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vicedesk1\Desktop\Yfinance\"/>
    </mc:Choice>
  </mc:AlternateContent>
  <bookViews>
    <workbookView xWindow="0" yWindow="0" windowWidth="25125" windowHeight="12300"/>
  </bookViews>
  <sheets>
    <sheet name="Zenith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34" i="4" l="1"/>
  <c r="D3234" i="4"/>
  <c r="C3234" i="4"/>
  <c r="G3233" i="4"/>
  <c r="F3233" i="4"/>
  <c r="D3233" i="4"/>
  <c r="C3233" i="4"/>
  <c r="G3232" i="4"/>
  <c r="F3232" i="4"/>
  <c r="D3232" i="4"/>
  <c r="C3232" i="4"/>
  <c r="G3231" i="4"/>
  <c r="F3231" i="4"/>
  <c r="D3231" i="4"/>
  <c r="C3231" i="4"/>
  <c r="G3230" i="4"/>
  <c r="F3230" i="4"/>
  <c r="D3230" i="4"/>
  <c r="C3230" i="4"/>
  <c r="G3229" i="4"/>
  <c r="F3229" i="4"/>
  <c r="D3229" i="4"/>
  <c r="C3229" i="4"/>
  <c r="G3228" i="4"/>
  <c r="F3228" i="4"/>
  <c r="D3228" i="4"/>
  <c r="C3228" i="4"/>
  <c r="G3227" i="4"/>
  <c r="F3227" i="4"/>
  <c r="D3227" i="4"/>
  <c r="C3227" i="4"/>
  <c r="G3226" i="4"/>
  <c r="F3226" i="4"/>
  <c r="D3226" i="4"/>
  <c r="C3226" i="4"/>
  <c r="G3225" i="4"/>
  <c r="F3225" i="4"/>
  <c r="D3225" i="4"/>
  <c r="C3225" i="4"/>
  <c r="G3224" i="4"/>
  <c r="F3224" i="4"/>
  <c r="D3224" i="4"/>
  <c r="C3224" i="4"/>
  <c r="G3223" i="4"/>
  <c r="F3223" i="4"/>
  <c r="D3223" i="4"/>
  <c r="C3223" i="4"/>
  <c r="G3222" i="4"/>
  <c r="F3222" i="4"/>
  <c r="D3222" i="4"/>
  <c r="C3222" i="4"/>
  <c r="G3221" i="4"/>
  <c r="F3221" i="4"/>
  <c r="D3221" i="4"/>
  <c r="C3221" i="4"/>
  <c r="G3220" i="4"/>
  <c r="F3220" i="4"/>
  <c r="D3220" i="4"/>
  <c r="C3220" i="4"/>
  <c r="G3219" i="4"/>
  <c r="F3219" i="4"/>
  <c r="D3219" i="4"/>
  <c r="C3219" i="4"/>
  <c r="G3218" i="4"/>
  <c r="F3218" i="4"/>
  <c r="D3218" i="4"/>
  <c r="C3218" i="4"/>
  <c r="G3217" i="4"/>
  <c r="F3217" i="4"/>
  <c r="D3217" i="4"/>
  <c r="C3217" i="4"/>
  <c r="G3216" i="4"/>
  <c r="F3216" i="4"/>
  <c r="D3216" i="4"/>
  <c r="C3216" i="4"/>
  <c r="G3215" i="4"/>
  <c r="F3215" i="4"/>
  <c r="D3215" i="4"/>
  <c r="C3215" i="4"/>
  <c r="G3214" i="4"/>
  <c r="F3214" i="4"/>
  <c r="D3214" i="4"/>
  <c r="C3214" i="4"/>
  <c r="G3213" i="4"/>
  <c r="F3213" i="4"/>
  <c r="D3213" i="4"/>
  <c r="C3213" i="4"/>
  <c r="G3212" i="4"/>
  <c r="F3212" i="4"/>
  <c r="D3212" i="4"/>
  <c r="C3212" i="4"/>
  <c r="G3211" i="4"/>
  <c r="F3211" i="4"/>
  <c r="D3211" i="4"/>
  <c r="C3211" i="4"/>
  <c r="G3210" i="4"/>
  <c r="F3210" i="4"/>
  <c r="D3210" i="4"/>
  <c r="C3210" i="4"/>
  <c r="G3209" i="4"/>
  <c r="F3209" i="4"/>
  <c r="D3209" i="4"/>
  <c r="C3209" i="4"/>
  <c r="G3208" i="4"/>
  <c r="F3208" i="4"/>
  <c r="D3208" i="4"/>
  <c r="C3208" i="4"/>
  <c r="G3207" i="4"/>
  <c r="F3207" i="4"/>
  <c r="D3207" i="4"/>
  <c r="C3207" i="4"/>
  <c r="G3206" i="4"/>
  <c r="F3206" i="4"/>
  <c r="D3206" i="4"/>
  <c r="C3206" i="4"/>
  <c r="G3205" i="4"/>
  <c r="F3205" i="4"/>
  <c r="D3205" i="4"/>
  <c r="C3205" i="4"/>
  <c r="G3204" i="4"/>
  <c r="F3204" i="4"/>
  <c r="D3204" i="4"/>
  <c r="C3204" i="4"/>
  <c r="G3203" i="4"/>
  <c r="F3203" i="4"/>
  <c r="D3203" i="4"/>
  <c r="C3203" i="4"/>
  <c r="G3202" i="4"/>
  <c r="F3202" i="4"/>
  <c r="D3202" i="4"/>
  <c r="C3202" i="4"/>
  <c r="G3201" i="4"/>
  <c r="F3201" i="4"/>
  <c r="D3201" i="4"/>
  <c r="C3201" i="4"/>
  <c r="G3200" i="4"/>
  <c r="F3200" i="4"/>
  <c r="D3200" i="4"/>
  <c r="C3200" i="4"/>
  <c r="G3199" i="4"/>
  <c r="F3199" i="4"/>
  <c r="D3199" i="4"/>
  <c r="C3199" i="4"/>
  <c r="G3198" i="4"/>
  <c r="F3198" i="4"/>
  <c r="D3198" i="4"/>
  <c r="C3198" i="4"/>
  <c r="G3197" i="4"/>
  <c r="F3197" i="4"/>
  <c r="D3197" i="4"/>
  <c r="C3197" i="4"/>
  <c r="G3196" i="4"/>
  <c r="F3196" i="4"/>
  <c r="D3196" i="4"/>
  <c r="C3196" i="4"/>
  <c r="G3195" i="4"/>
  <c r="F3195" i="4"/>
  <c r="D3195" i="4"/>
  <c r="C3195" i="4"/>
  <c r="G3194" i="4"/>
  <c r="F3194" i="4"/>
  <c r="D3194" i="4"/>
  <c r="C3194" i="4"/>
  <c r="G3193" i="4"/>
  <c r="F3193" i="4"/>
  <c r="D3193" i="4"/>
  <c r="C3193" i="4"/>
  <c r="G3192" i="4"/>
  <c r="F3192" i="4"/>
  <c r="D3192" i="4"/>
  <c r="C3192" i="4"/>
  <c r="G3191" i="4"/>
  <c r="F3191" i="4"/>
  <c r="D3191" i="4"/>
  <c r="C3191" i="4"/>
  <c r="G3190" i="4"/>
  <c r="F3190" i="4"/>
  <c r="D3190" i="4"/>
  <c r="C3190" i="4"/>
  <c r="G3189" i="4"/>
  <c r="F3189" i="4"/>
  <c r="D3189" i="4"/>
  <c r="C3189" i="4"/>
  <c r="G3188" i="4"/>
  <c r="F3188" i="4"/>
  <c r="D3188" i="4"/>
  <c r="C3188" i="4"/>
  <c r="G3187" i="4"/>
  <c r="F3187" i="4"/>
  <c r="D3187" i="4"/>
  <c r="C3187" i="4"/>
  <c r="G3186" i="4"/>
  <c r="F3186" i="4"/>
  <c r="D3186" i="4"/>
  <c r="C3186" i="4"/>
  <c r="G3185" i="4"/>
  <c r="F3185" i="4"/>
  <c r="D3185" i="4"/>
  <c r="C3185" i="4"/>
  <c r="G3184" i="4"/>
  <c r="F3184" i="4"/>
  <c r="D3184" i="4"/>
  <c r="C3184" i="4"/>
  <c r="G3183" i="4"/>
  <c r="F3183" i="4"/>
  <c r="D3183" i="4"/>
  <c r="C3183" i="4"/>
  <c r="G3182" i="4"/>
  <c r="F3182" i="4"/>
  <c r="D3182" i="4"/>
  <c r="C3182" i="4"/>
  <c r="G3181" i="4"/>
  <c r="F3181" i="4"/>
  <c r="D3181" i="4"/>
  <c r="C3181" i="4"/>
  <c r="G3180" i="4"/>
  <c r="F3180" i="4"/>
  <c r="D3180" i="4"/>
  <c r="C3180" i="4"/>
  <c r="G3179" i="4"/>
  <c r="F3179" i="4"/>
  <c r="D3179" i="4"/>
  <c r="C3179" i="4"/>
  <c r="G3178" i="4"/>
  <c r="F3178" i="4"/>
  <c r="D3178" i="4"/>
  <c r="C3178" i="4"/>
  <c r="G3177" i="4"/>
  <c r="F3177" i="4"/>
  <c r="D3177" i="4"/>
  <c r="C3177" i="4"/>
  <c r="G3176" i="4"/>
  <c r="F3176" i="4"/>
  <c r="D3176" i="4"/>
  <c r="C3176" i="4"/>
  <c r="G3175" i="4"/>
  <c r="F3175" i="4"/>
  <c r="D3175" i="4"/>
  <c r="C3175" i="4"/>
  <c r="G3174" i="4"/>
  <c r="F3174" i="4"/>
  <c r="D3174" i="4"/>
  <c r="C3174" i="4"/>
  <c r="G3173" i="4"/>
  <c r="F3173" i="4"/>
  <c r="D3173" i="4"/>
  <c r="C3173" i="4"/>
  <c r="G3172" i="4"/>
  <c r="F3172" i="4"/>
  <c r="D3172" i="4"/>
  <c r="C3172" i="4"/>
  <c r="G3171" i="4"/>
  <c r="F3171" i="4"/>
  <c r="D3171" i="4"/>
  <c r="C3171" i="4"/>
  <c r="G3170" i="4"/>
  <c r="F3170" i="4"/>
  <c r="D3170" i="4"/>
  <c r="C3170" i="4"/>
  <c r="G3169" i="4"/>
  <c r="F3169" i="4"/>
  <c r="D3169" i="4"/>
  <c r="C3169" i="4"/>
  <c r="G3168" i="4"/>
  <c r="F3168" i="4"/>
  <c r="D3168" i="4"/>
  <c r="C3168" i="4"/>
  <c r="G3167" i="4"/>
  <c r="F3167" i="4"/>
  <c r="D3167" i="4"/>
  <c r="C3167" i="4"/>
  <c r="G3166" i="4"/>
  <c r="F3166" i="4"/>
  <c r="D3166" i="4"/>
  <c r="C3166" i="4"/>
  <c r="G3165" i="4"/>
  <c r="F3165" i="4"/>
  <c r="D3165" i="4"/>
  <c r="C3165" i="4"/>
  <c r="G3164" i="4"/>
  <c r="F3164" i="4"/>
  <c r="D3164" i="4"/>
  <c r="C3164" i="4"/>
  <c r="G3163" i="4"/>
  <c r="F3163" i="4"/>
  <c r="D3163" i="4"/>
  <c r="C3163" i="4"/>
  <c r="G3162" i="4"/>
  <c r="F3162" i="4"/>
  <c r="D3162" i="4"/>
  <c r="C3162" i="4"/>
  <c r="G3161" i="4"/>
  <c r="F3161" i="4"/>
  <c r="D3161" i="4"/>
  <c r="C3161" i="4"/>
  <c r="G3160" i="4"/>
  <c r="F3160" i="4"/>
  <c r="D3160" i="4"/>
  <c r="C3160" i="4"/>
  <c r="G3159" i="4"/>
  <c r="F3159" i="4"/>
  <c r="D3159" i="4"/>
  <c r="C3159" i="4"/>
  <c r="G3158" i="4"/>
  <c r="F3158" i="4"/>
  <c r="D3158" i="4"/>
  <c r="C3158" i="4"/>
  <c r="G3157" i="4"/>
  <c r="F3157" i="4"/>
  <c r="D3157" i="4"/>
  <c r="C3157" i="4"/>
  <c r="G3156" i="4"/>
  <c r="F3156" i="4"/>
  <c r="D3156" i="4"/>
  <c r="C3156" i="4"/>
  <c r="G3155" i="4"/>
  <c r="F3155" i="4"/>
  <c r="D3155" i="4"/>
  <c r="C3155" i="4"/>
  <c r="G3154" i="4"/>
  <c r="F3154" i="4"/>
  <c r="D3154" i="4"/>
  <c r="C3154" i="4"/>
  <c r="G3153" i="4"/>
  <c r="F3153" i="4"/>
  <c r="D3153" i="4"/>
  <c r="C3153" i="4"/>
  <c r="G3152" i="4"/>
  <c r="F3152" i="4"/>
  <c r="D3152" i="4"/>
  <c r="C3152" i="4"/>
  <c r="G3151" i="4"/>
  <c r="F3151" i="4"/>
  <c r="D3151" i="4"/>
  <c r="C3151" i="4"/>
  <c r="G3150" i="4"/>
  <c r="F3150" i="4"/>
  <c r="D3150" i="4"/>
  <c r="C3150" i="4"/>
  <c r="G3149" i="4"/>
  <c r="F3149" i="4"/>
  <c r="D3149" i="4"/>
  <c r="C3149" i="4"/>
  <c r="G3148" i="4"/>
  <c r="F3148" i="4"/>
  <c r="D3148" i="4"/>
  <c r="C3148" i="4"/>
  <c r="G3147" i="4"/>
  <c r="F3147" i="4"/>
  <c r="D3147" i="4"/>
  <c r="C3147" i="4"/>
  <c r="G3146" i="4"/>
  <c r="F3146" i="4"/>
  <c r="D3146" i="4"/>
  <c r="C3146" i="4"/>
  <c r="G3145" i="4"/>
  <c r="F3145" i="4"/>
  <c r="D3145" i="4"/>
  <c r="C3145" i="4"/>
  <c r="G3144" i="4"/>
  <c r="F3144" i="4"/>
  <c r="D3144" i="4"/>
  <c r="C3144" i="4"/>
  <c r="G3143" i="4"/>
  <c r="F3143" i="4"/>
  <c r="D3143" i="4"/>
  <c r="C3143" i="4"/>
  <c r="G3142" i="4"/>
  <c r="F3142" i="4"/>
  <c r="D3142" i="4"/>
  <c r="C3142" i="4"/>
  <c r="G3141" i="4"/>
  <c r="F3141" i="4"/>
  <c r="D3141" i="4"/>
  <c r="C3141" i="4"/>
  <c r="G3140" i="4"/>
  <c r="F3140" i="4"/>
  <c r="D3140" i="4"/>
  <c r="C3140" i="4"/>
  <c r="G3139" i="4"/>
  <c r="F3139" i="4"/>
  <c r="D3139" i="4"/>
  <c r="C3139" i="4"/>
  <c r="G3138" i="4"/>
  <c r="F3138" i="4"/>
  <c r="D3138" i="4"/>
  <c r="C3138" i="4"/>
  <c r="G3137" i="4"/>
  <c r="F3137" i="4"/>
  <c r="D3137" i="4"/>
  <c r="C3137" i="4"/>
  <c r="G3136" i="4"/>
  <c r="F3136" i="4"/>
  <c r="D3136" i="4"/>
  <c r="C3136" i="4"/>
  <c r="G3135" i="4"/>
  <c r="F3135" i="4"/>
  <c r="D3135" i="4"/>
  <c r="C3135" i="4"/>
  <c r="G3134" i="4"/>
  <c r="F3134" i="4"/>
  <c r="D3134" i="4"/>
  <c r="C3134" i="4"/>
  <c r="G3133" i="4"/>
  <c r="F3133" i="4"/>
  <c r="D3133" i="4"/>
  <c r="C3133" i="4"/>
  <c r="G3132" i="4"/>
  <c r="F3132" i="4"/>
  <c r="D3132" i="4"/>
  <c r="C3132" i="4"/>
  <c r="G3131" i="4"/>
  <c r="F3131" i="4"/>
  <c r="D3131" i="4"/>
  <c r="C3131" i="4"/>
  <c r="G3130" i="4"/>
  <c r="F3130" i="4"/>
  <c r="D3130" i="4"/>
  <c r="C3130" i="4"/>
  <c r="G3129" i="4"/>
  <c r="F3129" i="4"/>
  <c r="D3129" i="4"/>
  <c r="C3129" i="4"/>
  <c r="G3128" i="4"/>
  <c r="F3128" i="4"/>
  <c r="D3128" i="4"/>
  <c r="C3128" i="4"/>
  <c r="G3127" i="4"/>
  <c r="F3127" i="4"/>
  <c r="D3127" i="4"/>
  <c r="C3127" i="4"/>
  <c r="G3126" i="4"/>
  <c r="F3126" i="4"/>
  <c r="D3126" i="4"/>
  <c r="C3126" i="4"/>
  <c r="G3125" i="4"/>
  <c r="F3125" i="4"/>
  <c r="D3125" i="4"/>
  <c r="C3125" i="4"/>
  <c r="G3124" i="4"/>
  <c r="F3124" i="4"/>
  <c r="D3124" i="4"/>
  <c r="C3124" i="4"/>
  <c r="G3123" i="4"/>
  <c r="F3123" i="4"/>
  <c r="D3123" i="4"/>
  <c r="C3123" i="4"/>
  <c r="G3122" i="4"/>
  <c r="F3122" i="4"/>
  <c r="D3122" i="4"/>
  <c r="C3122" i="4"/>
  <c r="G3121" i="4"/>
  <c r="F3121" i="4"/>
  <c r="D3121" i="4"/>
  <c r="C3121" i="4"/>
  <c r="G3120" i="4"/>
  <c r="F3120" i="4"/>
  <c r="D3120" i="4"/>
  <c r="C3120" i="4"/>
  <c r="G3119" i="4"/>
  <c r="F3119" i="4"/>
  <c r="D3119" i="4"/>
  <c r="C3119" i="4"/>
  <c r="G3118" i="4"/>
  <c r="F3118" i="4"/>
  <c r="D3118" i="4"/>
  <c r="C3118" i="4"/>
  <c r="G3117" i="4"/>
  <c r="F3117" i="4"/>
  <c r="D3117" i="4"/>
  <c r="C3117" i="4"/>
  <c r="G3116" i="4"/>
  <c r="F3116" i="4"/>
  <c r="D3116" i="4"/>
  <c r="C3116" i="4"/>
  <c r="G3115" i="4"/>
  <c r="F3115" i="4"/>
  <c r="D3115" i="4"/>
  <c r="C3115" i="4"/>
  <c r="G3114" i="4"/>
  <c r="F3114" i="4"/>
  <c r="D3114" i="4"/>
  <c r="C3114" i="4"/>
  <c r="G3113" i="4"/>
  <c r="F3113" i="4"/>
  <c r="D3113" i="4"/>
  <c r="C3113" i="4"/>
  <c r="G3112" i="4"/>
  <c r="F3112" i="4"/>
  <c r="D3112" i="4"/>
  <c r="C3112" i="4"/>
  <c r="G3111" i="4"/>
  <c r="F3111" i="4"/>
  <c r="D3111" i="4"/>
  <c r="C3111" i="4"/>
  <c r="G3110" i="4"/>
  <c r="F3110" i="4"/>
  <c r="D3110" i="4"/>
  <c r="C3110" i="4"/>
  <c r="G3109" i="4"/>
  <c r="F3109" i="4"/>
  <c r="D3109" i="4"/>
  <c r="C3109" i="4"/>
  <c r="G3108" i="4"/>
  <c r="F3108" i="4"/>
  <c r="D3108" i="4"/>
  <c r="C3108" i="4"/>
  <c r="G3107" i="4"/>
  <c r="F3107" i="4"/>
  <c r="D3107" i="4"/>
  <c r="C3107" i="4"/>
  <c r="G3106" i="4"/>
  <c r="F3106" i="4"/>
  <c r="D3106" i="4"/>
  <c r="C3106" i="4"/>
  <c r="G3105" i="4"/>
  <c r="F3105" i="4"/>
  <c r="D3105" i="4"/>
  <c r="C3105" i="4"/>
  <c r="G3104" i="4"/>
  <c r="F3104" i="4"/>
  <c r="D3104" i="4"/>
  <c r="C3104" i="4"/>
  <c r="G3103" i="4"/>
  <c r="F3103" i="4"/>
  <c r="D3103" i="4"/>
  <c r="C3103" i="4"/>
  <c r="G3102" i="4"/>
  <c r="F3102" i="4"/>
  <c r="D3102" i="4"/>
  <c r="C3102" i="4"/>
  <c r="G3101" i="4"/>
  <c r="F3101" i="4"/>
  <c r="D3101" i="4"/>
  <c r="C3101" i="4"/>
  <c r="G3100" i="4"/>
  <c r="F3100" i="4"/>
  <c r="D3100" i="4"/>
  <c r="C3100" i="4"/>
  <c r="G3099" i="4"/>
  <c r="F3099" i="4"/>
  <c r="D3099" i="4"/>
  <c r="C3099" i="4"/>
  <c r="G3098" i="4"/>
  <c r="F3098" i="4"/>
  <c r="D3098" i="4"/>
  <c r="C3098" i="4"/>
  <c r="G3097" i="4"/>
  <c r="F3097" i="4"/>
  <c r="D3097" i="4"/>
  <c r="C3097" i="4"/>
  <c r="G3096" i="4"/>
  <c r="F3096" i="4"/>
  <c r="D3096" i="4"/>
  <c r="C3096" i="4"/>
  <c r="G3095" i="4"/>
  <c r="F3095" i="4"/>
  <c r="D3095" i="4"/>
  <c r="C3095" i="4"/>
  <c r="G3094" i="4"/>
  <c r="F3094" i="4"/>
  <c r="D3094" i="4"/>
  <c r="C3094" i="4"/>
  <c r="G3093" i="4"/>
  <c r="F3093" i="4"/>
  <c r="D3093" i="4"/>
  <c r="C3093" i="4"/>
  <c r="G3092" i="4"/>
  <c r="F3092" i="4"/>
  <c r="D3092" i="4"/>
  <c r="C3092" i="4"/>
  <c r="G3091" i="4"/>
  <c r="F3091" i="4"/>
  <c r="D3091" i="4"/>
  <c r="C3091" i="4"/>
  <c r="G3090" i="4"/>
  <c r="F3090" i="4"/>
  <c r="D3090" i="4"/>
  <c r="C3090" i="4"/>
  <c r="G3089" i="4"/>
  <c r="F3089" i="4"/>
  <c r="D3089" i="4"/>
  <c r="C3089" i="4"/>
  <c r="G3088" i="4"/>
  <c r="F3088" i="4"/>
  <c r="D3088" i="4"/>
  <c r="C3088" i="4"/>
  <c r="G3087" i="4"/>
  <c r="F3087" i="4"/>
  <c r="D3087" i="4"/>
  <c r="C3087" i="4"/>
  <c r="G3086" i="4"/>
  <c r="F3086" i="4"/>
  <c r="D3086" i="4"/>
  <c r="C3086" i="4"/>
  <c r="G3085" i="4"/>
  <c r="F3085" i="4"/>
  <c r="D3085" i="4"/>
  <c r="C3085" i="4"/>
  <c r="G3084" i="4"/>
  <c r="F3084" i="4"/>
  <c r="D3084" i="4"/>
  <c r="C3084" i="4"/>
  <c r="G3083" i="4"/>
  <c r="F3083" i="4"/>
  <c r="D3083" i="4"/>
  <c r="C3083" i="4"/>
  <c r="G3082" i="4"/>
  <c r="F3082" i="4"/>
  <c r="D3082" i="4"/>
  <c r="C3082" i="4"/>
  <c r="G3081" i="4"/>
  <c r="F3081" i="4"/>
  <c r="D3081" i="4"/>
  <c r="C3081" i="4"/>
  <c r="G3080" i="4"/>
  <c r="F3080" i="4"/>
  <c r="D3080" i="4"/>
  <c r="C3080" i="4"/>
  <c r="G3079" i="4"/>
  <c r="F3079" i="4"/>
  <c r="D3079" i="4"/>
  <c r="C3079" i="4"/>
  <c r="G3078" i="4"/>
  <c r="F3078" i="4"/>
  <c r="D3078" i="4"/>
  <c r="C3078" i="4"/>
  <c r="G3077" i="4"/>
  <c r="F3077" i="4"/>
  <c r="D3077" i="4"/>
  <c r="C3077" i="4"/>
  <c r="G3076" i="4"/>
  <c r="F3076" i="4"/>
  <c r="D3076" i="4"/>
  <c r="C3076" i="4"/>
  <c r="G3075" i="4"/>
  <c r="F3075" i="4"/>
  <c r="D3075" i="4"/>
  <c r="C3075" i="4"/>
  <c r="G3074" i="4"/>
  <c r="F3074" i="4"/>
  <c r="D3074" i="4"/>
  <c r="C3074" i="4"/>
  <c r="G3073" i="4"/>
  <c r="F3073" i="4"/>
  <c r="D3073" i="4"/>
  <c r="C3073" i="4"/>
  <c r="G3072" i="4"/>
  <c r="F3072" i="4"/>
  <c r="D3072" i="4"/>
  <c r="C3072" i="4"/>
  <c r="G3071" i="4"/>
  <c r="F3071" i="4"/>
  <c r="D3071" i="4"/>
  <c r="C3071" i="4"/>
  <c r="G3070" i="4"/>
  <c r="F3070" i="4"/>
  <c r="D3070" i="4"/>
  <c r="C3070" i="4"/>
  <c r="G3069" i="4"/>
  <c r="F3069" i="4"/>
  <c r="D3069" i="4"/>
  <c r="C3069" i="4"/>
  <c r="G3068" i="4"/>
  <c r="F3068" i="4"/>
  <c r="D3068" i="4"/>
  <c r="C3068" i="4"/>
  <c r="G3067" i="4"/>
  <c r="F3067" i="4"/>
  <c r="D3067" i="4"/>
  <c r="C3067" i="4"/>
  <c r="G3066" i="4"/>
  <c r="F3066" i="4"/>
  <c r="D3066" i="4"/>
  <c r="C3066" i="4"/>
  <c r="G3065" i="4"/>
  <c r="F3065" i="4"/>
  <c r="D3065" i="4"/>
  <c r="C3065" i="4"/>
  <c r="G3064" i="4"/>
  <c r="F3064" i="4"/>
  <c r="D3064" i="4"/>
  <c r="C3064" i="4"/>
  <c r="G3063" i="4"/>
  <c r="F3063" i="4"/>
  <c r="D3063" i="4"/>
  <c r="C3063" i="4"/>
  <c r="G3062" i="4"/>
  <c r="F3062" i="4"/>
  <c r="D3062" i="4"/>
  <c r="C3062" i="4"/>
  <c r="G3061" i="4"/>
  <c r="F3061" i="4"/>
  <c r="D3061" i="4"/>
  <c r="C3061" i="4"/>
  <c r="G3060" i="4"/>
  <c r="F3060" i="4"/>
  <c r="D3060" i="4"/>
  <c r="C3060" i="4"/>
  <c r="G3059" i="4"/>
  <c r="F3059" i="4"/>
  <c r="D3059" i="4"/>
  <c r="C3059" i="4"/>
  <c r="G3058" i="4"/>
  <c r="F3058" i="4"/>
  <c r="D3058" i="4"/>
  <c r="C3058" i="4"/>
  <c r="G3057" i="4"/>
  <c r="F3057" i="4"/>
  <c r="D3057" i="4"/>
  <c r="C3057" i="4"/>
  <c r="G3056" i="4"/>
  <c r="F3056" i="4"/>
  <c r="D3056" i="4"/>
  <c r="C3056" i="4"/>
  <c r="G3055" i="4"/>
  <c r="F3055" i="4"/>
  <c r="D3055" i="4"/>
  <c r="C3055" i="4"/>
  <c r="G3054" i="4"/>
  <c r="F3054" i="4"/>
  <c r="D3054" i="4"/>
  <c r="C3054" i="4"/>
  <c r="G3053" i="4"/>
  <c r="F3053" i="4"/>
  <c r="D3053" i="4"/>
  <c r="C3053" i="4"/>
  <c r="G3052" i="4"/>
  <c r="F3052" i="4"/>
  <c r="D3052" i="4"/>
  <c r="C3052" i="4"/>
  <c r="G3051" i="4"/>
  <c r="F3051" i="4"/>
  <c r="D3051" i="4"/>
  <c r="C3051" i="4"/>
  <c r="G3050" i="4"/>
  <c r="F3050" i="4"/>
  <c r="D3050" i="4"/>
  <c r="C3050" i="4"/>
  <c r="G3049" i="4"/>
  <c r="F3049" i="4"/>
  <c r="D3049" i="4"/>
  <c r="C3049" i="4"/>
  <c r="G3048" i="4"/>
  <c r="F3048" i="4"/>
  <c r="D3048" i="4"/>
  <c r="C3048" i="4"/>
  <c r="G3047" i="4"/>
  <c r="F3047" i="4"/>
  <c r="D3047" i="4"/>
  <c r="C3047" i="4"/>
  <c r="G3046" i="4"/>
  <c r="F3046" i="4"/>
  <c r="D3046" i="4"/>
  <c r="C3046" i="4"/>
  <c r="G3045" i="4"/>
  <c r="F3045" i="4"/>
  <c r="D3045" i="4"/>
  <c r="C3045" i="4"/>
  <c r="G3044" i="4"/>
  <c r="F3044" i="4"/>
  <c r="D3044" i="4"/>
  <c r="C3044" i="4"/>
  <c r="G3043" i="4"/>
  <c r="F3043" i="4"/>
  <c r="D3043" i="4"/>
  <c r="C3043" i="4"/>
  <c r="G3042" i="4"/>
  <c r="F3042" i="4"/>
  <c r="D3042" i="4"/>
  <c r="C3042" i="4"/>
  <c r="G3041" i="4"/>
  <c r="F3041" i="4"/>
  <c r="D3041" i="4"/>
  <c r="C3041" i="4"/>
  <c r="G3040" i="4"/>
  <c r="F3040" i="4"/>
  <c r="D3040" i="4"/>
  <c r="C3040" i="4"/>
  <c r="G3039" i="4"/>
  <c r="F3039" i="4"/>
  <c r="D3039" i="4"/>
  <c r="C3039" i="4"/>
  <c r="G3038" i="4"/>
  <c r="F3038" i="4"/>
  <c r="D3038" i="4"/>
  <c r="C3038" i="4"/>
  <c r="G3037" i="4"/>
  <c r="F3037" i="4"/>
  <c r="D3037" i="4"/>
  <c r="C3037" i="4"/>
  <c r="G3036" i="4"/>
  <c r="F3036" i="4"/>
  <c r="D3036" i="4"/>
  <c r="C3036" i="4"/>
  <c r="G3035" i="4"/>
  <c r="F3035" i="4"/>
  <c r="D3035" i="4"/>
  <c r="C3035" i="4"/>
  <c r="G3034" i="4"/>
  <c r="F3034" i="4"/>
  <c r="D3034" i="4"/>
  <c r="C3034" i="4"/>
  <c r="G3033" i="4"/>
  <c r="F3033" i="4"/>
  <c r="D3033" i="4"/>
  <c r="C3033" i="4"/>
  <c r="G3032" i="4"/>
  <c r="F3032" i="4"/>
  <c r="D3032" i="4"/>
  <c r="C3032" i="4"/>
  <c r="G3031" i="4"/>
  <c r="F3031" i="4"/>
  <c r="D3031" i="4"/>
  <c r="C3031" i="4"/>
  <c r="G3030" i="4"/>
  <c r="F3030" i="4"/>
  <c r="D3030" i="4"/>
  <c r="C3030" i="4"/>
  <c r="G3029" i="4"/>
  <c r="F3029" i="4"/>
  <c r="D3029" i="4"/>
  <c r="C3029" i="4"/>
  <c r="G3028" i="4"/>
  <c r="F3028" i="4"/>
  <c r="D3028" i="4"/>
  <c r="C3028" i="4"/>
  <c r="G3027" i="4"/>
  <c r="F3027" i="4"/>
  <c r="D3027" i="4"/>
  <c r="C3027" i="4"/>
  <c r="G3026" i="4"/>
  <c r="F3026" i="4"/>
  <c r="D3026" i="4"/>
  <c r="C3026" i="4"/>
  <c r="G3025" i="4"/>
  <c r="F3025" i="4"/>
  <c r="D3025" i="4"/>
  <c r="C3025" i="4"/>
  <c r="G3024" i="4"/>
  <c r="F3024" i="4"/>
  <c r="D3024" i="4"/>
  <c r="C3024" i="4"/>
  <c r="G3023" i="4"/>
  <c r="F3023" i="4"/>
  <c r="D3023" i="4"/>
  <c r="C3023" i="4"/>
  <c r="G3022" i="4"/>
  <c r="F3022" i="4"/>
  <c r="D3022" i="4"/>
  <c r="C3022" i="4"/>
  <c r="G3021" i="4"/>
  <c r="F3021" i="4"/>
  <c r="D3021" i="4"/>
  <c r="C3021" i="4"/>
  <c r="G3020" i="4"/>
  <c r="F3020" i="4"/>
  <c r="D3020" i="4"/>
  <c r="C3020" i="4"/>
  <c r="G3019" i="4"/>
  <c r="F3019" i="4"/>
  <c r="D3019" i="4"/>
  <c r="C3019" i="4"/>
  <c r="G3018" i="4"/>
  <c r="F3018" i="4"/>
  <c r="D3018" i="4"/>
  <c r="C3018" i="4"/>
  <c r="G3017" i="4"/>
  <c r="F3017" i="4"/>
  <c r="D3017" i="4"/>
  <c r="C3017" i="4"/>
  <c r="G3016" i="4"/>
  <c r="F3016" i="4"/>
  <c r="D3016" i="4"/>
  <c r="C3016" i="4"/>
  <c r="G3015" i="4"/>
  <c r="F3015" i="4"/>
  <c r="D3015" i="4"/>
  <c r="C3015" i="4"/>
  <c r="G3014" i="4"/>
  <c r="F3014" i="4"/>
  <c r="D3014" i="4"/>
  <c r="C3014" i="4"/>
  <c r="G3013" i="4"/>
  <c r="F3013" i="4"/>
  <c r="D3013" i="4"/>
  <c r="C3013" i="4"/>
  <c r="G3012" i="4"/>
  <c r="F3012" i="4"/>
  <c r="D3012" i="4"/>
  <c r="C3012" i="4"/>
  <c r="G3011" i="4"/>
  <c r="F3011" i="4"/>
  <c r="D3011" i="4"/>
  <c r="C3011" i="4"/>
  <c r="G3010" i="4"/>
  <c r="F3010" i="4"/>
  <c r="D3010" i="4"/>
  <c r="C3010" i="4"/>
  <c r="G3009" i="4"/>
  <c r="F3009" i="4"/>
  <c r="D3009" i="4"/>
  <c r="C3009" i="4"/>
  <c r="G3008" i="4"/>
  <c r="F3008" i="4"/>
  <c r="D3008" i="4"/>
  <c r="C3008" i="4"/>
  <c r="G3007" i="4"/>
  <c r="F3007" i="4"/>
  <c r="D3007" i="4"/>
  <c r="C3007" i="4"/>
  <c r="G3006" i="4"/>
  <c r="F3006" i="4"/>
  <c r="D3006" i="4"/>
  <c r="C3006" i="4"/>
  <c r="G3005" i="4"/>
  <c r="F3005" i="4"/>
  <c r="D3005" i="4"/>
  <c r="C3005" i="4"/>
  <c r="G3004" i="4"/>
  <c r="F3004" i="4"/>
  <c r="D3004" i="4"/>
  <c r="C3004" i="4"/>
  <c r="G3003" i="4"/>
  <c r="F3003" i="4"/>
  <c r="D3003" i="4"/>
  <c r="C3003" i="4"/>
  <c r="G3002" i="4"/>
  <c r="F3002" i="4"/>
  <c r="D3002" i="4"/>
  <c r="C3002" i="4"/>
  <c r="G3001" i="4"/>
  <c r="F3001" i="4"/>
  <c r="D3001" i="4"/>
  <c r="C3001" i="4"/>
  <c r="G3000" i="4"/>
  <c r="F3000" i="4"/>
  <c r="D3000" i="4"/>
  <c r="C3000" i="4"/>
  <c r="G2999" i="4"/>
  <c r="F2999" i="4"/>
  <c r="D2999" i="4"/>
  <c r="C2999" i="4"/>
  <c r="G2998" i="4"/>
  <c r="F2998" i="4"/>
  <c r="D2998" i="4"/>
  <c r="C2998" i="4"/>
  <c r="G2997" i="4"/>
  <c r="F2997" i="4"/>
  <c r="D2997" i="4"/>
  <c r="C2997" i="4"/>
  <c r="G2996" i="4"/>
  <c r="F2996" i="4"/>
  <c r="D2996" i="4"/>
  <c r="C2996" i="4"/>
  <c r="G2995" i="4"/>
  <c r="F2995" i="4"/>
  <c r="D2995" i="4"/>
  <c r="C2995" i="4"/>
  <c r="G2994" i="4"/>
  <c r="F2994" i="4"/>
  <c r="D2994" i="4"/>
  <c r="C2994" i="4"/>
  <c r="G2993" i="4"/>
  <c r="F2993" i="4"/>
  <c r="D2993" i="4"/>
  <c r="C2993" i="4"/>
  <c r="G2992" i="4"/>
  <c r="F2992" i="4"/>
  <c r="D2992" i="4"/>
  <c r="C2992" i="4"/>
  <c r="G2991" i="4"/>
  <c r="F2991" i="4"/>
  <c r="D2991" i="4"/>
  <c r="C2991" i="4"/>
  <c r="G2990" i="4"/>
  <c r="F2990" i="4"/>
  <c r="D2990" i="4"/>
  <c r="C2990" i="4"/>
  <c r="G2989" i="4"/>
  <c r="F2989" i="4"/>
  <c r="D2989" i="4"/>
  <c r="C2989" i="4"/>
  <c r="G2988" i="4"/>
  <c r="F2988" i="4"/>
  <c r="D2988" i="4"/>
  <c r="C2988" i="4"/>
  <c r="G2987" i="4"/>
  <c r="F2987" i="4"/>
  <c r="D2987" i="4"/>
  <c r="C2987" i="4"/>
  <c r="G2986" i="4"/>
  <c r="F2986" i="4"/>
  <c r="D2986" i="4"/>
  <c r="C2986" i="4"/>
  <c r="G2985" i="4"/>
  <c r="F2985" i="4"/>
  <c r="D2985" i="4"/>
  <c r="C2985" i="4"/>
  <c r="G2984" i="4"/>
  <c r="F2984" i="4"/>
  <c r="D2984" i="4"/>
  <c r="C2984" i="4"/>
  <c r="G2983" i="4"/>
  <c r="F2983" i="4"/>
  <c r="D2983" i="4"/>
  <c r="C2983" i="4"/>
  <c r="G2982" i="4"/>
  <c r="F2982" i="4"/>
  <c r="D2982" i="4"/>
  <c r="C2982" i="4"/>
  <c r="G2981" i="4"/>
  <c r="F2981" i="4"/>
  <c r="D2981" i="4"/>
  <c r="C2981" i="4"/>
  <c r="G2980" i="4"/>
  <c r="F2980" i="4"/>
  <c r="D2980" i="4"/>
  <c r="C2980" i="4"/>
  <c r="G2979" i="4"/>
  <c r="F2979" i="4"/>
  <c r="D2979" i="4"/>
  <c r="C2979" i="4"/>
  <c r="G2978" i="4"/>
  <c r="F2978" i="4"/>
  <c r="D2978" i="4"/>
  <c r="C2978" i="4"/>
  <c r="G2977" i="4"/>
  <c r="F2977" i="4"/>
  <c r="D2977" i="4"/>
  <c r="C2977" i="4"/>
  <c r="G2976" i="4"/>
  <c r="F2976" i="4"/>
  <c r="D2976" i="4"/>
  <c r="C2976" i="4"/>
  <c r="G2975" i="4"/>
  <c r="F2975" i="4"/>
  <c r="D2975" i="4"/>
  <c r="C2975" i="4"/>
  <c r="G2974" i="4"/>
  <c r="F2974" i="4"/>
  <c r="D2974" i="4"/>
  <c r="C2974" i="4"/>
  <c r="G2973" i="4"/>
  <c r="F2973" i="4"/>
  <c r="D2973" i="4"/>
  <c r="C2973" i="4"/>
  <c r="G2972" i="4"/>
  <c r="F2972" i="4"/>
  <c r="D2972" i="4"/>
  <c r="C2972" i="4"/>
  <c r="G2971" i="4"/>
  <c r="F2971" i="4"/>
  <c r="D2971" i="4"/>
  <c r="C2971" i="4"/>
  <c r="G2970" i="4"/>
  <c r="F2970" i="4"/>
  <c r="D2970" i="4"/>
  <c r="C2970" i="4"/>
  <c r="G2969" i="4"/>
  <c r="F2969" i="4"/>
  <c r="D2969" i="4"/>
  <c r="C2969" i="4"/>
  <c r="G2968" i="4"/>
  <c r="F2968" i="4"/>
  <c r="D2968" i="4"/>
  <c r="C2968" i="4"/>
  <c r="G2967" i="4"/>
  <c r="F2967" i="4"/>
  <c r="D2967" i="4"/>
  <c r="C2967" i="4"/>
  <c r="G2966" i="4"/>
  <c r="F2966" i="4"/>
  <c r="D2966" i="4"/>
  <c r="C2966" i="4"/>
  <c r="G2965" i="4"/>
  <c r="F2965" i="4"/>
  <c r="D2965" i="4"/>
  <c r="C2965" i="4"/>
  <c r="G2964" i="4"/>
  <c r="F2964" i="4"/>
  <c r="D2964" i="4"/>
  <c r="C2964" i="4"/>
  <c r="G2963" i="4"/>
  <c r="F2963" i="4"/>
  <c r="D2963" i="4"/>
  <c r="C2963" i="4"/>
  <c r="G2962" i="4"/>
  <c r="F2962" i="4"/>
  <c r="D2962" i="4"/>
  <c r="C2962" i="4"/>
  <c r="G2961" i="4"/>
  <c r="F2961" i="4"/>
  <c r="D2961" i="4"/>
  <c r="C2961" i="4"/>
  <c r="G2960" i="4"/>
  <c r="F2960" i="4"/>
  <c r="D2960" i="4"/>
  <c r="C2960" i="4"/>
  <c r="G2959" i="4"/>
  <c r="F2959" i="4"/>
  <c r="D2959" i="4"/>
  <c r="C2959" i="4"/>
  <c r="G2958" i="4"/>
  <c r="F2958" i="4"/>
  <c r="D2958" i="4"/>
  <c r="C2958" i="4"/>
  <c r="G2957" i="4"/>
  <c r="F2957" i="4"/>
  <c r="D2957" i="4"/>
  <c r="C2957" i="4"/>
  <c r="G2956" i="4"/>
  <c r="F2956" i="4"/>
  <c r="D2956" i="4"/>
  <c r="C2956" i="4"/>
  <c r="G2955" i="4"/>
  <c r="F2955" i="4"/>
  <c r="D2955" i="4"/>
  <c r="C2955" i="4"/>
  <c r="G2954" i="4"/>
  <c r="F2954" i="4"/>
  <c r="D2954" i="4"/>
  <c r="C2954" i="4"/>
  <c r="G2953" i="4"/>
  <c r="F2953" i="4"/>
  <c r="D2953" i="4"/>
  <c r="C2953" i="4"/>
  <c r="G2952" i="4"/>
  <c r="F2952" i="4"/>
  <c r="D2952" i="4"/>
  <c r="C2952" i="4"/>
  <c r="G2951" i="4"/>
  <c r="F2951" i="4"/>
  <c r="D2951" i="4"/>
  <c r="C2951" i="4"/>
  <c r="G2950" i="4"/>
  <c r="F2950" i="4"/>
  <c r="D2950" i="4"/>
  <c r="C2950" i="4"/>
  <c r="G2949" i="4"/>
  <c r="F2949" i="4"/>
  <c r="D2949" i="4"/>
  <c r="C2949" i="4"/>
  <c r="G2948" i="4"/>
  <c r="F2948" i="4"/>
  <c r="D2948" i="4"/>
  <c r="C2948" i="4"/>
  <c r="G2947" i="4"/>
  <c r="F2947" i="4"/>
  <c r="D2947" i="4"/>
  <c r="C2947" i="4"/>
  <c r="G2946" i="4"/>
  <c r="F2946" i="4"/>
  <c r="D2946" i="4"/>
  <c r="C2946" i="4"/>
  <c r="G2945" i="4"/>
  <c r="F2945" i="4"/>
  <c r="D2945" i="4"/>
  <c r="C2945" i="4"/>
  <c r="G2944" i="4"/>
  <c r="F2944" i="4"/>
  <c r="D2944" i="4"/>
  <c r="C2944" i="4"/>
  <c r="G2943" i="4"/>
  <c r="F2943" i="4"/>
  <c r="D2943" i="4"/>
  <c r="C2943" i="4"/>
  <c r="G2942" i="4"/>
  <c r="F2942" i="4"/>
  <c r="D2942" i="4"/>
  <c r="C2942" i="4"/>
  <c r="G2941" i="4"/>
  <c r="F2941" i="4"/>
  <c r="D2941" i="4"/>
  <c r="C2941" i="4"/>
  <c r="G2940" i="4"/>
  <c r="F2940" i="4"/>
  <c r="D2940" i="4"/>
  <c r="C2940" i="4"/>
  <c r="G2939" i="4"/>
  <c r="F2939" i="4"/>
  <c r="D2939" i="4"/>
  <c r="C2939" i="4"/>
  <c r="G2938" i="4"/>
  <c r="F2938" i="4"/>
  <c r="D2938" i="4"/>
  <c r="C2938" i="4"/>
  <c r="G2937" i="4"/>
  <c r="F2937" i="4"/>
  <c r="D2937" i="4"/>
  <c r="C2937" i="4"/>
  <c r="G2936" i="4"/>
  <c r="F2936" i="4"/>
  <c r="D2936" i="4"/>
  <c r="C2936" i="4"/>
  <c r="G2935" i="4"/>
  <c r="F2935" i="4"/>
  <c r="D2935" i="4"/>
  <c r="C2935" i="4"/>
  <c r="G2934" i="4"/>
  <c r="F2934" i="4"/>
  <c r="D2934" i="4"/>
  <c r="C2934" i="4"/>
  <c r="G2933" i="4"/>
  <c r="F2933" i="4"/>
  <c r="D2933" i="4"/>
  <c r="C2933" i="4"/>
  <c r="G2932" i="4"/>
  <c r="F2932" i="4"/>
  <c r="D2932" i="4"/>
  <c r="C2932" i="4"/>
  <c r="G2931" i="4"/>
  <c r="F2931" i="4"/>
  <c r="D2931" i="4"/>
  <c r="C2931" i="4"/>
  <c r="G2930" i="4"/>
  <c r="F2930" i="4"/>
  <c r="D2930" i="4"/>
  <c r="C2930" i="4"/>
  <c r="G2929" i="4"/>
  <c r="F2929" i="4"/>
  <c r="D2929" i="4"/>
  <c r="C2929" i="4"/>
  <c r="G2928" i="4"/>
  <c r="F2928" i="4"/>
  <c r="D2928" i="4"/>
  <c r="C2928" i="4"/>
  <c r="G2927" i="4"/>
  <c r="F2927" i="4"/>
  <c r="D2927" i="4"/>
  <c r="C2927" i="4"/>
  <c r="G2926" i="4"/>
  <c r="F2926" i="4"/>
  <c r="D2926" i="4"/>
  <c r="C2926" i="4"/>
  <c r="G2925" i="4"/>
  <c r="F2925" i="4"/>
  <c r="D2925" i="4"/>
  <c r="C2925" i="4"/>
  <c r="G2924" i="4"/>
  <c r="F2924" i="4"/>
  <c r="D2924" i="4"/>
  <c r="C2924" i="4"/>
  <c r="G2923" i="4"/>
  <c r="F2923" i="4"/>
  <c r="D2923" i="4"/>
  <c r="C2923" i="4"/>
  <c r="G2922" i="4"/>
  <c r="F2922" i="4"/>
  <c r="D2922" i="4"/>
  <c r="C2922" i="4"/>
  <c r="G2921" i="4"/>
  <c r="F2921" i="4"/>
  <c r="D2921" i="4"/>
  <c r="C2921" i="4"/>
  <c r="G2920" i="4"/>
  <c r="F2920" i="4"/>
  <c r="D2920" i="4"/>
  <c r="C2920" i="4"/>
  <c r="G2919" i="4"/>
  <c r="F2919" i="4"/>
  <c r="D2919" i="4"/>
  <c r="C2919" i="4"/>
  <c r="G2918" i="4"/>
  <c r="F2918" i="4"/>
  <c r="D2918" i="4"/>
  <c r="C2918" i="4"/>
  <c r="G2917" i="4"/>
  <c r="F2917" i="4"/>
  <c r="D2917" i="4"/>
  <c r="C2917" i="4"/>
  <c r="G2916" i="4"/>
  <c r="F2916" i="4"/>
  <c r="D2916" i="4"/>
  <c r="C2916" i="4"/>
  <c r="G2915" i="4"/>
  <c r="F2915" i="4"/>
  <c r="D2915" i="4"/>
  <c r="C2915" i="4"/>
  <c r="G2914" i="4"/>
  <c r="F2914" i="4"/>
  <c r="D2914" i="4"/>
  <c r="C2914" i="4"/>
  <c r="G2913" i="4"/>
  <c r="F2913" i="4"/>
  <c r="D2913" i="4"/>
  <c r="C2913" i="4"/>
  <c r="G2912" i="4"/>
  <c r="F2912" i="4"/>
  <c r="D2912" i="4"/>
  <c r="C2912" i="4"/>
  <c r="G2911" i="4"/>
  <c r="F2911" i="4"/>
  <c r="D2911" i="4"/>
  <c r="C2911" i="4"/>
  <c r="G2910" i="4"/>
  <c r="F2910" i="4"/>
  <c r="D2910" i="4"/>
  <c r="C2910" i="4"/>
  <c r="G2909" i="4"/>
  <c r="F2909" i="4"/>
  <c r="D2909" i="4"/>
  <c r="C2909" i="4"/>
  <c r="G2908" i="4"/>
  <c r="F2908" i="4"/>
  <c r="D2908" i="4"/>
  <c r="C2908" i="4"/>
  <c r="G2907" i="4"/>
  <c r="F2907" i="4"/>
  <c r="D2907" i="4"/>
  <c r="C2907" i="4"/>
  <c r="G2906" i="4"/>
  <c r="F2906" i="4"/>
  <c r="D2906" i="4"/>
  <c r="C2906" i="4"/>
  <c r="G2905" i="4"/>
  <c r="F2905" i="4"/>
  <c r="D2905" i="4"/>
  <c r="C2905" i="4"/>
  <c r="G2904" i="4"/>
  <c r="F2904" i="4"/>
  <c r="D2904" i="4"/>
  <c r="C2904" i="4"/>
  <c r="G2903" i="4"/>
  <c r="F2903" i="4"/>
  <c r="D2903" i="4"/>
  <c r="C2903" i="4"/>
  <c r="G2902" i="4"/>
  <c r="F2902" i="4"/>
  <c r="D2902" i="4"/>
  <c r="C2902" i="4"/>
  <c r="G2901" i="4"/>
  <c r="F2901" i="4"/>
  <c r="D2901" i="4"/>
  <c r="C2901" i="4"/>
  <c r="G2900" i="4"/>
  <c r="F2900" i="4"/>
  <c r="D2900" i="4"/>
  <c r="C2900" i="4"/>
  <c r="G2899" i="4"/>
  <c r="F2899" i="4"/>
  <c r="D2899" i="4"/>
  <c r="C2899" i="4"/>
  <c r="G2898" i="4"/>
  <c r="F2898" i="4"/>
  <c r="D2898" i="4"/>
  <c r="C2898" i="4"/>
  <c r="G2897" i="4"/>
  <c r="F2897" i="4"/>
  <c r="D2897" i="4"/>
  <c r="C2897" i="4"/>
  <c r="G2896" i="4"/>
  <c r="F2896" i="4"/>
  <c r="D2896" i="4"/>
  <c r="C2896" i="4"/>
  <c r="G2895" i="4"/>
  <c r="F2895" i="4"/>
  <c r="D2895" i="4"/>
  <c r="C2895" i="4"/>
  <c r="G2894" i="4"/>
  <c r="F2894" i="4"/>
  <c r="D2894" i="4"/>
  <c r="C2894" i="4"/>
  <c r="G2893" i="4"/>
  <c r="F2893" i="4"/>
  <c r="D2893" i="4"/>
  <c r="C2893" i="4"/>
  <c r="G2892" i="4"/>
  <c r="F2892" i="4"/>
  <c r="D2892" i="4"/>
  <c r="C2892" i="4"/>
  <c r="G2891" i="4"/>
  <c r="F2891" i="4"/>
  <c r="D2891" i="4"/>
  <c r="C2891" i="4"/>
  <c r="G2890" i="4"/>
  <c r="F2890" i="4"/>
  <c r="D2890" i="4"/>
  <c r="C2890" i="4"/>
  <c r="G2889" i="4"/>
  <c r="F2889" i="4"/>
  <c r="D2889" i="4"/>
  <c r="C2889" i="4"/>
  <c r="G2888" i="4"/>
  <c r="F2888" i="4"/>
  <c r="D2888" i="4"/>
  <c r="C2888" i="4"/>
  <c r="G2887" i="4"/>
  <c r="F2887" i="4"/>
  <c r="D2887" i="4"/>
  <c r="C2887" i="4"/>
  <c r="G2886" i="4"/>
  <c r="F2886" i="4"/>
  <c r="D2886" i="4"/>
  <c r="C2886" i="4"/>
  <c r="G2885" i="4"/>
  <c r="F2885" i="4"/>
  <c r="D2885" i="4"/>
  <c r="C2885" i="4"/>
  <c r="G2884" i="4"/>
  <c r="F2884" i="4"/>
  <c r="D2884" i="4"/>
  <c r="C2884" i="4"/>
  <c r="G2883" i="4"/>
  <c r="F2883" i="4"/>
  <c r="D2883" i="4"/>
  <c r="C2883" i="4"/>
  <c r="G2882" i="4"/>
  <c r="F2882" i="4"/>
  <c r="D2882" i="4"/>
  <c r="C2882" i="4"/>
  <c r="G2881" i="4"/>
  <c r="F2881" i="4"/>
  <c r="D2881" i="4"/>
  <c r="C2881" i="4"/>
  <c r="G2880" i="4"/>
  <c r="F2880" i="4"/>
  <c r="D2880" i="4"/>
  <c r="C2880" i="4"/>
  <c r="G2879" i="4"/>
  <c r="F2879" i="4"/>
  <c r="D2879" i="4"/>
  <c r="C2879" i="4"/>
  <c r="G2878" i="4"/>
  <c r="F2878" i="4"/>
  <c r="D2878" i="4"/>
  <c r="C2878" i="4"/>
  <c r="G2877" i="4"/>
  <c r="F2877" i="4"/>
  <c r="D2877" i="4"/>
  <c r="C2877" i="4"/>
  <c r="G2876" i="4"/>
  <c r="F2876" i="4"/>
  <c r="D2876" i="4"/>
  <c r="C2876" i="4"/>
  <c r="G2875" i="4"/>
  <c r="F2875" i="4"/>
  <c r="D2875" i="4"/>
  <c r="C2875" i="4"/>
  <c r="G2874" i="4"/>
  <c r="F2874" i="4"/>
  <c r="D2874" i="4"/>
  <c r="C2874" i="4"/>
  <c r="G2873" i="4"/>
  <c r="F2873" i="4"/>
  <c r="D2873" i="4"/>
  <c r="C2873" i="4"/>
  <c r="G2872" i="4"/>
  <c r="F2872" i="4"/>
  <c r="D2872" i="4"/>
  <c r="C2872" i="4"/>
  <c r="G2871" i="4"/>
  <c r="F2871" i="4"/>
  <c r="D2871" i="4"/>
  <c r="C2871" i="4"/>
  <c r="G2870" i="4"/>
  <c r="F2870" i="4"/>
  <c r="D2870" i="4"/>
  <c r="C2870" i="4"/>
  <c r="G2869" i="4"/>
  <c r="F2869" i="4"/>
  <c r="D2869" i="4"/>
  <c r="C2869" i="4"/>
  <c r="G2868" i="4"/>
  <c r="F2868" i="4"/>
  <c r="D2868" i="4"/>
  <c r="C2868" i="4"/>
  <c r="G2867" i="4"/>
  <c r="F2867" i="4"/>
  <c r="D2867" i="4"/>
  <c r="C2867" i="4"/>
  <c r="G2866" i="4"/>
  <c r="F2866" i="4"/>
  <c r="D2866" i="4"/>
  <c r="C2866" i="4"/>
  <c r="G2865" i="4"/>
  <c r="F2865" i="4"/>
  <c r="D2865" i="4"/>
  <c r="C2865" i="4"/>
  <c r="G2864" i="4"/>
  <c r="F2864" i="4"/>
  <c r="D2864" i="4"/>
  <c r="C2864" i="4"/>
  <c r="G2863" i="4"/>
  <c r="F2863" i="4"/>
  <c r="D2863" i="4"/>
  <c r="C2863" i="4"/>
  <c r="G2862" i="4"/>
  <c r="F2862" i="4"/>
  <c r="D2862" i="4"/>
  <c r="C2862" i="4"/>
  <c r="G2861" i="4"/>
  <c r="F2861" i="4"/>
  <c r="D2861" i="4"/>
  <c r="C2861" i="4"/>
  <c r="G2860" i="4"/>
  <c r="F2860" i="4"/>
  <c r="D2860" i="4"/>
  <c r="C2860" i="4"/>
  <c r="G2859" i="4"/>
  <c r="F2859" i="4"/>
  <c r="D2859" i="4"/>
  <c r="C2859" i="4"/>
  <c r="G2858" i="4"/>
  <c r="F2858" i="4"/>
  <c r="D2858" i="4"/>
  <c r="C2858" i="4"/>
  <c r="G2857" i="4"/>
  <c r="F2857" i="4"/>
  <c r="D2857" i="4"/>
  <c r="C2857" i="4"/>
  <c r="G2856" i="4"/>
  <c r="F2856" i="4"/>
  <c r="D2856" i="4"/>
  <c r="C2856" i="4"/>
  <c r="G2855" i="4"/>
  <c r="F2855" i="4"/>
  <c r="D2855" i="4"/>
  <c r="C2855" i="4"/>
  <c r="G2854" i="4"/>
  <c r="F2854" i="4"/>
  <c r="D2854" i="4"/>
  <c r="C2854" i="4"/>
  <c r="G2853" i="4"/>
  <c r="F2853" i="4"/>
  <c r="D2853" i="4"/>
  <c r="C2853" i="4"/>
  <c r="G2852" i="4"/>
  <c r="F2852" i="4"/>
  <c r="D2852" i="4"/>
  <c r="C2852" i="4"/>
  <c r="G2851" i="4"/>
  <c r="F2851" i="4"/>
  <c r="D2851" i="4"/>
  <c r="C2851" i="4"/>
  <c r="G2850" i="4"/>
  <c r="F2850" i="4"/>
  <c r="D2850" i="4"/>
  <c r="C2850" i="4"/>
  <c r="G2849" i="4"/>
  <c r="F2849" i="4"/>
  <c r="D2849" i="4"/>
  <c r="C2849" i="4"/>
  <c r="G2848" i="4"/>
  <c r="F2848" i="4"/>
  <c r="D2848" i="4"/>
  <c r="C2848" i="4"/>
  <c r="G2847" i="4"/>
  <c r="F2847" i="4"/>
  <c r="D2847" i="4"/>
  <c r="C2847" i="4"/>
  <c r="G2846" i="4"/>
  <c r="F2846" i="4"/>
  <c r="D2846" i="4"/>
  <c r="C2846" i="4"/>
  <c r="G2845" i="4"/>
  <c r="F2845" i="4"/>
  <c r="D2845" i="4"/>
  <c r="C2845" i="4"/>
  <c r="G2844" i="4"/>
  <c r="F2844" i="4"/>
  <c r="D2844" i="4"/>
  <c r="C2844" i="4"/>
  <c r="G2843" i="4"/>
  <c r="F2843" i="4"/>
  <c r="D2843" i="4"/>
  <c r="C2843" i="4"/>
  <c r="G2842" i="4"/>
  <c r="F2842" i="4"/>
  <c r="D2842" i="4"/>
  <c r="C2842" i="4"/>
  <c r="G2841" i="4"/>
  <c r="F2841" i="4"/>
  <c r="D2841" i="4"/>
  <c r="C2841" i="4"/>
  <c r="G2840" i="4"/>
  <c r="F2840" i="4"/>
  <c r="D2840" i="4"/>
  <c r="C2840" i="4"/>
  <c r="G2839" i="4"/>
  <c r="F2839" i="4"/>
  <c r="D2839" i="4"/>
  <c r="C2839" i="4"/>
  <c r="G2838" i="4"/>
  <c r="F2838" i="4"/>
  <c r="D2838" i="4"/>
  <c r="C2838" i="4"/>
  <c r="G2837" i="4"/>
  <c r="F2837" i="4"/>
  <c r="D2837" i="4"/>
  <c r="C2837" i="4"/>
  <c r="G2836" i="4"/>
  <c r="F2836" i="4"/>
  <c r="D2836" i="4"/>
  <c r="C2836" i="4"/>
  <c r="G2835" i="4"/>
  <c r="F2835" i="4"/>
  <c r="D2835" i="4"/>
  <c r="C2835" i="4"/>
  <c r="G2834" i="4"/>
  <c r="F2834" i="4"/>
  <c r="D2834" i="4"/>
  <c r="C2834" i="4"/>
  <c r="G2833" i="4"/>
  <c r="F2833" i="4"/>
  <c r="D2833" i="4"/>
  <c r="C2833" i="4"/>
  <c r="G2832" i="4"/>
  <c r="F2832" i="4"/>
  <c r="D2832" i="4"/>
  <c r="C2832" i="4"/>
  <c r="G2831" i="4"/>
  <c r="F2831" i="4"/>
  <c r="D2831" i="4"/>
  <c r="C2831" i="4"/>
  <c r="G2830" i="4"/>
  <c r="F2830" i="4"/>
  <c r="D2830" i="4"/>
  <c r="C2830" i="4"/>
  <c r="G2829" i="4"/>
  <c r="F2829" i="4"/>
  <c r="D2829" i="4"/>
  <c r="C2829" i="4"/>
  <c r="G2828" i="4"/>
  <c r="F2828" i="4"/>
  <c r="D2828" i="4"/>
  <c r="C2828" i="4"/>
  <c r="G2827" i="4"/>
  <c r="F2827" i="4"/>
  <c r="D2827" i="4"/>
  <c r="C2827" i="4"/>
  <c r="G2826" i="4"/>
  <c r="F2826" i="4"/>
  <c r="D2826" i="4"/>
  <c r="C2826" i="4"/>
  <c r="G2825" i="4"/>
  <c r="F2825" i="4"/>
  <c r="D2825" i="4"/>
  <c r="C2825" i="4"/>
  <c r="G2824" i="4"/>
  <c r="F2824" i="4"/>
  <c r="D2824" i="4"/>
  <c r="C2824" i="4"/>
  <c r="G2823" i="4"/>
  <c r="F2823" i="4"/>
  <c r="D2823" i="4"/>
  <c r="C2823" i="4"/>
  <c r="G2822" i="4"/>
  <c r="F2822" i="4"/>
  <c r="D2822" i="4"/>
  <c r="C2822" i="4"/>
  <c r="G2821" i="4"/>
  <c r="F2821" i="4"/>
  <c r="D2821" i="4"/>
  <c r="C2821" i="4"/>
  <c r="G2820" i="4"/>
  <c r="F2820" i="4"/>
  <c r="D2820" i="4"/>
  <c r="C2820" i="4"/>
  <c r="G2819" i="4"/>
  <c r="F2819" i="4"/>
  <c r="D2819" i="4"/>
  <c r="C2819" i="4"/>
  <c r="G2818" i="4"/>
  <c r="F2818" i="4"/>
  <c r="D2818" i="4"/>
  <c r="C2818" i="4"/>
  <c r="G2817" i="4"/>
  <c r="F2817" i="4"/>
  <c r="D2817" i="4"/>
  <c r="C2817" i="4"/>
  <c r="G2816" i="4"/>
  <c r="F2816" i="4"/>
  <c r="D2816" i="4"/>
  <c r="C2816" i="4"/>
  <c r="G2815" i="4"/>
  <c r="F2815" i="4"/>
  <c r="D2815" i="4"/>
  <c r="C2815" i="4"/>
  <c r="G2814" i="4"/>
  <c r="F2814" i="4"/>
  <c r="D2814" i="4"/>
  <c r="C2814" i="4"/>
  <c r="G2813" i="4"/>
  <c r="F2813" i="4"/>
  <c r="D2813" i="4"/>
  <c r="C2813" i="4"/>
  <c r="G2812" i="4"/>
  <c r="F2812" i="4"/>
  <c r="D2812" i="4"/>
  <c r="C2812" i="4"/>
  <c r="G2811" i="4"/>
  <c r="F2811" i="4"/>
  <c r="D2811" i="4"/>
  <c r="C2811" i="4"/>
  <c r="G2810" i="4"/>
  <c r="F2810" i="4"/>
  <c r="D2810" i="4"/>
  <c r="C2810" i="4"/>
  <c r="G2809" i="4"/>
  <c r="F2809" i="4"/>
  <c r="D2809" i="4"/>
  <c r="C2809" i="4"/>
  <c r="G2808" i="4"/>
  <c r="F2808" i="4"/>
  <c r="D2808" i="4"/>
  <c r="C2808" i="4"/>
  <c r="G2807" i="4"/>
  <c r="F2807" i="4"/>
  <c r="D2807" i="4"/>
  <c r="C2807" i="4"/>
  <c r="G2806" i="4"/>
  <c r="F2806" i="4"/>
  <c r="D2806" i="4"/>
  <c r="C2806" i="4"/>
  <c r="G2805" i="4"/>
  <c r="F2805" i="4"/>
  <c r="D2805" i="4"/>
  <c r="C2805" i="4"/>
  <c r="G2804" i="4"/>
  <c r="F2804" i="4"/>
  <c r="D2804" i="4"/>
  <c r="C2804" i="4"/>
  <c r="G2803" i="4"/>
  <c r="F2803" i="4"/>
  <c r="D2803" i="4"/>
  <c r="C2803" i="4"/>
  <c r="G2802" i="4"/>
  <c r="F2802" i="4"/>
  <c r="D2802" i="4"/>
  <c r="C2802" i="4"/>
  <c r="G2801" i="4"/>
  <c r="F2801" i="4"/>
  <c r="D2801" i="4"/>
  <c r="C2801" i="4"/>
  <c r="G2800" i="4"/>
  <c r="F2800" i="4"/>
  <c r="D2800" i="4"/>
  <c r="C2800" i="4"/>
  <c r="G2799" i="4"/>
  <c r="F2799" i="4"/>
  <c r="D2799" i="4"/>
  <c r="C2799" i="4"/>
  <c r="G2798" i="4"/>
  <c r="F2798" i="4"/>
  <c r="D2798" i="4"/>
  <c r="C2798" i="4"/>
  <c r="G2797" i="4"/>
  <c r="F2797" i="4"/>
  <c r="D2797" i="4"/>
  <c r="C2797" i="4"/>
  <c r="G2796" i="4"/>
  <c r="F2796" i="4"/>
  <c r="D2796" i="4"/>
  <c r="C2796" i="4"/>
  <c r="G2795" i="4"/>
  <c r="F2795" i="4"/>
  <c r="D2795" i="4"/>
  <c r="C2795" i="4"/>
  <c r="G2794" i="4"/>
  <c r="F2794" i="4"/>
  <c r="D2794" i="4"/>
  <c r="C2794" i="4"/>
  <c r="G2793" i="4"/>
  <c r="F2793" i="4"/>
  <c r="D2793" i="4"/>
  <c r="C2793" i="4"/>
  <c r="G2792" i="4"/>
  <c r="F2792" i="4"/>
  <c r="D2792" i="4"/>
  <c r="C2792" i="4"/>
  <c r="G2791" i="4"/>
  <c r="F2791" i="4"/>
  <c r="D2791" i="4"/>
  <c r="C2791" i="4"/>
  <c r="G2790" i="4"/>
  <c r="F2790" i="4"/>
  <c r="D2790" i="4"/>
  <c r="C2790" i="4"/>
  <c r="G2789" i="4"/>
  <c r="F2789" i="4"/>
  <c r="D2789" i="4"/>
  <c r="C2789" i="4"/>
  <c r="G2788" i="4"/>
  <c r="F2788" i="4"/>
  <c r="D2788" i="4"/>
  <c r="C2788" i="4"/>
  <c r="G2787" i="4"/>
  <c r="F2787" i="4"/>
  <c r="D2787" i="4"/>
  <c r="C2787" i="4"/>
  <c r="G2786" i="4"/>
  <c r="F2786" i="4"/>
  <c r="D2786" i="4"/>
  <c r="C2786" i="4"/>
  <c r="G2785" i="4"/>
  <c r="F2785" i="4"/>
  <c r="D2785" i="4"/>
  <c r="C2785" i="4"/>
  <c r="G2784" i="4"/>
  <c r="F2784" i="4"/>
  <c r="D2784" i="4"/>
  <c r="C2784" i="4"/>
  <c r="G2783" i="4"/>
  <c r="F2783" i="4"/>
  <c r="D2783" i="4"/>
  <c r="C2783" i="4"/>
  <c r="G2782" i="4"/>
  <c r="F2782" i="4"/>
  <c r="D2782" i="4"/>
  <c r="C2782" i="4"/>
  <c r="G2781" i="4"/>
  <c r="F2781" i="4"/>
  <c r="D2781" i="4"/>
  <c r="C2781" i="4"/>
  <c r="G2780" i="4"/>
  <c r="F2780" i="4"/>
  <c r="D2780" i="4"/>
  <c r="C2780" i="4"/>
  <c r="G2779" i="4"/>
  <c r="F2779" i="4"/>
  <c r="D2779" i="4"/>
  <c r="C2779" i="4"/>
  <c r="G2778" i="4"/>
  <c r="F2778" i="4"/>
  <c r="D2778" i="4"/>
  <c r="C2778" i="4"/>
  <c r="G2777" i="4"/>
  <c r="F2777" i="4"/>
  <c r="D2777" i="4"/>
  <c r="C2777" i="4"/>
  <c r="G2776" i="4"/>
  <c r="F2776" i="4"/>
  <c r="D2776" i="4"/>
  <c r="C2776" i="4"/>
  <c r="G2775" i="4"/>
  <c r="F2775" i="4"/>
  <c r="D2775" i="4"/>
  <c r="C2775" i="4"/>
  <c r="G2774" i="4"/>
  <c r="F2774" i="4"/>
  <c r="D2774" i="4"/>
  <c r="C2774" i="4"/>
  <c r="G2773" i="4"/>
  <c r="F2773" i="4"/>
  <c r="D2773" i="4"/>
  <c r="C2773" i="4"/>
  <c r="G2772" i="4"/>
  <c r="F2772" i="4"/>
  <c r="D2772" i="4"/>
  <c r="C2772" i="4"/>
  <c r="G2771" i="4"/>
  <c r="F2771" i="4"/>
  <c r="D2771" i="4"/>
  <c r="C2771" i="4"/>
  <c r="G2770" i="4"/>
  <c r="F2770" i="4"/>
  <c r="D2770" i="4"/>
  <c r="C2770" i="4"/>
  <c r="G2769" i="4"/>
  <c r="F2769" i="4"/>
  <c r="D2769" i="4"/>
  <c r="C2769" i="4"/>
  <c r="G2768" i="4"/>
  <c r="F2768" i="4"/>
  <c r="D2768" i="4"/>
  <c r="C2768" i="4"/>
  <c r="G2767" i="4"/>
  <c r="F2767" i="4"/>
  <c r="D2767" i="4"/>
  <c r="C2767" i="4"/>
  <c r="G2766" i="4"/>
  <c r="F2766" i="4"/>
  <c r="D2766" i="4"/>
  <c r="C2766" i="4"/>
  <c r="G2765" i="4"/>
  <c r="F2765" i="4"/>
  <c r="D2765" i="4"/>
  <c r="C2765" i="4"/>
  <c r="G2764" i="4"/>
  <c r="F2764" i="4"/>
  <c r="D2764" i="4"/>
  <c r="C2764" i="4"/>
  <c r="G2763" i="4"/>
  <c r="F2763" i="4"/>
  <c r="D2763" i="4"/>
  <c r="C2763" i="4"/>
  <c r="G2762" i="4"/>
  <c r="F2762" i="4"/>
  <c r="D2762" i="4"/>
  <c r="C2762" i="4"/>
  <c r="G2761" i="4"/>
  <c r="F2761" i="4"/>
  <c r="D2761" i="4"/>
  <c r="C2761" i="4"/>
  <c r="G2760" i="4"/>
  <c r="F2760" i="4"/>
  <c r="D2760" i="4"/>
  <c r="C2760" i="4"/>
  <c r="G2759" i="4"/>
  <c r="F2759" i="4"/>
  <c r="D2759" i="4"/>
  <c r="C2759" i="4"/>
  <c r="G2758" i="4"/>
  <c r="F2758" i="4"/>
  <c r="D2758" i="4"/>
  <c r="C2758" i="4"/>
  <c r="G2757" i="4"/>
  <c r="F2757" i="4"/>
  <c r="D2757" i="4"/>
  <c r="C2757" i="4"/>
  <c r="G2756" i="4"/>
  <c r="F2756" i="4"/>
  <c r="D2756" i="4"/>
  <c r="C2756" i="4"/>
  <c r="G2755" i="4"/>
  <c r="F2755" i="4"/>
  <c r="D2755" i="4"/>
  <c r="C2755" i="4"/>
  <c r="G2754" i="4"/>
  <c r="F2754" i="4"/>
  <c r="D2754" i="4"/>
  <c r="C2754" i="4"/>
  <c r="G2753" i="4"/>
  <c r="F2753" i="4"/>
  <c r="D2753" i="4"/>
  <c r="C2753" i="4"/>
  <c r="G2752" i="4"/>
  <c r="F2752" i="4"/>
  <c r="D2752" i="4"/>
  <c r="C2752" i="4"/>
  <c r="G2751" i="4"/>
  <c r="F2751" i="4"/>
  <c r="D2751" i="4"/>
  <c r="C2751" i="4"/>
  <c r="G2750" i="4"/>
  <c r="F2750" i="4"/>
  <c r="D2750" i="4"/>
  <c r="C2750" i="4"/>
  <c r="G2749" i="4"/>
  <c r="F2749" i="4"/>
  <c r="D2749" i="4"/>
  <c r="C2749" i="4"/>
  <c r="G2748" i="4"/>
  <c r="F2748" i="4"/>
  <c r="D2748" i="4"/>
  <c r="C2748" i="4"/>
  <c r="G2747" i="4"/>
  <c r="F2747" i="4"/>
  <c r="D2747" i="4"/>
  <c r="C2747" i="4"/>
  <c r="G2746" i="4"/>
  <c r="F2746" i="4"/>
  <c r="D2746" i="4"/>
  <c r="C2746" i="4"/>
  <c r="G2745" i="4"/>
  <c r="F2745" i="4"/>
  <c r="D2745" i="4"/>
  <c r="C2745" i="4"/>
  <c r="G2744" i="4"/>
  <c r="F2744" i="4"/>
  <c r="D2744" i="4"/>
  <c r="C2744" i="4"/>
  <c r="G2743" i="4"/>
  <c r="F2743" i="4"/>
  <c r="D2743" i="4"/>
  <c r="C2743" i="4"/>
  <c r="G2742" i="4"/>
  <c r="F2742" i="4"/>
  <c r="D2742" i="4"/>
  <c r="C2742" i="4"/>
  <c r="G2741" i="4"/>
  <c r="F2741" i="4"/>
  <c r="D2741" i="4"/>
  <c r="C2741" i="4"/>
  <c r="G2740" i="4"/>
  <c r="F2740" i="4"/>
  <c r="D2740" i="4"/>
  <c r="C2740" i="4"/>
  <c r="G2739" i="4"/>
  <c r="F2739" i="4"/>
  <c r="D2739" i="4"/>
  <c r="C2739" i="4"/>
  <c r="G2738" i="4"/>
  <c r="F2738" i="4"/>
  <c r="D2738" i="4"/>
  <c r="C2738" i="4"/>
  <c r="G2737" i="4"/>
  <c r="F2737" i="4"/>
  <c r="D2737" i="4"/>
  <c r="C2737" i="4"/>
  <c r="G2736" i="4"/>
  <c r="F2736" i="4"/>
  <c r="D2736" i="4"/>
  <c r="C2736" i="4"/>
  <c r="G2735" i="4"/>
  <c r="F2735" i="4"/>
  <c r="D2735" i="4"/>
  <c r="C2735" i="4"/>
  <c r="G2734" i="4"/>
  <c r="F2734" i="4"/>
  <c r="D2734" i="4"/>
  <c r="C2734" i="4"/>
  <c r="G2733" i="4"/>
  <c r="F2733" i="4"/>
  <c r="D2733" i="4"/>
  <c r="C2733" i="4"/>
  <c r="G2732" i="4"/>
  <c r="F2732" i="4"/>
  <c r="D2732" i="4"/>
  <c r="C2732" i="4"/>
  <c r="G2731" i="4"/>
  <c r="F2731" i="4"/>
  <c r="D2731" i="4"/>
  <c r="C2731" i="4"/>
  <c r="G2730" i="4"/>
  <c r="F2730" i="4"/>
  <c r="D2730" i="4"/>
  <c r="C2730" i="4"/>
  <c r="G2729" i="4"/>
  <c r="F2729" i="4"/>
  <c r="D2729" i="4"/>
  <c r="C2729" i="4"/>
  <c r="G2728" i="4"/>
  <c r="F2728" i="4"/>
  <c r="D2728" i="4"/>
  <c r="C2728" i="4"/>
  <c r="G2727" i="4"/>
  <c r="F2727" i="4"/>
  <c r="D2727" i="4"/>
  <c r="C2727" i="4"/>
  <c r="G2726" i="4"/>
  <c r="F2726" i="4"/>
  <c r="D2726" i="4"/>
  <c r="C2726" i="4"/>
  <c r="G2725" i="4"/>
  <c r="F2725" i="4"/>
  <c r="D2725" i="4"/>
  <c r="C2725" i="4"/>
  <c r="G2724" i="4"/>
  <c r="F2724" i="4"/>
  <c r="D2724" i="4"/>
  <c r="C2724" i="4"/>
  <c r="G2723" i="4"/>
  <c r="F2723" i="4"/>
  <c r="D2723" i="4"/>
  <c r="C2723" i="4"/>
  <c r="G2722" i="4"/>
  <c r="F2722" i="4"/>
  <c r="D2722" i="4"/>
  <c r="C2722" i="4"/>
  <c r="G2721" i="4"/>
  <c r="F2721" i="4"/>
  <c r="D2721" i="4"/>
  <c r="C2721" i="4"/>
  <c r="G2720" i="4"/>
  <c r="F2720" i="4"/>
  <c r="D2720" i="4"/>
  <c r="C2720" i="4"/>
  <c r="G2719" i="4"/>
  <c r="F2719" i="4"/>
  <c r="D2719" i="4"/>
  <c r="C2719" i="4"/>
  <c r="G2718" i="4"/>
  <c r="F2718" i="4"/>
  <c r="D2718" i="4"/>
  <c r="C2718" i="4"/>
  <c r="G2717" i="4"/>
  <c r="F2717" i="4"/>
  <c r="D2717" i="4"/>
  <c r="C2717" i="4"/>
  <c r="G2716" i="4"/>
  <c r="F2716" i="4"/>
  <c r="D2716" i="4"/>
  <c r="C2716" i="4"/>
  <c r="G2715" i="4"/>
  <c r="F2715" i="4"/>
  <c r="D2715" i="4"/>
  <c r="C2715" i="4"/>
  <c r="G2714" i="4"/>
  <c r="F2714" i="4"/>
  <c r="D2714" i="4"/>
  <c r="C2714" i="4"/>
  <c r="G2713" i="4"/>
  <c r="F2713" i="4"/>
  <c r="D2713" i="4"/>
  <c r="C2713" i="4"/>
  <c r="G2712" i="4"/>
  <c r="F2712" i="4"/>
  <c r="D2712" i="4"/>
  <c r="C2712" i="4"/>
  <c r="G2711" i="4"/>
  <c r="F2711" i="4"/>
  <c r="D2711" i="4"/>
  <c r="C2711" i="4"/>
  <c r="G2710" i="4"/>
  <c r="F2710" i="4"/>
  <c r="D2710" i="4"/>
  <c r="C2710" i="4"/>
  <c r="G2709" i="4"/>
  <c r="F2709" i="4"/>
  <c r="D2709" i="4"/>
  <c r="C2709" i="4"/>
  <c r="G2708" i="4"/>
  <c r="F2708" i="4"/>
  <c r="D2708" i="4"/>
  <c r="C2708" i="4"/>
  <c r="G2707" i="4"/>
  <c r="F2707" i="4"/>
  <c r="D2707" i="4"/>
  <c r="C2707" i="4"/>
  <c r="G2706" i="4"/>
  <c r="F2706" i="4"/>
  <c r="D2706" i="4"/>
  <c r="C2706" i="4"/>
  <c r="G2705" i="4"/>
  <c r="F2705" i="4"/>
  <c r="D2705" i="4"/>
  <c r="C2705" i="4"/>
  <c r="G2704" i="4"/>
  <c r="F2704" i="4"/>
  <c r="D2704" i="4"/>
  <c r="C2704" i="4"/>
  <c r="G2703" i="4"/>
  <c r="F2703" i="4"/>
  <c r="D2703" i="4"/>
  <c r="C2703" i="4"/>
  <c r="G2702" i="4"/>
  <c r="F2702" i="4"/>
  <c r="D2702" i="4"/>
  <c r="C2702" i="4"/>
  <c r="G2701" i="4"/>
  <c r="F2701" i="4"/>
  <c r="D2701" i="4"/>
  <c r="C2701" i="4"/>
  <c r="G2700" i="4"/>
  <c r="F2700" i="4"/>
  <c r="D2700" i="4"/>
  <c r="C2700" i="4"/>
  <c r="G2699" i="4"/>
  <c r="F2699" i="4"/>
  <c r="D2699" i="4"/>
  <c r="C2699" i="4"/>
  <c r="G2698" i="4"/>
  <c r="F2698" i="4"/>
  <c r="D2698" i="4"/>
  <c r="C2698" i="4"/>
  <c r="G2697" i="4"/>
  <c r="F2697" i="4"/>
  <c r="D2697" i="4"/>
  <c r="C2697" i="4"/>
  <c r="G2696" i="4"/>
  <c r="F2696" i="4"/>
  <c r="D2696" i="4"/>
  <c r="C2696" i="4"/>
  <c r="G2695" i="4"/>
  <c r="F2695" i="4"/>
  <c r="D2695" i="4"/>
  <c r="C2695" i="4"/>
  <c r="G2694" i="4"/>
  <c r="F2694" i="4"/>
  <c r="D2694" i="4"/>
  <c r="C2694" i="4"/>
  <c r="G2693" i="4"/>
  <c r="F2693" i="4"/>
  <c r="D2693" i="4"/>
  <c r="C2693" i="4"/>
  <c r="G2692" i="4"/>
  <c r="F2692" i="4"/>
  <c r="D2692" i="4"/>
  <c r="C2692" i="4"/>
  <c r="G2691" i="4"/>
  <c r="F2691" i="4"/>
  <c r="D2691" i="4"/>
  <c r="C2691" i="4"/>
  <c r="G2690" i="4"/>
  <c r="F2690" i="4"/>
  <c r="D2690" i="4"/>
  <c r="C2690" i="4"/>
  <c r="G2689" i="4"/>
  <c r="F2689" i="4"/>
  <c r="D2689" i="4"/>
  <c r="C2689" i="4"/>
  <c r="G2688" i="4"/>
  <c r="F2688" i="4"/>
  <c r="D2688" i="4"/>
  <c r="C2688" i="4"/>
  <c r="G2687" i="4"/>
  <c r="F2687" i="4"/>
  <c r="D2687" i="4"/>
  <c r="C2687" i="4"/>
  <c r="G2686" i="4"/>
  <c r="F2686" i="4"/>
  <c r="D2686" i="4"/>
  <c r="C2686" i="4"/>
  <c r="G2685" i="4"/>
  <c r="F2685" i="4"/>
  <c r="D2685" i="4"/>
  <c r="C2685" i="4"/>
  <c r="G2684" i="4"/>
  <c r="F2684" i="4"/>
  <c r="D2684" i="4"/>
  <c r="C2684" i="4"/>
  <c r="G2683" i="4"/>
  <c r="F2683" i="4"/>
  <c r="D2683" i="4"/>
  <c r="C2683" i="4"/>
  <c r="G2682" i="4"/>
  <c r="F2682" i="4"/>
  <c r="D2682" i="4"/>
  <c r="C2682" i="4"/>
  <c r="G2681" i="4"/>
  <c r="F2681" i="4"/>
  <c r="D2681" i="4"/>
  <c r="C2681" i="4"/>
  <c r="G2680" i="4"/>
  <c r="F2680" i="4"/>
  <c r="D2680" i="4"/>
  <c r="C2680" i="4"/>
  <c r="G2679" i="4"/>
  <c r="F2679" i="4"/>
  <c r="D2679" i="4"/>
  <c r="C2679" i="4"/>
  <c r="G2678" i="4"/>
  <c r="F2678" i="4"/>
  <c r="D2678" i="4"/>
  <c r="C2678" i="4"/>
  <c r="G2677" i="4"/>
  <c r="F2677" i="4"/>
  <c r="D2677" i="4"/>
  <c r="C2677" i="4"/>
  <c r="G2676" i="4"/>
  <c r="F2676" i="4"/>
  <c r="D2676" i="4"/>
  <c r="C2676" i="4"/>
  <c r="G2675" i="4"/>
  <c r="F2675" i="4"/>
  <c r="D2675" i="4"/>
  <c r="C2675" i="4"/>
  <c r="G2674" i="4"/>
  <c r="F2674" i="4"/>
  <c r="D2674" i="4"/>
  <c r="C2674" i="4"/>
  <c r="G2673" i="4"/>
  <c r="F2673" i="4"/>
  <c r="D2673" i="4"/>
  <c r="C2673" i="4"/>
  <c r="G2672" i="4"/>
  <c r="F2672" i="4"/>
  <c r="D2672" i="4"/>
  <c r="C2672" i="4"/>
  <c r="G2671" i="4"/>
  <c r="F2671" i="4"/>
  <c r="D2671" i="4"/>
  <c r="C2671" i="4"/>
  <c r="G2670" i="4"/>
  <c r="F2670" i="4"/>
  <c r="D2670" i="4"/>
  <c r="C2670" i="4"/>
  <c r="G2669" i="4"/>
  <c r="F2669" i="4"/>
  <c r="D2669" i="4"/>
  <c r="C2669" i="4"/>
  <c r="G2668" i="4"/>
  <c r="F2668" i="4"/>
  <c r="D2668" i="4"/>
  <c r="C2668" i="4"/>
  <c r="G2667" i="4"/>
  <c r="F2667" i="4"/>
  <c r="D2667" i="4"/>
  <c r="C2667" i="4"/>
  <c r="G2666" i="4"/>
  <c r="F2666" i="4"/>
  <c r="D2666" i="4"/>
  <c r="C2666" i="4"/>
  <c r="G2665" i="4"/>
  <c r="F2665" i="4"/>
  <c r="D2665" i="4"/>
  <c r="C2665" i="4"/>
  <c r="G2664" i="4"/>
  <c r="F2664" i="4"/>
  <c r="D2664" i="4"/>
  <c r="C2664" i="4"/>
  <c r="G2663" i="4"/>
  <c r="F2663" i="4"/>
  <c r="D2663" i="4"/>
  <c r="C2663" i="4"/>
  <c r="G2662" i="4"/>
  <c r="F2662" i="4"/>
  <c r="D2662" i="4"/>
  <c r="C2662" i="4"/>
  <c r="G2661" i="4"/>
  <c r="F2661" i="4"/>
  <c r="D2661" i="4"/>
  <c r="C2661" i="4"/>
  <c r="G2660" i="4"/>
  <c r="F2660" i="4"/>
  <c r="D2660" i="4"/>
  <c r="C2660" i="4"/>
  <c r="G2659" i="4"/>
  <c r="F2659" i="4"/>
  <c r="D2659" i="4"/>
  <c r="C2659" i="4"/>
  <c r="G2658" i="4"/>
  <c r="F2658" i="4"/>
  <c r="D2658" i="4"/>
  <c r="C2658" i="4"/>
  <c r="G2657" i="4"/>
  <c r="F2657" i="4"/>
  <c r="D2657" i="4"/>
  <c r="C2657" i="4"/>
  <c r="G2656" i="4"/>
  <c r="F2656" i="4"/>
  <c r="D2656" i="4"/>
  <c r="C2656" i="4"/>
  <c r="G2655" i="4"/>
  <c r="F2655" i="4"/>
  <c r="D2655" i="4"/>
  <c r="C2655" i="4"/>
  <c r="G2654" i="4"/>
  <c r="F2654" i="4"/>
  <c r="D2654" i="4"/>
  <c r="C2654" i="4"/>
  <c r="G2653" i="4"/>
  <c r="F2653" i="4"/>
  <c r="D2653" i="4"/>
  <c r="C2653" i="4"/>
  <c r="G2652" i="4"/>
  <c r="F2652" i="4"/>
  <c r="D2652" i="4"/>
  <c r="C2652" i="4"/>
  <c r="G2651" i="4"/>
  <c r="F2651" i="4"/>
  <c r="D2651" i="4"/>
  <c r="C2651" i="4"/>
  <c r="G2650" i="4"/>
  <c r="F2650" i="4"/>
  <c r="D2650" i="4"/>
  <c r="C2650" i="4"/>
  <c r="G2649" i="4"/>
  <c r="F2649" i="4"/>
  <c r="D2649" i="4"/>
  <c r="C2649" i="4"/>
  <c r="G2648" i="4"/>
  <c r="F2648" i="4"/>
  <c r="D2648" i="4"/>
  <c r="C2648" i="4"/>
  <c r="G2647" i="4"/>
  <c r="F2647" i="4"/>
  <c r="D2647" i="4"/>
  <c r="C2647" i="4"/>
  <c r="G2646" i="4"/>
  <c r="F2646" i="4"/>
  <c r="D2646" i="4"/>
  <c r="C2646" i="4"/>
  <c r="G2645" i="4"/>
  <c r="F2645" i="4"/>
  <c r="D2645" i="4"/>
  <c r="C2645" i="4"/>
  <c r="G2644" i="4"/>
  <c r="F2644" i="4"/>
  <c r="D2644" i="4"/>
  <c r="C2644" i="4"/>
  <c r="G2643" i="4"/>
  <c r="F2643" i="4"/>
  <c r="D2643" i="4"/>
  <c r="C2643" i="4"/>
  <c r="G2642" i="4"/>
  <c r="F2642" i="4"/>
  <c r="D2642" i="4"/>
  <c r="C2642" i="4"/>
  <c r="G2641" i="4"/>
  <c r="F2641" i="4"/>
  <c r="D2641" i="4"/>
  <c r="C2641" i="4"/>
  <c r="G2640" i="4"/>
  <c r="F2640" i="4"/>
  <c r="D2640" i="4"/>
  <c r="C2640" i="4"/>
  <c r="G2639" i="4"/>
  <c r="F2639" i="4"/>
  <c r="D2639" i="4"/>
  <c r="C2639" i="4"/>
  <c r="G2638" i="4"/>
  <c r="F2638" i="4"/>
  <c r="D2638" i="4"/>
  <c r="C2638" i="4"/>
  <c r="G2637" i="4"/>
  <c r="F2637" i="4"/>
  <c r="D2637" i="4"/>
  <c r="C2637" i="4"/>
  <c r="G2636" i="4"/>
  <c r="F2636" i="4"/>
  <c r="D2636" i="4"/>
  <c r="C2636" i="4"/>
  <c r="G2635" i="4"/>
  <c r="F2635" i="4"/>
  <c r="D2635" i="4"/>
  <c r="C2635" i="4"/>
  <c r="G2634" i="4"/>
  <c r="F2634" i="4"/>
  <c r="D2634" i="4"/>
  <c r="C2634" i="4"/>
  <c r="G2633" i="4"/>
  <c r="F2633" i="4"/>
  <c r="D2633" i="4"/>
  <c r="C2633" i="4"/>
  <c r="G2632" i="4"/>
  <c r="F2632" i="4"/>
  <c r="D2632" i="4"/>
  <c r="C2632" i="4"/>
  <c r="G2631" i="4"/>
  <c r="F2631" i="4"/>
  <c r="D2631" i="4"/>
  <c r="C2631" i="4"/>
  <c r="G2630" i="4"/>
  <c r="F2630" i="4"/>
  <c r="D2630" i="4"/>
  <c r="C2630" i="4"/>
  <c r="G2629" i="4"/>
  <c r="F2629" i="4"/>
  <c r="D2629" i="4"/>
  <c r="C2629" i="4"/>
  <c r="G2628" i="4"/>
  <c r="F2628" i="4"/>
  <c r="D2628" i="4"/>
  <c r="C2628" i="4"/>
  <c r="G2627" i="4"/>
  <c r="F2627" i="4"/>
  <c r="D2627" i="4"/>
  <c r="C2627" i="4"/>
  <c r="G2626" i="4"/>
  <c r="F2626" i="4"/>
  <c r="D2626" i="4"/>
  <c r="C2626" i="4"/>
  <c r="G2625" i="4"/>
  <c r="F2625" i="4"/>
  <c r="D2625" i="4"/>
  <c r="C2625" i="4"/>
  <c r="G2624" i="4"/>
  <c r="F2624" i="4"/>
  <c r="D2624" i="4"/>
  <c r="C2624" i="4"/>
  <c r="G2623" i="4"/>
  <c r="F2623" i="4"/>
  <c r="D2623" i="4"/>
  <c r="C2623" i="4"/>
  <c r="G2622" i="4"/>
  <c r="F2622" i="4"/>
  <c r="D2622" i="4"/>
  <c r="C2622" i="4"/>
  <c r="G2621" i="4"/>
  <c r="F2621" i="4"/>
  <c r="D2621" i="4"/>
  <c r="C2621" i="4"/>
  <c r="G2620" i="4"/>
  <c r="F2620" i="4"/>
  <c r="D2620" i="4"/>
  <c r="C2620" i="4"/>
  <c r="G2619" i="4"/>
  <c r="F2619" i="4"/>
  <c r="D2619" i="4"/>
  <c r="C2619" i="4"/>
  <c r="G2618" i="4"/>
  <c r="F2618" i="4"/>
  <c r="D2618" i="4"/>
  <c r="C2618" i="4"/>
  <c r="G2617" i="4"/>
  <c r="F2617" i="4"/>
  <c r="D2617" i="4"/>
  <c r="C2617" i="4"/>
  <c r="G2616" i="4"/>
  <c r="F2616" i="4"/>
  <c r="D2616" i="4"/>
  <c r="C2616" i="4"/>
  <c r="G2615" i="4"/>
  <c r="F2615" i="4"/>
  <c r="D2615" i="4"/>
  <c r="C2615" i="4"/>
  <c r="G2614" i="4"/>
  <c r="F2614" i="4"/>
  <c r="D2614" i="4"/>
  <c r="C2614" i="4"/>
  <c r="G2613" i="4"/>
  <c r="F2613" i="4"/>
  <c r="D2613" i="4"/>
  <c r="C2613" i="4"/>
  <c r="G2612" i="4"/>
  <c r="F2612" i="4"/>
  <c r="D2612" i="4"/>
  <c r="C2612" i="4"/>
  <c r="G2611" i="4"/>
  <c r="F2611" i="4"/>
  <c r="D2611" i="4"/>
  <c r="C2611" i="4"/>
  <c r="G2610" i="4"/>
  <c r="F2610" i="4"/>
  <c r="D2610" i="4"/>
  <c r="C2610" i="4"/>
  <c r="G2609" i="4"/>
  <c r="F2609" i="4"/>
  <c r="D2609" i="4"/>
  <c r="C2609" i="4"/>
  <c r="G2608" i="4"/>
  <c r="F2608" i="4"/>
  <c r="D2608" i="4"/>
  <c r="C2608" i="4"/>
  <c r="G2607" i="4"/>
  <c r="F2607" i="4"/>
  <c r="D2607" i="4"/>
  <c r="C2607" i="4"/>
  <c r="G2606" i="4"/>
  <c r="F2606" i="4"/>
  <c r="D2606" i="4"/>
  <c r="C2606" i="4"/>
  <c r="G2605" i="4"/>
  <c r="F2605" i="4"/>
  <c r="D2605" i="4"/>
  <c r="C2605" i="4"/>
  <c r="G2604" i="4"/>
  <c r="F2604" i="4"/>
  <c r="D2604" i="4"/>
  <c r="C2604" i="4"/>
  <c r="G2603" i="4"/>
  <c r="F2603" i="4"/>
  <c r="D2603" i="4"/>
  <c r="C2603" i="4"/>
  <c r="G2602" i="4"/>
  <c r="F2602" i="4"/>
  <c r="D2602" i="4"/>
  <c r="C2602" i="4"/>
  <c r="G2601" i="4"/>
  <c r="F2601" i="4"/>
  <c r="D2601" i="4"/>
  <c r="C2601" i="4"/>
  <c r="G2600" i="4"/>
  <c r="F2600" i="4"/>
  <c r="D2600" i="4"/>
  <c r="C2600" i="4"/>
  <c r="G2599" i="4"/>
  <c r="F2599" i="4"/>
  <c r="D2599" i="4"/>
  <c r="C2599" i="4"/>
  <c r="G2598" i="4"/>
  <c r="F2598" i="4"/>
  <c r="D2598" i="4"/>
  <c r="C2598" i="4"/>
  <c r="G2597" i="4"/>
  <c r="F2597" i="4"/>
  <c r="D2597" i="4"/>
  <c r="C2597" i="4"/>
  <c r="G2596" i="4"/>
  <c r="F2596" i="4"/>
  <c r="D2596" i="4"/>
  <c r="C2596" i="4"/>
  <c r="G2595" i="4"/>
  <c r="F2595" i="4"/>
  <c r="D2595" i="4"/>
  <c r="C2595" i="4"/>
  <c r="G2594" i="4"/>
  <c r="F2594" i="4"/>
  <c r="D2594" i="4"/>
  <c r="C2594" i="4"/>
  <c r="G2593" i="4"/>
  <c r="F2593" i="4"/>
  <c r="D2593" i="4"/>
  <c r="C2593" i="4"/>
  <c r="G2592" i="4"/>
  <c r="F2592" i="4"/>
  <c r="D2592" i="4"/>
  <c r="C2592" i="4"/>
  <c r="G2591" i="4"/>
  <c r="F2591" i="4"/>
  <c r="D2591" i="4"/>
  <c r="C2591" i="4"/>
  <c r="G2590" i="4"/>
  <c r="F2590" i="4"/>
  <c r="D2590" i="4"/>
  <c r="C2590" i="4"/>
  <c r="G2589" i="4"/>
  <c r="F2589" i="4"/>
  <c r="D2589" i="4"/>
  <c r="C2589" i="4"/>
  <c r="G2588" i="4"/>
  <c r="F2588" i="4"/>
  <c r="D2588" i="4"/>
  <c r="C2588" i="4"/>
  <c r="G2587" i="4"/>
  <c r="F2587" i="4"/>
  <c r="D2587" i="4"/>
  <c r="C2587" i="4"/>
  <c r="G2586" i="4"/>
  <c r="F2586" i="4"/>
  <c r="D2586" i="4"/>
  <c r="C2586" i="4"/>
  <c r="G2585" i="4"/>
  <c r="F2585" i="4"/>
  <c r="D2585" i="4"/>
  <c r="C2585" i="4"/>
  <c r="G2584" i="4"/>
  <c r="F2584" i="4"/>
  <c r="D2584" i="4"/>
  <c r="C2584" i="4"/>
  <c r="G2583" i="4"/>
  <c r="F2583" i="4"/>
  <c r="D2583" i="4"/>
  <c r="C2583" i="4"/>
  <c r="G2582" i="4"/>
  <c r="F2582" i="4"/>
  <c r="D2582" i="4"/>
  <c r="C2582" i="4"/>
  <c r="G2581" i="4"/>
  <c r="F2581" i="4"/>
  <c r="D2581" i="4"/>
  <c r="C2581" i="4"/>
  <c r="G2580" i="4"/>
  <c r="F2580" i="4"/>
  <c r="D2580" i="4"/>
  <c r="C2580" i="4"/>
  <c r="G2579" i="4"/>
  <c r="F2579" i="4"/>
  <c r="D2579" i="4"/>
  <c r="C2579" i="4"/>
  <c r="G2578" i="4"/>
  <c r="F2578" i="4"/>
  <c r="D2578" i="4"/>
  <c r="C2578" i="4"/>
  <c r="G2577" i="4"/>
  <c r="F2577" i="4"/>
  <c r="D2577" i="4"/>
  <c r="C2577" i="4"/>
  <c r="G2576" i="4"/>
  <c r="F2576" i="4"/>
  <c r="D2576" i="4"/>
  <c r="C2576" i="4"/>
  <c r="G2575" i="4"/>
  <c r="F2575" i="4"/>
  <c r="D2575" i="4"/>
  <c r="C2575" i="4"/>
  <c r="G2574" i="4"/>
  <c r="F2574" i="4"/>
  <c r="D2574" i="4"/>
  <c r="C2574" i="4"/>
  <c r="G2573" i="4"/>
  <c r="F2573" i="4"/>
  <c r="D2573" i="4"/>
  <c r="C2573" i="4"/>
  <c r="G2572" i="4"/>
  <c r="F2572" i="4"/>
  <c r="D2572" i="4"/>
  <c r="C2572" i="4"/>
  <c r="G2571" i="4"/>
  <c r="F2571" i="4"/>
  <c r="D2571" i="4"/>
  <c r="C2571" i="4"/>
  <c r="G2570" i="4"/>
  <c r="F2570" i="4"/>
  <c r="D2570" i="4"/>
  <c r="C2570" i="4"/>
  <c r="G2569" i="4"/>
  <c r="F2569" i="4"/>
  <c r="D2569" i="4"/>
  <c r="C2569" i="4"/>
  <c r="G2568" i="4"/>
  <c r="F2568" i="4"/>
  <c r="D2568" i="4"/>
  <c r="C2568" i="4"/>
  <c r="G2567" i="4"/>
  <c r="F2567" i="4"/>
  <c r="D2567" i="4"/>
  <c r="C2567" i="4"/>
  <c r="G2566" i="4"/>
  <c r="F2566" i="4"/>
  <c r="D2566" i="4"/>
  <c r="C2566" i="4"/>
  <c r="G2565" i="4"/>
  <c r="F2565" i="4"/>
  <c r="D2565" i="4"/>
  <c r="C2565" i="4"/>
  <c r="G2564" i="4"/>
  <c r="F2564" i="4"/>
  <c r="D2564" i="4"/>
  <c r="C2564" i="4"/>
  <c r="G2563" i="4"/>
  <c r="F2563" i="4"/>
  <c r="D2563" i="4"/>
  <c r="C2563" i="4"/>
  <c r="G2562" i="4"/>
  <c r="F2562" i="4"/>
  <c r="D2562" i="4"/>
  <c r="C2562" i="4"/>
  <c r="G2561" i="4"/>
  <c r="F2561" i="4"/>
  <c r="D2561" i="4"/>
  <c r="C2561" i="4"/>
  <c r="G2560" i="4"/>
  <c r="F2560" i="4"/>
  <c r="D2560" i="4"/>
  <c r="C2560" i="4"/>
  <c r="G2559" i="4"/>
  <c r="F2559" i="4"/>
  <c r="D2559" i="4"/>
  <c r="C2559" i="4"/>
  <c r="G2558" i="4"/>
  <c r="F2558" i="4"/>
  <c r="D2558" i="4"/>
  <c r="C2558" i="4"/>
  <c r="G2557" i="4"/>
  <c r="F2557" i="4"/>
  <c r="D2557" i="4"/>
  <c r="C2557" i="4"/>
  <c r="G2556" i="4"/>
  <c r="F2556" i="4"/>
  <c r="D2556" i="4"/>
  <c r="C2556" i="4"/>
  <c r="G2555" i="4"/>
  <c r="F2555" i="4"/>
  <c r="D2555" i="4"/>
  <c r="C2555" i="4"/>
  <c r="G2554" i="4"/>
  <c r="F2554" i="4"/>
  <c r="D2554" i="4"/>
  <c r="C2554" i="4"/>
  <c r="G2553" i="4"/>
  <c r="F2553" i="4"/>
  <c r="D2553" i="4"/>
  <c r="C2553" i="4"/>
  <c r="G2552" i="4"/>
  <c r="F2552" i="4"/>
  <c r="D2552" i="4"/>
  <c r="C2552" i="4"/>
  <c r="G2551" i="4"/>
  <c r="F2551" i="4"/>
  <c r="D2551" i="4"/>
  <c r="C2551" i="4"/>
  <c r="G2550" i="4"/>
  <c r="F2550" i="4"/>
  <c r="D2550" i="4"/>
  <c r="C2550" i="4"/>
  <c r="G2549" i="4"/>
  <c r="F2549" i="4"/>
  <c r="D2549" i="4"/>
  <c r="C2549" i="4"/>
  <c r="G2548" i="4"/>
  <c r="F2548" i="4"/>
  <c r="D2548" i="4"/>
  <c r="C2548" i="4"/>
  <c r="G2547" i="4"/>
  <c r="F2547" i="4"/>
  <c r="D2547" i="4"/>
  <c r="C2547" i="4"/>
  <c r="G2546" i="4"/>
  <c r="F2546" i="4"/>
  <c r="D2546" i="4"/>
  <c r="C2546" i="4"/>
  <c r="G2545" i="4"/>
  <c r="F2545" i="4"/>
  <c r="D2545" i="4"/>
  <c r="C2545" i="4"/>
  <c r="G2544" i="4"/>
  <c r="F2544" i="4"/>
  <c r="D2544" i="4"/>
  <c r="C2544" i="4"/>
  <c r="G2543" i="4"/>
  <c r="F2543" i="4"/>
  <c r="D2543" i="4"/>
  <c r="C2543" i="4"/>
  <c r="G2542" i="4"/>
  <c r="F2542" i="4"/>
  <c r="D2542" i="4"/>
  <c r="C2542" i="4"/>
  <c r="G2541" i="4"/>
  <c r="F2541" i="4"/>
  <c r="D2541" i="4"/>
  <c r="C2541" i="4"/>
  <c r="G2540" i="4"/>
  <c r="F2540" i="4"/>
  <c r="D2540" i="4"/>
  <c r="C2540" i="4"/>
  <c r="G2539" i="4"/>
  <c r="F2539" i="4"/>
  <c r="D2539" i="4"/>
  <c r="C2539" i="4"/>
  <c r="G2538" i="4"/>
  <c r="F2538" i="4"/>
  <c r="D2538" i="4"/>
  <c r="C2538" i="4"/>
  <c r="G2537" i="4"/>
  <c r="F2537" i="4"/>
  <c r="D2537" i="4"/>
  <c r="C2537" i="4"/>
  <c r="G2536" i="4"/>
  <c r="F2536" i="4"/>
  <c r="D2536" i="4"/>
  <c r="C2536" i="4"/>
  <c r="G2535" i="4"/>
  <c r="F2535" i="4"/>
  <c r="D2535" i="4"/>
  <c r="C2535" i="4"/>
  <c r="G2534" i="4"/>
  <c r="F2534" i="4"/>
  <c r="D2534" i="4"/>
  <c r="C2534" i="4"/>
  <c r="G2533" i="4"/>
  <c r="F2533" i="4"/>
  <c r="D2533" i="4"/>
  <c r="C2533" i="4"/>
  <c r="G2532" i="4"/>
  <c r="F2532" i="4"/>
  <c r="D2532" i="4"/>
  <c r="C2532" i="4"/>
  <c r="G2531" i="4"/>
  <c r="F2531" i="4"/>
  <c r="D2531" i="4"/>
  <c r="C2531" i="4"/>
  <c r="G2530" i="4"/>
  <c r="F2530" i="4"/>
  <c r="D2530" i="4"/>
  <c r="C2530" i="4"/>
  <c r="G2529" i="4"/>
  <c r="F2529" i="4"/>
  <c r="D2529" i="4"/>
  <c r="C2529" i="4"/>
  <c r="G2528" i="4"/>
  <c r="F2528" i="4"/>
  <c r="D2528" i="4"/>
  <c r="C2528" i="4"/>
  <c r="G2527" i="4"/>
  <c r="F2527" i="4"/>
  <c r="D2527" i="4"/>
  <c r="C2527" i="4"/>
  <c r="G2526" i="4"/>
  <c r="F2526" i="4"/>
  <c r="D2526" i="4"/>
  <c r="C2526" i="4"/>
  <c r="G2525" i="4"/>
  <c r="F2525" i="4"/>
  <c r="D2525" i="4"/>
  <c r="C2525" i="4"/>
  <c r="G2524" i="4"/>
  <c r="F2524" i="4"/>
  <c r="D2524" i="4"/>
  <c r="C2524" i="4"/>
  <c r="G2523" i="4"/>
  <c r="F2523" i="4"/>
  <c r="D2523" i="4"/>
  <c r="C2523" i="4"/>
  <c r="G2522" i="4"/>
  <c r="F2522" i="4"/>
  <c r="D2522" i="4"/>
  <c r="C2522" i="4"/>
  <c r="G2521" i="4"/>
  <c r="F2521" i="4"/>
  <c r="D2521" i="4"/>
  <c r="C2521" i="4"/>
  <c r="G2520" i="4"/>
  <c r="F2520" i="4"/>
  <c r="D2520" i="4"/>
  <c r="C2520" i="4"/>
  <c r="G2519" i="4"/>
  <c r="F2519" i="4"/>
  <c r="D2519" i="4"/>
  <c r="C2519" i="4"/>
  <c r="G2518" i="4"/>
  <c r="F2518" i="4"/>
  <c r="D2518" i="4"/>
  <c r="C2518" i="4"/>
  <c r="G2517" i="4"/>
  <c r="F2517" i="4"/>
  <c r="D2517" i="4"/>
  <c r="C2517" i="4"/>
  <c r="G2516" i="4"/>
  <c r="F2516" i="4"/>
  <c r="D2516" i="4"/>
  <c r="C2516" i="4"/>
  <c r="G2515" i="4"/>
  <c r="F2515" i="4"/>
  <c r="D2515" i="4"/>
  <c r="C2515" i="4"/>
  <c r="G2514" i="4"/>
  <c r="F2514" i="4"/>
  <c r="D2514" i="4"/>
  <c r="C2514" i="4"/>
  <c r="G2513" i="4"/>
  <c r="F2513" i="4"/>
  <c r="D2513" i="4"/>
  <c r="C2513" i="4"/>
  <c r="G2512" i="4"/>
  <c r="F2512" i="4"/>
  <c r="D2512" i="4"/>
  <c r="C2512" i="4"/>
  <c r="G2511" i="4"/>
  <c r="F2511" i="4"/>
  <c r="D2511" i="4"/>
  <c r="C2511" i="4"/>
  <c r="G2510" i="4"/>
  <c r="F2510" i="4"/>
  <c r="D2510" i="4"/>
  <c r="C2510" i="4"/>
  <c r="G2509" i="4"/>
  <c r="F2509" i="4"/>
  <c r="D2509" i="4"/>
  <c r="C2509" i="4"/>
  <c r="G2508" i="4"/>
  <c r="F2508" i="4"/>
  <c r="D2508" i="4"/>
  <c r="C2508" i="4"/>
  <c r="G2507" i="4"/>
  <c r="F2507" i="4"/>
  <c r="D2507" i="4"/>
  <c r="C2507" i="4"/>
  <c r="G2506" i="4"/>
  <c r="F2506" i="4"/>
  <c r="D2506" i="4"/>
  <c r="C2506" i="4"/>
  <c r="G2505" i="4"/>
  <c r="F2505" i="4"/>
  <c r="D2505" i="4"/>
  <c r="C2505" i="4"/>
  <c r="G2504" i="4"/>
  <c r="F2504" i="4"/>
  <c r="D2504" i="4"/>
  <c r="C2504" i="4"/>
  <c r="G2503" i="4"/>
  <c r="F2503" i="4"/>
  <c r="D2503" i="4"/>
  <c r="C2503" i="4"/>
  <c r="G2502" i="4"/>
  <c r="F2502" i="4"/>
  <c r="D2502" i="4"/>
  <c r="C2502" i="4"/>
  <c r="G2501" i="4"/>
  <c r="F2501" i="4"/>
  <c r="D2501" i="4"/>
  <c r="C2501" i="4"/>
  <c r="G2500" i="4"/>
  <c r="F2500" i="4"/>
  <c r="D2500" i="4"/>
  <c r="C2500" i="4"/>
  <c r="G2499" i="4"/>
  <c r="F2499" i="4"/>
  <c r="D2499" i="4"/>
  <c r="C2499" i="4"/>
  <c r="G2498" i="4"/>
  <c r="F2498" i="4"/>
  <c r="D2498" i="4"/>
  <c r="C2498" i="4"/>
  <c r="G2497" i="4"/>
  <c r="F2497" i="4"/>
  <c r="D2497" i="4"/>
  <c r="C2497" i="4"/>
  <c r="G2496" i="4"/>
  <c r="F2496" i="4"/>
  <c r="D2496" i="4"/>
  <c r="C2496" i="4"/>
  <c r="G2495" i="4"/>
  <c r="F2495" i="4"/>
  <c r="D2495" i="4"/>
  <c r="C2495" i="4"/>
  <c r="G2494" i="4"/>
  <c r="F2494" i="4"/>
  <c r="D2494" i="4"/>
  <c r="C2494" i="4"/>
  <c r="G2493" i="4"/>
  <c r="F2493" i="4"/>
  <c r="D2493" i="4"/>
  <c r="C2493" i="4"/>
  <c r="G2492" i="4"/>
  <c r="F2492" i="4"/>
  <c r="D2492" i="4"/>
  <c r="C2492" i="4"/>
  <c r="G2491" i="4"/>
  <c r="F2491" i="4"/>
  <c r="D2491" i="4"/>
  <c r="C2491" i="4"/>
  <c r="G2490" i="4"/>
  <c r="F2490" i="4"/>
  <c r="D2490" i="4"/>
  <c r="C2490" i="4"/>
  <c r="G2489" i="4"/>
  <c r="F2489" i="4"/>
  <c r="D2489" i="4"/>
  <c r="C2489" i="4"/>
  <c r="G2488" i="4"/>
  <c r="F2488" i="4"/>
  <c r="D2488" i="4"/>
  <c r="C2488" i="4"/>
  <c r="G2487" i="4"/>
  <c r="F2487" i="4"/>
  <c r="D2487" i="4"/>
  <c r="C2487" i="4"/>
  <c r="G2486" i="4"/>
  <c r="F2486" i="4"/>
  <c r="D2486" i="4"/>
  <c r="C2486" i="4"/>
  <c r="G2485" i="4"/>
  <c r="F2485" i="4"/>
  <c r="D2485" i="4"/>
  <c r="C2485" i="4"/>
  <c r="G2484" i="4"/>
  <c r="F2484" i="4"/>
  <c r="D2484" i="4"/>
  <c r="C2484" i="4"/>
  <c r="G2483" i="4"/>
  <c r="F2483" i="4"/>
  <c r="D2483" i="4"/>
  <c r="C2483" i="4"/>
  <c r="G2482" i="4"/>
  <c r="F2482" i="4"/>
  <c r="D2482" i="4"/>
  <c r="C2482" i="4"/>
  <c r="G2481" i="4"/>
  <c r="F2481" i="4"/>
  <c r="D2481" i="4"/>
  <c r="C2481" i="4"/>
  <c r="G2480" i="4"/>
  <c r="F2480" i="4"/>
  <c r="D2480" i="4"/>
  <c r="C2480" i="4"/>
  <c r="G2479" i="4"/>
  <c r="F2479" i="4"/>
  <c r="D2479" i="4"/>
  <c r="C2479" i="4"/>
  <c r="G2478" i="4"/>
  <c r="F2478" i="4"/>
  <c r="D2478" i="4"/>
  <c r="C2478" i="4"/>
  <c r="G2477" i="4"/>
  <c r="F2477" i="4"/>
  <c r="D2477" i="4"/>
  <c r="C2477" i="4"/>
  <c r="G2476" i="4"/>
  <c r="F2476" i="4"/>
  <c r="D2476" i="4"/>
  <c r="C2476" i="4"/>
  <c r="G2475" i="4"/>
  <c r="F2475" i="4"/>
  <c r="D2475" i="4"/>
  <c r="C2475" i="4"/>
  <c r="G2474" i="4"/>
  <c r="F2474" i="4"/>
  <c r="D2474" i="4"/>
  <c r="C2474" i="4"/>
  <c r="G2473" i="4"/>
  <c r="F2473" i="4"/>
  <c r="D2473" i="4"/>
  <c r="C2473" i="4"/>
  <c r="G2472" i="4"/>
  <c r="F2472" i="4"/>
  <c r="D2472" i="4"/>
  <c r="C2472" i="4"/>
  <c r="G2471" i="4"/>
  <c r="F2471" i="4"/>
  <c r="D2471" i="4"/>
  <c r="C2471" i="4"/>
  <c r="G2470" i="4"/>
  <c r="F2470" i="4"/>
  <c r="D2470" i="4"/>
  <c r="C2470" i="4"/>
  <c r="G2469" i="4"/>
  <c r="F2469" i="4"/>
  <c r="D2469" i="4"/>
  <c r="C2469" i="4"/>
  <c r="G2468" i="4"/>
  <c r="F2468" i="4"/>
  <c r="D2468" i="4"/>
  <c r="C2468" i="4"/>
  <c r="G2467" i="4"/>
  <c r="F2467" i="4"/>
  <c r="D2467" i="4"/>
  <c r="C2467" i="4"/>
  <c r="G2466" i="4"/>
  <c r="F2466" i="4"/>
  <c r="D2466" i="4"/>
  <c r="C2466" i="4"/>
  <c r="G2465" i="4"/>
  <c r="F2465" i="4"/>
  <c r="D2465" i="4"/>
  <c r="C2465" i="4"/>
  <c r="G2464" i="4"/>
  <c r="F2464" i="4"/>
  <c r="D2464" i="4"/>
  <c r="C2464" i="4"/>
  <c r="G2463" i="4"/>
  <c r="F2463" i="4"/>
  <c r="D2463" i="4"/>
  <c r="C2463" i="4"/>
  <c r="G2462" i="4"/>
  <c r="F2462" i="4"/>
  <c r="D2462" i="4"/>
  <c r="C2462" i="4"/>
  <c r="G2461" i="4"/>
  <c r="F2461" i="4"/>
  <c r="D2461" i="4"/>
  <c r="C2461" i="4"/>
  <c r="G2460" i="4"/>
  <c r="F2460" i="4"/>
  <c r="D2460" i="4"/>
  <c r="C2460" i="4"/>
  <c r="G2459" i="4"/>
  <c r="F2459" i="4"/>
  <c r="D2459" i="4"/>
  <c r="C2459" i="4"/>
  <c r="G2458" i="4"/>
  <c r="F2458" i="4"/>
  <c r="D2458" i="4"/>
  <c r="C2458" i="4"/>
  <c r="G2457" i="4"/>
  <c r="F2457" i="4"/>
  <c r="D2457" i="4"/>
  <c r="C2457" i="4"/>
  <c r="G2456" i="4"/>
  <c r="F2456" i="4"/>
  <c r="D2456" i="4"/>
  <c r="C2456" i="4"/>
  <c r="G2455" i="4"/>
  <c r="F2455" i="4"/>
  <c r="D2455" i="4"/>
  <c r="C2455" i="4"/>
  <c r="G2454" i="4"/>
  <c r="F2454" i="4"/>
  <c r="D2454" i="4"/>
  <c r="C2454" i="4"/>
  <c r="G2453" i="4"/>
  <c r="F2453" i="4"/>
  <c r="D2453" i="4"/>
  <c r="C2453" i="4"/>
  <c r="G2452" i="4"/>
  <c r="F2452" i="4"/>
  <c r="D2452" i="4"/>
  <c r="C2452" i="4"/>
  <c r="G2451" i="4"/>
  <c r="F2451" i="4"/>
  <c r="D2451" i="4"/>
  <c r="C2451" i="4"/>
  <c r="G2450" i="4"/>
  <c r="F2450" i="4"/>
  <c r="D2450" i="4"/>
  <c r="C2450" i="4"/>
  <c r="G2449" i="4"/>
  <c r="F2449" i="4"/>
  <c r="D2449" i="4"/>
  <c r="C2449" i="4"/>
  <c r="G2448" i="4"/>
  <c r="F2448" i="4"/>
  <c r="D2448" i="4"/>
  <c r="C2448" i="4"/>
  <c r="G2447" i="4"/>
  <c r="F2447" i="4"/>
  <c r="D2447" i="4"/>
  <c r="C2447" i="4"/>
  <c r="G2446" i="4"/>
  <c r="F2446" i="4"/>
  <c r="D2446" i="4"/>
  <c r="C2446" i="4"/>
  <c r="G2445" i="4"/>
  <c r="F2445" i="4"/>
  <c r="D2445" i="4"/>
  <c r="C2445" i="4"/>
  <c r="G2444" i="4"/>
  <c r="F2444" i="4"/>
  <c r="D2444" i="4"/>
  <c r="C2444" i="4"/>
  <c r="G2443" i="4"/>
  <c r="F2443" i="4"/>
  <c r="D2443" i="4"/>
  <c r="C2443" i="4"/>
  <c r="G2442" i="4"/>
  <c r="F2442" i="4"/>
  <c r="D2442" i="4"/>
  <c r="C2442" i="4"/>
  <c r="G2441" i="4"/>
  <c r="F2441" i="4"/>
  <c r="D2441" i="4"/>
  <c r="C2441" i="4"/>
  <c r="G2440" i="4"/>
  <c r="F2440" i="4"/>
  <c r="D2440" i="4"/>
  <c r="C2440" i="4"/>
  <c r="G2439" i="4"/>
  <c r="F2439" i="4"/>
  <c r="D2439" i="4"/>
  <c r="C2439" i="4"/>
  <c r="G2438" i="4"/>
  <c r="F2438" i="4"/>
  <c r="D2438" i="4"/>
  <c r="C2438" i="4"/>
  <c r="G2437" i="4"/>
  <c r="F2437" i="4"/>
  <c r="D2437" i="4"/>
  <c r="C2437" i="4"/>
  <c r="G2436" i="4"/>
  <c r="F2436" i="4"/>
  <c r="D2436" i="4"/>
  <c r="C2436" i="4"/>
  <c r="G2435" i="4"/>
  <c r="F2435" i="4"/>
  <c r="D2435" i="4"/>
  <c r="C2435" i="4"/>
  <c r="G2434" i="4"/>
  <c r="F2434" i="4"/>
  <c r="D2434" i="4"/>
  <c r="C2434" i="4"/>
  <c r="G2433" i="4"/>
  <c r="F2433" i="4"/>
  <c r="D2433" i="4"/>
  <c r="C2433" i="4"/>
  <c r="G2432" i="4"/>
  <c r="F2432" i="4"/>
  <c r="D2432" i="4"/>
  <c r="C2432" i="4"/>
  <c r="G2431" i="4"/>
  <c r="F2431" i="4"/>
  <c r="D2431" i="4"/>
  <c r="C2431" i="4"/>
  <c r="G2430" i="4"/>
  <c r="F2430" i="4"/>
  <c r="D2430" i="4"/>
  <c r="C2430" i="4"/>
  <c r="G2429" i="4"/>
  <c r="F2429" i="4"/>
  <c r="D2429" i="4"/>
  <c r="C2429" i="4"/>
  <c r="G2428" i="4"/>
  <c r="F2428" i="4"/>
  <c r="D2428" i="4"/>
  <c r="C2428" i="4"/>
  <c r="G2427" i="4"/>
  <c r="F2427" i="4"/>
  <c r="D2427" i="4"/>
  <c r="C2427" i="4"/>
  <c r="G2426" i="4"/>
  <c r="F2426" i="4"/>
  <c r="D2426" i="4"/>
  <c r="C2426" i="4"/>
  <c r="G2425" i="4"/>
  <c r="F2425" i="4"/>
  <c r="D2425" i="4"/>
  <c r="C2425" i="4"/>
  <c r="G2424" i="4"/>
  <c r="F2424" i="4"/>
  <c r="D2424" i="4"/>
  <c r="C2424" i="4"/>
  <c r="G2423" i="4"/>
  <c r="F2423" i="4"/>
  <c r="D2423" i="4"/>
  <c r="C2423" i="4"/>
  <c r="G2422" i="4"/>
  <c r="F2422" i="4"/>
  <c r="D2422" i="4"/>
  <c r="C2422" i="4"/>
  <c r="G2421" i="4"/>
  <c r="F2421" i="4"/>
  <c r="D2421" i="4"/>
  <c r="C2421" i="4"/>
  <c r="G2420" i="4"/>
  <c r="F2420" i="4"/>
  <c r="D2420" i="4"/>
  <c r="C2420" i="4"/>
  <c r="G2419" i="4"/>
  <c r="F2419" i="4"/>
  <c r="D2419" i="4"/>
  <c r="C2419" i="4"/>
  <c r="G2418" i="4"/>
  <c r="F2418" i="4"/>
  <c r="D2418" i="4"/>
  <c r="C2418" i="4"/>
  <c r="G2417" i="4"/>
  <c r="F2417" i="4"/>
  <c r="D2417" i="4"/>
  <c r="C2417" i="4"/>
  <c r="G2416" i="4"/>
  <c r="F2416" i="4"/>
  <c r="D2416" i="4"/>
  <c r="C2416" i="4"/>
  <c r="G2415" i="4"/>
  <c r="F2415" i="4"/>
  <c r="D2415" i="4"/>
  <c r="C2415" i="4"/>
  <c r="G2414" i="4"/>
  <c r="F2414" i="4"/>
  <c r="D2414" i="4"/>
  <c r="C2414" i="4"/>
  <c r="G2413" i="4"/>
  <c r="F2413" i="4"/>
  <c r="D2413" i="4"/>
  <c r="C2413" i="4"/>
  <c r="G2412" i="4"/>
  <c r="F2412" i="4"/>
  <c r="D2412" i="4"/>
  <c r="C2412" i="4"/>
  <c r="G2411" i="4"/>
  <c r="F2411" i="4"/>
  <c r="D2411" i="4"/>
  <c r="C2411" i="4"/>
  <c r="G2410" i="4"/>
  <c r="F2410" i="4"/>
  <c r="D2410" i="4"/>
  <c r="C2410" i="4"/>
  <c r="G2409" i="4"/>
  <c r="F2409" i="4"/>
  <c r="D2409" i="4"/>
  <c r="C2409" i="4"/>
  <c r="G2408" i="4"/>
  <c r="F2408" i="4"/>
  <c r="D2408" i="4"/>
  <c r="C2408" i="4"/>
  <c r="G2407" i="4"/>
  <c r="F2407" i="4"/>
  <c r="D2407" i="4"/>
  <c r="C2407" i="4"/>
  <c r="G2406" i="4"/>
  <c r="F2406" i="4"/>
  <c r="D2406" i="4"/>
  <c r="C2406" i="4"/>
  <c r="G2405" i="4"/>
  <c r="F2405" i="4"/>
  <c r="D2405" i="4"/>
  <c r="C2405" i="4"/>
  <c r="G2404" i="4"/>
  <c r="F2404" i="4"/>
  <c r="D2404" i="4"/>
  <c r="C2404" i="4"/>
  <c r="G2403" i="4"/>
  <c r="F2403" i="4"/>
  <c r="D2403" i="4"/>
  <c r="C2403" i="4"/>
  <c r="G2402" i="4"/>
  <c r="F2402" i="4"/>
  <c r="D2402" i="4"/>
  <c r="C2402" i="4"/>
  <c r="G2401" i="4"/>
  <c r="F2401" i="4"/>
  <c r="D2401" i="4"/>
  <c r="C2401" i="4"/>
  <c r="G2400" i="4"/>
  <c r="F2400" i="4"/>
  <c r="D2400" i="4"/>
  <c r="C2400" i="4"/>
  <c r="G2399" i="4"/>
  <c r="F2399" i="4"/>
  <c r="D2399" i="4"/>
  <c r="C2399" i="4"/>
  <c r="G2398" i="4"/>
  <c r="F2398" i="4"/>
  <c r="D2398" i="4"/>
  <c r="C2398" i="4"/>
  <c r="G2397" i="4"/>
  <c r="F2397" i="4"/>
  <c r="D2397" i="4"/>
  <c r="C2397" i="4"/>
  <c r="G2396" i="4"/>
  <c r="F2396" i="4"/>
  <c r="D2396" i="4"/>
  <c r="C2396" i="4"/>
  <c r="G2395" i="4"/>
  <c r="F2395" i="4"/>
  <c r="D2395" i="4"/>
  <c r="C2395" i="4"/>
  <c r="G2394" i="4"/>
  <c r="F2394" i="4"/>
  <c r="D2394" i="4"/>
  <c r="C2394" i="4"/>
  <c r="G2393" i="4"/>
  <c r="F2393" i="4"/>
  <c r="D2393" i="4"/>
  <c r="C2393" i="4"/>
  <c r="G2392" i="4"/>
  <c r="F2392" i="4"/>
  <c r="D2392" i="4"/>
  <c r="C2392" i="4"/>
  <c r="G2391" i="4"/>
  <c r="F2391" i="4"/>
  <c r="D2391" i="4"/>
  <c r="C2391" i="4"/>
  <c r="G2390" i="4"/>
  <c r="F2390" i="4"/>
  <c r="D2390" i="4"/>
  <c r="C2390" i="4"/>
  <c r="G2389" i="4"/>
  <c r="F2389" i="4"/>
  <c r="D2389" i="4"/>
  <c r="C2389" i="4"/>
  <c r="G2388" i="4"/>
  <c r="F2388" i="4"/>
  <c r="D2388" i="4"/>
  <c r="C2388" i="4"/>
  <c r="G2387" i="4"/>
  <c r="F2387" i="4"/>
  <c r="D2387" i="4"/>
  <c r="C2387" i="4"/>
  <c r="G2386" i="4"/>
  <c r="F2386" i="4"/>
  <c r="D2386" i="4"/>
  <c r="C2386" i="4"/>
  <c r="G2385" i="4"/>
  <c r="F2385" i="4"/>
  <c r="D2385" i="4"/>
  <c r="C2385" i="4"/>
  <c r="G2384" i="4"/>
  <c r="F2384" i="4"/>
  <c r="D2384" i="4"/>
  <c r="C2384" i="4"/>
  <c r="G2383" i="4"/>
  <c r="F2383" i="4"/>
  <c r="D2383" i="4"/>
  <c r="C2383" i="4"/>
  <c r="G2382" i="4"/>
  <c r="F2382" i="4"/>
  <c r="D2382" i="4"/>
  <c r="C2382" i="4"/>
  <c r="G2381" i="4"/>
  <c r="F2381" i="4"/>
  <c r="D2381" i="4"/>
  <c r="C2381" i="4"/>
  <c r="G2380" i="4"/>
  <c r="F2380" i="4"/>
  <c r="D2380" i="4"/>
  <c r="C2380" i="4"/>
  <c r="G2379" i="4"/>
  <c r="F2379" i="4"/>
  <c r="D2379" i="4"/>
  <c r="C2379" i="4"/>
  <c r="G2378" i="4"/>
  <c r="F2378" i="4"/>
  <c r="D2378" i="4"/>
  <c r="C2378" i="4"/>
  <c r="G2377" i="4"/>
  <c r="F2377" i="4"/>
  <c r="D2377" i="4"/>
  <c r="C2377" i="4"/>
  <c r="G2376" i="4"/>
  <c r="F2376" i="4"/>
  <c r="D2376" i="4"/>
  <c r="C2376" i="4"/>
  <c r="G2375" i="4"/>
  <c r="F2375" i="4"/>
  <c r="D2375" i="4"/>
  <c r="C2375" i="4"/>
  <c r="G2374" i="4"/>
  <c r="F2374" i="4"/>
  <c r="D2374" i="4"/>
  <c r="C2374" i="4"/>
  <c r="G2373" i="4"/>
  <c r="F2373" i="4"/>
  <c r="D2373" i="4"/>
  <c r="C2373" i="4"/>
  <c r="G2372" i="4"/>
  <c r="F2372" i="4"/>
  <c r="D2372" i="4"/>
  <c r="C2372" i="4"/>
  <c r="G2371" i="4"/>
  <c r="F2371" i="4"/>
  <c r="D2371" i="4"/>
  <c r="C2371" i="4"/>
  <c r="G2370" i="4"/>
  <c r="F2370" i="4"/>
  <c r="D2370" i="4"/>
  <c r="C2370" i="4"/>
  <c r="G2369" i="4"/>
  <c r="F2369" i="4"/>
  <c r="D2369" i="4"/>
  <c r="C2369" i="4"/>
  <c r="G2368" i="4"/>
  <c r="F2368" i="4"/>
  <c r="D2368" i="4"/>
  <c r="C2368" i="4"/>
  <c r="G2367" i="4"/>
  <c r="F2367" i="4"/>
  <c r="D2367" i="4"/>
  <c r="C2367" i="4"/>
  <c r="G2366" i="4"/>
  <c r="F2366" i="4"/>
  <c r="D2366" i="4"/>
  <c r="C2366" i="4"/>
  <c r="G2365" i="4"/>
  <c r="F2365" i="4"/>
  <c r="D2365" i="4"/>
  <c r="C2365" i="4"/>
  <c r="G2364" i="4"/>
  <c r="F2364" i="4"/>
  <c r="D2364" i="4"/>
  <c r="C2364" i="4"/>
  <c r="G2363" i="4"/>
  <c r="F2363" i="4"/>
  <c r="D2363" i="4"/>
  <c r="C2363" i="4"/>
  <c r="G2362" i="4"/>
  <c r="F2362" i="4"/>
  <c r="D2362" i="4"/>
  <c r="C2362" i="4"/>
  <c r="G2361" i="4"/>
  <c r="F2361" i="4"/>
  <c r="D2361" i="4"/>
  <c r="C2361" i="4"/>
  <c r="G2360" i="4"/>
  <c r="F2360" i="4"/>
  <c r="D2360" i="4"/>
  <c r="C2360" i="4"/>
  <c r="G2359" i="4"/>
  <c r="F2359" i="4"/>
  <c r="D2359" i="4"/>
  <c r="C2359" i="4"/>
  <c r="G2358" i="4"/>
  <c r="F2358" i="4"/>
  <c r="D2358" i="4"/>
  <c r="C2358" i="4"/>
  <c r="G2357" i="4"/>
  <c r="F2357" i="4"/>
  <c r="D2357" i="4"/>
  <c r="C2357" i="4"/>
  <c r="G2356" i="4"/>
  <c r="F2356" i="4"/>
  <c r="D2356" i="4"/>
  <c r="C2356" i="4"/>
  <c r="G2355" i="4"/>
  <c r="F2355" i="4"/>
  <c r="D2355" i="4"/>
  <c r="C2355" i="4"/>
  <c r="G2354" i="4"/>
  <c r="F2354" i="4"/>
  <c r="D2354" i="4"/>
  <c r="C2354" i="4"/>
  <c r="G2353" i="4"/>
  <c r="F2353" i="4"/>
  <c r="D2353" i="4"/>
  <c r="C2353" i="4"/>
  <c r="G2352" i="4"/>
  <c r="F2352" i="4"/>
  <c r="D2352" i="4"/>
  <c r="C2352" i="4"/>
  <c r="G2351" i="4"/>
  <c r="F2351" i="4"/>
  <c r="D2351" i="4"/>
  <c r="C2351" i="4"/>
  <c r="G2350" i="4"/>
  <c r="F2350" i="4"/>
  <c r="D2350" i="4"/>
  <c r="C2350" i="4"/>
  <c r="G2349" i="4"/>
  <c r="F2349" i="4"/>
  <c r="D2349" i="4"/>
  <c r="C2349" i="4"/>
  <c r="G2348" i="4"/>
  <c r="F2348" i="4"/>
  <c r="D2348" i="4"/>
  <c r="C2348" i="4"/>
  <c r="G2347" i="4"/>
  <c r="F2347" i="4"/>
  <c r="D2347" i="4"/>
  <c r="C2347" i="4"/>
  <c r="G2346" i="4"/>
  <c r="F2346" i="4"/>
  <c r="D2346" i="4"/>
  <c r="C2346" i="4"/>
  <c r="G2345" i="4"/>
  <c r="F2345" i="4"/>
  <c r="D2345" i="4"/>
  <c r="C2345" i="4"/>
  <c r="G2344" i="4"/>
  <c r="F2344" i="4"/>
  <c r="D2344" i="4"/>
  <c r="C2344" i="4"/>
  <c r="G2343" i="4"/>
  <c r="F2343" i="4"/>
  <c r="D2343" i="4"/>
  <c r="C2343" i="4"/>
  <c r="G2342" i="4"/>
  <c r="F2342" i="4"/>
  <c r="D2342" i="4"/>
  <c r="C2342" i="4"/>
  <c r="G2341" i="4"/>
  <c r="F2341" i="4"/>
  <c r="D2341" i="4"/>
  <c r="C2341" i="4"/>
  <c r="G2340" i="4"/>
  <c r="F2340" i="4"/>
  <c r="D2340" i="4"/>
  <c r="C2340" i="4"/>
  <c r="G2339" i="4"/>
  <c r="F2339" i="4"/>
  <c r="D2339" i="4"/>
  <c r="C2339" i="4"/>
  <c r="G2338" i="4"/>
  <c r="F2338" i="4"/>
  <c r="D2338" i="4"/>
  <c r="C2338" i="4"/>
  <c r="G2337" i="4"/>
  <c r="F2337" i="4"/>
  <c r="D2337" i="4"/>
  <c r="C2337" i="4"/>
  <c r="G2336" i="4"/>
  <c r="F2336" i="4"/>
  <c r="D2336" i="4"/>
  <c r="C2336" i="4"/>
  <c r="G2335" i="4"/>
  <c r="F2335" i="4"/>
  <c r="D2335" i="4"/>
  <c r="C2335" i="4"/>
  <c r="G2334" i="4"/>
  <c r="F2334" i="4"/>
  <c r="D2334" i="4"/>
  <c r="C2334" i="4"/>
  <c r="G2333" i="4"/>
  <c r="F2333" i="4"/>
  <c r="D2333" i="4"/>
  <c r="C2333" i="4"/>
  <c r="G2332" i="4"/>
  <c r="F2332" i="4"/>
  <c r="D2332" i="4"/>
  <c r="C2332" i="4"/>
  <c r="G2331" i="4"/>
  <c r="F2331" i="4"/>
  <c r="D2331" i="4"/>
  <c r="C2331" i="4"/>
  <c r="G2330" i="4"/>
  <c r="F2330" i="4"/>
  <c r="D2330" i="4"/>
  <c r="C2330" i="4"/>
  <c r="G2329" i="4"/>
  <c r="F2329" i="4"/>
  <c r="D2329" i="4"/>
  <c r="C2329" i="4"/>
  <c r="G2328" i="4"/>
  <c r="F2328" i="4"/>
  <c r="D2328" i="4"/>
  <c r="C2328" i="4"/>
  <c r="G2327" i="4"/>
  <c r="F2327" i="4"/>
  <c r="D2327" i="4"/>
  <c r="C2327" i="4"/>
  <c r="G2326" i="4"/>
  <c r="F2326" i="4"/>
  <c r="D2326" i="4"/>
  <c r="C2326" i="4"/>
  <c r="G2325" i="4"/>
  <c r="F2325" i="4"/>
  <c r="D2325" i="4"/>
  <c r="C2325" i="4"/>
  <c r="G2324" i="4"/>
  <c r="F2324" i="4"/>
  <c r="D2324" i="4"/>
  <c r="C2324" i="4"/>
  <c r="G2323" i="4"/>
  <c r="F2323" i="4"/>
  <c r="D2323" i="4"/>
  <c r="C2323" i="4"/>
  <c r="G2322" i="4"/>
  <c r="F2322" i="4"/>
  <c r="D2322" i="4"/>
  <c r="C2322" i="4"/>
  <c r="G2321" i="4"/>
  <c r="F2321" i="4"/>
  <c r="D2321" i="4"/>
  <c r="C2321" i="4"/>
  <c r="G2320" i="4"/>
  <c r="F2320" i="4"/>
  <c r="D2320" i="4"/>
  <c r="C2320" i="4"/>
  <c r="G2319" i="4"/>
  <c r="F2319" i="4"/>
  <c r="D2319" i="4"/>
  <c r="C2319" i="4"/>
  <c r="G2318" i="4"/>
  <c r="F2318" i="4"/>
  <c r="D2318" i="4"/>
  <c r="C2318" i="4"/>
  <c r="G2317" i="4"/>
  <c r="F2317" i="4"/>
  <c r="D2317" i="4"/>
  <c r="C2317" i="4"/>
  <c r="G2316" i="4"/>
  <c r="F2316" i="4"/>
  <c r="D2316" i="4"/>
  <c r="C2316" i="4"/>
  <c r="G2315" i="4"/>
  <c r="F2315" i="4"/>
  <c r="D2315" i="4"/>
  <c r="C2315" i="4"/>
  <c r="G2314" i="4"/>
  <c r="F2314" i="4"/>
  <c r="D2314" i="4"/>
  <c r="C2314" i="4"/>
  <c r="G2313" i="4"/>
  <c r="F2313" i="4"/>
  <c r="D2313" i="4"/>
  <c r="C2313" i="4"/>
  <c r="G2312" i="4"/>
  <c r="F2312" i="4"/>
  <c r="D2312" i="4"/>
  <c r="C2312" i="4"/>
  <c r="G2311" i="4"/>
  <c r="F2311" i="4"/>
  <c r="D2311" i="4"/>
  <c r="C2311" i="4"/>
  <c r="G2310" i="4"/>
  <c r="F2310" i="4"/>
  <c r="D2310" i="4"/>
  <c r="C2310" i="4"/>
  <c r="G2309" i="4"/>
  <c r="F2309" i="4"/>
  <c r="D2309" i="4"/>
  <c r="C2309" i="4"/>
  <c r="G2308" i="4"/>
  <c r="F2308" i="4"/>
  <c r="D2308" i="4"/>
  <c r="C2308" i="4"/>
  <c r="G2307" i="4"/>
  <c r="F2307" i="4"/>
  <c r="D2307" i="4"/>
  <c r="C2307" i="4"/>
  <c r="G2306" i="4"/>
  <c r="F2306" i="4"/>
  <c r="D2306" i="4"/>
  <c r="C2306" i="4"/>
  <c r="G2305" i="4"/>
  <c r="F2305" i="4"/>
  <c r="D2305" i="4"/>
  <c r="C2305" i="4"/>
  <c r="G2304" i="4"/>
  <c r="F2304" i="4"/>
  <c r="D2304" i="4"/>
  <c r="C2304" i="4"/>
  <c r="G2303" i="4"/>
  <c r="F2303" i="4"/>
  <c r="D2303" i="4"/>
  <c r="C2303" i="4"/>
  <c r="G2302" i="4"/>
  <c r="F2302" i="4"/>
  <c r="D2302" i="4"/>
  <c r="C2302" i="4"/>
  <c r="G2301" i="4"/>
  <c r="F2301" i="4"/>
  <c r="D2301" i="4"/>
  <c r="C2301" i="4"/>
  <c r="G2300" i="4"/>
  <c r="F2300" i="4"/>
  <c r="D2300" i="4"/>
  <c r="C2300" i="4"/>
  <c r="G2299" i="4"/>
  <c r="F2299" i="4"/>
  <c r="D2299" i="4"/>
  <c r="C2299" i="4"/>
  <c r="G2298" i="4"/>
  <c r="F2298" i="4"/>
  <c r="D2298" i="4"/>
  <c r="C2298" i="4"/>
  <c r="G2297" i="4"/>
  <c r="F2297" i="4"/>
  <c r="D2297" i="4"/>
  <c r="C2297" i="4"/>
  <c r="G2296" i="4"/>
  <c r="F2296" i="4"/>
  <c r="D2296" i="4"/>
  <c r="C2296" i="4"/>
  <c r="G2295" i="4"/>
  <c r="F2295" i="4"/>
  <c r="D2295" i="4"/>
  <c r="C2295" i="4"/>
  <c r="G2294" i="4"/>
  <c r="F2294" i="4"/>
  <c r="D2294" i="4"/>
  <c r="C2294" i="4"/>
  <c r="G2293" i="4"/>
  <c r="F2293" i="4"/>
  <c r="D2293" i="4"/>
  <c r="C2293" i="4"/>
  <c r="G2292" i="4"/>
  <c r="F2292" i="4"/>
  <c r="D2292" i="4"/>
  <c r="C2292" i="4"/>
  <c r="G2291" i="4"/>
  <c r="F2291" i="4"/>
  <c r="D2291" i="4"/>
  <c r="C2291" i="4"/>
  <c r="G2290" i="4"/>
  <c r="F2290" i="4"/>
  <c r="D2290" i="4"/>
  <c r="C2290" i="4"/>
  <c r="G2289" i="4"/>
  <c r="F2289" i="4"/>
  <c r="D2289" i="4"/>
  <c r="C2289" i="4"/>
  <c r="G2288" i="4"/>
  <c r="F2288" i="4"/>
  <c r="D2288" i="4"/>
  <c r="C2288" i="4"/>
  <c r="G2287" i="4"/>
  <c r="F2287" i="4"/>
  <c r="D2287" i="4"/>
  <c r="C2287" i="4"/>
  <c r="G2286" i="4"/>
  <c r="F2286" i="4"/>
  <c r="D2286" i="4"/>
  <c r="C2286" i="4"/>
  <c r="G2285" i="4"/>
  <c r="F2285" i="4"/>
  <c r="D2285" i="4"/>
  <c r="C2285" i="4"/>
  <c r="G2284" i="4"/>
  <c r="F2284" i="4"/>
  <c r="D2284" i="4"/>
  <c r="C2284" i="4"/>
  <c r="G2283" i="4"/>
  <c r="F2283" i="4"/>
  <c r="D2283" i="4"/>
  <c r="C2283" i="4"/>
  <c r="G2282" i="4"/>
  <c r="F2282" i="4"/>
  <c r="D2282" i="4"/>
  <c r="C2282" i="4"/>
  <c r="G2281" i="4"/>
  <c r="F2281" i="4"/>
  <c r="D2281" i="4"/>
  <c r="C2281" i="4"/>
  <c r="G2280" i="4"/>
  <c r="F2280" i="4"/>
  <c r="D2280" i="4"/>
  <c r="C2280" i="4"/>
  <c r="G2279" i="4"/>
  <c r="F2279" i="4"/>
  <c r="D2279" i="4"/>
  <c r="C2279" i="4"/>
  <c r="G2278" i="4"/>
  <c r="F2278" i="4"/>
  <c r="D2278" i="4"/>
  <c r="C2278" i="4"/>
  <c r="G2277" i="4"/>
  <c r="F2277" i="4"/>
  <c r="D2277" i="4"/>
  <c r="C2277" i="4"/>
  <c r="G2276" i="4"/>
  <c r="F2276" i="4"/>
  <c r="D2276" i="4"/>
  <c r="C2276" i="4"/>
  <c r="G2275" i="4"/>
  <c r="F2275" i="4"/>
  <c r="D2275" i="4"/>
  <c r="C2275" i="4"/>
  <c r="G2274" i="4"/>
  <c r="F2274" i="4"/>
  <c r="D2274" i="4"/>
  <c r="C2274" i="4"/>
  <c r="G2273" i="4"/>
  <c r="F2273" i="4"/>
  <c r="D2273" i="4"/>
  <c r="C2273" i="4"/>
  <c r="G2272" i="4"/>
  <c r="F2272" i="4"/>
  <c r="D2272" i="4"/>
  <c r="C2272" i="4"/>
  <c r="G2271" i="4"/>
  <c r="F2271" i="4"/>
  <c r="D2271" i="4"/>
  <c r="C2271" i="4"/>
  <c r="G2270" i="4"/>
  <c r="F2270" i="4"/>
  <c r="D2270" i="4"/>
  <c r="C2270" i="4"/>
  <c r="G2269" i="4"/>
  <c r="F2269" i="4"/>
  <c r="D2269" i="4"/>
  <c r="C2269" i="4"/>
  <c r="G2268" i="4"/>
  <c r="F2268" i="4"/>
  <c r="D2268" i="4"/>
  <c r="C2268" i="4"/>
  <c r="G2267" i="4"/>
  <c r="F2267" i="4"/>
  <c r="D2267" i="4"/>
  <c r="C2267" i="4"/>
  <c r="G2266" i="4"/>
  <c r="F2266" i="4"/>
  <c r="D2266" i="4"/>
  <c r="C2266" i="4"/>
  <c r="G2265" i="4"/>
  <c r="F2265" i="4"/>
  <c r="D2265" i="4"/>
  <c r="C2265" i="4"/>
  <c r="G2264" i="4"/>
  <c r="F2264" i="4"/>
  <c r="D2264" i="4"/>
  <c r="C2264" i="4"/>
  <c r="G2263" i="4"/>
  <c r="F2263" i="4"/>
  <c r="D2263" i="4"/>
  <c r="C2263" i="4"/>
  <c r="G2262" i="4"/>
  <c r="F2262" i="4"/>
  <c r="D2262" i="4"/>
  <c r="C2262" i="4"/>
  <c r="G2261" i="4"/>
  <c r="F2261" i="4"/>
  <c r="D2261" i="4"/>
  <c r="C2261" i="4"/>
  <c r="G2260" i="4"/>
  <c r="F2260" i="4"/>
  <c r="D2260" i="4"/>
  <c r="C2260" i="4"/>
  <c r="G2259" i="4"/>
  <c r="F2259" i="4"/>
  <c r="D2259" i="4"/>
  <c r="C2259" i="4"/>
  <c r="G2258" i="4"/>
  <c r="F2258" i="4"/>
  <c r="D2258" i="4"/>
  <c r="C2258" i="4"/>
  <c r="G2257" i="4"/>
  <c r="F2257" i="4"/>
  <c r="D2257" i="4"/>
  <c r="C2257" i="4"/>
  <c r="G2256" i="4"/>
  <c r="F2256" i="4"/>
  <c r="D2256" i="4"/>
  <c r="C2256" i="4"/>
  <c r="G2255" i="4"/>
  <c r="F2255" i="4"/>
  <c r="D2255" i="4"/>
  <c r="C2255" i="4"/>
  <c r="G2254" i="4"/>
  <c r="F2254" i="4"/>
  <c r="D2254" i="4"/>
  <c r="C2254" i="4"/>
  <c r="G2253" i="4"/>
  <c r="F2253" i="4"/>
  <c r="D2253" i="4"/>
  <c r="C2253" i="4"/>
  <c r="G2252" i="4"/>
  <c r="F2252" i="4"/>
  <c r="D2252" i="4"/>
  <c r="C2252" i="4"/>
  <c r="G2251" i="4"/>
  <c r="F2251" i="4"/>
  <c r="D2251" i="4"/>
  <c r="C2251" i="4"/>
  <c r="G2250" i="4"/>
  <c r="F2250" i="4"/>
  <c r="D2250" i="4"/>
  <c r="C2250" i="4"/>
  <c r="G2249" i="4"/>
  <c r="F2249" i="4"/>
  <c r="D2249" i="4"/>
  <c r="C2249" i="4"/>
  <c r="G2248" i="4"/>
  <c r="F2248" i="4"/>
  <c r="D2248" i="4"/>
  <c r="C2248" i="4"/>
  <c r="G2247" i="4"/>
  <c r="F2247" i="4"/>
  <c r="D2247" i="4"/>
  <c r="C2247" i="4"/>
  <c r="G2246" i="4"/>
  <c r="F2246" i="4"/>
  <c r="D2246" i="4"/>
  <c r="C2246" i="4"/>
  <c r="G2245" i="4"/>
  <c r="F2245" i="4"/>
  <c r="D2245" i="4"/>
  <c r="C2245" i="4"/>
  <c r="G2244" i="4"/>
  <c r="F2244" i="4"/>
  <c r="D2244" i="4"/>
  <c r="C2244" i="4"/>
  <c r="G2243" i="4"/>
  <c r="F2243" i="4"/>
  <c r="D2243" i="4"/>
  <c r="C2243" i="4"/>
  <c r="G2242" i="4"/>
  <c r="F2242" i="4"/>
  <c r="D2242" i="4"/>
  <c r="C2242" i="4"/>
  <c r="G2241" i="4"/>
  <c r="F2241" i="4"/>
  <c r="D2241" i="4"/>
  <c r="C2241" i="4"/>
  <c r="G2240" i="4"/>
  <c r="F2240" i="4"/>
  <c r="D2240" i="4"/>
  <c r="C2240" i="4"/>
  <c r="G2239" i="4"/>
  <c r="F2239" i="4"/>
  <c r="D2239" i="4"/>
  <c r="C2239" i="4"/>
  <c r="G2238" i="4"/>
  <c r="F2238" i="4"/>
  <c r="D2238" i="4"/>
  <c r="C2238" i="4"/>
  <c r="G2237" i="4"/>
  <c r="F2237" i="4"/>
  <c r="D2237" i="4"/>
  <c r="C2237" i="4"/>
  <c r="G2236" i="4"/>
  <c r="F2236" i="4"/>
  <c r="D2236" i="4"/>
  <c r="C2236" i="4"/>
  <c r="G2235" i="4"/>
  <c r="F2235" i="4"/>
  <c r="D2235" i="4"/>
  <c r="C2235" i="4"/>
  <c r="G2234" i="4"/>
  <c r="F2234" i="4"/>
  <c r="D2234" i="4"/>
  <c r="C2234" i="4"/>
  <c r="G2233" i="4"/>
  <c r="F2233" i="4"/>
  <c r="D2233" i="4"/>
  <c r="C2233" i="4"/>
  <c r="G2232" i="4"/>
  <c r="F2232" i="4"/>
  <c r="D2232" i="4"/>
  <c r="C2232" i="4"/>
  <c r="G2231" i="4"/>
  <c r="F2231" i="4"/>
  <c r="D2231" i="4"/>
  <c r="C2231" i="4"/>
  <c r="G2230" i="4"/>
  <c r="F2230" i="4"/>
  <c r="D2230" i="4"/>
  <c r="C2230" i="4"/>
  <c r="G2229" i="4"/>
  <c r="F2229" i="4"/>
  <c r="D2229" i="4"/>
  <c r="C2229" i="4"/>
  <c r="G2228" i="4"/>
  <c r="F2228" i="4"/>
  <c r="D2228" i="4"/>
  <c r="C2228" i="4"/>
  <c r="G2227" i="4"/>
  <c r="F2227" i="4"/>
  <c r="D2227" i="4"/>
  <c r="C2227" i="4"/>
  <c r="G2226" i="4"/>
  <c r="F2226" i="4"/>
  <c r="D2226" i="4"/>
  <c r="C2226" i="4"/>
  <c r="G2225" i="4"/>
  <c r="F2225" i="4"/>
  <c r="D2225" i="4"/>
  <c r="C2225" i="4"/>
  <c r="G2224" i="4"/>
  <c r="F2224" i="4"/>
  <c r="D2224" i="4"/>
  <c r="C2224" i="4"/>
  <c r="G2223" i="4"/>
  <c r="F2223" i="4"/>
  <c r="D2223" i="4"/>
  <c r="C2223" i="4"/>
  <c r="G2222" i="4"/>
  <c r="F2222" i="4"/>
  <c r="D2222" i="4"/>
  <c r="C2222" i="4"/>
  <c r="G2221" i="4"/>
  <c r="F2221" i="4"/>
  <c r="D2221" i="4"/>
  <c r="C2221" i="4"/>
  <c r="G2220" i="4"/>
  <c r="F2220" i="4"/>
  <c r="D2220" i="4"/>
  <c r="C2220" i="4"/>
  <c r="G2219" i="4"/>
  <c r="F2219" i="4"/>
  <c r="D2219" i="4"/>
  <c r="C2219" i="4"/>
  <c r="G2218" i="4"/>
  <c r="F2218" i="4"/>
  <c r="D2218" i="4"/>
  <c r="C2218" i="4"/>
  <c r="G2217" i="4"/>
  <c r="F2217" i="4"/>
  <c r="D2217" i="4"/>
  <c r="C2217" i="4"/>
  <c r="G2216" i="4"/>
  <c r="F2216" i="4"/>
  <c r="D2216" i="4"/>
  <c r="C2216" i="4"/>
  <c r="G2215" i="4"/>
  <c r="F2215" i="4"/>
  <c r="D2215" i="4"/>
  <c r="C2215" i="4"/>
  <c r="G2214" i="4"/>
  <c r="F2214" i="4"/>
  <c r="D2214" i="4"/>
  <c r="C2214" i="4"/>
  <c r="G2213" i="4"/>
  <c r="F2213" i="4"/>
  <c r="D2213" i="4"/>
  <c r="C2213" i="4"/>
  <c r="G2212" i="4"/>
  <c r="F2212" i="4"/>
  <c r="D2212" i="4"/>
  <c r="C2212" i="4"/>
  <c r="G2211" i="4"/>
  <c r="F2211" i="4"/>
  <c r="D2211" i="4"/>
  <c r="C2211" i="4"/>
  <c r="G2210" i="4"/>
  <c r="F2210" i="4"/>
  <c r="D2210" i="4"/>
  <c r="C2210" i="4"/>
  <c r="G2209" i="4"/>
  <c r="F2209" i="4"/>
  <c r="D2209" i="4"/>
  <c r="C2209" i="4"/>
  <c r="G2208" i="4"/>
  <c r="F2208" i="4"/>
  <c r="D2208" i="4"/>
  <c r="C2208" i="4"/>
  <c r="G2207" i="4"/>
  <c r="F2207" i="4"/>
  <c r="D2207" i="4"/>
  <c r="C2207" i="4"/>
  <c r="G2206" i="4"/>
  <c r="F2206" i="4"/>
  <c r="D2206" i="4"/>
  <c r="C2206" i="4"/>
  <c r="G2205" i="4"/>
  <c r="F2205" i="4"/>
  <c r="D2205" i="4"/>
  <c r="C2205" i="4"/>
  <c r="G2204" i="4"/>
  <c r="F2204" i="4"/>
  <c r="D2204" i="4"/>
  <c r="C2204" i="4"/>
  <c r="G2203" i="4"/>
  <c r="F2203" i="4"/>
  <c r="D2203" i="4"/>
  <c r="C2203" i="4"/>
  <c r="G2202" i="4"/>
  <c r="F2202" i="4"/>
  <c r="D2202" i="4"/>
  <c r="C2202" i="4"/>
  <c r="G2201" i="4"/>
  <c r="F2201" i="4"/>
  <c r="D2201" i="4"/>
  <c r="C2201" i="4"/>
  <c r="G2200" i="4"/>
  <c r="F2200" i="4"/>
  <c r="D2200" i="4"/>
  <c r="C2200" i="4"/>
  <c r="G2199" i="4"/>
  <c r="F2199" i="4"/>
  <c r="D2199" i="4"/>
  <c r="C2199" i="4"/>
  <c r="G2198" i="4"/>
  <c r="F2198" i="4"/>
  <c r="D2198" i="4"/>
  <c r="C2198" i="4"/>
  <c r="G2197" i="4"/>
  <c r="F2197" i="4"/>
  <c r="D2197" i="4"/>
  <c r="C2197" i="4"/>
  <c r="G2196" i="4"/>
  <c r="F2196" i="4"/>
  <c r="D2196" i="4"/>
  <c r="C2196" i="4"/>
  <c r="G2195" i="4"/>
  <c r="F2195" i="4"/>
  <c r="D2195" i="4"/>
  <c r="C2195" i="4"/>
  <c r="G2194" i="4"/>
  <c r="F2194" i="4"/>
  <c r="D2194" i="4"/>
  <c r="C2194" i="4"/>
  <c r="G2193" i="4"/>
  <c r="F2193" i="4"/>
  <c r="D2193" i="4"/>
  <c r="C2193" i="4"/>
  <c r="G2192" i="4"/>
  <c r="F2192" i="4"/>
  <c r="D2192" i="4"/>
  <c r="C2192" i="4"/>
  <c r="G2191" i="4"/>
  <c r="F2191" i="4"/>
  <c r="D2191" i="4"/>
  <c r="C2191" i="4"/>
  <c r="G2190" i="4"/>
  <c r="F2190" i="4"/>
  <c r="D2190" i="4"/>
  <c r="C2190" i="4"/>
  <c r="G2189" i="4"/>
  <c r="F2189" i="4"/>
  <c r="D2189" i="4"/>
  <c r="C2189" i="4"/>
  <c r="G2188" i="4"/>
  <c r="F2188" i="4"/>
  <c r="D2188" i="4"/>
  <c r="C2188" i="4"/>
  <c r="G2187" i="4"/>
  <c r="F2187" i="4"/>
  <c r="D2187" i="4"/>
  <c r="C2187" i="4"/>
  <c r="G2186" i="4"/>
  <c r="F2186" i="4"/>
  <c r="D2186" i="4"/>
  <c r="C2186" i="4"/>
  <c r="G2185" i="4"/>
  <c r="F2185" i="4"/>
  <c r="D2185" i="4"/>
  <c r="C2185" i="4"/>
  <c r="G2184" i="4"/>
  <c r="F2184" i="4"/>
  <c r="D2184" i="4"/>
  <c r="C2184" i="4"/>
  <c r="G2183" i="4"/>
  <c r="F2183" i="4"/>
  <c r="D2183" i="4"/>
  <c r="C2183" i="4"/>
  <c r="G2182" i="4"/>
  <c r="F2182" i="4"/>
  <c r="D2182" i="4"/>
  <c r="C2182" i="4"/>
  <c r="G2181" i="4"/>
  <c r="F2181" i="4"/>
  <c r="D2181" i="4"/>
  <c r="C2181" i="4"/>
  <c r="G2180" i="4"/>
  <c r="F2180" i="4"/>
  <c r="D2180" i="4"/>
  <c r="C2180" i="4"/>
  <c r="G2179" i="4"/>
  <c r="F2179" i="4"/>
  <c r="D2179" i="4"/>
  <c r="C2179" i="4"/>
  <c r="G2178" i="4"/>
  <c r="F2178" i="4"/>
  <c r="D2178" i="4"/>
  <c r="C2178" i="4"/>
  <c r="G2177" i="4"/>
  <c r="F2177" i="4"/>
  <c r="D2177" i="4"/>
  <c r="C2177" i="4"/>
  <c r="G2176" i="4"/>
  <c r="F2176" i="4"/>
  <c r="D2176" i="4"/>
  <c r="C2176" i="4"/>
  <c r="G2175" i="4"/>
  <c r="F2175" i="4"/>
  <c r="D2175" i="4"/>
  <c r="C2175" i="4"/>
  <c r="G2174" i="4"/>
  <c r="F2174" i="4"/>
  <c r="D2174" i="4"/>
  <c r="C2174" i="4"/>
  <c r="G2173" i="4"/>
  <c r="F2173" i="4"/>
  <c r="D2173" i="4"/>
  <c r="C2173" i="4"/>
  <c r="G2172" i="4"/>
  <c r="F2172" i="4"/>
  <c r="D2172" i="4"/>
  <c r="C2172" i="4"/>
  <c r="G2171" i="4"/>
  <c r="F2171" i="4"/>
  <c r="D2171" i="4"/>
  <c r="C2171" i="4"/>
  <c r="G2170" i="4"/>
  <c r="F2170" i="4"/>
  <c r="D2170" i="4"/>
  <c r="C2170" i="4"/>
  <c r="G2169" i="4"/>
  <c r="F2169" i="4"/>
  <c r="D2169" i="4"/>
  <c r="C2169" i="4"/>
  <c r="G2168" i="4"/>
  <c r="F2168" i="4"/>
  <c r="D2168" i="4"/>
  <c r="C2168" i="4"/>
  <c r="G2167" i="4"/>
  <c r="F2167" i="4"/>
  <c r="D2167" i="4"/>
  <c r="C2167" i="4"/>
  <c r="G2166" i="4"/>
  <c r="F2166" i="4"/>
  <c r="D2166" i="4"/>
  <c r="C2166" i="4"/>
  <c r="G2165" i="4"/>
  <c r="F2165" i="4"/>
  <c r="D2165" i="4"/>
  <c r="C2165" i="4"/>
  <c r="G2164" i="4"/>
  <c r="F2164" i="4"/>
  <c r="D2164" i="4"/>
  <c r="C2164" i="4"/>
  <c r="G2163" i="4"/>
  <c r="F2163" i="4"/>
  <c r="D2163" i="4"/>
  <c r="C2163" i="4"/>
  <c r="G2162" i="4"/>
  <c r="F2162" i="4"/>
  <c r="D2162" i="4"/>
  <c r="C2162" i="4"/>
  <c r="G2161" i="4"/>
  <c r="F2161" i="4"/>
  <c r="D2161" i="4"/>
  <c r="C2161" i="4"/>
  <c r="G2160" i="4"/>
  <c r="F2160" i="4"/>
  <c r="D2160" i="4"/>
  <c r="C2160" i="4"/>
  <c r="G2159" i="4"/>
  <c r="F2159" i="4"/>
  <c r="D2159" i="4"/>
  <c r="C2159" i="4"/>
  <c r="G2158" i="4"/>
  <c r="F2158" i="4"/>
  <c r="D2158" i="4"/>
  <c r="C2158" i="4"/>
  <c r="G2157" i="4"/>
  <c r="F2157" i="4"/>
  <c r="D2157" i="4"/>
  <c r="C2157" i="4"/>
  <c r="G2156" i="4"/>
  <c r="F2156" i="4"/>
  <c r="D2156" i="4"/>
  <c r="C2156" i="4"/>
  <c r="G2155" i="4"/>
  <c r="F2155" i="4"/>
  <c r="D2155" i="4"/>
  <c r="C2155" i="4"/>
  <c r="G2154" i="4"/>
  <c r="F2154" i="4"/>
  <c r="D2154" i="4"/>
  <c r="C2154" i="4"/>
  <c r="G2153" i="4"/>
  <c r="F2153" i="4"/>
  <c r="D2153" i="4"/>
  <c r="C2153" i="4"/>
  <c r="G2152" i="4"/>
  <c r="F2152" i="4"/>
  <c r="D2152" i="4"/>
  <c r="C2152" i="4"/>
  <c r="G2151" i="4"/>
  <c r="F2151" i="4"/>
  <c r="D2151" i="4"/>
  <c r="C2151" i="4"/>
  <c r="G2150" i="4"/>
  <c r="F2150" i="4"/>
  <c r="D2150" i="4"/>
  <c r="C2150" i="4"/>
  <c r="G2149" i="4"/>
  <c r="F2149" i="4"/>
  <c r="D2149" i="4"/>
  <c r="C2149" i="4"/>
  <c r="G2148" i="4"/>
  <c r="F2148" i="4"/>
  <c r="D2148" i="4"/>
  <c r="C2148" i="4"/>
  <c r="G2147" i="4"/>
  <c r="F2147" i="4"/>
  <c r="D2147" i="4"/>
  <c r="C2147" i="4"/>
  <c r="G2146" i="4"/>
  <c r="F2146" i="4"/>
  <c r="D2146" i="4"/>
  <c r="C2146" i="4"/>
  <c r="G2145" i="4"/>
  <c r="F2145" i="4"/>
  <c r="D2145" i="4"/>
  <c r="C2145" i="4"/>
  <c r="G2144" i="4"/>
  <c r="F2144" i="4"/>
  <c r="D2144" i="4"/>
  <c r="C2144" i="4"/>
  <c r="G2143" i="4"/>
  <c r="F2143" i="4"/>
  <c r="D2143" i="4"/>
  <c r="C2143" i="4"/>
  <c r="G2142" i="4"/>
  <c r="F2142" i="4"/>
  <c r="D2142" i="4"/>
  <c r="C2142" i="4"/>
  <c r="G2141" i="4"/>
  <c r="F2141" i="4"/>
  <c r="D2141" i="4"/>
  <c r="C2141" i="4"/>
  <c r="G2140" i="4"/>
  <c r="F2140" i="4"/>
  <c r="D2140" i="4"/>
  <c r="C2140" i="4"/>
  <c r="G2139" i="4"/>
  <c r="F2139" i="4"/>
  <c r="D2139" i="4"/>
  <c r="C2139" i="4"/>
  <c r="G2138" i="4"/>
  <c r="F2138" i="4"/>
  <c r="D2138" i="4"/>
  <c r="C2138" i="4"/>
  <c r="G2137" i="4"/>
  <c r="F2137" i="4"/>
  <c r="D2137" i="4"/>
  <c r="C2137" i="4"/>
  <c r="G2136" i="4"/>
  <c r="F2136" i="4"/>
  <c r="D2136" i="4"/>
  <c r="C2136" i="4"/>
  <c r="G2135" i="4"/>
  <c r="F2135" i="4"/>
  <c r="D2135" i="4"/>
  <c r="C2135" i="4"/>
  <c r="G2134" i="4"/>
  <c r="F2134" i="4"/>
  <c r="D2134" i="4"/>
  <c r="C2134" i="4"/>
  <c r="G2133" i="4"/>
  <c r="F2133" i="4"/>
  <c r="D2133" i="4"/>
  <c r="C2133" i="4"/>
  <c r="G2132" i="4"/>
  <c r="F2132" i="4"/>
  <c r="D2132" i="4"/>
  <c r="C2132" i="4"/>
  <c r="G2131" i="4"/>
  <c r="F2131" i="4"/>
  <c r="D2131" i="4"/>
  <c r="C2131" i="4"/>
  <c r="G2130" i="4"/>
  <c r="F2130" i="4"/>
  <c r="D2130" i="4"/>
  <c r="C2130" i="4"/>
  <c r="G2129" i="4"/>
  <c r="F2129" i="4"/>
  <c r="D2129" i="4"/>
  <c r="C2129" i="4"/>
  <c r="G2128" i="4"/>
  <c r="F2128" i="4"/>
  <c r="D2128" i="4"/>
  <c r="C2128" i="4"/>
  <c r="G2127" i="4"/>
  <c r="F2127" i="4"/>
  <c r="D2127" i="4"/>
  <c r="C2127" i="4"/>
  <c r="G2126" i="4"/>
  <c r="F2126" i="4"/>
  <c r="D2126" i="4"/>
  <c r="C2126" i="4"/>
  <c r="G2125" i="4"/>
  <c r="F2125" i="4"/>
  <c r="D2125" i="4"/>
  <c r="C2125" i="4"/>
  <c r="G2124" i="4"/>
  <c r="F2124" i="4"/>
  <c r="D2124" i="4"/>
  <c r="C2124" i="4"/>
  <c r="G2123" i="4"/>
  <c r="F2123" i="4"/>
  <c r="D2123" i="4"/>
  <c r="C2123" i="4"/>
  <c r="G2122" i="4"/>
  <c r="F2122" i="4"/>
  <c r="D2122" i="4"/>
  <c r="C2122" i="4"/>
  <c r="G2121" i="4"/>
  <c r="F2121" i="4"/>
  <c r="D2121" i="4"/>
  <c r="C2121" i="4"/>
  <c r="G2120" i="4"/>
  <c r="F2120" i="4"/>
  <c r="D2120" i="4"/>
  <c r="C2120" i="4"/>
  <c r="G2119" i="4"/>
  <c r="F2119" i="4"/>
  <c r="D2119" i="4"/>
  <c r="C2119" i="4"/>
  <c r="G2118" i="4"/>
  <c r="F2118" i="4"/>
  <c r="D2118" i="4"/>
  <c r="C2118" i="4"/>
  <c r="G2117" i="4"/>
  <c r="F2117" i="4"/>
  <c r="D2117" i="4"/>
  <c r="C2117" i="4"/>
  <c r="G2116" i="4"/>
  <c r="F2116" i="4"/>
  <c r="D2116" i="4"/>
  <c r="C2116" i="4"/>
  <c r="G2115" i="4"/>
  <c r="F2115" i="4"/>
  <c r="D2115" i="4"/>
  <c r="C2115" i="4"/>
  <c r="G2114" i="4"/>
  <c r="F2114" i="4"/>
  <c r="D2114" i="4"/>
  <c r="C2114" i="4"/>
  <c r="G2113" i="4"/>
  <c r="F2113" i="4"/>
  <c r="D2113" i="4"/>
  <c r="C2113" i="4"/>
  <c r="G2112" i="4"/>
  <c r="F2112" i="4"/>
  <c r="D2112" i="4"/>
  <c r="C2112" i="4"/>
  <c r="G2111" i="4"/>
  <c r="F2111" i="4"/>
  <c r="D2111" i="4"/>
  <c r="C2111" i="4"/>
  <c r="G2110" i="4"/>
  <c r="F2110" i="4"/>
  <c r="D2110" i="4"/>
  <c r="C2110" i="4"/>
  <c r="G2109" i="4"/>
  <c r="F2109" i="4"/>
  <c r="D2109" i="4"/>
  <c r="C2109" i="4"/>
  <c r="G2108" i="4"/>
  <c r="F2108" i="4"/>
  <c r="D2108" i="4"/>
  <c r="C2108" i="4"/>
  <c r="G2107" i="4"/>
  <c r="F2107" i="4"/>
  <c r="D2107" i="4"/>
  <c r="C2107" i="4"/>
  <c r="G2106" i="4"/>
  <c r="F2106" i="4"/>
  <c r="D2106" i="4"/>
  <c r="C2106" i="4"/>
  <c r="G2105" i="4"/>
  <c r="F2105" i="4"/>
  <c r="D2105" i="4"/>
  <c r="C2105" i="4"/>
  <c r="G2104" i="4"/>
  <c r="F2104" i="4"/>
  <c r="D2104" i="4"/>
  <c r="C2104" i="4"/>
  <c r="G2103" i="4"/>
  <c r="F2103" i="4"/>
  <c r="D2103" i="4"/>
  <c r="C2103" i="4"/>
  <c r="G2102" i="4"/>
  <c r="F2102" i="4"/>
  <c r="D2102" i="4"/>
  <c r="C2102" i="4"/>
  <c r="G2101" i="4"/>
  <c r="F2101" i="4"/>
  <c r="D2101" i="4"/>
  <c r="C2101" i="4"/>
  <c r="G2100" i="4"/>
  <c r="F2100" i="4"/>
  <c r="D2100" i="4"/>
  <c r="C2100" i="4"/>
  <c r="G2099" i="4"/>
  <c r="F2099" i="4"/>
  <c r="D2099" i="4"/>
  <c r="C2099" i="4"/>
  <c r="G2098" i="4"/>
  <c r="F2098" i="4"/>
  <c r="D2098" i="4"/>
  <c r="C2098" i="4"/>
  <c r="G2097" i="4"/>
  <c r="F2097" i="4"/>
  <c r="D2097" i="4"/>
  <c r="C2097" i="4"/>
  <c r="G2096" i="4"/>
  <c r="F2096" i="4"/>
  <c r="D2096" i="4"/>
  <c r="C2096" i="4"/>
  <c r="G2095" i="4"/>
  <c r="F2095" i="4"/>
  <c r="D2095" i="4"/>
  <c r="C2095" i="4"/>
  <c r="G2094" i="4"/>
  <c r="F2094" i="4"/>
  <c r="D2094" i="4"/>
  <c r="C2094" i="4"/>
  <c r="G2093" i="4"/>
  <c r="F2093" i="4"/>
  <c r="D2093" i="4"/>
  <c r="C2093" i="4"/>
  <c r="G2092" i="4"/>
  <c r="F2092" i="4"/>
  <c r="D2092" i="4"/>
  <c r="C2092" i="4"/>
  <c r="G2091" i="4"/>
  <c r="F2091" i="4"/>
  <c r="D2091" i="4"/>
  <c r="C2091" i="4"/>
  <c r="G2090" i="4"/>
  <c r="F2090" i="4"/>
  <c r="D2090" i="4"/>
  <c r="C2090" i="4"/>
  <c r="G2089" i="4"/>
  <c r="F2089" i="4"/>
  <c r="D2089" i="4"/>
  <c r="C2089" i="4"/>
  <c r="G2088" i="4"/>
  <c r="F2088" i="4"/>
  <c r="D2088" i="4"/>
  <c r="C2088" i="4"/>
  <c r="G2087" i="4"/>
  <c r="F2087" i="4"/>
  <c r="D2087" i="4"/>
  <c r="C2087" i="4"/>
  <c r="G2086" i="4"/>
  <c r="F2086" i="4"/>
  <c r="D2086" i="4"/>
  <c r="C2086" i="4"/>
  <c r="G2085" i="4"/>
  <c r="F2085" i="4"/>
  <c r="D2085" i="4"/>
  <c r="C2085" i="4"/>
  <c r="G2084" i="4"/>
  <c r="F2084" i="4"/>
  <c r="D2084" i="4"/>
  <c r="C2084" i="4"/>
  <c r="G2083" i="4"/>
  <c r="F2083" i="4"/>
  <c r="D2083" i="4"/>
  <c r="C2083" i="4"/>
  <c r="G2082" i="4"/>
  <c r="F2082" i="4"/>
  <c r="D2082" i="4"/>
  <c r="C2082" i="4"/>
  <c r="G2081" i="4"/>
  <c r="F2081" i="4"/>
  <c r="D2081" i="4"/>
  <c r="C2081" i="4"/>
  <c r="G2080" i="4"/>
  <c r="F2080" i="4"/>
  <c r="D2080" i="4"/>
  <c r="C2080" i="4"/>
  <c r="G2079" i="4"/>
  <c r="F2079" i="4"/>
  <c r="D2079" i="4"/>
  <c r="C2079" i="4"/>
  <c r="G2078" i="4"/>
  <c r="F2078" i="4"/>
  <c r="D2078" i="4"/>
  <c r="C2078" i="4"/>
  <c r="G2077" i="4"/>
  <c r="F2077" i="4"/>
  <c r="D2077" i="4"/>
  <c r="C2077" i="4"/>
  <c r="G2076" i="4"/>
  <c r="F2076" i="4"/>
  <c r="D2076" i="4"/>
  <c r="C2076" i="4"/>
  <c r="G2075" i="4"/>
  <c r="F2075" i="4"/>
  <c r="D2075" i="4"/>
  <c r="C2075" i="4"/>
  <c r="G2074" i="4"/>
  <c r="F2074" i="4"/>
  <c r="D2074" i="4"/>
  <c r="C2074" i="4"/>
  <c r="G2073" i="4"/>
  <c r="F2073" i="4"/>
  <c r="D2073" i="4"/>
  <c r="C2073" i="4"/>
  <c r="G2072" i="4"/>
  <c r="F2072" i="4"/>
  <c r="D2072" i="4"/>
  <c r="C2072" i="4"/>
  <c r="G2071" i="4"/>
  <c r="F2071" i="4"/>
  <c r="D2071" i="4"/>
  <c r="C2071" i="4"/>
  <c r="G2070" i="4"/>
  <c r="F2070" i="4"/>
  <c r="D2070" i="4"/>
  <c r="C2070" i="4"/>
  <c r="G2069" i="4"/>
  <c r="F2069" i="4"/>
  <c r="D2069" i="4"/>
  <c r="C2069" i="4"/>
  <c r="G2068" i="4"/>
  <c r="F2068" i="4"/>
  <c r="D2068" i="4"/>
  <c r="C2068" i="4"/>
  <c r="G2067" i="4"/>
  <c r="F2067" i="4"/>
  <c r="D2067" i="4"/>
  <c r="C2067" i="4"/>
  <c r="G2066" i="4"/>
  <c r="F2066" i="4"/>
  <c r="D2066" i="4"/>
  <c r="C2066" i="4"/>
  <c r="G2065" i="4"/>
  <c r="F2065" i="4"/>
  <c r="D2065" i="4"/>
  <c r="C2065" i="4"/>
  <c r="G2064" i="4"/>
  <c r="F2064" i="4"/>
  <c r="D2064" i="4"/>
  <c r="C2064" i="4"/>
  <c r="G2063" i="4"/>
  <c r="F2063" i="4"/>
  <c r="D2063" i="4"/>
  <c r="C2063" i="4"/>
  <c r="G2062" i="4"/>
  <c r="F2062" i="4"/>
  <c r="D2062" i="4"/>
  <c r="C2062" i="4"/>
  <c r="G2061" i="4"/>
  <c r="F2061" i="4"/>
  <c r="D2061" i="4"/>
  <c r="C2061" i="4"/>
  <c r="G2060" i="4"/>
  <c r="F2060" i="4"/>
  <c r="D2060" i="4"/>
  <c r="C2060" i="4"/>
  <c r="G2059" i="4"/>
  <c r="F2059" i="4"/>
  <c r="D2059" i="4"/>
  <c r="C2059" i="4"/>
  <c r="G2058" i="4"/>
  <c r="F2058" i="4"/>
  <c r="D2058" i="4"/>
  <c r="C2058" i="4"/>
  <c r="G2057" i="4"/>
  <c r="F2057" i="4"/>
  <c r="D2057" i="4"/>
  <c r="C2057" i="4"/>
  <c r="G2056" i="4"/>
  <c r="F2056" i="4"/>
  <c r="D2056" i="4"/>
  <c r="C2056" i="4"/>
  <c r="G2055" i="4"/>
  <c r="F2055" i="4"/>
  <c r="D2055" i="4"/>
  <c r="C2055" i="4"/>
  <c r="G2054" i="4"/>
  <c r="F2054" i="4"/>
  <c r="D2054" i="4"/>
  <c r="C2054" i="4"/>
  <c r="G2053" i="4"/>
  <c r="F2053" i="4"/>
  <c r="D2053" i="4"/>
  <c r="C2053" i="4"/>
  <c r="G2052" i="4"/>
  <c r="F2052" i="4"/>
  <c r="D2052" i="4"/>
  <c r="C2052" i="4"/>
  <c r="G2051" i="4"/>
  <c r="F2051" i="4"/>
  <c r="D2051" i="4"/>
  <c r="C2051" i="4"/>
  <c r="G2050" i="4"/>
  <c r="F2050" i="4"/>
  <c r="D2050" i="4"/>
  <c r="C2050" i="4"/>
  <c r="G2049" i="4"/>
  <c r="F2049" i="4"/>
  <c r="D2049" i="4"/>
  <c r="C2049" i="4"/>
  <c r="G2048" i="4"/>
  <c r="F2048" i="4"/>
  <c r="D2048" i="4"/>
  <c r="C2048" i="4"/>
  <c r="G2047" i="4"/>
  <c r="F2047" i="4"/>
  <c r="D2047" i="4"/>
  <c r="C2047" i="4"/>
  <c r="G2046" i="4"/>
  <c r="F2046" i="4"/>
  <c r="D2046" i="4"/>
  <c r="C2046" i="4"/>
  <c r="G2045" i="4"/>
  <c r="F2045" i="4"/>
  <c r="D2045" i="4"/>
  <c r="C2045" i="4"/>
  <c r="G2044" i="4"/>
  <c r="F2044" i="4"/>
  <c r="D2044" i="4"/>
  <c r="C2044" i="4"/>
  <c r="G2043" i="4"/>
  <c r="F2043" i="4"/>
  <c r="D2043" i="4"/>
  <c r="C2043" i="4"/>
  <c r="G2042" i="4"/>
  <c r="F2042" i="4"/>
  <c r="D2042" i="4"/>
  <c r="C2042" i="4"/>
  <c r="G2041" i="4"/>
  <c r="F2041" i="4"/>
  <c r="D2041" i="4"/>
  <c r="C2041" i="4"/>
  <c r="G2040" i="4"/>
  <c r="F2040" i="4"/>
  <c r="D2040" i="4"/>
  <c r="C2040" i="4"/>
  <c r="G2039" i="4"/>
  <c r="F2039" i="4"/>
  <c r="D2039" i="4"/>
  <c r="C2039" i="4"/>
  <c r="G2038" i="4"/>
  <c r="F2038" i="4"/>
  <c r="D2038" i="4"/>
  <c r="C2038" i="4"/>
  <c r="G2037" i="4"/>
  <c r="F2037" i="4"/>
  <c r="D2037" i="4"/>
  <c r="C2037" i="4"/>
  <c r="G2036" i="4"/>
  <c r="F2036" i="4"/>
  <c r="D2036" i="4"/>
  <c r="C2036" i="4"/>
  <c r="G2035" i="4"/>
  <c r="F2035" i="4"/>
  <c r="D2035" i="4"/>
  <c r="C2035" i="4"/>
  <c r="G2034" i="4"/>
  <c r="F2034" i="4"/>
  <c r="D2034" i="4"/>
  <c r="C2034" i="4"/>
  <c r="G2033" i="4"/>
  <c r="F2033" i="4"/>
  <c r="D2033" i="4"/>
  <c r="C2033" i="4"/>
  <c r="G2032" i="4"/>
  <c r="F2032" i="4"/>
  <c r="D2032" i="4"/>
  <c r="C2032" i="4"/>
  <c r="G2031" i="4"/>
  <c r="F2031" i="4"/>
  <c r="D2031" i="4"/>
  <c r="C2031" i="4"/>
  <c r="G2030" i="4"/>
  <c r="F2030" i="4"/>
  <c r="D2030" i="4"/>
  <c r="C2030" i="4"/>
  <c r="G2029" i="4"/>
  <c r="F2029" i="4"/>
  <c r="D2029" i="4"/>
  <c r="C2029" i="4"/>
  <c r="G2028" i="4"/>
  <c r="F2028" i="4"/>
  <c r="D2028" i="4"/>
  <c r="C2028" i="4"/>
  <c r="G2027" i="4"/>
  <c r="F2027" i="4"/>
  <c r="D2027" i="4"/>
  <c r="C2027" i="4"/>
  <c r="G2026" i="4"/>
  <c r="F2026" i="4"/>
  <c r="D2026" i="4"/>
  <c r="C2026" i="4"/>
  <c r="G2025" i="4"/>
  <c r="F2025" i="4"/>
  <c r="D2025" i="4"/>
  <c r="C2025" i="4"/>
  <c r="G2024" i="4"/>
  <c r="F2024" i="4"/>
  <c r="D2024" i="4"/>
  <c r="C2024" i="4"/>
  <c r="G2023" i="4"/>
  <c r="F2023" i="4"/>
  <c r="D2023" i="4"/>
  <c r="C2023" i="4"/>
  <c r="G2022" i="4"/>
  <c r="F2022" i="4"/>
  <c r="D2022" i="4"/>
  <c r="C2022" i="4"/>
  <c r="G2021" i="4"/>
  <c r="F2021" i="4"/>
  <c r="D2021" i="4"/>
  <c r="C2021" i="4"/>
  <c r="G2020" i="4"/>
  <c r="F2020" i="4"/>
  <c r="D2020" i="4"/>
  <c r="C2020" i="4"/>
  <c r="G2019" i="4"/>
  <c r="F2019" i="4"/>
  <c r="D2019" i="4"/>
  <c r="C2019" i="4"/>
  <c r="G2018" i="4"/>
  <c r="F2018" i="4"/>
  <c r="D2018" i="4"/>
  <c r="C2018" i="4"/>
  <c r="G2017" i="4"/>
  <c r="F2017" i="4"/>
  <c r="D2017" i="4"/>
  <c r="C2017" i="4"/>
  <c r="G2016" i="4"/>
  <c r="F2016" i="4"/>
  <c r="D2016" i="4"/>
  <c r="C2016" i="4"/>
  <c r="G2015" i="4"/>
  <c r="F2015" i="4"/>
  <c r="D2015" i="4"/>
  <c r="C2015" i="4"/>
  <c r="G2014" i="4"/>
  <c r="F2014" i="4"/>
  <c r="D2014" i="4"/>
  <c r="C2014" i="4"/>
  <c r="G2013" i="4"/>
  <c r="F2013" i="4"/>
  <c r="D2013" i="4"/>
  <c r="C2013" i="4"/>
  <c r="G2012" i="4"/>
  <c r="F2012" i="4"/>
  <c r="D2012" i="4"/>
  <c r="C2012" i="4"/>
  <c r="G2011" i="4"/>
  <c r="F2011" i="4"/>
  <c r="D2011" i="4"/>
  <c r="C2011" i="4"/>
  <c r="G2010" i="4"/>
  <c r="F2010" i="4"/>
  <c r="D2010" i="4"/>
  <c r="C2010" i="4"/>
  <c r="G2009" i="4"/>
  <c r="F2009" i="4"/>
  <c r="D2009" i="4"/>
  <c r="C2009" i="4"/>
  <c r="G2008" i="4"/>
  <c r="F2008" i="4"/>
  <c r="D2008" i="4"/>
  <c r="C2008" i="4"/>
  <c r="G2007" i="4"/>
  <c r="F2007" i="4"/>
  <c r="D2007" i="4"/>
  <c r="C2007" i="4"/>
  <c r="G2006" i="4"/>
  <c r="F2006" i="4"/>
  <c r="D2006" i="4"/>
  <c r="C2006" i="4"/>
  <c r="G2005" i="4"/>
  <c r="F2005" i="4"/>
  <c r="D2005" i="4"/>
  <c r="C2005" i="4"/>
  <c r="G2004" i="4"/>
  <c r="F2004" i="4"/>
  <c r="D2004" i="4"/>
  <c r="C2004" i="4"/>
  <c r="G2003" i="4"/>
  <c r="F2003" i="4"/>
  <c r="D2003" i="4"/>
  <c r="C2003" i="4"/>
  <c r="G2002" i="4"/>
  <c r="F2002" i="4"/>
  <c r="D2002" i="4"/>
  <c r="C2002" i="4"/>
  <c r="G2001" i="4"/>
  <c r="F2001" i="4"/>
  <c r="D2001" i="4"/>
  <c r="C2001" i="4"/>
  <c r="G2000" i="4"/>
  <c r="F2000" i="4"/>
  <c r="D2000" i="4"/>
  <c r="C2000" i="4"/>
  <c r="G1999" i="4"/>
  <c r="F1999" i="4"/>
  <c r="D1999" i="4"/>
  <c r="C1999" i="4"/>
  <c r="G1998" i="4"/>
  <c r="F1998" i="4"/>
  <c r="D1998" i="4"/>
  <c r="C1998" i="4"/>
  <c r="G1997" i="4"/>
  <c r="F1997" i="4"/>
  <c r="D1997" i="4"/>
  <c r="C1997" i="4"/>
  <c r="G1996" i="4"/>
  <c r="F1996" i="4"/>
  <c r="D1996" i="4"/>
  <c r="C1996" i="4"/>
  <c r="G1995" i="4"/>
  <c r="F1995" i="4"/>
  <c r="D1995" i="4"/>
  <c r="C1995" i="4"/>
  <c r="G1994" i="4"/>
  <c r="F1994" i="4"/>
  <c r="D1994" i="4"/>
  <c r="C1994" i="4"/>
  <c r="G1993" i="4"/>
  <c r="F1993" i="4"/>
  <c r="D1993" i="4"/>
  <c r="C1993" i="4"/>
  <c r="G1992" i="4"/>
  <c r="F1992" i="4"/>
  <c r="D1992" i="4"/>
  <c r="C1992" i="4"/>
  <c r="G1991" i="4"/>
  <c r="F1991" i="4"/>
  <c r="D1991" i="4"/>
  <c r="C1991" i="4"/>
  <c r="G1990" i="4"/>
  <c r="F1990" i="4"/>
  <c r="D1990" i="4"/>
  <c r="C1990" i="4"/>
  <c r="G1989" i="4"/>
  <c r="F1989" i="4"/>
  <c r="D1989" i="4"/>
  <c r="C1989" i="4"/>
  <c r="G1988" i="4"/>
  <c r="F1988" i="4"/>
  <c r="D1988" i="4"/>
  <c r="C1988" i="4"/>
  <c r="G1987" i="4"/>
  <c r="F1987" i="4"/>
  <c r="D1987" i="4"/>
  <c r="C1987" i="4"/>
  <c r="G1986" i="4"/>
  <c r="F1986" i="4"/>
  <c r="D1986" i="4"/>
  <c r="C1986" i="4"/>
  <c r="G1985" i="4"/>
  <c r="F1985" i="4"/>
  <c r="D1985" i="4"/>
  <c r="C1985" i="4"/>
  <c r="G1984" i="4"/>
  <c r="F1984" i="4"/>
  <c r="D1984" i="4"/>
  <c r="C1984" i="4"/>
  <c r="G1983" i="4"/>
  <c r="F1983" i="4"/>
  <c r="D1983" i="4"/>
  <c r="C1983" i="4"/>
  <c r="G1982" i="4"/>
  <c r="F1982" i="4"/>
  <c r="D1982" i="4"/>
  <c r="C1982" i="4"/>
  <c r="G1981" i="4"/>
  <c r="F1981" i="4"/>
  <c r="D1981" i="4"/>
  <c r="C1981" i="4"/>
  <c r="G1980" i="4"/>
  <c r="F1980" i="4"/>
  <c r="D1980" i="4"/>
  <c r="C1980" i="4"/>
  <c r="G1979" i="4"/>
  <c r="F1979" i="4"/>
  <c r="D1979" i="4"/>
  <c r="C1979" i="4"/>
  <c r="G1978" i="4"/>
  <c r="F1978" i="4"/>
  <c r="D1978" i="4"/>
  <c r="C1978" i="4"/>
  <c r="G1977" i="4"/>
  <c r="F1977" i="4"/>
  <c r="D1977" i="4"/>
  <c r="C1977" i="4"/>
  <c r="G1976" i="4"/>
  <c r="F1976" i="4"/>
  <c r="D1976" i="4"/>
  <c r="C1976" i="4"/>
  <c r="G1975" i="4"/>
  <c r="F1975" i="4"/>
  <c r="D1975" i="4"/>
  <c r="C1975" i="4"/>
  <c r="G1974" i="4"/>
  <c r="F1974" i="4"/>
  <c r="D1974" i="4"/>
  <c r="C1974" i="4"/>
  <c r="G1973" i="4"/>
  <c r="F1973" i="4"/>
  <c r="D1973" i="4"/>
  <c r="C1973" i="4"/>
  <c r="G1972" i="4"/>
  <c r="F1972" i="4"/>
  <c r="D1972" i="4"/>
  <c r="C1972" i="4"/>
  <c r="G1971" i="4"/>
  <c r="F1971" i="4"/>
  <c r="D1971" i="4"/>
  <c r="C1971" i="4"/>
  <c r="G1970" i="4"/>
  <c r="F1970" i="4"/>
  <c r="D1970" i="4"/>
  <c r="C1970" i="4"/>
  <c r="G1969" i="4"/>
  <c r="F1969" i="4"/>
  <c r="D1969" i="4"/>
  <c r="C1969" i="4"/>
  <c r="G1968" i="4"/>
  <c r="F1968" i="4"/>
  <c r="D1968" i="4"/>
  <c r="C1968" i="4"/>
  <c r="G1967" i="4"/>
  <c r="F1967" i="4"/>
  <c r="D1967" i="4"/>
  <c r="C1967" i="4"/>
  <c r="G1966" i="4"/>
  <c r="F1966" i="4"/>
  <c r="D1966" i="4"/>
  <c r="C1966" i="4"/>
  <c r="G1965" i="4"/>
  <c r="F1965" i="4"/>
  <c r="D1965" i="4"/>
  <c r="C1965" i="4"/>
  <c r="G1964" i="4"/>
  <c r="F1964" i="4"/>
  <c r="D1964" i="4"/>
  <c r="C1964" i="4"/>
  <c r="G1963" i="4"/>
  <c r="F1963" i="4"/>
  <c r="D1963" i="4"/>
  <c r="C1963" i="4"/>
  <c r="G1962" i="4"/>
  <c r="F1962" i="4"/>
  <c r="D1962" i="4"/>
  <c r="C1962" i="4"/>
  <c r="G1961" i="4"/>
  <c r="F1961" i="4"/>
  <c r="D1961" i="4"/>
  <c r="C1961" i="4"/>
  <c r="G1960" i="4"/>
  <c r="F1960" i="4"/>
  <c r="D1960" i="4"/>
  <c r="C1960" i="4"/>
  <c r="G1959" i="4"/>
  <c r="F1959" i="4"/>
  <c r="D1959" i="4"/>
  <c r="C1959" i="4"/>
  <c r="G1958" i="4"/>
  <c r="F1958" i="4"/>
  <c r="D1958" i="4"/>
  <c r="C1958" i="4"/>
  <c r="G1957" i="4"/>
  <c r="F1957" i="4"/>
  <c r="D1957" i="4"/>
  <c r="C1957" i="4"/>
  <c r="G1956" i="4"/>
  <c r="F1956" i="4"/>
  <c r="D1956" i="4"/>
  <c r="C1956" i="4"/>
  <c r="G1955" i="4"/>
  <c r="F1955" i="4"/>
  <c r="D1955" i="4"/>
  <c r="C1955" i="4"/>
  <c r="G1954" i="4"/>
  <c r="F1954" i="4"/>
  <c r="D1954" i="4"/>
  <c r="C1954" i="4"/>
  <c r="G1953" i="4"/>
  <c r="F1953" i="4"/>
  <c r="D1953" i="4"/>
  <c r="C1953" i="4"/>
  <c r="G1952" i="4"/>
  <c r="F1952" i="4"/>
  <c r="D1952" i="4"/>
  <c r="C1952" i="4"/>
  <c r="G1951" i="4"/>
  <c r="F1951" i="4"/>
  <c r="D1951" i="4"/>
  <c r="C1951" i="4"/>
  <c r="G1950" i="4"/>
  <c r="F1950" i="4"/>
  <c r="D1950" i="4"/>
  <c r="C1950" i="4"/>
  <c r="G1949" i="4"/>
  <c r="F1949" i="4"/>
  <c r="D1949" i="4"/>
  <c r="C1949" i="4"/>
  <c r="G1948" i="4"/>
  <c r="F1948" i="4"/>
  <c r="D1948" i="4"/>
  <c r="C1948" i="4"/>
  <c r="G1947" i="4"/>
  <c r="F1947" i="4"/>
  <c r="D1947" i="4"/>
  <c r="C1947" i="4"/>
  <c r="G1946" i="4"/>
  <c r="F1946" i="4"/>
  <c r="D1946" i="4"/>
  <c r="C1946" i="4"/>
  <c r="G1945" i="4"/>
  <c r="F1945" i="4"/>
  <c r="D1945" i="4"/>
  <c r="C1945" i="4"/>
  <c r="G1944" i="4"/>
  <c r="F1944" i="4"/>
  <c r="D1944" i="4"/>
  <c r="C1944" i="4"/>
  <c r="G1943" i="4"/>
  <c r="F1943" i="4"/>
  <c r="D1943" i="4"/>
  <c r="C1943" i="4"/>
  <c r="G1942" i="4"/>
  <c r="F1942" i="4"/>
  <c r="D1942" i="4"/>
  <c r="C1942" i="4"/>
  <c r="G1941" i="4"/>
  <c r="F1941" i="4"/>
  <c r="D1941" i="4"/>
  <c r="C1941" i="4"/>
  <c r="G1940" i="4"/>
  <c r="F1940" i="4"/>
  <c r="D1940" i="4"/>
  <c r="C1940" i="4"/>
  <c r="G1939" i="4"/>
  <c r="F1939" i="4"/>
  <c r="D1939" i="4"/>
  <c r="C1939" i="4"/>
  <c r="G1938" i="4"/>
  <c r="F1938" i="4"/>
  <c r="D1938" i="4"/>
  <c r="C1938" i="4"/>
  <c r="G1937" i="4"/>
  <c r="F1937" i="4"/>
  <c r="D1937" i="4"/>
  <c r="C1937" i="4"/>
  <c r="G1936" i="4"/>
  <c r="F1936" i="4"/>
  <c r="D1936" i="4"/>
  <c r="C1936" i="4"/>
  <c r="G1935" i="4"/>
  <c r="F1935" i="4"/>
  <c r="D1935" i="4"/>
  <c r="C1935" i="4"/>
  <c r="G1934" i="4"/>
  <c r="F1934" i="4"/>
  <c r="D1934" i="4"/>
  <c r="C1934" i="4"/>
  <c r="G1933" i="4"/>
  <c r="F1933" i="4"/>
  <c r="D1933" i="4"/>
  <c r="C1933" i="4"/>
  <c r="G1932" i="4"/>
  <c r="F1932" i="4"/>
  <c r="D1932" i="4"/>
  <c r="C1932" i="4"/>
  <c r="G1931" i="4"/>
  <c r="F1931" i="4"/>
  <c r="D1931" i="4"/>
  <c r="C1931" i="4"/>
  <c r="G1930" i="4"/>
  <c r="F1930" i="4"/>
  <c r="D1930" i="4"/>
  <c r="C1930" i="4"/>
  <c r="G1929" i="4"/>
  <c r="F1929" i="4"/>
  <c r="D1929" i="4"/>
  <c r="C1929" i="4"/>
  <c r="G1928" i="4"/>
  <c r="F1928" i="4"/>
  <c r="D1928" i="4"/>
  <c r="C1928" i="4"/>
  <c r="G1927" i="4"/>
  <c r="F1927" i="4"/>
  <c r="D1927" i="4"/>
  <c r="C1927" i="4"/>
  <c r="G1926" i="4"/>
  <c r="F1926" i="4"/>
  <c r="D1926" i="4"/>
  <c r="C1926" i="4"/>
  <c r="G1925" i="4"/>
  <c r="F1925" i="4"/>
  <c r="D1925" i="4"/>
  <c r="C1925" i="4"/>
  <c r="G1924" i="4"/>
  <c r="F1924" i="4"/>
  <c r="D1924" i="4"/>
  <c r="C1924" i="4"/>
  <c r="G1923" i="4"/>
  <c r="F1923" i="4"/>
  <c r="D1923" i="4"/>
  <c r="C1923" i="4"/>
  <c r="G1922" i="4"/>
  <c r="F1922" i="4"/>
  <c r="D1922" i="4"/>
  <c r="C1922" i="4"/>
  <c r="G1921" i="4"/>
  <c r="F1921" i="4"/>
  <c r="D1921" i="4"/>
  <c r="C1921" i="4"/>
  <c r="G1920" i="4"/>
  <c r="F1920" i="4"/>
  <c r="D1920" i="4"/>
  <c r="C1920" i="4"/>
  <c r="G1919" i="4"/>
  <c r="F1919" i="4"/>
  <c r="D1919" i="4"/>
  <c r="C1919" i="4"/>
  <c r="G1918" i="4"/>
  <c r="F1918" i="4"/>
  <c r="D1918" i="4"/>
  <c r="C1918" i="4"/>
  <c r="G1917" i="4"/>
  <c r="F1917" i="4"/>
  <c r="D1917" i="4"/>
  <c r="C1917" i="4"/>
  <c r="G1916" i="4"/>
  <c r="F1916" i="4"/>
  <c r="D1916" i="4"/>
  <c r="C1916" i="4"/>
  <c r="G1915" i="4"/>
  <c r="F1915" i="4"/>
  <c r="D1915" i="4"/>
  <c r="C1915" i="4"/>
  <c r="G1914" i="4"/>
  <c r="F1914" i="4"/>
  <c r="D1914" i="4"/>
  <c r="C1914" i="4"/>
  <c r="G1913" i="4"/>
  <c r="F1913" i="4"/>
  <c r="D1913" i="4"/>
  <c r="C1913" i="4"/>
  <c r="G1912" i="4"/>
  <c r="F1912" i="4"/>
  <c r="D1912" i="4"/>
  <c r="C1912" i="4"/>
  <c r="G1911" i="4"/>
  <c r="F1911" i="4"/>
  <c r="D1911" i="4"/>
  <c r="C1911" i="4"/>
  <c r="G1910" i="4"/>
  <c r="F1910" i="4"/>
  <c r="D1910" i="4"/>
  <c r="C1910" i="4"/>
  <c r="G1909" i="4"/>
  <c r="F1909" i="4"/>
  <c r="D1909" i="4"/>
  <c r="C1909" i="4"/>
  <c r="G1908" i="4"/>
  <c r="F1908" i="4"/>
  <c r="D1908" i="4"/>
  <c r="C1908" i="4"/>
  <c r="G1907" i="4"/>
  <c r="F1907" i="4"/>
  <c r="D1907" i="4"/>
  <c r="C1907" i="4"/>
  <c r="G1906" i="4"/>
  <c r="F1906" i="4"/>
  <c r="D1906" i="4"/>
  <c r="C1906" i="4"/>
  <c r="G1905" i="4"/>
  <c r="F1905" i="4"/>
  <c r="D1905" i="4"/>
  <c r="C1905" i="4"/>
  <c r="G1904" i="4"/>
  <c r="F1904" i="4"/>
  <c r="D1904" i="4"/>
  <c r="C1904" i="4"/>
  <c r="G1903" i="4"/>
  <c r="F1903" i="4"/>
  <c r="D1903" i="4"/>
  <c r="C1903" i="4"/>
  <c r="G1902" i="4"/>
  <c r="F1902" i="4"/>
  <c r="D1902" i="4"/>
  <c r="C1902" i="4"/>
  <c r="G1901" i="4"/>
  <c r="F1901" i="4"/>
  <c r="D1901" i="4"/>
  <c r="C1901" i="4"/>
  <c r="G1900" i="4"/>
  <c r="F1900" i="4"/>
  <c r="D1900" i="4"/>
  <c r="C1900" i="4"/>
  <c r="G1899" i="4"/>
  <c r="F1899" i="4"/>
  <c r="D1899" i="4"/>
  <c r="C1899" i="4"/>
  <c r="G1898" i="4"/>
  <c r="F1898" i="4"/>
  <c r="D1898" i="4"/>
  <c r="C1898" i="4"/>
  <c r="G1897" i="4"/>
  <c r="F1897" i="4"/>
  <c r="D1897" i="4"/>
  <c r="C1897" i="4"/>
  <c r="G1896" i="4"/>
  <c r="F1896" i="4"/>
  <c r="D1896" i="4"/>
  <c r="C1896" i="4"/>
  <c r="G1895" i="4"/>
  <c r="F1895" i="4"/>
  <c r="D1895" i="4"/>
  <c r="C1895" i="4"/>
  <c r="G1894" i="4"/>
  <c r="F1894" i="4"/>
  <c r="D1894" i="4"/>
  <c r="C1894" i="4"/>
  <c r="G1893" i="4"/>
  <c r="F1893" i="4"/>
  <c r="D1893" i="4"/>
  <c r="C1893" i="4"/>
  <c r="G1892" i="4"/>
  <c r="F1892" i="4"/>
  <c r="D1892" i="4"/>
  <c r="C1892" i="4"/>
  <c r="G1891" i="4"/>
  <c r="F1891" i="4"/>
  <c r="D1891" i="4"/>
  <c r="C1891" i="4"/>
  <c r="G1890" i="4"/>
  <c r="F1890" i="4"/>
  <c r="D1890" i="4"/>
  <c r="C1890" i="4"/>
  <c r="G1889" i="4"/>
  <c r="F1889" i="4"/>
  <c r="D1889" i="4"/>
  <c r="C1889" i="4"/>
  <c r="G1888" i="4"/>
  <c r="F1888" i="4"/>
  <c r="D1888" i="4"/>
  <c r="C1888" i="4"/>
  <c r="G1887" i="4"/>
  <c r="F1887" i="4"/>
  <c r="D1887" i="4"/>
  <c r="C1887" i="4"/>
  <c r="G1886" i="4"/>
  <c r="F1886" i="4"/>
  <c r="D1886" i="4"/>
  <c r="C1886" i="4"/>
  <c r="G1885" i="4"/>
  <c r="F1885" i="4"/>
  <c r="D1885" i="4"/>
  <c r="C1885" i="4"/>
  <c r="G1884" i="4"/>
  <c r="F1884" i="4"/>
  <c r="D1884" i="4"/>
  <c r="C1884" i="4"/>
  <c r="G1883" i="4"/>
  <c r="F1883" i="4"/>
  <c r="D1883" i="4"/>
  <c r="C1883" i="4"/>
  <c r="G1882" i="4"/>
  <c r="F1882" i="4"/>
  <c r="D1882" i="4"/>
  <c r="C1882" i="4"/>
  <c r="G1881" i="4"/>
  <c r="F1881" i="4"/>
  <c r="D1881" i="4"/>
  <c r="C1881" i="4"/>
  <c r="G1880" i="4"/>
  <c r="F1880" i="4"/>
  <c r="D1880" i="4"/>
  <c r="C1880" i="4"/>
  <c r="G1879" i="4"/>
  <c r="F1879" i="4"/>
  <c r="D1879" i="4"/>
  <c r="C1879" i="4"/>
  <c r="G1878" i="4"/>
  <c r="F1878" i="4"/>
  <c r="D1878" i="4"/>
  <c r="C1878" i="4"/>
  <c r="G1877" i="4"/>
  <c r="F1877" i="4"/>
  <c r="D1877" i="4"/>
  <c r="C1877" i="4"/>
  <c r="G1876" i="4"/>
  <c r="F1876" i="4"/>
  <c r="D1876" i="4"/>
  <c r="C1876" i="4"/>
  <c r="G1875" i="4"/>
  <c r="F1875" i="4"/>
  <c r="D1875" i="4"/>
  <c r="C1875" i="4"/>
  <c r="G1874" i="4"/>
  <c r="F1874" i="4"/>
  <c r="D1874" i="4"/>
  <c r="C1874" i="4"/>
  <c r="G1873" i="4"/>
  <c r="F1873" i="4"/>
  <c r="D1873" i="4"/>
  <c r="C1873" i="4"/>
  <c r="G1872" i="4"/>
  <c r="F1872" i="4"/>
  <c r="D1872" i="4"/>
  <c r="C1872" i="4"/>
  <c r="G1871" i="4"/>
  <c r="F1871" i="4"/>
  <c r="D1871" i="4"/>
  <c r="C1871" i="4"/>
  <c r="G1870" i="4"/>
  <c r="F1870" i="4"/>
  <c r="D1870" i="4"/>
  <c r="C1870" i="4"/>
  <c r="G1869" i="4"/>
  <c r="F1869" i="4"/>
  <c r="D1869" i="4"/>
  <c r="C1869" i="4"/>
  <c r="G1868" i="4"/>
  <c r="F1868" i="4"/>
  <c r="D1868" i="4"/>
  <c r="C1868" i="4"/>
  <c r="G1867" i="4"/>
  <c r="F1867" i="4"/>
  <c r="D1867" i="4"/>
  <c r="C1867" i="4"/>
  <c r="G1866" i="4"/>
  <c r="F1866" i="4"/>
  <c r="D1866" i="4"/>
  <c r="C1866" i="4"/>
  <c r="G1865" i="4"/>
  <c r="F1865" i="4"/>
  <c r="D1865" i="4"/>
  <c r="C1865" i="4"/>
  <c r="G1864" i="4"/>
  <c r="F1864" i="4"/>
  <c r="D1864" i="4"/>
  <c r="C1864" i="4"/>
  <c r="G1863" i="4"/>
  <c r="F1863" i="4"/>
  <c r="D1863" i="4"/>
  <c r="C1863" i="4"/>
  <c r="G1862" i="4"/>
  <c r="F1862" i="4"/>
  <c r="D1862" i="4"/>
  <c r="C1862" i="4"/>
  <c r="G1861" i="4"/>
  <c r="F1861" i="4"/>
  <c r="D1861" i="4"/>
  <c r="C1861" i="4"/>
  <c r="G1860" i="4"/>
  <c r="F1860" i="4"/>
  <c r="D1860" i="4"/>
  <c r="C1860" i="4"/>
  <c r="G1859" i="4"/>
  <c r="F1859" i="4"/>
  <c r="D1859" i="4"/>
  <c r="C1859" i="4"/>
  <c r="G1858" i="4"/>
  <c r="F1858" i="4"/>
  <c r="D1858" i="4"/>
  <c r="C1858" i="4"/>
  <c r="G1857" i="4"/>
  <c r="F1857" i="4"/>
  <c r="D1857" i="4"/>
  <c r="C1857" i="4"/>
  <c r="G1856" i="4"/>
  <c r="F1856" i="4"/>
  <c r="D1856" i="4"/>
  <c r="C1856" i="4"/>
  <c r="G1855" i="4"/>
  <c r="F1855" i="4"/>
  <c r="D1855" i="4"/>
  <c r="C1855" i="4"/>
  <c r="G1854" i="4"/>
  <c r="F1854" i="4"/>
  <c r="D1854" i="4"/>
  <c r="C1854" i="4"/>
  <c r="G1853" i="4"/>
  <c r="F1853" i="4"/>
  <c r="D1853" i="4"/>
  <c r="C1853" i="4"/>
  <c r="G1852" i="4"/>
  <c r="F1852" i="4"/>
  <c r="D1852" i="4"/>
  <c r="C1852" i="4"/>
  <c r="G1851" i="4"/>
  <c r="F1851" i="4"/>
  <c r="D1851" i="4"/>
  <c r="C1851" i="4"/>
  <c r="G1850" i="4"/>
  <c r="F1850" i="4"/>
  <c r="D1850" i="4"/>
  <c r="C1850" i="4"/>
  <c r="G1849" i="4"/>
  <c r="F1849" i="4"/>
  <c r="D1849" i="4"/>
  <c r="C1849" i="4"/>
  <c r="G1848" i="4"/>
  <c r="F1848" i="4"/>
  <c r="D1848" i="4"/>
  <c r="C1848" i="4"/>
  <c r="G1847" i="4"/>
  <c r="F1847" i="4"/>
  <c r="D1847" i="4"/>
  <c r="C1847" i="4"/>
  <c r="G1846" i="4"/>
  <c r="F1846" i="4"/>
  <c r="D1846" i="4"/>
  <c r="C1846" i="4"/>
  <c r="G1845" i="4"/>
  <c r="F1845" i="4"/>
  <c r="D1845" i="4"/>
  <c r="C1845" i="4"/>
  <c r="G1844" i="4"/>
  <c r="F1844" i="4"/>
  <c r="D1844" i="4"/>
  <c r="C1844" i="4"/>
  <c r="G1843" i="4"/>
  <c r="F1843" i="4"/>
  <c r="D1843" i="4"/>
  <c r="C1843" i="4"/>
  <c r="G1842" i="4"/>
  <c r="F1842" i="4"/>
  <c r="D1842" i="4"/>
  <c r="C1842" i="4"/>
  <c r="G1841" i="4"/>
  <c r="F1841" i="4"/>
  <c r="D1841" i="4"/>
  <c r="C1841" i="4"/>
  <c r="G1840" i="4"/>
  <c r="F1840" i="4"/>
  <c r="D1840" i="4"/>
  <c r="C1840" i="4"/>
  <c r="G1839" i="4"/>
  <c r="F1839" i="4"/>
  <c r="D1839" i="4"/>
  <c r="C1839" i="4"/>
  <c r="G1838" i="4"/>
  <c r="F1838" i="4"/>
  <c r="D1838" i="4"/>
  <c r="C1838" i="4"/>
  <c r="G1837" i="4"/>
  <c r="F1837" i="4"/>
  <c r="D1837" i="4"/>
  <c r="C1837" i="4"/>
  <c r="G1836" i="4"/>
  <c r="F1836" i="4"/>
  <c r="D1836" i="4"/>
  <c r="C1836" i="4"/>
  <c r="G1835" i="4"/>
  <c r="F1835" i="4"/>
  <c r="D1835" i="4"/>
  <c r="C1835" i="4"/>
  <c r="G1834" i="4"/>
  <c r="F1834" i="4"/>
  <c r="D1834" i="4"/>
  <c r="C1834" i="4"/>
  <c r="G1833" i="4"/>
  <c r="F1833" i="4"/>
  <c r="D1833" i="4"/>
  <c r="C1833" i="4"/>
  <c r="G1832" i="4"/>
  <c r="F1832" i="4"/>
  <c r="D1832" i="4"/>
  <c r="C1832" i="4"/>
  <c r="G1831" i="4"/>
  <c r="F1831" i="4"/>
  <c r="D1831" i="4"/>
  <c r="C1831" i="4"/>
  <c r="G1830" i="4"/>
  <c r="F1830" i="4"/>
  <c r="D1830" i="4"/>
  <c r="C1830" i="4"/>
  <c r="G1829" i="4"/>
  <c r="F1829" i="4"/>
  <c r="D1829" i="4"/>
  <c r="C1829" i="4"/>
  <c r="G1828" i="4"/>
  <c r="F1828" i="4"/>
  <c r="D1828" i="4"/>
  <c r="C1828" i="4"/>
  <c r="G1827" i="4"/>
  <c r="F1827" i="4"/>
  <c r="D1827" i="4"/>
  <c r="C1827" i="4"/>
  <c r="G1826" i="4"/>
  <c r="F1826" i="4"/>
  <c r="D1826" i="4"/>
  <c r="C1826" i="4"/>
  <c r="G1825" i="4"/>
  <c r="F1825" i="4"/>
  <c r="D1825" i="4"/>
  <c r="C1825" i="4"/>
  <c r="G1824" i="4"/>
  <c r="F1824" i="4"/>
  <c r="D1824" i="4"/>
  <c r="C1824" i="4"/>
  <c r="G1823" i="4"/>
  <c r="F1823" i="4"/>
  <c r="D1823" i="4"/>
  <c r="C1823" i="4"/>
  <c r="G1822" i="4"/>
  <c r="F1822" i="4"/>
  <c r="D1822" i="4"/>
  <c r="C1822" i="4"/>
  <c r="G1821" i="4"/>
  <c r="F1821" i="4"/>
  <c r="D1821" i="4"/>
  <c r="C1821" i="4"/>
  <c r="G1820" i="4"/>
  <c r="F1820" i="4"/>
  <c r="D1820" i="4"/>
  <c r="C1820" i="4"/>
  <c r="G1819" i="4"/>
  <c r="F1819" i="4"/>
  <c r="D1819" i="4"/>
  <c r="C1819" i="4"/>
  <c r="G1818" i="4"/>
  <c r="F1818" i="4"/>
  <c r="D1818" i="4"/>
  <c r="C1818" i="4"/>
  <c r="G1817" i="4"/>
  <c r="F1817" i="4"/>
  <c r="D1817" i="4"/>
  <c r="C1817" i="4"/>
  <c r="G1816" i="4"/>
  <c r="F1816" i="4"/>
  <c r="D1816" i="4"/>
  <c r="C1816" i="4"/>
  <c r="G1815" i="4"/>
  <c r="F1815" i="4"/>
  <c r="D1815" i="4"/>
  <c r="C1815" i="4"/>
  <c r="G1814" i="4"/>
  <c r="F1814" i="4"/>
  <c r="D1814" i="4"/>
  <c r="C1814" i="4"/>
  <c r="G1813" i="4"/>
  <c r="F1813" i="4"/>
  <c r="D1813" i="4"/>
  <c r="C1813" i="4"/>
  <c r="G1812" i="4"/>
  <c r="F1812" i="4"/>
  <c r="D1812" i="4"/>
  <c r="C1812" i="4"/>
  <c r="G1811" i="4"/>
  <c r="F1811" i="4"/>
  <c r="D1811" i="4"/>
  <c r="C1811" i="4"/>
  <c r="G1810" i="4"/>
  <c r="F1810" i="4"/>
  <c r="D1810" i="4"/>
  <c r="C1810" i="4"/>
  <c r="G1809" i="4"/>
  <c r="F1809" i="4"/>
  <c r="D1809" i="4"/>
  <c r="C1809" i="4"/>
  <c r="G1808" i="4"/>
  <c r="F1808" i="4"/>
  <c r="D1808" i="4"/>
  <c r="C1808" i="4"/>
  <c r="G1807" i="4"/>
  <c r="F1807" i="4"/>
  <c r="D1807" i="4"/>
  <c r="C1807" i="4"/>
  <c r="G1806" i="4"/>
  <c r="F1806" i="4"/>
  <c r="D1806" i="4"/>
  <c r="C1806" i="4"/>
  <c r="G1805" i="4"/>
  <c r="F1805" i="4"/>
  <c r="D1805" i="4"/>
  <c r="C1805" i="4"/>
  <c r="G1804" i="4"/>
  <c r="F1804" i="4"/>
  <c r="D1804" i="4"/>
  <c r="C1804" i="4"/>
  <c r="G1803" i="4"/>
  <c r="F1803" i="4"/>
  <c r="D1803" i="4"/>
  <c r="C1803" i="4"/>
  <c r="G1802" i="4"/>
  <c r="F1802" i="4"/>
  <c r="D1802" i="4"/>
  <c r="C1802" i="4"/>
  <c r="G1801" i="4"/>
  <c r="F1801" i="4"/>
  <c r="D1801" i="4"/>
  <c r="C1801" i="4"/>
  <c r="G1800" i="4"/>
  <c r="F1800" i="4"/>
  <c r="D1800" i="4"/>
  <c r="C1800" i="4"/>
  <c r="G1799" i="4"/>
  <c r="F1799" i="4"/>
  <c r="D1799" i="4"/>
  <c r="C1799" i="4"/>
  <c r="G1798" i="4"/>
  <c r="F1798" i="4"/>
  <c r="D1798" i="4"/>
  <c r="C1798" i="4"/>
  <c r="G1797" i="4"/>
  <c r="F1797" i="4"/>
  <c r="D1797" i="4"/>
  <c r="C1797" i="4"/>
  <c r="G1796" i="4"/>
  <c r="F1796" i="4"/>
  <c r="D1796" i="4"/>
  <c r="C1796" i="4"/>
  <c r="G1795" i="4"/>
  <c r="F1795" i="4"/>
  <c r="D1795" i="4"/>
  <c r="C1795" i="4"/>
  <c r="G1794" i="4"/>
  <c r="F1794" i="4"/>
  <c r="D1794" i="4"/>
  <c r="C1794" i="4"/>
  <c r="G1793" i="4"/>
  <c r="F1793" i="4"/>
  <c r="D1793" i="4"/>
  <c r="C1793" i="4"/>
  <c r="G1792" i="4"/>
  <c r="F1792" i="4"/>
  <c r="D1792" i="4"/>
  <c r="C1792" i="4"/>
  <c r="G1791" i="4"/>
  <c r="F1791" i="4"/>
  <c r="D1791" i="4"/>
  <c r="C1791" i="4"/>
  <c r="G1790" i="4"/>
  <c r="F1790" i="4"/>
  <c r="D1790" i="4"/>
  <c r="C1790" i="4"/>
  <c r="G1789" i="4"/>
  <c r="F1789" i="4"/>
  <c r="D1789" i="4"/>
  <c r="C1789" i="4"/>
  <c r="G1788" i="4"/>
  <c r="F1788" i="4"/>
  <c r="D1788" i="4"/>
  <c r="C1788" i="4"/>
  <c r="G1787" i="4"/>
  <c r="F1787" i="4"/>
  <c r="D1787" i="4"/>
  <c r="C1787" i="4"/>
  <c r="G1786" i="4"/>
  <c r="F1786" i="4"/>
  <c r="D1786" i="4"/>
  <c r="C1786" i="4"/>
  <c r="G1785" i="4"/>
  <c r="F1785" i="4"/>
  <c r="D1785" i="4"/>
  <c r="C1785" i="4"/>
  <c r="G1784" i="4"/>
  <c r="F1784" i="4"/>
  <c r="D1784" i="4"/>
  <c r="C1784" i="4"/>
  <c r="G1783" i="4"/>
  <c r="F1783" i="4"/>
  <c r="D1783" i="4"/>
  <c r="C1783" i="4"/>
  <c r="G1782" i="4"/>
  <c r="F1782" i="4"/>
  <c r="D1782" i="4"/>
  <c r="C1782" i="4"/>
  <c r="G1781" i="4"/>
  <c r="F1781" i="4"/>
  <c r="D1781" i="4"/>
  <c r="C1781" i="4"/>
  <c r="G1780" i="4"/>
  <c r="F1780" i="4"/>
  <c r="D1780" i="4"/>
  <c r="C1780" i="4"/>
  <c r="G1779" i="4"/>
  <c r="F1779" i="4"/>
  <c r="D1779" i="4"/>
  <c r="C1779" i="4"/>
  <c r="G1778" i="4"/>
  <c r="F1778" i="4"/>
  <c r="D1778" i="4"/>
  <c r="C1778" i="4"/>
  <c r="G1777" i="4"/>
  <c r="F1777" i="4"/>
  <c r="D1777" i="4"/>
  <c r="C1777" i="4"/>
  <c r="G1776" i="4"/>
  <c r="F1776" i="4"/>
  <c r="D1776" i="4"/>
  <c r="C1776" i="4"/>
  <c r="G1775" i="4"/>
  <c r="F1775" i="4"/>
  <c r="D1775" i="4"/>
  <c r="C1775" i="4"/>
  <c r="G1774" i="4"/>
  <c r="F1774" i="4"/>
  <c r="D1774" i="4"/>
  <c r="C1774" i="4"/>
  <c r="G1773" i="4"/>
  <c r="F1773" i="4"/>
  <c r="D1773" i="4"/>
  <c r="C1773" i="4"/>
  <c r="G1772" i="4"/>
  <c r="F1772" i="4"/>
  <c r="D1772" i="4"/>
  <c r="C1772" i="4"/>
  <c r="G1771" i="4"/>
  <c r="F1771" i="4"/>
  <c r="D1771" i="4"/>
  <c r="C1771" i="4"/>
  <c r="G1770" i="4"/>
  <c r="F1770" i="4"/>
  <c r="D1770" i="4"/>
  <c r="C1770" i="4"/>
  <c r="G1769" i="4"/>
  <c r="F1769" i="4"/>
  <c r="D1769" i="4"/>
  <c r="C1769" i="4"/>
  <c r="G1768" i="4"/>
  <c r="F1768" i="4"/>
  <c r="D1768" i="4"/>
  <c r="C1768" i="4"/>
  <c r="G1767" i="4"/>
  <c r="F1767" i="4"/>
  <c r="D1767" i="4"/>
  <c r="C1767" i="4"/>
  <c r="G1766" i="4"/>
  <c r="F1766" i="4"/>
  <c r="D1766" i="4"/>
  <c r="C1766" i="4"/>
  <c r="G1765" i="4"/>
  <c r="F1765" i="4"/>
  <c r="D1765" i="4"/>
  <c r="C1765" i="4"/>
  <c r="G1764" i="4"/>
  <c r="F1764" i="4"/>
  <c r="D1764" i="4"/>
  <c r="C1764" i="4"/>
  <c r="G1763" i="4"/>
  <c r="F1763" i="4"/>
  <c r="D1763" i="4"/>
  <c r="C1763" i="4"/>
  <c r="G1762" i="4"/>
  <c r="F1762" i="4"/>
  <c r="D1762" i="4"/>
  <c r="C1762" i="4"/>
  <c r="G1761" i="4"/>
  <c r="F1761" i="4"/>
  <c r="D1761" i="4"/>
  <c r="C1761" i="4"/>
  <c r="G1760" i="4"/>
  <c r="F1760" i="4"/>
  <c r="D1760" i="4"/>
  <c r="C1760" i="4"/>
  <c r="G1759" i="4"/>
  <c r="F1759" i="4"/>
  <c r="D1759" i="4"/>
  <c r="C1759" i="4"/>
  <c r="G1758" i="4"/>
  <c r="F1758" i="4"/>
  <c r="D1758" i="4"/>
  <c r="C1758" i="4"/>
  <c r="G1757" i="4"/>
  <c r="F1757" i="4"/>
  <c r="D1757" i="4"/>
  <c r="C1757" i="4"/>
  <c r="G1756" i="4"/>
  <c r="F1756" i="4"/>
  <c r="D1756" i="4"/>
  <c r="C1756" i="4"/>
  <c r="G1755" i="4"/>
  <c r="F1755" i="4"/>
  <c r="D1755" i="4"/>
  <c r="C1755" i="4"/>
  <c r="G1754" i="4"/>
  <c r="F1754" i="4"/>
  <c r="D1754" i="4"/>
  <c r="C1754" i="4"/>
  <c r="G1753" i="4"/>
  <c r="F1753" i="4"/>
  <c r="D1753" i="4"/>
  <c r="C1753" i="4"/>
  <c r="G1752" i="4"/>
  <c r="F1752" i="4"/>
  <c r="D1752" i="4"/>
  <c r="C1752" i="4"/>
  <c r="G1751" i="4"/>
  <c r="F1751" i="4"/>
  <c r="D1751" i="4"/>
  <c r="C1751" i="4"/>
  <c r="G1750" i="4"/>
  <c r="F1750" i="4"/>
  <c r="D1750" i="4"/>
  <c r="C1750" i="4"/>
  <c r="G1749" i="4"/>
  <c r="F1749" i="4"/>
  <c r="D1749" i="4"/>
  <c r="C1749" i="4"/>
  <c r="G1748" i="4"/>
  <c r="F1748" i="4"/>
  <c r="D1748" i="4"/>
  <c r="C1748" i="4"/>
  <c r="G1747" i="4"/>
  <c r="F1747" i="4"/>
  <c r="D1747" i="4"/>
  <c r="C1747" i="4"/>
  <c r="G1746" i="4"/>
  <c r="F1746" i="4"/>
  <c r="D1746" i="4"/>
  <c r="C1746" i="4"/>
  <c r="G1745" i="4"/>
  <c r="F1745" i="4"/>
  <c r="D1745" i="4"/>
  <c r="C1745" i="4"/>
  <c r="G1744" i="4"/>
  <c r="F1744" i="4"/>
  <c r="D1744" i="4"/>
  <c r="C1744" i="4"/>
  <c r="G1743" i="4"/>
  <c r="F1743" i="4"/>
  <c r="D1743" i="4"/>
  <c r="C1743" i="4"/>
  <c r="G1742" i="4"/>
  <c r="F1742" i="4"/>
  <c r="D1742" i="4"/>
  <c r="C1742" i="4"/>
  <c r="G1741" i="4"/>
  <c r="F1741" i="4"/>
  <c r="D1741" i="4"/>
  <c r="C1741" i="4"/>
  <c r="G1740" i="4"/>
  <c r="F1740" i="4"/>
  <c r="D1740" i="4"/>
  <c r="C1740" i="4"/>
  <c r="G1739" i="4"/>
  <c r="F1739" i="4"/>
  <c r="D1739" i="4"/>
  <c r="C1739" i="4"/>
  <c r="G1738" i="4"/>
  <c r="F1738" i="4"/>
  <c r="D1738" i="4"/>
  <c r="C1738" i="4"/>
  <c r="G1737" i="4"/>
  <c r="F1737" i="4"/>
  <c r="D1737" i="4"/>
  <c r="C1737" i="4"/>
  <c r="G1736" i="4"/>
  <c r="F1736" i="4"/>
  <c r="D1736" i="4"/>
  <c r="C1736" i="4"/>
  <c r="G1735" i="4"/>
  <c r="F1735" i="4"/>
  <c r="D1735" i="4"/>
  <c r="C1735" i="4"/>
  <c r="G1734" i="4"/>
  <c r="F1734" i="4"/>
  <c r="D1734" i="4"/>
  <c r="C1734" i="4"/>
  <c r="G1733" i="4"/>
  <c r="F1733" i="4"/>
  <c r="D1733" i="4"/>
  <c r="C1733" i="4"/>
  <c r="G1732" i="4"/>
  <c r="F1732" i="4"/>
  <c r="D1732" i="4"/>
  <c r="C1732" i="4"/>
  <c r="G1731" i="4"/>
  <c r="F1731" i="4"/>
  <c r="D1731" i="4"/>
  <c r="C1731" i="4"/>
  <c r="G1730" i="4"/>
  <c r="F1730" i="4"/>
  <c r="D1730" i="4"/>
  <c r="C1730" i="4"/>
  <c r="G1729" i="4"/>
  <c r="F1729" i="4"/>
  <c r="D1729" i="4"/>
  <c r="C1729" i="4"/>
  <c r="G1728" i="4"/>
  <c r="F1728" i="4"/>
  <c r="D1728" i="4"/>
  <c r="C1728" i="4"/>
  <c r="G1727" i="4"/>
  <c r="F1727" i="4"/>
  <c r="D1727" i="4"/>
  <c r="C1727" i="4"/>
  <c r="G1726" i="4"/>
  <c r="F1726" i="4"/>
  <c r="D1726" i="4"/>
  <c r="C1726" i="4"/>
  <c r="G1725" i="4"/>
  <c r="F1725" i="4"/>
  <c r="D1725" i="4"/>
  <c r="C1725" i="4"/>
  <c r="G1724" i="4"/>
  <c r="F1724" i="4"/>
  <c r="D1724" i="4"/>
  <c r="C1724" i="4"/>
  <c r="G1723" i="4"/>
  <c r="F1723" i="4"/>
  <c r="D1723" i="4"/>
  <c r="C1723" i="4"/>
  <c r="G1722" i="4"/>
  <c r="F1722" i="4"/>
  <c r="D1722" i="4"/>
  <c r="C1722" i="4"/>
  <c r="G1721" i="4"/>
  <c r="F1721" i="4"/>
  <c r="D1721" i="4"/>
  <c r="C1721" i="4"/>
  <c r="G1720" i="4"/>
  <c r="F1720" i="4"/>
  <c r="D1720" i="4"/>
  <c r="C1720" i="4"/>
  <c r="G1719" i="4"/>
  <c r="F1719" i="4"/>
  <c r="D1719" i="4"/>
  <c r="C1719" i="4"/>
  <c r="G1718" i="4"/>
  <c r="F1718" i="4"/>
  <c r="D1718" i="4"/>
  <c r="C1718" i="4"/>
  <c r="G1717" i="4"/>
  <c r="F1717" i="4"/>
  <c r="D1717" i="4"/>
  <c r="C1717" i="4"/>
  <c r="G1716" i="4"/>
  <c r="F1716" i="4"/>
  <c r="D1716" i="4"/>
  <c r="C1716" i="4"/>
  <c r="G1715" i="4"/>
  <c r="F1715" i="4"/>
  <c r="D1715" i="4"/>
  <c r="C1715" i="4"/>
  <c r="G1714" i="4"/>
  <c r="F1714" i="4"/>
  <c r="D1714" i="4"/>
  <c r="C1714" i="4"/>
  <c r="G1713" i="4"/>
  <c r="F1713" i="4"/>
  <c r="D1713" i="4"/>
  <c r="C1713" i="4"/>
  <c r="G1712" i="4"/>
  <c r="F1712" i="4"/>
  <c r="D1712" i="4"/>
  <c r="C1712" i="4"/>
  <c r="G1711" i="4"/>
  <c r="F1711" i="4"/>
  <c r="D1711" i="4"/>
  <c r="C1711" i="4"/>
  <c r="G1710" i="4"/>
  <c r="F1710" i="4"/>
  <c r="D1710" i="4"/>
  <c r="C1710" i="4"/>
  <c r="G1709" i="4"/>
  <c r="F1709" i="4"/>
  <c r="D1709" i="4"/>
  <c r="C1709" i="4"/>
  <c r="G1708" i="4"/>
  <c r="F1708" i="4"/>
  <c r="D1708" i="4"/>
  <c r="C1708" i="4"/>
  <c r="G1707" i="4"/>
  <c r="F1707" i="4"/>
  <c r="D1707" i="4"/>
  <c r="C1707" i="4"/>
  <c r="G1706" i="4"/>
  <c r="F1706" i="4"/>
  <c r="D1706" i="4"/>
  <c r="C1706" i="4"/>
  <c r="G1705" i="4"/>
  <c r="F1705" i="4"/>
  <c r="D1705" i="4"/>
  <c r="C1705" i="4"/>
  <c r="G1704" i="4"/>
  <c r="F1704" i="4"/>
  <c r="D1704" i="4"/>
  <c r="C1704" i="4"/>
  <c r="G1703" i="4"/>
  <c r="F1703" i="4"/>
  <c r="D1703" i="4"/>
  <c r="C1703" i="4"/>
  <c r="G1702" i="4"/>
  <c r="F1702" i="4"/>
  <c r="D1702" i="4"/>
  <c r="C1702" i="4"/>
  <c r="G1701" i="4"/>
  <c r="F1701" i="4"/>
  <c r="D1701" i="4"/>
  <c r="C1701" i="4"/>
  <c r="G1700" i="4"/>
  <c r="F1700" i="4"/>
  <c r="D1700" i="4"/>
  <c r="C1700" i="4"/>
  <c r="G1699" i="4"/>
  <c r="F1699" i="4"/>
  <c r="D1699" i="4"/>
  <c r="C1699" i="4"/>
  <c r="G1698" i="4"/>
  <c r="F1698" i="4"/>
  <c r="D1698" i="4"/>
  <c r="C1698" i="4"/>
  <c r="G1697" i="4"/>
  <c r="F1697" i="4"/>
  <c r="D1697" i="4"/>
  <c r="C1697" i="4"/>
  <c r="G1696" i="4"/>
  <c r="F1696" i="4"/>
  <c r="D1696" i="4"/>
  <c r="C1696" i="4"/>
  <c r="G1695" i="4"/>
  <c r="F1695" i="4"/>
  <c r="D1695" i="4"/>
  <c r="C1695" i="4"/>
  <c r="G1694" i="4"/>
  <c r="F1694" i="4"/>
  <c r="D1694" i="4"/>
  <c r="C1694" i="4"/>
  <c r="G1693" i="4"/>
  <c r="F1693" i="4"/>
  <c r="D1693" i="4"/>
  <c r="C1693" i="4"/>
  <c r="G1692" i="4"/>
  <c r="F1692" i="4"/>
  <c r="D1692" i="4"/>
  <c r="C1692" i="4"/>
  <c r="G1691" i="4"/>
  <c r="F1691" i="4"/>
  <c r="D1691" i="4"/>
  <c r="C1691" i="4"/>
  <c r="G1690" i="4"/>
  <c r="F1690" i="4"/>
  <c r="D1690" i="4"/>
  <c r="C1690" i="4"/>
  <c r="G1689" i="4"/>
  <c r="F1689" i="4"/>
  <c r="D1689" i="4"/>
  <c r="C1689" i="4"/>
  <c r="G1688" i="4"/>
  <c r="F1688" i="4"/>
  <c r="D1688" i="4"/>
  <c r="C1688" i="4"/>
  <c r="G1687" i="4"/>
  <c r="F1687" i="4"/>
  <c r="D1687" i="4"/>
  <c r="C1687" i="4"/>
  <c r="G1686" i="4"/>
  <c r="F1686" i="4"/>
  <c r="D1686" i="4"/>
  <c r="C1686" i="4"/>
  <c r="G1685" i="4"/>
  <c r="F1685" i="4"/>
  <c r="D1685" i="4"/>
  <c r="C1685" i="4"/>
  <c r="G1684" i="4"/>
  <c r="F1684" i="4"/>
  <c r="D1684" i="4"/>
  <c r="C1684" i="4"/>
  <c r="G1683" i="4"/>
  <c r="F1683" i="4"/>
  <c r="D1683" i="4"/>
  <c r="C1683" i="4"/>
  <c r="G1682" i="4"/>
  <c r="F1682" i="4"/>
  <c r="D1682" i="4"/>
  <c r="C1682" i="4"/>
  <c r="G1681" i="4"/>
  <c r="F1681" i="4"/>
  <c r="D1681" i="4"/>
  <c r="C1681" i="4"/>
  <c r="G1680" i="4"/>
  <c r="F1680" i="4"/>
  <c r="D1680" i="4"/>
  <c r="C1680" i="4"/>
  <c r="G1679" i="4"/>
  <c r="F1679" i="4"/>
  <c r="D1679" i="4"/>
  <c r="C1679" i="4"/>
  <c r="G1678" i="4"/>
  <c r="F1678" i="4"/>
  <c r="D1678" i="4"/>
  <c r="C1678" i="4"/>
  <c r="G1677" i="4"/>
  <c r="F1677" i="4"/>
  <c r="D1677" i="4"/>
  <c r="C1677" i="4"/>
  <c r="G1676" i="4"/>
  <c r="F1676" i="4"/>
  <c r="D1676" i="4"/>
  <c r="C1676" i="4"/>
  <c r="G1675" i="4"/>
  <c r="F1675" i="4"/>
  <c r="D1675" i="4"/>
  <c r="C1675" i="4"/>
  <c r="G1674" i="4"/>
  <c r="F1674" i="4"/>
  <c r="D1674" i="4"/>
  <c r="C1674" i="4"/>
  <c r="G1673" i="4"/>
  <c r="F1673" i="4"/>
  <c r="D1673" i="4"/>
  <c r="C1673" i="4"/>
  <c r="G1672" i="4"/>
  <c r="F1672" i="4"/>
  <c r="D1672" i="4"/>
  <c r="C1672" i="4"/>
  <c r="G1671" i="4"/>
  <c r="F1671" i="4"/>
  <c r="D1671" i="4"/>
  <c r="C1671" i="4"/>
  <c r="G1670" i="4"/>
  <c r="F1670" i="4"/>
  <c r="D1670" i="4"/>
  <c r="C1670" i="4"/>
  <c r="G1669" i="4"/>
  <c r="F1669" i="4"/>
  <c r="D1669" i="4"/>
  <c r="C1669" i="4"/>
  <c r="G1668" i="4"/>
  <c r="F1668" i="4"/>
  <c r="D1668" i="4"/>
  <c r="C1668" i="4"/>
  <c r="G1667" i="4"/>
  <c r="F1667" i="4"/>
  <c r="D1667" i="4"/>
  <c r="C1667" i="4"/>
  <c r="G1666" i="4"/>
  <c r="F1666" i="4"/>
  <c r="D1666" i="4"/>
  <c r="C1666" i="4"/>
  <c r="G1665" i="4"/>
  <c r="F1665" i="4"/>
  <c r="D1665" i="4"/>
  <c r="C1665" i="4"/>
  <c r="G1664" i="4"/>
  <c r="F1664" i="4"/>
  <c r="D1664" i="4"/>
  <c r="C1664" i="4"/>
  <c r="G1663" i="4"/>
  <c r="F1663" i="4"/>
  <c r="D1663" i="4"/>
  <c r="C1663" i="4"/>
  <c r="G1662" i="4"/>
  <c r="F1662" i="4"/>
  <c r="D1662" i="4"/>
  <c r="C1662" i="4"/>
  <c r="G1661" i="4"/>
  <c r="F1661" i="4"/>
  <c r="D1661" i="4"/>
  <c r="C1661" i="4"/>
  <c r="G1660" i="4"/>
  <c r="F1660" i="4"/>
  <c r="D1660" i="4"/>
  <c r="C1660" i="4"/>
  <c r="G1659" i="4"/>
  <c r="F1659" i="4"/>
  <c r="D1659" i="4"/>
  <c r="C1659" i="4"/>
  <c r="G1658" i="4"/>
  <c r="F1658" i="4"/>
  <c r="D1658" i="4"/>
  <c r="C1658" i="4"/>
  <c r="G1657" i="4"/>
  <c r="F1657" i="4"/>
  <c r="D1657" i="4"/>
  <c r="C1657" i="4"/>
  <c r="G1656" i="4"/>
  <c r="F1656" i="4"/>
  <c r="D1656" i="4"/>
  <c r="C1656" i="4"/>
  <c r="G1655" i="4"/>
  <c r="F1655" i="4"/>
  <c r="D1655" i="4"/>
  <c r="C1655" i="4"/>
  <c r="G1654" i="4"/>
  <c r="F1654" i="4"/>
  <c r="D1654" i="4"/>
  <c r="C1654" i="4"/>
  <c r="G1653" i="4"/>
  <c r="F1653" i="4"/>
  <c r="D1653" i="4"/>
  <c r="C1653" i="4"/>
  <c r="G1652" i="4"/>
  <c r="F1652" i="4"/>
  <c r="D1652" i="4"/>
  <c r="C1652" i="4"/>
  <c r="G1651" i="4"/>
  <c r="F1651" i="4"/>
  <c r="D1651" i="4"/>
  <c r="C1651" i="4"/>
  <c r="G1650" i="4"/>
  <c r="F1650" i="4"/>
  <c r="D1650" i="4"/>
  <c r="C1650" i="4"/>
  <c r="G1649" i="4"/>
  <c r="F1649" i="4"/>
  <c r="D1649" i="4"/>
  <c r="C1649" i="4"/>
  <c r="G1648" i="4"/>
  <c r="F1648" i="4"/>
  <c r="D1648" i="4"/>
  <c r="C1648" i="4"/>
  <c r="G1647" i="4"/>
  <c r="F1647" i="4"/>
  <c r="D1647" i="4"/>
  <c r="C1647" i="4"/>
  <c r="G1646" i="4"/>
  <c r="F1646" i="4"/>
  <c r="D1646" i="4"/>
  <c r="C1646" i="4"/>
  <c r="G1645" i="4"/>
  <c r="F1645" i="4"/>
  <c r="D1645" i="4"/>
  <c r="C1645" i="4"/>
  <c r="G1644" i="4"/>
  <c r="F1644" i="4"/>
  <c r="D1644" i="4"/>
  <c r="C1644" i="4"/>
  <c r="G1643" i="4"/>
  <c r="F1643" i="4"/>
  <c r="D1643" i="4"/>
  <c r="C1643" i="4"/>
  <c r="G1642" i="4"/>
  <c r="F1642" i="4"/>
  <c r="D1642" i="4"/>
  <c r="C1642" i="4"/>
  <c r="G1641" i="4"/>
  <c r="F1641" i="4"/>
  <c r="D1641" i="4"/>
  <c r="C1641" i="4"/>
  <c r="G1640" i="4"/>
  <c r="F1640" i="4"/>
  <c r="D1640" i="4"/>
  <c r="C1640" i="4"/>
  <c r="G1639" i="4"/>
  <c r="F1639" i="4"/>
  <c r="D1639" i="4"/>
  <c r="C1639" i="4"/>
  <c r="G1638" i="4"/>
  <c r="F1638" i="4"/>
  <c r="D1638" i="4"/>
  <c r="C1638" i="4"/>
  <c r="G1637" i="4"/>
  <c r="F1637" i="4"/>
  <c r="D1637" i="4"/>
  <c r="C1637" i="4"/>
  <c r="G1636" i="4"/>
  <c r="F1636" i="4"/>
  <c r="D1636" i="4"/>
  <c r="C1636" i="4"/>
  <c r="G1635" i="4"/>
  <c r="F1635" i="4"/>
  <c r="D1635" i="4"/>
  <c r="C1635" i="4"/>
  <c r="G1634" i="4"/>
  <c r="F1634" i="4"/>
  <c r="D1634" i="4"/>
  <c r="C1634" i="4"/>
  <c r="G1633" i="4"/>
  <c r="F1633" i="4"/>
  <c r="D1633" i="4"/>
  <c r="C1633" i="4"/>
  <c r="G1632" i="4"/>
  <c r="F1632" i="4"/>
  <c r="D1632" i="4"/>
  <c r="C1632" i="4"/>
  <c r="G1631" i="4"/>
  <c r="F1631" i="4"/>
  <c r="D1631" i="4"/>
  <c r="C1631" i="4"/>
  <c r="G1630" i="4"/>
  <c r="F1630" i="4"/>
  <c r="D1630" i="4"/>
  <c r="C1630" i="4"/>
  <c r="G1629" i="4"/>
  <c r="F1629" i="4"/>
  <c r="D1629" i="4"/>
  <c r="C1629" i="4"/>
  <c r="G1628" i="4"/>
  <c r="F1628" i="4"/>
  <c r="D1628" i="4"/>
  <c r="C1628" i="4"/>
  <c r="G1627" i="4"/>
  <c r="F1627" i="4"/>
  <c r="D1627" i="4"/>
  <c r="C1627" i="4"/>
  <c r="G1626" i="4"/>
  <c r="F1626" i="4"/>
  <c r="D1626" i="4"/>
  <c r="C1626" i="4"/>
  <c r="G1625" i="4"/>
  <c r="F1625" i="4"/>
  <c r="D1625" i="4"/>
  <c r="C1625" i="4"/>
  <c r="G1624" i="4"/>
  <c r="F1624" i="4"/>
  <c r="D1624" i="4"/>
  <c r="C1624" i="4"/>
  <c r="G1623" i="4"/>
  <c r="F1623" i="4"/>
  <c r="D1623" i="4"/>
  <c r="C1623" i="4"/>
  <c r="G1622" i="4"/>
  <c r="F1622" i="4"/>
  <c r="D1622" i="4"/>
  <c r="C1622" i="4"/>
  <c r="G1621" i="4"/>
  <c r="F1621" i="4"/>
  <c r="D1621" i="4"/>
  <c r="C1621" i="4"/>
  <c r="G1620" i="4"/>
  <c r="F1620" i="4"/>
  <c r="D1620" i="4"/>
  <c r="C1620" i="4"/>
  <c r="G1619" i="4"/>
  <c r="F1619" i="4"/>
  <c r="D1619" i="4"/>
  <c r="C1619" i="4"/>
  <c r="G1618" i="4"/>
  <c r="F1618" i="4"/>
  <c r="D1618" i="4"/>
  <c r="C1618" i="4"/>
  <c r="G1617" i="4"/>
  <c r="F1617" i="4"/>
  <c r="D1617" i="4"/>
  <c r="C1617" i="4"/>
  <c r="G1616" i="4"/>
  <c r="F1616" i="4"/>
  <c r="D1616" i="4"/>
  <c r="C1616" i="4"/>
  <c r="G1615" i="4"/>
  <c r="F1615" i="4"/>
  <c r="D1615" i="4"/>
  <c r="C1615" i="4"/>
  <c r="G1614" i="4"/>
  <c r="F1614" i="4"/>
  <c r="D1614" i="4"/>
  <c r="C1614" i="4"/>
  <c r="G1613" i="4"/>
  <c r="F1613" i="4"/>
  <c r="D1613" i="4"/>
  <c r="C1613" i="4"/>
  <c r="G1612" i="4"/>
  <c r="F1612" i="4"/>
  <c r="D1612" i="4"/>
  <c r="C1612" i="4"/>
  <c r="G1611" i="4"/>
  <c r="F1611" i="4"/>
  <c r="D1611" i="4"/>
  <c r="C1611" i="4"/>
  <c r="G1610" i="4"/>
  <c r="F1610" i="4"/>
  <c r="D1610" i="4"/>
  <c r="C1610" i="4"/>
  <c r="G1609" i="4"/>
  <c r="F1609" i="4"/>
  <c r="D1609" i="4"/>
  <c r="C1609" i="4"/>
  <c r="G1608" i="4"/>
  <c r="F1608" i="4"/>
  <c r="D1608" i="4"/>
  <c r="C1608" i="4"/>
  <c r="G1607" i="4"/>
  <c r="F1607" i="4"/>
  <c r="D1607" i="4"/>
  <c r="C1607" i="4"/>
  <c r="G1606" i="4"/>
  <c r="F1606" i="4"/>
  <c r="D1606" i="4"/>
  <c r="C1606" i="4"/>
  <c r="G1605" i="4"/>
  <c r="F1605" i="4"/>
  <c r="D1605" i="4"/>
  <c r="C1605" i="4"/>
  <c r="G1604" i="4"/>
  <c r="F1604" i="4"/>
  <c r="D1604" i="4"/>
  <c r="C1604" i="4"/>
  <c r="G1603" i="4"/>
  <c r="F1603" i="4"/>
  <c r="D1603" i="4"/>
  <c r="C1603" i="4"/>
  <c r="G1602" i="4"/>
  <c r="F1602" i="4"/>
  <c r="D1602" i="4"/>
  <c r="C1602" i="4"/>
  <c r="G1601" i="4"/>
  <c r="F1601" i="4"/>
  <c r="D1601" i="4"/>
  <c r="C1601" i="4"/>
  <c r="G1600" i="4"/>
  <c r="F1600" i="4"/>
  <c r="D1600" i="4"/>
  <c r="C1600" i="4"/>
  <c r="G1599" i="4"/>
  <c r="F1599" i="4"/>
  <c r="D1599" i="4"/>
  <c r="C1599" i="4"/>
  <c r="G1598" i="4"/>
  <c r="F1598" i="4"/>
  <c r="D1598" i="4"/>
  <c r="C1598" i="4"/>
  <c r="G1597" i="4"/>
  <c r="F1597" i="4"/>
  <c r="D1597" i="4"/>
  <c r="C1597" i="4"/>
  <c r="G1596" i="4"/>
  <c r="F1596" i="4"/>
  <c r="D1596" i="4"/>
  <c r="C1596" i="4"/>
  <c r="G1595" i="4"/>
  <c r="F1595" i="4"/>
  <c r="D1595" i="4"/>
  <c r="C1595" i="4"/>
  <c r="G1594" i="4"/>
  <c r="F1594" i="4"/>
  <c r="D1594" i="4"/>
  <c r="C1594" i="4"/>
  <c r="G1593" i="4"/>
  <c r="F1593" i="4"/>
  <c r="D1593" i="4"/>
  <c r="C1593" i="4"/>
  <c r="G1592" i="4"/>
  <c r="F1592" i="4"/>
  <c r="D1592" i="4"/>
  <c r="C1592" i="4"/>
  <c r="G1591" i="4"/>
  <c r="F1591" i="4"/>
  <c r="D1591" i="4"/>
  <c r="C1591" i="4"/>
  <c r="G1590" i="4"/>
  <c r="F1590" i="4"/>
  <c r="D1590" i="4"/>
  <c r="C1590" i="4"/>
  <c r="G1589" i="4"/>
  <c r="F1589" i="4"/>
  <c r="D1589" i="4"/>
  <c r="C1589" i="4"/>
  <c r="G1588" i="4"/>
  <c r="F1588" i="4"/>
  <c r="D1588" i="4"/>
  <c r="C1588" i="4"/>
  <c r="G1587" i="4"/>
  <c r="F1587" i="4"/>
  <c r="D1587" i="4"/>
  <c r="C1587" i="4"/>
  <c r="G1586" i="4"/>
  <c r="F1586" i="4"/>
  <c r="D1586" i="4"/>
  <c r="C1586" i="4"/>
  <c r="G1585" i="4"/>
  <c r="F1585" i="4"/>
  <c r="D1585" i="4"/>
  <c r="C1585" i="4"/>
  <c r="G1584" i="4"/>
  <c r="F1584" i="4"/>
  <c r="D1584" i="4"/>
  <c r="C1584" i="4"/>
  <c r="G1583" i="4"/>
  <c r="F1583" i="4"/>
  <c r="D1583" i="4"/>
  <c r="C1583" i="4"/>
  <c r="G1582" i="4"/>
  <c r="F1582" i="4"/>
  <c r="D1582" i="4"/>
  <c r="C1582" i="4"/>
  <c r="G1581" i="4"/>
  <c r="F1581" i="4"/>
  <c r="D1581" i="4"/>
  <c r="C1581" i="4"/>
  <c r="G1580" i="4"/>
  <c r="F1580" i="4"/>
  <c r="D1580" i="4"/>
  <c r="C1580" i="4"/>
  <c r="G1579" i="4"/>
  <c r="F1579" i="4"/>
  <c r="D1579" i="4"/>
  <c r="C1579" i="4"/>
  <c r="G1578" i="4"/>
  <c r="F1578" i="4"/>
  <c r="D1578" i="4"/>
  <c r="C1578" i="4"/>
  <c r="G1577" i="4"/>
  <c r="F1577" i="4"/>
  <c r="D1577" i="4"/>
  <c r="C1577" i="4"/>
  <c r="G1576" i="4"/>
  <c r="F1576" i="4"/>
  <c r="D1576" i="4"/>
  <c r="C1576" i="4"/>
  <c r="G1575" i="4"/>
  <c r="F1575" i="4"/>
  <c r="D1575" i="4"/>
  <c r="C1575" i="4"/>
  <c r="G1574" i="4"/>
  <c r="F1574" i="4"/>
  <c r="D1574" i="4"/>
  <c r="C1574" i="4"/>
  <c r="G1573" i="4"/>
  <c r="F1573" i="4"/>
  <c r="D1573" i="4"/>
  <c r="C1573" i="4"/>
  <c r="G1572" i="4"/>
  <c r="F1572" i="4"/>
  <c r="D1572" i="4"/>
  <c r="C1572" i="4"/>
  <c r="G1571" i="4"/>
  <c r="F1571" i="4"/>
  <c r="D1571" i="4"/>
  <c r="C1571" i="4"/>
  <c r="G1570" i="4"/>
  <c r="F1570" i="4"/>
  <c r="D1570" i="4"/>
  <c r="C1570" i="4"/>
  <c r="G1569" i="4"/>
  <c r="F1569" i="4"/>
  <c r="D1569" i="4"/>
  <c r="C1569" i="4"/>
  <c r="G1568" i="4"/>
  <c r="F1568" i="4"/>
  <c r="D1568" i="4"/>
  <c r="C1568" i="4"/>
  <c r="G1567" i="4"/>
  <c r="F1567" i="4"/>
  <c r="D1567" i="4"/>
  <c r="C1567" i="4"/>
  <c r="G1566" i="4"/>
  <c r="F1566" i="4"/>
  <c r="D1566" i="4"/>
  <c r="C1566" i="4"/>
  <c r="G1565" i="4"/>
  <c r="F1565" i="4"/>
  <c r="D1565" i="4"/>
  <c r="C1565" i="4"/>
  <c r="G1564" i="4"/>
  <c r="F1564" i="4"/>
  <c r="D1564" i="4"/>
  <c r="C1564" i="4"/>
  <c r="G1563" i="4"/>
  <c r="F1563" i="4"/>
  <c r="D1563" i="4"/>
  <c r="C1563" i="4"/>
  <c r="G1562" i="4"/>
  <c r="F1562" i="4"/>
  <c r="D1562" i="4"/>
  <c r="C1562" i="4"/>
  <c r="G1561" i="4"/>
  <c r="F1561" i="4"/>
  <c r="D1561" i="4"/>
  <c r="C1561" i="4"/>
  <c r="G1560" i="4"/>
  <c r="F1560" i="4"/>
  <c r="D1560" i="4"/>
  <c r="C1560" i="4"/>
  <c r="G1559" i="4"/>
  <c r="F1559" i="4"/>
  <c r="D1559" i="4"/>
  <c r="C1559" i="4"/>
  <c r="G1558" i="4"/>
  <c r="F1558" i="4"/>
  <c r="D1558" i="4"/>
  <c r="C1558" i="4"/>
  <c r="G1557" i="4"/>
  <c r="F1557" i="4"/>
  <c r="D1557" i="4"/>
  <c r="C1557" i="4"/>
  <c r="G1556" i="4"/>
  <c r="F1556" i="4"/>
  <c r="D1556" i="4"/>
  <c r="C1556" i="4"/>
  <c r="G1555" i="4"/>
  <c r="F1555" i="4"/>
  <c r="D1555" i="4"/>
  <c r="C1555" i="4"/>
  <c r="G1554" i="4"/>
  <c r="F1554" i="4"/>
  <c r="D1554" i="4"/>
  <c r="C1554" i="4"/>
  <c r="G1553" i="4"/>
  <c r="F1553" i="4"/>
  <c r="D1553" i="4"/>
  <c r="C1553" i="4"/>
  <c r="G1552" i="4"/>
  <c r="F1552" i="4"/>
  <c r="D1552" i="4"/>
  <c r="C1552" i="4"/>
  <c r="G1551" i="4"/>
  <c r="F1551" i="4"/>
  <c r="D1551" i="4"/>
  <c r="C1551" i="4"/>
  <c r="G1550" i="4"/>
  <c r="F1550" i="4"/>
  <c r="D1550" i="4"/>
  <c r="C1550" i="4"/>
  <c r="G1549" i="4"/>
  <c r="F1549" i="4"/>
  <c r="D1549" i="4"/>
  <c r="C1549" i="4"/>
  <c r="G1548" i="4"/>
  <c r="F1548" i="4"/>
  <c r="D1548" i="4"/>
  <c r="C1548" i="4"/>
  <c r="G1547" i="4"/>
  <c r="F1547" i="4"/>
  <c r="D1547" i="4"/>
  <c r="C1547" i="4"/>
  <c r="G1546" i="4"/>
  <c r="F1546" i="4"/>
  <c r="D1546" i="4"/>
  <c r="C1546" i="4"/>
  <c r="G1545" i="4"/>
  <c r="F1545" i="4"/>
  <c r="D1545" i="4"/>
  <c r="C1545" i="4"/>
  <c r="G1544" i="4"/>
  <c r="F1544" i="4"/>
  <c r="D1544" i="4"/>
  <c r="C1544" i="4"/>
  <c r="G1543" i="4"/>
  <c r="F1543" i="4"/>
  <c r="D1543" i="4"/>
  <c r="C1543" i="4"/>
  <c r="G1542" i="4"/>
  <c r="F1542" i="4"/>
  <c r="D1542" i="4"/>
  <c r="C1542" i="4"/>
  <c r="G1541" i="4"/>
  <c r="F1541" i="4"/>
  <c r="D1541" i="4"/>
  <c r="C1541" i="4"/>
  <c r="G1540" i="4"/>
  <c r="F1540" i="4"/>
  <c r="D1540" i="4"/>
  <c r="C1540" i="4"/>
  <c r="G1539" i="4"/>
  <c r="F1539" i="4"/>
  <c r="D1539" i="4"/>
  <c r="C1539" i="4"/>
  <c r="G1538" i="4"/>
  <c r="F1538" i="4"/>
  <c r="D1538" i="4"/>
  <c r="C1538" i="4"/>
  <c r="G1537" i="4"/>
  <c r="F1537" i="4"/>
  <c r="D1537" i="4"/>
  <c r="C1537" i="4"/>
  <c r="G1536" i="4"/>
  <c r="F1536" i="4"/>
  <c r="D1536" i="4"/>
  <c r="C1536" i="4"/>
  <c r="G1535" i="4"/>
  <c r="F1535" i="4"/>
  <c r="D1535" i="4"/>
  <c r="C1535" i="4"/>
  <c r="G1534" i="4"/>
  <c r="F1534" i="4"/>
  <c r="D1534" i="4"/>
  <c r="C1534" i="4"/>
  <c r="G1533" i="4"/>
  <c r="F1533" i="4"/>
  <c r="D1533" i="4"/>
  <c r="C1533" i="4"/>
  <c r="G1532" i="4"/>
  <c r="F1532" i="4"/>
  <c r="D1532" i="4"/>
  <c r="C1532" i="4"/>
  <c r="G1531" i="4"/>
  <c r="F1531" i="4"/>
  <c r="D1531" i="4"/>
  <c r="C1531" i="4"/>
  <c r="G1530" i="4"/>
  <c r="F1530" i="4"/>
  <c r="D1530" i="4"/>
  <c r="C1530" i="4"/>
  <c r="G1529" i="4"/>
  <c r="F1529" i="4"/>
  <c r="D1529" i="4"/>
  <c r="C1529" i="4"/>
  <c r="G1528" i="4"/>
  <c r="F1528" i="4"/>
  <c r="D1528" i="4"/>
  <c r="C1528" i="4"/>
  <c r="G1527" i="4"/>
  <c r="F1527" i="4"/>
  <c r="D1527" i="4"/>
  <c r="C1527" i="4"/>
  <c r="G1526" i="4"/>
  <c r="F1526" i="4"/>
  <c r="D1526" i="4"/>
  <c r="C1526" i="4"/>
  <c r="G1525" i="4"/>
  <c r="F1525" i="4"/>
  <c r="D1525" i="4"/>
  <c r="C1525" i="4"/>
  <c r="G1524" i="4"/>
  <c r="F1524" i="4"/>
  <c r="D1524" i="4"/>
  <c r="C1524" i="4"/>
  <c r="G1523" i="4"/>
  <c r="F1523" i="4"/>
  <c r="D1523" i="4"/>
  <c r="C1523" i="4"/>
  <c r="G1522" i="4"/>
  <c r="F1522" i="4"/>
  <c r="D1522" i="4"/>
  <c r="C1522" i="4"/>
  <c r="G1521" i="4"/>
  <c r="F1521" i="4"/>
  <c r="D1521" i="4"/>
  <c r="C1521" i="4"/>
  <c r="G1520" i="4"/>
  <c r="F1520" i="4"/>
  <c r="D1520" i="4"/>
  <c r="C1520" i="4"/>
  <c r="G1519" i="4"/>
  <c r="F1519" i="4"/>
  <c r="D1519" i="4"/>
  <c r="C1519" i="4"/>
  <c r="G1518" i="4"/>
  <c r="F1518" i="4"/>
  <c r="D1518" i="4"/>
  <c r="C1518" i="4"/>
  <c r="G1517" i="4"/>
  <c r="F1517" i="4"/>
  <c r="D1517" i="4"/>
  <c r="C1517" i="4"/>
  <c r="G1516" i="4"/>
  <c r="F1516" i="4"/>
  <c r="D1516" i="4"/>
  <c r="C1516" i="4"/>
  <c r="G1515" i="4"/>
  <c r="F1515" i="4"/>
  <c r="D1515" i="4"/>
  <c r="C1515" i="4"/>
  <c r="G1514" i="4"/>
  <c r="F1514" i="4"/>
  <c r="D1514" i="4"/>
  <c r="C1514" i="4"/>
  <c r="G1513" i="4"/>
  <c r="F1513" i="4"/>
  <c r="D1513" i="4"/>
  <c r="C1513" i="4"/>
  <c r="G1512" i="4"/>
  <c r="F1512" i="4"/>
  <c r="D1512" i="4"/>
  <c r="C1512" i="4"/>
  <c r="G1511" i="4"/>
  <c r="F1511" i="4"/>
  <c r="D1511" i="4"/>
  <c r="C1511" i="4"/>
  <c r="G1510" i="4"/>
  <c r="F1510" i="4"/>
  <c r="D1510" i="4"/>
  <c r="C1510" i="4"/>
  <c r="G1509" i="4"/>
  <c r="F1509" i="4"/>
  <c r="D1509" i="4"/>
  <c r="C1509" i="4"/>
  <c r="G1508" i="4"/>
  <c r="F1508" i="4"/>
  <c r="D1508" i="4"/>
  <c r="C1508" i="4"/>
  <c r="G1507" i="4"/>
  <c r="F1507" i="4"/>
  <c r="D1507" i="4"/>
  <c r="C1507" i="4"/>
  <c r="G1506" i="4"/>
  <c r="F1506" i="4"/>
  <c r="D1506" i="4"/>
  <c r="C1506" i="4"/>
  <c r="G1505" i="4"/>
  <c r="F1505" i="4"/>
  <c r="D1505" i="4"/>
  <c r="C1505" i="4"/>
  <c r="G1504" i="4"/>
  <c r="F1504" i="4"/>
  <c r="D1504" i="4"/>
  <c r="C1504" i="4"/>
  <c r="G1503" i="4"/>
  <c r="F1503" i="4"/>
  <c r="D1503" i="4"/>
  <c r="C1503" i="4"/>
  <c r="G1502" i="4"/>
  <c r="F1502" i="4"/>
  <c r="D1502" i="4"/>
  <c r="C1502" i="4"/>
  <c r="G1501" i="4"/>
  <c r="F1501" i="4"/>
  <c r="D1501" i="4"/>
  <c r="C1501" i="4"/>
  <c r="G1500" i="4"/>
  <c r="F1500" i="4"/>
  <c r="D1500" i="4"/>
  <c r="C1500" i="4"/>
  <c r="G1499" i="4"/>
  <c r="F1499" i="4"/>
  <c r="D1499" i="4"/>
  <c r="C1499" i="4"/>
  <c r="G1498" i="4"/>
  <c r="F1498" i="4"/>
  <c r="D1498" i="4"/>
  <c r="C1498" i="4"/>
  <c r="G1497" i="4"/>
  <c r="F1497" i="4"/>
  <c r="D1497" i="4"/>
  <c r="C1497" i="4"/>
  <c r="G1496" i="4"/>
  <c r="F1496" i="4"/>
  <c r="D1496" i="4"/>
  <c r="C1496" i="4"/>
  <c r="G1495" i="4"/>
  <c r="F1495" i="4"/>
  <c r="D1495" i="4"/>
  <c r="C1495" i="4"/>
  <c r="G1494" i="4"/>
  <c r="F1494" i="4"/>
  <c r="D1494" i="4"/>
  <c r="C1494" i="4"/>
  <c r="G1493" i="4"/>
  <c r="F1493" i="4"/>
  <c r="D1493" i="4"/>
  <c r="C1493" i="4"/>
  <c r="G1492" i="4"/>
  <c r="F1492" i="4"/>
  <c r="D1492" i="4"/>
  <c r="C1492" i="4"/>
  <c r="G1491" i="4"/>
  <c r="F1491" i="4"/>
  <c r="D1491" i="4"/>
  <c r="C1491" i="4"/>
  <c r="G1490" i="4"/>
  <c r="F1490" i="4"/>
  <c r="D1490" i="4"/>
  <c r="C1490" i="4"/>
  <c r="G1489" i="4"/>
  <c r="F1489" i="4"/>
  <c r="D1489" i="4"/>
  <c r="C1489" i="4"/>
  <c r="G1488" i="4"/>
  <c r="F1488" i="4"/>
  <c r="D1488" i="4"/>
  <c r="C1488" i="4"/>
  <c r="G1487" i="4"/>
  <c r="F1487" i="4"/>
  <c r="D1487" i="4"/>
  <c r="C1487" i="4"/>
  <c r="G1486" i="4"/>
  <c r="F1486" i="4"/>
  <c r="D1486" i="4"/>
  <c r="C1486" i="4"/>
  <c r="G1485" i="4"/>
  <c r="F1485" i="4"/>
  <c r="D1485" i="4"/>
  <c r="C1485" i="4"/>
  <c r="G1484" i="4"/>
  <c r="F1484" i="4"/>
  <c r="D1484" i="4"/>
  <c r="C1484" i="4"/>
  <c r="G1483" i="4"/>
  <c r="F1483" i="4"/>
  <c r="D1483" i="4"/>
  <c r="C1483" i="4"/>
  <c r="G1482" i="4"/>
  <c r="F1482" i="4"/>
  <c r="D1482" i="4"/>
  <c r="C1482" i="4"/>
  <c r="G1481" i="4"/>
  <c r="F1481" i="4"/>
  <c r="D1481" i="4"/>
  <c r="C1481" i="4"/>
  <c r="G1480" i="4"/>
  <c r="F1480" i="4"/>
  <c r="D1480" i="4"/>
  <c r="C1480" i="4"/>
  <c r="G1479" i="4"/>
  <c r="F1479" i="4"/>
  <c r="D1479" i="4"/>
  <c r="C1479" i="4"/>
  <c r="G1478" i="4"/>
  <c r="F1478" i="4"/>
  <c r="D1478" i="4"/>
  <c r="C1478" i="4"/>
  <c r="G1477" i="4"/>
  <c r="F1477" i="4"/>
  <c r="D1477" i="4"/>
  <c r="C1477" i="4"/>
  <c r="G1476" i="4"/>
  <c r="F1476" i="4"/>
  <c r="D1476" i="4"/>
  <c r="C1476" i="4"/>
  <c r="G1475" i="4"/>
  <c r="F1475" i="4"/>
  <c r="D1475" i="4"/>
  <c r="C1475" i="4"/>
  <c r="G1474" i="4"/>
  <c r="F1474" i="4"/>
  <c r="D1474" i="4"/>
  <c r="C1474" i="4"/>
  <c r="G1473" i="4"/>
  <c r="F1473" i="4"/>
  <c r="D1473" i="4"/>
  <c r="C1473" i="4"/>
  <c r="G1472" i="4"/>
  <c r="F1472" i="4"/>
  <c r="D1472" i="4"/>
  <c r="C1472" i="4"/>
  <c r="G1471" i="4"/>
  <c r="F1471" i="4"/>
  <c r="D1471" i="4"/>
  <c r="C1471" i="4"/>
  <c r="G1470" i="4"/>
  <c r="F1470" i="4"/>
  <c r="D1470" i="4"/>
  <c r="C1470" i="4"/>
  <c r="G1469" i="4"/>
  <c r="F1469" i="4"/>
  <c r="D1469" i="4"/>
  <c r="C1469" i="4"/>
  <c r="G1468" i="4"/>
  <c r="F1468" i="4"/>
  <c r="D1468" i="4"/>
  <c r="C1468" i="4"/>
  <c r="G1467" i="4"/>
  <c r="F1467" i="4"/>
  <c r="D1467" i="4"/>
  <c r="C1467" i="4"/>
  <c r="G1466" i="4"/>
  <c r="F1466" i="4"/>
  <c r="D1466" i="4"/>
  <c r="C1466" i="4"/>
  <c r="G1465" i="4"/>
  <c r="F1465" i="4"/>
  <c r="D1465" i="4"/>
  <c r="C1465" i="4"/>
  <c r="G1464" i="4"/>
  <c r="F1464" i="4"/>
  <c r="D1464" i="4"/>
  <c r="C1464" i="4"/>
  <c r="G1463" i="4"/>
  <c r="F1463" i="4"/>
  <c r="D1463" i="4"/>
  <c r="C1463" i="4"/>
  <c r="G1462" i="4"/>
  <c r="F1462" i="4"/>
  <c r="D1462" i="4"/>
  <c r="C1462" i="4"/>
  <c r="G1461" i="4"/>
  <c r="F1461" i="4"/>
  <c r="D1461" i="4"/>
  <c r="C1461" i="4"/>
  <c r="G1460" i="4"/>
  <c r="F1460" i="4"/>
  <c r="D1460" i="4"/>
  <c r="C1460" i="4"/>
  <c r="G1459" i="4"/>
  <c r="F1459" i="4"/>
  <c r="D1459" i="4"/>
  <c r="C1459" i="4"/>
  <c r="G1458" i="4"/>
  <c r="F1458" i="4"/>
  <c r="D1458" i="4"/>
  <c r="C1458" i="4"/>
  <c r="G1457" i="4"/>
  <c r="F1457" i="4"/>
  <c r="D1457" i="4"/>
  <c r="C1457" i="4"/>
  <c r="G1456" i="4"/>
  <c r="F1456" i="4"/>
  <c r="D1456" i="4"/>
  <c r="C1456" i="4"/>
  <c r="G1455" i="4"/>
  <c r="F1455" i="4"/>
  <c r="D1455" i="4"/>
  <c r="C1455" i="4"/>
  <c r="G1454" i="4"/>
  <c r="F1454" i="4"/>
  <c r="D1454" i="4"/>
  <c r="C1454" i="4"/>
  <c r="G1453" i="4"/>
  <c r="F1453" i="4"/>
  <c r="D1453" i="4"/>
  <c r="C1453" i="4"/>
  <c r="G1452" i="4"/>
  <c r="F1452" i="4"/>
  <c r="D1452" i="4"/>
  <c r="C1452" i="4"/>
  <c r="G1451" i="4"/>
  <c r="F1451" i="4"/>
  <c r="D1451" i="4"/>
  <c r="C1451" i="4"/>
  <c r="G1450" i="4"/>
  <c r="F1450" i="4"/>
  <c r="D1450" i="4"/>
  <c r="C1450" i="4"/>
  <c r="G1449" i="4"/>
  <c r="F1449" i="4"/>
  <c r="D1449" i="4"/>
  <c r="C1449" i="4"/>
  <c r="G1448" i="4"/>
  <c r="F1448" i="4"/>
  <c r="D1448" i="4"/>
  <c r="C1448" i="4"/>
  <c r="G1447" i="4"/>
  <c r="F1447" i="4"/>
  <c r="D1447" i="4"/>
  <c r="C1447" i="4"/>
  <c r="G1446" i="4"/>
  <c r="F1446" i="4"/>
  <c r="D1446" i="4"/>
  <c r="C1446" i="4"/>
  <c r="G1445" i="4"/>
  <c r="F1445" i="4"/>
  <c r="D1445" i="4"/>
  <c r="C1445" i="4"/>
  <c r="G1444" i="4"/>
  <c r="F1444" i="4"/>
  <c r="D1444" i="4"/>
  <c r="C1444" i="4"/>
  <c r="G1443" i="4"/>
  <c r="F1443" i="4"/>
  <c r="D1443" i="4"/>
  <c r="C1443" i="4"/>
  <c r="G1442" i="4"/>
  <c r="F1442" i="4"/>
  <c r="D1442" i="4"/>
  <c r="C1442" i="4"/>
  <c r="G1441" i="4"/>
  <c r="F1441" i="4"/>
  <c r="D1441" i="4"/>
  <c r="C1441" i="4"/>
  <c r="G1440" i="4"/>
  <c r="F1440" i="4"/>
  <c r="D1440" i="4"/>
  <c r="C1440" i="4"/>
  <c r="G1439" i="4"/>
  <c r="F1439" i="4"/>
  <c r="D1439" i="4"/>
  <c r="C1439" i="4"/>
  <c r="G1438" i="4"/>
  <c r="F1438" i="4"/>
  <c r="D1438" i="4"/>
  <c r="C1438" i="4"/>
  <c r="G1437" i="4"/>
  <c r="F1437" i="4"/>
  <c r="D1437" i="4"/>
  <c r="C1437" i="4"/>
  <c r="G1436" i="4"/>
  <c r="F1436" i="4"/>
  <c r="D1436" i="4"/>
  <c r="C1436" i="4"/>
  <c r="G1435" i="4"/>
  <c r="F1435" i="4"/>
  <c r="D1435" i="4"/>
  <c r="C1435" i="4"/>
  <c r="G1434" i="4"/>
  <c r="F1434" i="4"/>
  <c r="D1434" i="4"/>
  <c r="C1434" i="4"/>
  <c r="G1433" i="4"/>
  <c r="F1433" i="4"/>
  <c r="D1433" i="4"/>
  <c r="C1433" i="4"/>
  <c r="G1432" i="4"/>
  <c r="F1432" i="4"/>
  <c r="D1432" i="4"/>
  <c r="C1432" i="4"/>
  <c r="G1431" i="4"/>
  <c r="F1431" i="4"/>
  <c r="D1431" i="4"/>
  <c r="C1431" i="4"/>
  <c r="G1430" i="4"/>
  <c r="F1430" i="4"/>
  <c r="D1430" i="4"/>
  <c r="C1430" i="4"/>
  <c r="G1429" i="4"/>
  <c r="F1429" i="4"/>
  <c r="D1429" i="4"/>
  <c r="C1429" i="4"/>
  <c r="G1428" i="4"/>
  <c r="F1428" i="4"/>
  <c r="D1428" i="4"/>
  <c r="C1428" i="4"/>
  <c r="G1427" i="4"/>
  <c r="F1427" i="4"/>
  <c r="D1427" i="4"/>
  <c r="C1427" i="4"/>
  <c r="G1426" i="4"/>
  <c r="F1426" i="4"/>
  <c r="D1426" i="4"/>
  <c r="C1426" i="4"/>
  <c r="G1425" i="4"/>
  <c r="F1425" i="4"/>
  <c r="D1425" i="4"/>
  <c r="C1425" i="4"/>
  <c r="G1424" i="4"/>
  <c r="F1424" i="4"/>
  <c r="D1424" i="4"/>
  <c r="C1424" i="4"/>
  <c r="G1423" i="4"/>
  <c r="F1423" i="4"/>
  <c r="D1423" i="4"/>
  <c r="C1423" i="4"/>
  <c r="G1422" i="4"/>
  <c r="F1422" i="4"/>
  <c r="D1422" i="4"/>
  <c r="C1422" i="4"/>
  <c r="G1421" i="4"/>
  <c r="F1421" i="4"/>
  <c r="D1421" i="4"/>
  <c r="C1421" i="4"/>
  <c r="G1420" i="4"/>
  <c r="F1420" i="4"/>
  <c r="D1420" i="4"/>
  <c r="C1420" i="4"/>
  <c r="G1419" i="4"/>
  <c r="F1419" i="4"/>
  <c r="D1419" i="4"/>
  <c r="C1419" i="4"/>
  <c r="G1418" i="4"/>
  <c r="F1418" i="4"/>
  <c r="D1418" i="4"/>
  <c r="C1418" i="4"/>
  <c r="G1417" i="4"/>
  <c r="F1417" i="4"/>
  <c r="D1417" i="4"/>
  <c r="C1417" i="4"/>
  <c r="G1416" i="4"/>
  <c r="F1416" i="4"/>
  <c r="D1416" i="4"/>
  <c r="C1416" i="4"/>
  <c r="G1415" i="4"/>
  <c r="F1415" i="4"/>
  <c r="D1415" i="4"/>
  <c r="C1415" i="4"/>
  <c r="G1414" i="4"/>
  <c r="F1414" i="4"/>
  <c r="D1414" i="4"/>
  <c r="C1414" i="4"/>
  <c r="G1413" i="4"/>
  <c r="F1413" i="4"/>
  <c r="D1413" i="4"/>
  <c r="C1413" i="4"/>
  <c r="G1412" i="4"/>
  <c r="F1412" i="4"/>
  <c r="D1412" i="4"/>
  <c r="C1412" i="4"/>
  <c r="G1411" i="4"/>
  <c r="F1411" i="4"/>
  <c r="D1411" i="4"/>
  <c r="C1411" i="4"/>
  <c r="G1410" i="4"/>
  <c r="F1410" i="4"/>
  <c r="D1410" i="4"/>
  <c r="C1410" i="4"/>
  <c r="G1409" i="4"/>
  <c r="F1409" i="4"/>
  <c r="D1409" i="4"/>
  <c r="C1409" i="4"/>
  <c r="G1408" i="4"/>
  <c r="F1408" i="4"/>
  <c r="D1408" i="4"/>
  <c r="C1408" i="4"/>
  <c r="G1407" i="4"/>
  <c r="F1407" i="4"/>
  <c r="D1407" i="4"/>
  <c r="C1407" i="4"/>
  <c r="G1406" i="4"/>
  <c r="F1406" i="4"/>
  <c r="D1406" i="4"/>
  <c r="C1406" i="4"/>
  <c r="G1405" i="4"/>
  <c r="F1405" i="4"/>
  <c r="D1405" i="4"/>
  <c r="C1405" i="4"/>
  <c r="G1404" i="4"/>
  <c r="F1404" i="4"/>
  <c r="D1404" i="4"/>
  <c r="C1404" i="4"/>
  <c r="G1403" i="4"/>
  <c r="F1403" i="4"/>
  <c r="D1403" i="4"/>
  <c r="C1403" i="4"/>
  <c r="G1402" i="4"/>
  <c r="F1402" i="4"/>
  <c r="D1402" i="4"/>
  <c r="C1402" i="4"/>
  <c r="G1401" i="4"/>
  <c r="F1401" i="4"/>
  <c r="D1401" i="4"/>
  <c r="C1401" i="4"/>
  <c r="G1400" i="4"/>
  <c r="F1400" i="4"/>
  <c r="D1400" i="4"/>
  <c r="C1400" i="4"/>
  <c r="G1399" i="4"/>
  <c r="F1399" i="4"/>
  <c r="D1399" i="4"/>
  <c r="C1399" i="4"/>
  <c r="G1398" i="4"/>
  <c r="F1398" i="4"/>
  <c r="D1398" i="4"/>
  <c r="C1398" i="4"/>
  <c r="G1397" i="4"/>
  <c r="F1397" i="4"/>
  <c r="D1397" i="4"/>
  <c r="C1397" i="4"/>
  <c r="G1396" i="4"/>
  <c r="F1396" i="4"/>
  <c r="D1396" i="4"/>
  <c r="C1396" i="4"/>
  <c r="G1395" i="4"/>
  <c r="F1395" i="4"/>
  <c r="D1395" i="4"/>
  <c r="C1395" i="4"/>
  <c r="G1394" i="4"/>
  <c r="F1394" i="4"/>
  <c r="D1394" i="4"/>
  <c r="C1394" i="4"/>
  <c r="G1393" i="4"/>
  <c r="F1393" i="4"/>
  <c r="D1393" i="4"/>
  <c r="C1393" i="4"/>
  <c r="G1392" i="4"/>
  <c r="F1392" i="4"/>
  <c r="D1392" i="4"/>
  <c r="C1392" i="4"/>
  <c r="G1391" i="4"/>
  <c r="F1391" i="4"/>
  <c r="D1391" i="4"/>
  <c r="C1391" i="4"/>
  <c r="G1390" i="4"/>
  <c r="F1390" i="4"/>
  <c r="D1390" i="4"/>
  <c r="C1390" i="4"/>
  <c r="G1389" i="4"/>
  <c r="F1389" i="4"/>
  <c r="D1389" i="4"/>
  <c r="C1389" i="4"/>
  <c r="G1388" i="4"/>
  <c r="F1388" i="4"/>
  <c r="D1388" i="4"/>
  <c r="C1388" i="4"/>
  <c r="G1387" i="4"/>
  <c r="F1387" i="4"/>
  <c r="D1387" i="4"/>
  <c r="C1387" i="4"/>
  <c r="G1386" i="4"/>
  <c r="F1386" i="4"/>
  <c r="D1386" i="4"/>
  <c r="C1386" i="4"/>
  <c r="G1385" i="4"/>
  <c r="F1385" i="4"/>
  <c r="D1385" i="4"/>
  <c r="C1385" i="4"/>
  <c r="G1384" i="4"/>
  <c r="F1384" i="4"/>
  <c r="D1384" i="4"/>
  <c r="C1384" i="4"/>
  <c r="G1383" i="4"/>
  <c r="F1383" i="4"/>
  <c r="D1383" i="4"/>
  <c r="C1383" i="4"/>
  <c r="G1382" i="4"/>
  <c r="F1382" i="4"/>
  <c r="D1382" i="4"/>
  <c r="C1382" i="4"/>
  <c r="G1381" i="4"/>
  <c r="F1381" i="4"/>
  <c r="D1381" i="4"/>
  <c r="C1381" i="4"/>
  <c r="G1380" i="4"/>
  <c r="F1380" i="4"/>
  <c r="D1380" i="4"/>
  <c r="C1380" i="4"/>
  <c r="G1379" i="4"/>
  <c r="F1379" i="4"/>
  <c r="D1379" i="4"/>
  <c r="C1379" i="4"/>
  <c r="G1378" i="4"/>
  <c r="F1378" i="4"/>
  <c r="D1378" i="4"/>
  <c r="C1378" i="4"/>
  <c r="G1377" i="4"/>
  <c r="F1377" i="4"/>
  <c r="D1377" i="4"/>
  <c r="C1377" i="4"/>
  <c r="G1376" i="4"/>
  <c r="F1376" i="4"/>
  <c r="D1376" i="4"/>
  <c r="C1376" i="4"/>
  <c r="G1375" i="4"/>
  <c r="F1375" i="4"/>
  <c r="D1375" i="4"/>
  <c r="C1375" i="4"/>
  <c r="G1374" i="4"/>
  <c r="F1374" i="4"/>
  <c r="D1374" i="4"/>
  <c r="C1374" i="4"/>
  <c r="G1373" i="4"/>
  <c r="F1373" i="4"/>
  <c r="D1373" i="4"/>
  <c r="C1373" i="4"/>
  <c r="G1372" i="4"/>
  <c r="F1372" i="4"/>
  <c r="D1372" i="4"/>
  <c r="C1372" i="4"/>
  <c r="G1371" i="4"/>
  <c r="F1371" i="4"/>
  <c r="D1371" i="4"/>
  <c r="C1371" i="4"/>
  <c r="G1370" i="4"/>
  <c r="F1370" i="4"/>
  <c r="D1370" i="4"/>
  <c r="C1370" i="4"/>
  <c r="G1369" i="4"/>
  <c r="F1369" i="4"/>
  <c r="D1369" i="4"/>
  <c r="C1369" i="4"/>
  <c r="G1368" i="4"/>
  <c r="F1368" i="4"/>
  <c r="D1368" i="4"/>
  <c r="C1368" i="4"/>
  <c r="G1367" i="4"/>
  <c r="F1367" i="4"/>
  <c r="D1367" i="4"/>
  <c r="C1367" i="4"/>
  <c r="G1366" i="4"/>
  <c r="F1366" i="4"/>
  <c r="D1366" i="4"/>
  <c r="C1366" i="4"/>
  <c r="G1365" i="4"/>
  <c r="F1365" i="4"/>
  <c r="D1365" i="4"/>
  <c r="C1365" i="4"/>
  <c r="G1364" i="4"/>
  <c r="F1364" i="4"/>
  <c r="D1364" i="4"/>
  <c r="C1364" i="4"/>
  <c r="G1363" i="4"/>
  <c r="F1363" i="4"/>
  <c r="D1363" i="4"/>
  <c r="C1363" i="4"/>
  <c r="G1362" i="4"/>
  <c r="F1362" i="4"/>
  <c r="D1362" i="4"/>
  <c r="C1362" i="4"/>
  <c r="G1361" i="4"/>
  <c r="F1361" i="4"/>
  <c r="D1361" i="4"/>
  <c r="C1361" i="4"/>
  <c r="G1360" i="4"/>
  <c r="F1360" i="4"/>
  <c r="D1360" i="4"/>
  <c r="C1360" i="4"/>
  <c r="G1359" i="4"/>
  <c r="F1359" i="4"/>
  <c r="D1359" i="4"/>
  <c r="C1359" i="4"/>
  <c r="G1358" i="4"/>
  <c r="F1358" i="4"/>
  <c r="D1358" i="4"/>
  <c r="C1358" i="4"/>
  <c r="G1357" i="4"/>
  <c r="F1357" i="4"/>
  <c r="D1357" i="4"/>
  <c r="C1357" i="4"/>
  <c r="G1356" i="4"/>
  <c r="F1356" i="4"/>
  <c r="D1356" i="4"/>
  <c r="C1356" i="4"/>
  <c r="G1355" i="4"/>
  <c r="F1355" i="4"/>
  <c r="D1355" i="4"/>
  <c r="C1355" i="4"/>
  <c r="G1354" i="4"/>
  <c r="F1354" i="4"/>
  <c r="D1354" i="4"/>
  <c r="C1354" i="4"/>
  <c r="G1353" i="4"/>
  <c r="F1353" i="4"/>
  <c r="D1353" i="4"/>
  <c r="C1353" i="4"/>
  <c r="G1352" i="4"/>
  <c r="F1352" i="4"/>
  <c r="D1352" i="4"/>
  <c r="C1352" i="4"/>
  <c r="G1351" i="4"/>
  <c r="F1351" i="4"/>
  <c r="D1351" i="4"/>
  <c r="C1351" i="4"/>
  <c r="G1350" i="4"/>
  <c r="F1350" i="4"/>
  <c r="D1350" i="4"/>
  <c r="C1350" i="4"/>
  <c r="G1349" i="4"/>
  <c r="F1349" i="4"/>
  <c r="D1349" i="4"/>
  <c r="C1349" i="4"/>
  <c r="G1348" i="4"/>
  <c r="F1348" i="4"/>
  <c r="D1348" i="4"/>
  <c r="C1348" i="4"/>
  <c r="G1347" i="4"/>
  <c r="F1347" i="4"/>
  <c r="D1347" i="4"/>
  <c r="C1347" i="4"/>
  <c r="G1346" i="4"/>
  <c r="F1346" i="4"/>
  <c r="D1346" i="4"/>
  <c r="C1346" i="4"/>
  <c r="G1345" i="4"/>
  <c r="F1345" i="4"/>
  <c r="D1345" i="4"/>
  <c r="C1345" i="4"/>
  <c r="G1344" i="4"/>
  <c r="F1344" i="4"/>
  <c r="D1344" i="4"/>
  <c r="C1344" i="4"/>
  <c r="G1343" i="4"/>
  <c r="F1343" i="4"/>
  <c r="D1343" i="4"/>
  <c r="C1343" i="4"/>
  <c r="G1342" i="4"/>
  <c r="F1342" i="4"/>
  <c r="D1342" i="4"/>
  <c r="C1342" i="4"/>
  <c r="G1341" i="4"/>
  <c r="F1341" i="4"/>
  <c r="D1341" i="4"/>
  <c r="C1341" i="4"/>
  <c r="G1340" i="4"/>
  <c r="F1340" i="4"/>
  <c r="D1340" i="4"/>
  <c r="C1340" i="4"/>
  <c r="G1339" i="4"/>
  <c r="F1339" i="4"/>
  <c r="D1339" i="4"/>
  <c r="C1339" i="4"/>
  <c r="G1338" i="4"/>
  <c r="F1338" i="4"/>
  <c r="D1338" i="4"/>
  <c r="C1338" i="4"/>
  <c r="G1337" i="4"/>
  <c r="F1337" i="4"/>
  <c r="D1337" i="4"/>
  <c r="C1337" i="4"/>
  <c r="G1336" i="4"/>
  <c r="F1336" i="4"/>
  <c r="D1336" i="4"/>
  <c r="C1336" i="4"/>
  <c r="G1335" i="4"/>
  <c r="F1335" i="4"/>
  <c r="D1335" i="4"/>
  <c r="C1335" i="4"/>
  <c r="G1334" i="4"/>
  <c r="F1334" i="4"/>
  <c r="D1334" i="4"/>
  <c r="C1334" i="4"/>
  <c r="G1333" i="4"/>
  <c r="F1333" i="4"/>
  <c r="D1333" i="4"/>
  <c r="C1333" i="4"/>
  <c r="G1332" i="4"/>
  <c r="F1332" i="4"/>
  <c r="D1332" i="4"/>
  <c r="C1332" i="4"/>
  <c r="G1331" i="4"/>
  <c r="F1331" i="4"/>
  <c r="D1331" i="4"/>
  <c r="C1331" i="4"/>
  <c r="G1330" i="4"/>
  <c r="F1330" i="4"/>
  <c r="D1330" i="4"/>
  <c r="C1330" i="4"/>
  <c r="G1329" i="4"/>
  <c r="F1329" i="4"/>
  <c r="D1329" i="4"/>
  <c r="C1329" i="4"/>
  <c r="G1328" i="4"/>
  <c r="F1328" i="4"/>
  <c r="D1328" i="4"/>
  <c r="C1328" i="4"/>
  <c r="G1327" i="4"/>
  <c r="F1327" i="4"/>
  <c r="D1327" i="4"/>
  <c r="C1327" i="4"/>
  <c r="G1326" i="4"/>
  <c r="F1326" i="4"/>
  <c r="D1326" i="4"/>
  <c r="C1326" i="4"/>
  <c r="G1325" i="4"/>
  <c r="F1325" i="4"/>
  <c r="D1325" i="4"/>
  <c r="C1325" i="4"/>
  <c r="G1324" i="4"/>
  <c r="F1324" i="4"/>
  <c r="D1324" i="4"/>
  <c r="C1324" i="4"/>
  <c r="G1323" i="4"/>
  <c r="F1323" i="4"/>
  <c r="D1323" i="4"/>
  <c r="C1323" i="4"/>
  <c r="G1322" i="4"/>
  <c r="F1322" i="4"/>
  <c r="D1322" i="4"/>
  <c r="C1322" i="4"/>
  <c r="G1321" i="4"/>
  <c r="F1321" i="4"/>
  <c r="D1321" i="4"/>
  <c r="C1321" i="4"/>
  <c r="G1320" i="4"/>
  <c r="F1320" i="4"/>
  <c r="D1320" i="4"/>
  <c r="C1320" i="4"/>
  <c r="G1319" i="4"/>
  <c r="F1319" i="4"/>
  <c r="D1319" i="4"/>
  <c r="C1319" i="4"/>
  <c r="G1318" i="4"/>
  <c r="F1318" i="4"/>
  <c r="D1318" i="4"/>
  <c r="C1318" i="4"/>
  <c r="G1317" i="4"/>
  <c r="F1317" i="4"/>
  <c r="D1317" i="4"/>
  <c r="C1317" i="4"/>
  <c r="G1316" i="4"/>
  <c r="F1316" i="4"/>
  <c r="D1316" i="4"/>
  <c r="C1316" i="4"/>
  <c r="G1315" i="4"/>
  <c r="F1315" i="4"/>
  <c r="D1315" i="4"/>
  <c r="C1315" i="4"/>
  <c r="G1314" i="4"/>
  <c r="F1314" i="4"/>
  <c r="D1314" i="4"/>
  <c r="C1314" i="4"/>
  <c r="G1313" i="4"/>
  <c r="F1313" i="4"/>
  <c r="D1313" i="4"/>
  <c r="C1313" i="4"/>
  <c r="G1312" i="4"/>
  <c r="F1312" i="4"/>
  <c r="D1312" i="4"/>
  <c r="C1312" i="4"/>
  <c r="G1311" i="4"/>
  <c r="F1311" i="4"/>
  <c r="D1311" i="4"/>
  <c r="C1311" i="4"/>
  <c r="G1310" i="4"/>
  <c r="F1310" i="4"/>
  <c r="D1310" i="4"/>
  <c r="C1310" i="4"/>
  <c r="G1309" i="4"/>
  <c r="F1309" i="4"/>
  <c r="D1309" i="4"/>
  <c r="C1309" i="4"/>
  <c r="G1308" i="4"/>
  <c r="F1308" i="4"/>
  <c r="D1308" i="4"/>
  <c r="C1308" i="4"/>
  <c r="G1307" i="4"/>
  <c r="F1307" i="4"/>
  <c r="D1307" i="4"/>
  <c r="C1307" i="4"/>
  <c r="G1306" i="4"/>
  <c r="F1306" i="4"/>
  <c r="D1306" i="4"/>
  <c r="C1306" i="4"/>
  <c r="G1305" i="4"/>
  <c r="F1305" i="4"/>
  <c r="D1305" i="4"/>
  <c r="C1305" i="4"/>
  <c r="G1304" i="4"/>
  <c r="F1304" i="4"/>
  <c r="D1304" i="4"/>
  <c r="C1304" i="4"/>
  <c r="G1303" i="4"/>
  <c r="F1303" i="4"/>
  <c r="D1303" i="4"/>
  <c r="C1303" i="4"/>
  <c r="G1302" i="4"/>
  <c r="F1302" i="4"/>
  <c r="D1302" i="4"/>
  <c r="C1302" i="4"/>
  <c r="G1301" i="4"/>
  <c r="F1301" i="4"/>
  <c r="D1301" i="4"/>
  <c r="C1301" i="4"/>
  <c r="G1300" i="4"/>
  <c r="F1300" i="4"/>
  <c r="D1300" i="4"/>
  <c r="C1300" i="4"/>
  <c r="G1299" i="4"/>
  <c r="F1299" i="4"/>
  <c r="D1299" i="4"/>
  <c r="C1299" i="4"/>
  <c r="G1298" i="4"/>
  <c r="F1298" i="4"/>
  <c r="D1298" i="4"/>
  <c r="C1298" i="4"/>
  <c r="G1297" i="4"/>
  <c r="F1297" i="4"/>
  <c r="D1297" i="4"/>
  <c r="C1297" i="4"/>
  <c r="G1296" i="4"/>
  <c r="F1296" i="4"/>
  <c r="D1296" i="4"/>
  <c r="C1296" i="4"/>
  <c r="G1295" i="4"/>
  <c r="F1295" i="4"/>
  <c r="D1295" i="4"/>
  <c r="C1295" i="4"/>
  <c r="G1294" i="4"/>
  <c r="F1294" i="4"/>
  <c r="D1294" i="4"/>
  <c r="C1294" i="4"/>
  <c r="G1293" i="4"/>
  <c r="F1293" i="4"/>
  <c r="D1293" i="4"/>
  <c r="C1293" i="4"/>
  <c r="G1292" i="4"/>
  <c r="F1292" i="4"/>
  <c r="D1292" i="4"/>
  <c r="C1292" i="4"/>
  <c r="G1291" i="4"/>
  <c r="F1291" i="4"/>
  <c r="D1291" i="4"/>
  <c r="C1291" i="4"/>
  <c r="G1290" i="4"/>
  <c r="F1290" i="4"/>
  <c r="D1290" i="4"/>
  <c r="C1290" i="4"/>
  <c r="G1289" i="4"/>
  <c r="F1289" i="4"/>
  <c r="D1289" i="4"/>
  <c r="C1289" i="4"/>
  <c r="G1288" i="4"/>
  <c r="F1288" i="4"/>
  <c r="D1288" i="4"/>
  <c r="C1288" i="4"/>
  <c r="G1287" i="4"/>
  <c r="F1287" i="4"/>
  <c r="D1287" i="4"/>
  <c r="C1287" i="4"/>
  <c r="G1286" i="4"/>
  <c r="F1286" i="4"/>
  <c r="D1286" i="4"/>
  <c r="C1286" i="4"/>
  <c r="G1285" i="4"/>
  <c r="F1285" i="4"/>
  <c r="D1285" i="4"/>
  <c r="C1285" i="4"/>
  <c r="G1284" i="4"/>
  <c r="F1284" i="4"/>
  <c r="D1284" i="4"/>
  <c r="C1284" i="4"/>
  <c r="G1283" i="4"/>
  <c r="F1283" i="4"/>
  <c r="D1283" i="4"/>
  <c r="C1283" i="4"/>
  <c r="G1282" i="4"/>
  <c r="F1282" i="4"/>
  <c r="D1282" i="4"/>
  <c r="C1282" i="4"/>
  <c r="G1281" i="4"/>
  <c r="F1281" i="4"/>
  <c r="D1281" i="4"/>
  <c r="C1281" i="4"/>
  <c r="G1280" i="4"/>
  <c r="F1280" i="4"/>
  <c r="D1280" i="4"/>
  <c r="C1280" i="4"/>
  <c r="G1279" i="4"/>
  <c r="F1279" i="4"/>
  <c r="D1279" i="4"/>
  <c r="C1279" i="4"/>
  <c r="G1278" i="4"/>
  <c r="F1278" i="4"/>
  <c r="D1278" i="4"/>
  <c r="C1278" i="4"/>
  <c r="G1277" i="4"/>
  <c r="F1277" i="4"/>
  <c r="D1277" i="4"/>
  <c r="C1277" i="4"/>
  <c r="G1276" i="4"/>
  <c r="F1276" i="4"/>
  <c r="D1276" i="4"/>
  <c r="C1276" i="4"/>
  <c r="G1275" i="4"/>
  <c r="F1275" i="4"/>
  <c r="D1275" i="4"/>
  <c r="C1275" i="4"/>
  <c r="G1274" i="4"/>
  <c r="F1274" i="4"/>
  <c r="D1274" i="4"/>
  <c r="C1274" i="4"/>
  <c r="G1273" i="4"/>
  <c r="F1273" i="4"/>
  <c r="D1273" i="4"/>
  <c r="C1273" i="4"/>
  <c r="G1272" i="4"/>
  <c r="F1272" i="4"/>
  <c r="D1272" i="4"/>
  <c r="C1272" i="4"/>
  <c r="G1271" i="4"/>
  <c r="F1271" i="4"/>
  <c r="D1271" i="4"/>
  <c r="C1271" i="4"/>
  <c r="G1270" i="4"/>
  <c r="F1270" i="4"/>
  <c r="D1270" i="4"/>
  <c r="C1270" i="4"/>
  <c r="G1269" i="4"/>
  <c r="F1269" i="4"/>
  <c r="D1269" i="4"/>
  <c r="C1269" i="4"/>
  <c r="G1268" i="4"/>
  <c r="F1268" i="4"/>
  <c r="D1268" i="4"/>
  <c r="C1268" i="4"/>
  <c r="G1267" i="4"/>
  <c r="F1267" i="4"/>
  <c r="D1267" i="4"/>
  <c r="C1267" i="4"/>
  <c r="G1266" i="4"/>
  <c r="F1266" i="4"/>
  <c r="D1266" i="4"/>
  <c r="C1266" i="4"/>
  <c r="G1265" i="4"/>
  <c r="F1265" i="4"/>
  <c r="D1265" i="4"/>
  <c r="C1265" i="4"/>
  <c r="G1264" i="4"/>
  <c r="F1264" i="4"/>
  <c r="D1264" i="4"/>
  <c r="C1264" i="4"/>
  <c r="G1263" i="4"/>
  <c r="F1263" i="4"/>
  <c r="D1263" i="4"/>
  <c r="C1263" i="4"/>
  <c r="G1262" i="4"/>
  <c r="F1262" i="4"/>
  <c r="D1262" i="4"/>
  <c r="C1262" i="4"/>
  <c r="G1261" i="4"/>
  <c r="F1261" i="4"/>
  <c r="D1261" i="4"/>
  <c r="C1261" i="4"/>
  <c r="G1260" i="4"/>
  <c r="F1260" i="4"/>
  <c r="D1260" i="4"/>
  <c r="C1260" i="4"/>
  <c r="G1259" i="4"/>
  <c r="F1259" i="4"/>
  <c r="D1259" i="4"/>
  <c r="C1259" i="4"/>
  <c r="G1258" i="4"/>
  <c r="F1258" i="4"/>
  <c r="D1258" i="4"/>
  <c r="C1258" i="4"/>
  <c r="G1257" i="4"/>
  <c r="F1257" i="4"/>
  <c r="D1257" i="4"/>
  <c r="C1257" i="4"/>
  <c r="G1256" i="4"/>
  <c r="F1256" i="4"/>
  <c r="D1256" i="4"/>
  <c r="C1256" i="4"/>
  <c r="G1255" i="4"/>
  <c r="F1255" i="4"/>
  <c r="D1255" i="4"/>
  <c r="C1255" i="4"/>
  <c r="G1254" i="4"/>
  <c r="F1254" i="4"/>
  <c r="D1254" i="4"/>
  <c r="C1254" i="4"/>
  <c r="G1253" i="4"/>
  <c r="F1253" i="4"/>
  <c r="D1253" i="4"/>
  <c r="C1253" i="4"/>
  <c r="G1252" i="4"/>
  <c r="F1252" i="4"/>
  <c r="D1252" i="4"/>
  <c r="C1252" i="4"/>
  <c r="G1251" i="4"/>
  <c r="F1251" i="4"/>
  <c r="D1251" i="4"/>
  <c r="C1251" i="4"/>
  <c r="G1250" i="4"/>
  <c r="F1250" i="4"/>
  <c r="D1250" i="4"/>
  <c r="C1250" i="4"/>
  <c r="G1249" i="4"/>
  <c r="F1249" i="4"/>
  <c r="D1249" i="4"/>
  <c r="C1249" i="4"/>
  <c r="G1248" i="4"/>
  <c r="F1248" i="4"/>
  <c r="D1248" i="4"/>
  <c r="C1248" i="4"/>
  <c r="G1247" i="4"/>
  <c r="F1247" i="4"/>
  <c r="D1247" i="4"/>
  <c r="C1247" i="4"/>
  <c r="G1246" i="4"/>
  <c r="F1246" i="4"/>
  <c r="D1246" i="4"/>
  <c r="C1246" i="4"/>
  <c r="G1245" i="4"/>
  <c r="F1245" i="4"/>
  <c r="D1245" i="4"/>
  <c r="C1245" i="4"/>
  <c r="G1244" i="4"/>
  <c r="F1244" i="4"/>
  <c r="D1244" i="4"/>
  <c r="C1244" i="4"/>
  <c r="G1243" i="4"/>
  <c r="F1243" i="4"/>
  <c r="D1243" i="4"/>
  <c r="C1243" i="4"/>
  <c r="G1242" i="4"/>
  <c r="F1242" i="4"/>
  <c r="D1242" i="4"/>
  <c r="C1242" i="4"/>
  <c r="G1241" i="4"/>
  <c r="F1241" i="4"/>
  <c r="D1241" i="4"/>
  <c r="C1241" i="4"/>
  <c r="G1240" i="4"/>
  <c r="F1240" i="4"/>
  <c r="D1240" i="4"/>
  <c r="C1240" i="4"/>
  <c r="G1239" i="4"/>
  <c r="F1239" i="4"/>
  <c r="D1239" i="4"/>
  <c r="C1239" i="4"/>
  <c r="G1238" i="4"/>
  <c r="F1238" i="4"/>
  <c r="D1238" i="4"/>
  <c r="C1238" i="4"/>
  <c r="G1237" i="4"/>
  <c r="F1237" i="4"/>
  <c r="D1237" i="4"/>
  <c r="C1237" i="4"/>
  <c r="G1236" i="4"/>
  <c r="F1236" i="4"/>
  <c r="D1236" i="4"/>
  <c r="C1236" i="4"/>
  <c r="G1235" i="4"/>
  <c r="F1235" i="4"/>
  <c r="D1235" i="4"/>
  <c r="C1235" i="4"/>
  <c r="G1234" i="4"/>
  <c r="F1234" i="4"/>
  <c r="D1234" i="4"/>
  <c r="C1234" i="4"/>
  <c r="G1233" i="4"/>
  <c r="F1233" i="4"/>
  <c r="D1233" i="4"/>
  <c r="C1233" i="4"/>
  <c r="G1232" i="4"/>
  <c r="F1232" i="4"/>
  <c r="D1232" i="4"/>
  <c r="C1232" i="4"/>
  <c r="G1231" i="4"/>
  <c r="F1231" i="4"/>
  <c r="D1231" i="4"/>
  <c r="C1231" i="4"/>
  <c r="G1230" i="4"/>
  <c r="F1230" i="4"/>
  <c r="D1230" i="4"/>
  <c r="C1230" i="4"/>
  <c r="G1229" i="4"/>
  <c r="F1229" i="4"/>
  <c r="D1229" i="4"/>
  <c r="C1229" i="4"/>
  <c r="G1228" i="4"/>
  <c r="F1228" i="4"/>
  <c r="D1228" i="4"/>
  <c r="C1228" i="4"/>
  <c r="G1227" i="4"/>
  <c r="F1227" i="4"/>
  <c r="D1227" i="4"/>
  <c r="C1227" i="4"/>
  <c r="G1226" i="4"/>
  <c r="F1226" i="4"/>
  <c r="D1226" i="4"/>
  <c r="C1226" i="4"/>
  <c r="G1225" i="4"/>
  <c r="F1225" i="4"/>
  <c r="D1225" i="4"/>
  <c r="C1225" i="4"/>
  <c r="G1224" i="4"/>
  <c r="F1224" i="4"/>
  <c r="D1224" i="4"/>
  <c r="C1224" i="4"/>
  <c r="G1223" i="4"/>
  <c r="F1223" i="4"/>
  <c r="D1223" i="4"/>
  <c r="C1223" i="4"/>
  <c r="G1222" i="4"/>
  <c r="F1222" i="4"/>
  <c r="D1222" i="4"/>
  <c r="C1222" i="4"/>
  <c r="G1221" i="4"/>
  <c r="F1221" i="4"/>
  <c r="D1221" i="4"/>
  <c r="C1221" i="4"/>
  <c r="G1220" i="4"/>
  <c r="F1220" i="4"/>
  <c r="D1220" i="4"/>
  <c r="C1220" i="4"/>
  <c r="G1219" i="4"/>
  <c r="F1219" i="4"/>
  <c r="D1219" i="4"/>
  <c r="C1219" i="4"/>
  <c r="G1218" i="4"/>
  <c r="F1218" i="4"/>
  <c r="D1218" i="4"/>
  <c r="C1218" i="4"/>
  <c r="G1217" i="4"/>
  <c r="F1217" i="4"/>
  <c r="D1217" i="4"/>
  <c r="C1217" i="4"/>
  <c r="G1216" i="4"/>
  <c r="F1216" i="4"/>
  <c r="D1216" i="4"/>
  <c r="C1216" i="4"/>
  <c r="G1215" i="4"/>
  <c r="F1215" i="4"/>
  <c r="D1215" i="4"/>
  <c r="C1215" i="4"/>
  <c r="G1214" i="4"/>
  <c r="F1214" i="4"/>
  <c r="D1214" i="4"/>
  <c r="C1214" i="4"/>
  <c r="G1213" i="4"/>
  <c r="F1213" i="4"/>
  <c r="D1213" i="4"/>
  <c r="C1213" i="4"/>
  <c r="G1212" i="4"/>
  <c r="F1212" i="4"/>
  <c r="D1212" i="4"/>
  <c r="C1212" i="4"/>
  <c r="G1211" i="4"/>
  <c r="F1211" i="4"/>
  <c r="D1211" i="4"/>
  <c r="C1211" i="4"/>
  <c r="G1210" i="4"/>
  <c r="F1210" i="4"/>
  <c r="D1210" i="4"/>
  <c r="C1210" i="4"/>
  <c r="G1209" i="4"/>
  <c r="F1209" i="4"/>
  <c r="D1209" i="4"/>
  <c r="C1209" i="4"/>
  <c r="G1208" i="4"/>
  <c r="F1208" i="4"/>
  <c r="D1208" i="4"/>
  <c r="C1208" i="4"/>
  <c r="G1207" i="4"/>
  <c r="F1207" i="4"/>
  <c r="D1207" i="4"/>
  <c r="C1207" i="4"/>
  <c r="G1206" i="4"/>
  <c r="F1206" i="4"/>
  <c r="D1206" i="4"/>
  <c r="C1206" i="4"/>
  <c r="G1205" i="4"/>
  <c r="F1205" i="4"/>
  <c r="D1205" i="4"/>
  <c r="C1205" i="4"/>
  <c r="G1204" i="4"/>
  <c r="F1204" i="4"/>
  <c r="D1204" i="4"/>
  <c r="C1204" i="4"/>
  <c r="G1203" i="4"/>
  <c r="F1203" i="4"/>
  <c r="D1203" i="4"/>
  <c r="C1203" i="4"/>
  <c r="G1202" i="4"/>
  <c r="F1202" i="4"/>
  <c r="D1202" i="4"/>
  <c r="C1202" i="4"/>
  <c r="G1201" i="4"/>
  <c r="F1201" i="4"/>
  <c r="D1201" i="4"/>
  <c r="C1201" i="4"/>
  <c r="G1200" i="4"/>
  <c r="F1200" i="4"/>
  <c r="D1200" i="4"/>
  <c r="C1200" i="4"/>
  <c r="G1199" i="4"/>
  <c r="F1199" i="4"/>
  <c r="D1199" i="4"/>
  <c r="C1199" i="4"/>
  <c r="G1198" i="4"/>
  <c r="F1198" i="4"/>
  <c r="D1198" i="4"/>
  <c r="C1198" i="4"/>
  <c r="G1197" i="4"/>
  <c r="F1197" i="4"/>
  <c r="D1197" i="4"/>
  <c r="C1197" i="4"/>
  <c r="G1196" i="4"/>
  <c r="F1196" i="4"/>
  <c r="D1196" i="4"/>
  <c r="C1196" i="4"/>
  <c r="G1195" i="4"/>
  <c r="F1195" i="4"/>
  <c r="D1195" i="4"/>
  <c r="C1195" i="4"/>
  <c r="G1194" i="4"/>
  <c r="F1194" i="4"/>
  <c r="D1194" i="4"/>
  <c r="C1194" i="4"/>
  <c r="G1193" i="4"/>
  <c r="F1193" i="4"/>
  <c r="D1193" i="4"/>
  <c r="C1193" i="4"/>
  <c r="G1192" i="4"/>
  <c r="F1192" i="4"/>
  <c r="D1192" i="4"/>
  <c r="C1192" i="4"/>
  <c r="G1191" i="4"/>
  <c r="F1191" i="4"/>
  <c r="D1191" i="4"/>
  <c r="C1191" i="4"/>
  <c r="G1190" i="4"/>
  <c r="F1190" i="4"/>
  <c r="D1190" i="4"/>
  <c r="C1190" i="4"/>
  <c r="G1189" i="4"/>
  <c r="F1189" i="4"/>
  <c r="D1189" i="4"/>
  <c r="C1189" i="4"/>
  <c r="G1188" i="4"/>
  <c r="F1188" i="4"/>
  <c r="D1188" i="4"/>
  <c r="C1188" i="4"/>
  <c r="G1187" i="4"/>
  <c r="F1187" i="4"/>
  <c r="D1187" i="4"/>
  <c r="C1187" i="4"/>
  <c r="G1186" i="4"/>
  <c r="F1186" i="4"/>
  <c r="D1186" i="4"/>
  <c r="C1186" i="4"/>
  <c r="G1185" i="4"/>
  <c r="F1185" i="4"/>
  <c r="D1185" i="4"/>
  <c r="C1185" i="4"/>
  <c r="G1184" i="4"/>
  <c r="F1184" i="4"/>
  <c r="D1184" i="4"/>
  <c r="C1184" i="4"/>
  <c r="G1183" i="4"/>
  <c r="F1183" i="4"/>
  <c r="D1183" i="4"/>
  <c r="C1183" i="4"/>
  <c r="G1182" i="4"/>
  <c r="F1182" i="4"/>
  <c r="D1182" i="4"/>
  <c r="C1182" i="4"/>
  <c r="G1181" i="4"/>
  <c r="F1181" i="4"/>
  <c r="D1181" i="4"/>
  <c r="C1181" i="4"/>
  <c r="G1180" i="4"/>
  <c r="F1180" i="4"/>
  <c r="D1180" i="4"/>
  <c r="C1180" i="4"/>
  <c r="G1179" i="4"/>
  <c r="F1179" i="4"/>
  <c r="D1179" i="4"/>
  <c r="C1179" i="4"/>
  <c r="G1178" i="4"/>
  <c r="F1178" i="4"/>
  <c r="D1178" i="4"/>
  <c r="C1178" i="4"/>
  <c r="G1177" i="4"/>
  <c r="F1177" i="4"/>
  <c r="D1177" i="4"/>
  <c r="C1177" i="4"/>
  <c r="G1176" i="4"/>
  <c r="F1176" i="4"/>
  <c r="D1176" i="4"/>
  <c r="C1176" i="4"/>
  <c r="G1175" i="4"/>
  <c r="F1175" i="4"/>
  <c r="D1175" i="4"/>
  <c r="C1175" i="4"/>
  <c r="G1174" i="4"/>
  <c r="F1174" i="4"/>
  <c r="D1174" i="4"/>
  <c r="C1174" i="4"/>
  <c r="G1173" i="4"/>
  <c r="F1173" i="4"/>
  <c r="D1173" i="4"/>
  <c r="C1173" i="4"/>
  <c r="G1172" i="4"/>
  <c r="F1172" i="4"/>
  <c r="D1172" i="4"/>
  <c r="C1172" i="4"/>
  <c r="G1171" i="4"/>
  <c r="F1171" i="4"/>
  <c r="D1171" i="4"/>
  <c r="C1171" i="4"/>
  <c r="G1170" i="4"/>
  <c r="F1170" i="4"/>
  <c r="D1170" i="4"/>
  <c r="C1170" i="4"/>
  <c r="G1169" i="4"/>
  <c r="F1169" i="4"/>
  <c r="D1169" i="4"/>
  <c r="C1169" i="4"/>
  <c r="G1168" i="4"/>
  <c r="F1168" i="4"/>
  <c r="D1168" i="4"/>
  <c r="C1168" i="4"/>
  <c r="G1167" i="4"/>
  <c r="F1167" i="4"/>
  <c r="D1167" i="4"/>
  <c r="C1167" i="4"/>
  <c r="G1166" i="4"/>
  <c r="F1166" i="4"/>
  <c r="D1166" i="4"/>
  <c r="C1166" i="4"/>
  <c r="G1165" i="4"/>
  <c r="F1165" i="4"/>
  <c r="D1165" i="4"/>
  <c r="C1165" i="4"/>
  <c r="G1164" i="4"/>
  <c r="F1164" i="4"/>
  <c r="D1164" i="4"/>
  <c r="C1164" i="4"/>
  <c r="G1163" i="4"/>
  <c r="F1163" i="4"/>
  <c r="D1163" i="4"/>
  <c r="C1163" i="4"/>
  <c r="G1162" i="4"/>
  <c r="F1162" i="4"/>
  <c r="D1162" i="4"/>
  <c r="C1162" i="4"/>
  <c r="G1161" i="4"/>
  <c r="F1161" i="4"/>
  <c r="D1161" i="4"/>
  <c r="C1161" i="4"/>
  <c r="G1160" i="4"/>
  <c r="F1160" i="4"/>
  <c r="D1160" i="4"/>
  <c r="C1160" i="4"/>
  <c r="G1159" i="4"/>
  <c r="F1159" i="4"/>
  <c r="D1159" i="4"/>
  <c r="C1159" i="4"/>
  <c r="G1158" i="4"/>
  <c r="F1158" i="4"/>
  <c r="D1158" i="4"/>
  <c r="C1158" i="4"/>
  <c r="G1157" i="4"/>
  <c r="F1157" i="4"/>
  <c r="D1157" i="4"/>
  <c r="C1157" i="4"/>
  <c r="G1156" i="4"/>
  <c r="F1156" i="4"/>
  <c r="D1156" i="4"/>
  <c r="C1156" i="4"/>
  <c r="G1155" i="4"/>
  <c r="F1155" i="4"/>
  <c r="D1155" i="4"/>
  <c r="C1155" i="4"/>
  <c r="G1154" i="4"/>
  <c r="F1154" i="4"/>
  <c r="D1154" i="4"/>
  <c r="C1154" i="4"/>
  <c r="G1153" i="4"/>
  <c r="F1153" i="4"/>
  <c r="D1153" i="4"/>
  <c r="C1153" i="4"/>
  <c r="G1152" i="4"/>
  <c r="F1152" i="4"/>
  <c r="D1152" i="4"/>
  <c r="C1152" i="4"/>
  <c r="G1151" i="4"/>
  <c r="F1151" i="4"/>
  <c r="D1151" i="4"/>
  <c r="C1151" i="4"/>
  <c r="G1150" i="4"/>
  <c r="F1150" i="4"/>
  <c r="D1150" i="4"/>
  <c r="C1150" i="4"/>
  <c r="G1149" i="4"/>
  <c r="F1149" i="4"/>
  <c r="D1149" i="4"/>
  <c r="C1149" i="4"/>
  <c r="G1148" i="4"/>
  <c r="F1148" i="4"/>
  <c r="D1148" i="4"/>
  <c r="C1148" i="4"/>
  <c r="G1147" i="4"/>
  <c r="F1147" i="4"/>
  <c r="D1147" i="4"/>
  <c r="C1147" i="4"/>
  <c r="G1146" i="4"/>
  <c r="F1146" i="4"/>
  <c r="D1146" i="4"/>
  <c r="C1146" i="4"/>
  <c r="G1145" i="4"/>
  <c r="F1145" i="4"/>
  <c r="D1145" i="4"/>
  <c r="C1145" i="4"/>
  <c r="G1144" i="4"/>
  <c r="F1144" i="4"/>
  <c r="D1144" i="4"/>
  <c r="C1144" i="4"/>
  <c r="G1143" i="4"/>
  <c r="F1143" i="4"/>
  <c r="D1143" i="4"/>
  <c r="C1143" i="4"/>
  <c r="G1142" i="4"/>
  <c r="F1142" i="4"/>
  <c r="D1142" i="4"/>
  <c r="C1142" i="4"/>
  <c r="G1141" i="4"/>
  <c r="F1141" i="4"/>
  <c r="D1141" i="4"/>
  <c r="C1141" i="4"/>
  <c r="G1140" i="4"/>
  <c r="F1140" i="4"/>
  <c r="D1140" i="4"/>
  <c r="C1140" i="4"/>
  <c r="G1139" i="4"/>
  <c r="F1139" i="4"/>
  <c r="D1139" i="4"/>
  <c r="C1139" i="4"/>
  <c r="G1138" i="4"/>
  <c r="F1138" i="4"/>
  <c r="D1138" i="4"/>
  <c r="C1138" i="4"/>
  <c r="G1137" i="4"/>
  <c r="F1137" i="4"/>
  <c r="D1137" i="4"/>
  <c r="C1137" i="4"/>
  <c r="G1136" i="4"/>
  <c r="F1136" i="4"/>
  <c r="D1136" i="4"/>
  <c r="C1136" i="4"/>
  <c r="G1135" i="4"/>
  <c r="F1135" i="4"/>
  <c r="D1135" i="4"/>
  <c r="C1135" i="4"/>
  <c r="G1134" i="4"/>
  <c r="F1134" i="4"/>
  <c r="D1134" i="4"/>
  <c r="C1134" i="4"/>
  <c r="G1133" i="4"/>
  <c r="F1133" i="4"/>
  <c r="D1133" i="4"/>
  <c r="C1133" i="4"/>
  <c r="G1132" i="4"/>
  <c r="F1132" i="4"/>
  <c r="D1132" i="4"/>
  <c r="C1132" i="4"/>
  <c r="G1131" i="4"/>
  <c r="F1131" i="4"/>
  <c r="D1131" i="4"/>
  <c r="C1131" i="4"/>
  <c r="G1130" i="4"/>
  <c r="F1130" i="4"/>
  <c r="D1130" i="4"/>
  <c r="C1130" i="4"/>
  <c r="G1129" i="4"/>
  <c r="F1129" i="4"/>
  <c r="D1129" i="4"/>
  <c r="C1129" i="4"/>
  <c r="G1128" i="4"/>
  <c r="F1128" i="4"/>
  <c r="D1128" i="4"/>
  <c r="C1128" i="4"/>
  <c r="G1127" i="4"/>
  <c r="F1127" i="4"/>
  <c r="D1127" i="4"/>
  <c r="C1127" i="4"/>
  <c r="G1126" i="4"/>
  <c r="F1126" i="4"/>
  <c r="D1126" i="4"/>
  <c r="C1126" i="4"/>
  <c r="G1125" i="4"/>
  <c r="F1125" i="4"/>
  <c r="D1125" i="4"/>
  <c r="C1125" i="4"/>
  <c r="G1124" i="4"/>
  <c r="F1124" i="4"/>
  <c r="D1124" i="4"/>
  <c r="C1124" i="4"/>
  <c r="G1123" i="4"/>
  <c r="F1123" i="4"/>
  <c r="D1123" i="4"/>
  <c r="C1123" i="4"/>
  <c r="G1122" i="4"/>
  <c r="F1122" i="4"/>
  <c r="D1122" i="4"/>
  <c r="C1122" i="4"/>
  <c r="G1121" i="4"/>
  <c r="F1121" i="4"/>
  <c r="D1121" i="4"/>
  <c r="C1121" i="4"/>
  <c r="G1120" i="4"/>
  <c r="F1120" i="4"/>
  <c r="D1120" i="4"/>
  <c r="C1120" i="4"/>
  <c r="G1119" i="4"/>
  <c r="F1119" i="4"/>
  <c r="D1119" i="4"/>
  <c r="C1119" i="4"/>
  <c r="G1118" i="4"/>
  <c r="F1118" i="4"/>
  <c r="D1118" i="4"/>
  <c r="C1118" i="4"/>
  <c r="G1117" i="4"/>
  <c r="F1117" i="4"/>
  <c r="D1117" i="4"/>
  <c r="C1117" i="4"/>
  <c r="G1116" i="4"/>
  <c r="F1116" i="4"/>
  <c r="D1116" i="4"/>
  <c r="C1116" i="4"/>
  <c r="G1115" i="4"/>
  <c r="F1115" i="4"/>
  <c r="D1115" i="4"/>
  <c r="C1115" i="4"/>
  <c r="G1114" i="4"/>
  <c r="F1114" i="4"/>
  <c r="D1114" i="4"/>
  <c r="C1114" i="4"/>
  <c r="G1113" i="4"/>
  <c r="F1113" i="4"/>
  <c r="D1113" i="4"/>
  <c r="C1113" i="4"/>
  <c r="G1112" i="4"/>
  <c r="F1112" i="4"/>
  <c r="D1112" i="4"/>
  <c r="C1112" i="4"/>
  <c r="G1111" i="4"/>
  <c r="F1111" i="4"/>
  <c r="D1111" i="4"/>
  <c r="C1111" i="4"/>
  <c r="G1110" i="4"/>
  <c r="F1110" i="4"/>
  <c r="D1110" i="4"/>
  <c r="C1110" i="4"/>
  <c r="G1109" i="4"/>
  <c r="F1109" i="4"/>
  <c r="D1109" i="4"/>
  <c r="C1109" i="4"/>
  <c r="G1108" i="4"/>
  <c r="F1108" i="4"/>
  <c r="D1108" i="4"/>
  <c r="C1108" i="4"/>
  <c r="G1107" i="4"/>
  <c r="F1107" i="4"/>
  <c r="D1107" i="4"/>
  <c r="C1107" i="4"/>
  <c r="G1106" i="4"/>
  <c r="F1106" i="4"/>
  <c r="D1106" i="4"/>
  <c r="C1106" i="4"/>
  <c r="G1105" i="4"/>
  <c r="F1105" i="4"/>
  <c r="D1105" i="4"/>
  <c r="C1105" i="4"/>
  <c r="G1104" i="4"/>
  <c r="F1104" i="4"/>
  <c r="D1104" i="4"/>
  <c r="C1104" i="4"/>
  <c r="G1103" i="4"/>
  <c r="F1103" i="4"/>
  <c r="D1103" i="4"/>
  <c r="C1103" i="4"/>
  <c r="G1102" i="4"/>
  <c r="F1102" i="4"/>
  <c r="D1102" i="4"/>
  <c r="C1102" i="4"/>
  <c r="G1101" i="4"/>
  <c r="F1101" i="4"/>
  <c r="D1101" i="4"/>
  <c r="C1101" i="4"/>
  <c r="G1100" i="4"/>
  <c r="F1100" i="4"/>
  <c r="D1100" i="4"/>
  <c r="C1100" i="4"/>
  <c r="G1099" i="4"/>
  <c r="F1099" i="4"/>
  <c r="D1099" i="4"/>
  <c r="C1099" i="4"/>
  <c r="G1098" i="4"/>
  <c r="F1098" i="4"/>
  <c r="D1098" i="4"/>
  <c r="C1098" i="4"/>
  <c r="G1097" i="4"/>
  <c r="F1097" i="4"/>
  <c r="D1097" i="4"/>
  <c r="C1097" i="4"/>
  <c r="G1096" i="4"/>
  <c r="F1096" i="4"/>
  <c r="D1096" i="4"/>
  <c r="C1096" i="4"/>
  <c r="G1095" i="4"/>
  <c r="F1095" i="4"/>
  <c r="D1095" i="4"/>
  <c r="C1095" i="4"/>
  <c r="G1094" i="4"/>
  <c r="F1094" i="4"/>
  <c r="D1094" i="4"/>
  <c r="C1094" i="4"/>
  <c r="G1093" i="4"/>
  <c r="F1093" i="4"/>
  <c r="D1093" i="4"/>
  <c r="C1093" i="4"/>
  <c r="G1092" i="4"/>
  <c r="F1092" i="4"/>
  <c r="D1092" i="4"/>
  <c r="C1092" i="4"/>
  <c r="G1091" i="4"/>
  <c r="F1091" i="4"/>
  <c r="D1091" i="4"/>
  <c r="C1091" i="4"/>
  <c r="G1090" i="4"/>
  <c r="F1090" i="4"/>
  <c r="D1090" i="4"/>
  <c r="C1090" i="4"/>
  <c r="G1089" i="4"/>
  <c r="F1089" i="4"/>
  <c r="D1089" i="4"/>
  <c r="C1089" i="4"/>
  <c r="G1088" i="4"/>
  <c r="F1088" i="4"/>
  <c r="D1088" i="4"/>
  <c r="C1088" i="4"/>
  <c r="G1087" i="4"/>
  <c r="F1087" i="4"/>
  <c r="D1087" i="4"/>
  <c r="C1087" i="4"/>
  <c r="G1086" i="4"/>
  <c r="F1086" i="4"/>
  <c r="D1086" i="4"/>
  <c r="C1086" i="4"/>
  <c r="G1085" i="4"/>
  <c r="F1085" i="4"/>
  <c r="D1085" i="4"/>
  <c r="C1085" i="4"/>
  <c r="G1084" i="4"/>
  <c r="F1084" i="4"/>
  <c r="D1084" i="4"/>
  <c r="C1084" i="4"/>
  <c r="G1083" i="4"/>
  <c r="F1083" i="4"/>
  <c r="D1083" i="4"/>
  <c r="C1083" i="4"/>
  <c r="G1082" i="4"/>
  <c r="F1082" i="4"/>
  <c r="D1082" i="4"/>
  <c r="C1082" i="4"/>
  <c r="G1081" i="4"/>
  <c r="F1081" i="4"/>
  <c r="D1081" i="4"/>
  <c r="C1081" i="4"/>
  <c r="G1080" i="4"/>
  <c r="F1080" i="4"/>
  <c r="D1080" i="4"/>
  <c r="C1080" i="4"/>
  <c r="G1079" i="4"/>
  <c r="F1079" i="4"/>
  <c r="D1079" i="4"/>
  <c r="C1079" i="4"/>
  <c r="G1078" i="4"/>
  <c r="F1078" i="4"/>
  <c r="D1078" i="4"/>
  <c r="C1078" i="4"/>
  <c r="G1077" i="4"/>
  <c r="F1077" i="4"/>
  <c r="D1077" i="4"/>
  <c r="C1077" i="4"/>
  <c r="G1076" i="4"/>
  <c r="F1076" i="4"/>
  <c r="D1076" i="4"/>
  <c r="C1076" i="4"/>
  <c r="G1075" i="4"/>
  <c r="F1075" i="4"/>
  <c r="D1075" i="4"/>
  <c r="C1075" i="4"/>
  <c r="G1074" i="4"/>
  <c r="F1074" i="4"/>
  <c r="D1074" i="4"/>
  <c r="C1074" i="4"/>
  <c r="G1073" i="4"/>
  <c r="F1073" i="4"/>
  <c r="D1073" i="4"/>
  <c r="C1073" i="4"/>
  <c r="G1072" i="4"/>
  <c r="F1072" i="4"/>
  <c r="D1072" i="4"/>
  <c r="C1072" i="4"/>
  <c r="G1071" i="4"/>
  <c r="F1071" i="4"/>
  <c r="D1071" i="4"/>
  <c r="C1071" i="4"/>
  <c r="G1070" i="4"/>
  <c r="F1070" i="4"/>
  <c r="D1070" i="4"/>
  <c r="C1070" i="4"/>
  <c r="G1069" i="4"/>
  <c r="F1069" i="4"/>
  <c r="D1069" i="4"/>
  <c r="C1069" i="4"/>
  <c r="G1068" i="4"/>
  <c r="F1068" i="4"/>
  <c r="D1068" i="4"/>
  <c r="C1068" i="4"/>
  <c r="G1067" i="4"/>
  <c r="F1067" i="4"/>
  <c r="D1067" i="4"/>
  <c r="C1067" i="4"/>
  <c r="G1066" i="4"/>
  <c r="F1066" i="4"/>
  <c r="D1066" i="4"/>
  <c r="C1066" i="4"/>
  <c r="G1065" i="4"/>
  <c r="F1065" i="4"/>
  <c r="D1065" i="4"/>
  <c r="C1065" i="4"/>
  <c r="G1064" i="4"/>
  <c r="F1064" i="4"/>
  <c r="D1064" i="4"/>
  <c r="C1064" i="4"/>
  <c r="G1063" i="4"/>
  <c r="F1063" i="4"/>
  <c r="D1063" i="4"/>
  <c r="C1063" i="4"/>
  <c r="G1062" i="4"/>
  <c r="F1062" i="4"/>
  <c r="D1062" i="4"/>
  <c r="C1062" i="4"/>
  <c r="G1061" i="4"/>
  <c r="F1061" i="4"/>
  <c r="D1061" i="4"/>
  <c r="C1061" i="4"/>
  <c r="G1060" i="4"/>
  <c r="F1060" i="4"/>
  <c r="D1060" i="4"/>
  <c r="C1060" i="4"/>
  <c r="G1059" i="4"/>
  <c r="F1059" i="4"/>
  <c r="D1059" i="4"/>
  <c r="C1059" i="4"/>
  <c r="G1058" i="4"/>
  <c r="F1058" i="4"/>
  <c r="D1058" i="4"/>
  <c r="C1058" i="4"/>
  <c r="G1057" i="4"/>
  <c r="F1057" i="4"/>
  <c r="D1057" i="4"/>
  <c r="C1057" i="4"/>
  <c r="G1056" i="4"/>
  <c r="F1056" i="4"/>
  <c r="D1056" i="4"/>
  <c r="C1056" i="4"/>
  <c r="G1055" i="4"/>
  <c r="F1055" i="4"/>
  <c r="D1055" i="4"/>
  <c r="C1055" i="4"/>
  <c r="G1054" i="4"/>
  <c r="F1054" i="4"/>
  <c r="D1054" i="4"/>
  <c r="C1054" i="4"/>
  <c r="G1053" i="4"/>
  <c r="F1053" i="4"/>
  <c r="D1053" i="4"/>
  <c r="C1053" i="4"/>
  <c r="G1052" i="4"/>
  <c r="F1052" i="4"/>
  <c r="D1052" i="4"/>
  <c r="C1052" i="4"/>
  <c r="G1051" i="4"/>
  <c r="F1051" i="4"/>
  <c r="D1051" i="4"/>
  <c r="C1051" i="4"/>
  <c r="G1050" i="4"/>
  <c r="F1050" i="4"/>
  <c r="D1050" i="4"/>
  <c r="C1050" i="4"/>
  <c r="G1049" i="4"/>
  <c r="F1049" i="4"/>
  <c r="D1049" i="4"/>
  <c r="C1049" i="4"/>
  <c r="G1048" i="4"/>
  <c r="F1048" i="4"/>
  <c r="D1048" i="4"/>
  <c r="C1048" i="4"/>
  <c r="G1047" i="4"/>
  <c r="F1047" i="4"/>
  <c r="D1047" i="4"/>
  <c r="C1047" i="4"/>
  <c r="G1046" i="4"/>
  <c r="F1046" i="4"/>
  <c r="D1046" i="4"/>
  <c r="C1046" i="4"/>
  <c r="G1045" i="4"/>
  <c r="F1045" i="4"/>
  <c r="D1045" i="4"/>
  <c r="C1045" i="4"/>
  <c r="G1044" i="4"/>
  <c r="F1044" i="4"/>
  <c r="D1044" i="4"/>
  <c r="C1044" i="4"/>
  <c r="G1043" i="4"/>
  <c r="F1043" i="4"/>
  <c r="D1043" i="4"/>
  <c r="C1043" i="4"/>
  <c r="G1042" i="4"/>
  <c r="F1042" i="4"/>
  <c r="D1042" i="4"/>
  <c r="C1042" i="4"/>
  <c r="G1041" i="4"/>
  <c r="F1041" i="4"/>
  <c r="D1041" i="4"/>
  <c r="C1041" i="4"/>
  <c r="G1040" i="4"/>
  <c r="F1040" i="4"/>
  <c r="D1040" i="4"/>
  <c r="C1040" i="4"/>
  <c r="G1039" i="4"/>
  <c r="F1039" i="4"/>
  <c r="D1039" i="4"/>
  <c r="C1039" i="4"/>
  <c r="G1038" i="4"/>
  <c r="F1038" i="4"/>
  <c r="D1038" i="4"/>
  <c r="C1038" i="4"/>
  <c r="G1037" i="4"/>
  <c r="F1037" i="4"/>
  <c r="D1037" i="4"/>
  <c r="C1037" i="4"/>
  <c r="G1036" i="4"/>
  <c r="F1036" i="4"/>
  <c r="D1036" i="4"/>
  <c r="C1036" i="4"/>
  <c r="G1035" i="4"/>
  <c r="F1035" i="4"/>
  <c r="D1035" i="4"/>
  <c r="C1035" i="4"/>
  <c r="G1034" i="4"/>
  <c r="F1034" i="4"/>
  <c r="D1034" i="4"/>
  <c r="C1034" i="4"/>
  <c r="G1033" i="4"/>
  <c r="F1033" i="4"/>
  <c r="D1033" i="4"/>
  <c r="C1033" i="4"/>
  <c r="G1032" i="4"/>
  <c r="F1032" i="4"/>
  <c r="D1032" i="4"/>
  <c r="C1032" i="4"/>
  <c r="G1031" i="4"/>
  <c r="F1031" i="4"/>
  <c r="D1031" i="4"/>
  <c r="C1031" i="4"/>
  <c r="G1030" i="4"/>
  <c r="F1030" i="4"/>
  <c r="D1030" i="4"/>
  <c r="C1030" i="4"/>
  <c r="G1029" i="4"/>
  <c r="F1029" i="4"/>
  <c r="D1029" i="4"/>
  <c r="C1029" i="4"/>
  <c r="G1028" i="4"/>
  <c r="F1028" i="4"/>
  <c r="D1028" i="4"/>
  <c r="C1028" i="4"/>
  <c r="G1027" i="4"/>
  <c r="F1027" i="4"/>
  <c r="D1027" i="4"/>
  <c r="C1027" i="4"/>
  <c r="G1026" i="4"/>
  <c r="F1026" i="4"/>
  <c r="D1026" i="4"/>
  <c r="C1026" i="4"/>
  <c r="G1025" i="4"/>
  <c r="F1025" i="4"/>
  <c r="D1025" i="4"/>
  <c r="C1025" i="4"/>
  <c r="G1024" i="4"/>
  <c r="F1024" i="4"/>
  <c r="D1024" i="4"/>
  <c r="C1024" i="4"/>
  <c r="G1023" i="4"/>
  <c r="F1023" i="4"/>
  <c r="D1023" i="4"/>
  <c r="C1023" i="4"/>
  <c r="G1022" i="4"/>
  <c r="F1022" i="4"/>
  <c r="D1022" i="4"/>
  <c r="C1022" i="4"/>
  <c r="G1021" i="4"/>
  <c r="F1021" i="4"/>
  <c r="D1021" i="4"/>
  <c r="C1021" i="4"/>
  <c r="G1020" i="4"/>
  <c r="F1020" i="4"/>
  <c r="D1020" i="4"/>
  <c r="C1020" i="4"/>
  <c r="G1019" i="4"/>
  <c r="F1019" i="4"/>
  <c r="D1019" i="4"/>
  <c r="C1019" i="4"/>
  <c r="G1018" i="4"/>
  <c r="F1018" i="4"/>
  <c r="D1018" i="4"/>
  <c r="C1018" i="4"/>
  <c r="G1017" i="4"/>
  <c r="F1017" i="4"/>
  <c r="D1017" i="4"/>
  <c r="C1017" i="4"/>
  <c r="G1016" i="4"/>
  <c r="F1016" i="4"/>
  <c r="D1016" i="4"/>
  <c r="C1016" i="4"/>
  <c r="G1015" i="4"/>
  <c r="F1015" i="4"/>
  <c r="D1015" i="4"/>
  <c r="C1015" i="4"/>
  <c r="G1014" i="4"/>
  <c r="F1014" i="4"/>
  <c r="D1014" i="4"/>
  <c r="C1014" i="4"/>
  <c r="G1013" i="4"/>
  <c r="F1013" i="4"/>
  <c r="D1013" i="4"/>
  <c r="C1013" i="4"/>
  <c r="G1012" i="4"/>
  <c r="F1012" i="4"/>
  <c r="D1012" i="4"/>
  <c r="C1012" i="4"/>
  <c r="G1011" i="4"/>
  <c r="F1011" i="4"/>
  <c r="D1011" i="4"/>
  <c r="C1011" i="4"/>
  <c r="G1010" i="4"/>
  <c r="F1010" i="4"/>
  <c r="D1010" i="4"/>
  <c r="C1010" i="4"/>
  <c r="G1009" i="4"/>
  <c r="F1009" i="4"/>
  <c r="D1009" i="4"/>
  <c r="C1009" i="4"/>
  <c r="G1008" i="4"/>
  <c r="F1008" i="4"/>
  <c r="D1008" i="4"/>
  <c r="C1008" i="4"/>
  <c r="G1007" i="4"/>
  <c r="F1007" i="4"/>
  <c r="D1007" i="4"/>
  <c r="C1007" i="4"/>
  <c r="G1006" i="4"/>
  <c r="F1006" i="4"/>
  <c r="D1006" i="4"/>
  <c r="C1006" i="4"/>
  <c r="G1005" i="4"/>
  <c r="F1005" i="4"/>
  <c r="D1005" i="4"/>
  <c r="C1005" i="4"/>
  <c r="G1004" i="4"/>
  <c r="F1004" i="4"/>
  <c r="D1004" i="4"/>
  <c r="C1004" i="4"/>
  <c r="G1003" i="4"/>
  <c r="F1003" i="4"/>
  <c r="D1003" i="4"/>
  <c r="C1003" i="4"/>
  <c r="G1002" i="4"/>
  <c r="F1002" i="4"/>
  <c r="D1002" i="4"/>
  <c r="C1002" i="4"/>
  <c r="G1001" i="4"/>
  <c r="F1001" i="4"/>
  <c r="D1001" i="4"/>
  <c r="C1001" i="4"/>
  <c r="G1000" i="4"/>
  <c r="F1000" i="4"/>
  <c r="D1000" i="4"/>
  <c r="C1000" i="4"/>
  <c r="G999" i="4"/>
  <c r="F999" i="4"/>
  <c r="D999" i="4"/>
  <c r="C999" i="4"/>
  <c r="G998" i="4"/>
  <c r="F998" i="4"/>
  <c r="D998" i="4"/>
  <c r="C998" i="4"/>
  <c r="G997" i="4"/>
  <c r="F997" i="4"/>
  <c r="D997" i="4"/>
  <c r="C997" i="4"/>
  <c r="G996" i="4"/>
  <c r="F996" i="4"/>
  <c r="D996" i="4"/>
  <c r="C996" i="4"/>
  <c r="G995" i="4"/>
  <c r="F995" i="4"/>
  <c r="D995" i="4"/>
  <c r="C995" i="4"/>
  <c r="G994" i="4"/>
  <c r="F994" i="4"/>
  <c r="D994" i="4"/>
  <c r="C994" i="4"/>
  <c r="G993" i="4"/>
  <c r="F993" i="4"/>
  <c r="D993" i="4"/>
  <c r="C993" i="4"/>
  <c r="G992" i="4"/>
  <c r="F992" i="4"/>
  <c r="D992" i="4"/>
  <c r="C992" i="4"/>
  <c r="G991" i="4"/>
  <c r="F991" i="4"/>
  <c r="D991" i="4"/>
  <c r="C991" i="4"/>
  <c r="G990" i="4"/>
  <c r="F990" i="4"/>
  <c r="D990" i="4"/>
  <c r="C990" i="4"/>
  <c r="G989" i="4"/>
  <c r="F989" i="4"/>
  <c r="D989" i="4"/>
  <c r="C989" i="4"/>
  <c r="G988" i="4"/>
  <c r="F988" i="4"/>
  <c r="D988" i="4"/>
  <c r="C988" i="4"/>
  <c r="G987" i="4"/>
  <c r="F987" i="4"/>
  <c r="D987" i="4"/>
  <c r="C987" i="4"/>
  <c r="G986" i="4"/>
  <c r="F986" i="4"/>
  <c r="D986" i="4"/>
  <c r="C986" i="4"/>
  <c r="G985" i="4"/>
  <c r="F985" i="4"/>
  <c r="D985" i="4"/>
  <c r="C985" i="4"/>
  <c r="G984" i="4"/>
  <c r="F984" i="4"/>
  <c r="D984" i="4"/>
  <c r="C984" i="4"/>
  <c r="G983" i="4"/>
  <c r="F983" i="4"/>
  <c r="D983" i="4"/>
  <c r="C983" i="4"/>
  <c r="G982" i="4"/>
  <c r="F982" i="4"/>
  <c r="D982" i="4"/>
  <c r="C982" i="4"/>
  <c r="G981" i="4"/>
  <c r="F981" i="4"/>
  <c r="D981" i="4"/>
  <c r="C981" i="4"/>
  <c r="G980" i="4"/>
  <c r="F980" i="4"/>
  <c r="D980" i="4"/>
  <c r="C980" i="4"/>
  <c r="G979" i="4"/>
  <c r="F979" i="4"/>
  <c r="D979" i="4"/>
  <c r="C979" i="4"/>
  <c r="G978" i="4"/>
  <c r="F978" i="4"/>
  <c r="D978" i="4"/>
  <c r="C978" i="4"/>
  <c r="G977" i="4"/>
  <c r="F977" i="4"/>
  <c r="D977" i="4"/>
  <c r="C977" i="4"/>
  <c r="G976" i="4"/>
  <c r="F976" i="4"/>
  <c r="D976" i="4"/>
  <c r="C976" i="4"/>
  <c r="G975" i="4"/>
  <c r="F975" i="4"/>
  <c r="D975" i="4"/>
  <c r="C975" i="4"/>
  <c r="G974" i="4"/>
  <c r="F974" i="4"/>
  <c r="D974" i="4"/>
  <c r="C974" i="4"/>
  <c r="G973" i="4"/>
  <c r="F973" i="4"/>
  <c r="D973" i="4"/>
  <c r="C973" i="4"/>
  <c r="G972" i="4"/>
  <c r="F972" i="4"/>
  <c r="D972" i="4"/>
  <c r="C972" i="4"/>
  <c r="G971" i="4"/>
  <c r="F971" i="4"/>
  <c r="D971" i="4"/>
  <c r="C971" i="4"/>
  <c r="G970" i="4"/>
  <c r="F970" i="4"/>
  <c r="D970" i="4"/>
  <c r="C970" i="4"/>
  <c r="G969" i="4"/>
  <c r="F969" i="4"/>
  <c r="D969" i="4"/>
  <c r="C969" i="4"/>
  <c r="G968" i="4"/>
  <c r="F968" i="4"/>
  <c r="D968" i="4"/>
  <c r="C968" i="4"/>
  <c r="G967" i="4"/>
  <c r="F967" i="4"/>
  <c r="D967" i="4"/>
  <c r="C967" i="4"/>
  <c r="G966" i="4"/>
  <c r="F966" i="4"/>
  <c r="D966" i="4"/>
  <c r="C966" i="4"/>
  <c r="G965" i="4"/>
  <c r="F965" i="4"/>
  <c r="D965" i="4"/>
  <c r="C965" i="4"/>
  <c r="G964" i="4"/>
  <c r="F964" i="4"/>
  <c r="D964" i="4"/>
  <c r="C964" i="4"/>
  <c r="G963" i="4"/>
  <c r="F963" i="4"/>
  <c r="D963" i="4"/>
  <c r="C963" i="4"/>
  <c r="G962" i="4"/>
  <c r="F962" i="4"/>
  <c r="D962" i="4"/>
  <c r="C962" i="4"/>
  <c r="G961" i="4"/>
  <c r="F961" i="4"/>
  <c r="D961" i="4"/>
  <c r="C961" i="4"/>
  <c r="G960" i="4"/>
  <c r="F960" i="4"/>
  <c r="D960" i="4"/>
  <c r="C960" i="4"/>
  <c r="G959" i="4"/>
  <c r="F959" i="4"/>
  <c r="D959" i="4"/>
  <c r="C959" i="4"/>
  <c r="G958" i="4"/>
  <c r="F958" i="4"/>
  <c r="D958" i="4"/>
  <c r="C958" i="4"/>
  <c r="G957" i="4"/>
  <c r="F957" i="4"/>
  <c r="D957" i="4"/>
  <c r="C957" i="4"/>
  <c r="G956" i="4"/>
  <c r="F956" i="4"/>
  <c r="D956" i="4"/>
  <c r="C956" i="4"/>
  <c r="G955" i="4"/>
  <c r="F955" i="4"/>
  <c r="D955" i="4"/>
  <c r="C955" i="4"/>
  <c r="G954" i="4"/>
  <c r="F954" i="4"/>
  <c r="D954" i="4"/>
  <c r="C954" i="4"/>
  <c r="G953" i="4"/>
  <c r="F953" i="4"/>
  <c r="D953" i="4"/>
  <c r="C953" i="4"/>
  <c r="G952" i="4"/>
  <c r="F952" i="4"/>
  <c r="D952" i="4"/>
  <c r="C952" i="4"/>
  <c r="G951" i="4"/>
  <c r="F951" i="4"/>
  <c r="D951" i="4"/>
  <c r="C951" i="4"/>
  <c r="G950" i="4"/>
  <c r="F950" i="4"/>
  <c r="D950" i="4"/>
  <c r="C950" i="4"/>
  <c r="G949" i="4"/>
  <c r="F949" i="4"/>
  <c r="D949" i="4"/>
  <c r="C949" i="4"/>
  <c r="G948" i="4"/>
  <c r="F948" i="4"/>
  <c r="D948" i="4"/>
  <c r="C948" i="4"/>
  <c r="G947" i="4"/>
  <c r="F947" i="4"/>
  <c r="D947" i="4"/>
  <c r="C947" i="4"/>
  <c r="G946" i="4"/>
  <c r="F946" i="4"/>
  <c r="D946" i="4"/>
  <c r="C946" i="4"/>
  <c r="G945" i="4"/>
  <c r="F945" i="4"/>
  <c r="D945" i="4"/>
  <c r="C945" i="4"/>
  <c r="G944" i="4"/>
  <c r="F944" i="4"/>
  <c r="D944" i="4"/>
  <c r="C944" i="4"/>
  <c r="G943" i="4"/>
  <c r="F943" i="4"/>
  <c r="D943" i="4"/>
  <c r="C943" i="4"/>
  <c r="G942" i="4"/>
  <c r="F942" i="4"/>
  <c r="D942" i="4"/>
  <c r="C942" i="4"/>
  <c r="G941" i="4"/>
  <c r="F941" i="4"/>
  <c r="D941" i="4"/>
  <c r="C941" i="4"/>
  <c r="G940" i="4"/>
  <c r="F940" i="4"/>
  <c r="D940" i="4"/>
  <c r="C940" i="4"/>
  <c r="G939" i="4"/>
  <c r="F939" i="4"/>
  <c r="D939" i="4"/>
  <c r="C939" i="4"/>
  <c r="G938" i="4"/>
  <c r="F938" i="4"/>
  <c r="D938" i="4"/>
  <c r="C938" i="4"/>
  <c r="G937" i="4"/>
  <c r="F937" i="4"/>
  <c r="D937" i="4"/>
  <c r="C937" i="4"/>
  <c r="G936" i="4"/>
  <c r="F936" i="4"/>
  <c r="D936" i="4"/>
  <c r="C936" i="4"/>
  <c r="G935" i="4"/>
  <c r="F935" i="4"/>
  <c r="D935" i="4"/>
  <c r="C935" i="4"/>
  <c r="G934" i="4"/>
  <c r="F934" i="4"/>
  <c r="D934" i="4"/>
  <c r="C934" i="4"/>
  <c r="G933" i="4"/>
  <c r="F933" i="4"/>
  <c r="D933" i="4"/>
  <c r="C933" i="4"/>
  <c r="G932" i="4"/>
  <c r="F932" i="4"/>
  <c r="D932" i="4"/>
  <c r="C932" i="4"/>
  <c r="G931" i="4"/>
  <c r="F931" i="4"/>
  <c r="D931" i="4"/>
  <c r="C931" i="4"/>
  <c r="G930" i="4"/>
  <c r="F930" i="4"/>
  <c r="D930" i="4"/>
  <c r="C930" i="4"/>
  <c r="G929" i="4"/>
  <c r="F929" i="4"/>
  <c r="D929" i="4"/>
  <c r="C929" i="4"/>
  <c r="G928" i="4"/>
  <c r="F928" i="4"/>
  <c r="D928" i="4"/>
  <c r="C928" i="4"/>
  <c r="G927" i="4"/>
  <c r="F927" i="4"/>
  <c r="D927" i="4"/>
  <c r="C927" i="4"/>
  <c r="G926" i="4"/>
  <c r="F926" i="4"/>
  <c r="D926" i="4"/>
  <c r="C926" i="4"/>
  <c r="G925" i="4"/>
  <c r="F925" i="4"/>
  <c r="D925" i="4"/>
  <c r="C925" i="4"/>
  <c r="G924" i="4"/>
  <c r="F924" i="4"/>
  <c r="D924" i="4"/>
  <c r="C924" i="4"/>
  <c r="G923" i="4"/>
  <c r="F923" i="4"/>
  <c r="D923" i="4"/>
  <c r="C923" i="4"/>
  <c r="G922" i="4"/>
  <c r="F922" i="4"/>
  <c r="D922" i="4"/>
  <c r="C922" i="4"/>
  <c r="G921" i="4"/>
  <c r="F921" i="4"/>
  <c r="D921" i="4"/>
  <c r="C921" i="4"/>
  <c r="G920" i="4"/>
  <c r="F920" i="4"/>
  <c r="D920" i="4"/>
  <c r="C920" i="4"/>
  <c r="G919" i="4"/>
  <c r="F919" i="4"/>
  <c r="D919" i="4"/>
  <c r="C919" i="4"/>
  <c r="G918" i="4"/>
  <c r="F918" i="4"/>
  <c r="D918" i="4"/>
  <c r="C918" i="4"/>
  <c r="G917" i="4"/>
  <c r="F917" i="4"/>
  <c r="D917" i="4"/>
  <c r="C917" i="4"/>
  <c r="G916" i="4"/>
  <c r="F916" i="4"/>
  <c r="D916" i="4"/>
  <c r="C916" i="4"/>
  <c r="G915" i="4"/>
  <c r="F915" i="4"/>
  <c r="D915" i="4"/>
  <c r="C915" i="4"/>
  <c r="G914" i="4"/>
  <c r="F914" i="4"/>
  <c r="D914" i="4"/>
  <c r="C914" i="4"/>
  <c r="G913" i="4"/>
  <c r="F913" i="4"/>
  <c r="D913" i="4"/>
  <c r="C913" i="4"/>
  <c r="G912" i="4"/>
  <c r="F912" i="4"/>
  <c r="D912" i="4"/>
  <c r="C912" i="4"/>
  <c r="G911" i="4"/>
  <c r="F911" i="4"/>
  <c r="D911" i="4"/>
  <c r="C911" i="4"/>
  <c r="G910" i="4"/>
  <c r="F910" i="4"/>
  <c r="D910" i="4"/>
  <c r="C910" i="4"/>
  <c r="G909" i="4"/>
  <c r="F909" i="4"/>
  <c r="D909" i="4"/>
  <c r="C909" i="4"/>
  <c r="G908" i="4"/>
  <c r="F908" i="4"/>
  <c r="D908" i="4"/>
  <c r="C908" i="4"/>
  <c r="G907" i="4"/>
  <c r="F907" i="4"/>
  <c r="D907" i="4"/>
  <c r="C907" i="4"/>
  <c r="G906" i="4"/>
  <c r="F906" i="4"/>
  <c r="D906" i="4"/>
  <c r="C906" i="4"/>
  <c r="G905" i="4"/>
  <c r="F905" i="4"/>
  <c r="D905" i="4"/>
  <c r="C905" i="4"/>
  <c r="G904" i="4"/>
  <c r="F904" i="4"/>
  <c r="D904" i="4"/>
  <c r="C904" i="4"/>
  <c r="G903" i="4"/>
  <c r="F903" i="4"/>
  <c r="D903" i="4"/>
  <c r="C903" i="4"/>
  <c r="G902" i="4"/>
  <c r="F902" i="4"/>
  <c r="D902" i="4"/>
  <c r="C902" i="4"/>
  <c r="G901" i="4"/>
  <c r="F901" i="4"/>
  <c r="D901" i="4"/>
  <c r="C901" i="4"/>
  <c r="G900" i="4"/>
  <c r="F900" i="4"/>
  <c r="D900" i="4"/>
  <c r="C900" i="4"/>
  <c r="G899" i="4"/>
  <c r="F899" i="4"/>
  <c r="D899" i="4"/>
  <c r="C899" i="4"/>
  <c r="G898" i="4"/>
  <c r="F898" i="4"/>
  <c r="D898" i="4"/>
  <c r="C898" i="4"/>
  <c r="G897" i="4"/>
  <c r="F897" i="4"/>
  <c r="D897" i="4"/>
  <c r="C897" i="4"/>
  <c r="G896" i="4"/>
  <c r="F896" i="4"/>
  <c r="D896" i="4"/>
  <c r="C896" i="4"/>
  <c r="G895" i="4"/>
  <c r="F895" i="4"/>
  <c r="D895" i="4"/>
  <c r="C895" i="4"/>
  <c r="G894" i="4"/>
  <c r="F894" i="4"/>
  <c r="D894" i="4"/>
  <c r="C894" i="4"/>
  <c r="G893" i="4"/>
  <c r="F893" i="4"/>
  <c r="D893" i="4"/>
  <c r="C893" i="4"/>
  <c r="G892" i="4"/>
  <c r="F892" i="4"/>
  <c r="D892" i="4"/>
  <c r="C892" i="4"/>
  <c r="G891" i="4"/>
  <c r="F891" i="4"/>
  <c r="D891" i="4"/>
  <c r="C891" i="4"/>
  <c r="G890" i="4"/>
  <c r="F890" i="4"/>
  <c r="D890" i="4"/>
  <c r="C890" i="4"/>
  <c r="G889" i="4"/>
  <c r="F889" i="4"/>
  <c r="D889" i="4"/>
  <c r="C889" i="4"/>
  <c r="G888" i="4"/>
  <c r="F888" i="4"/>
  <c r="D888" i="4"/>
  <c r="C888" i="4"/>
  <c r="G887" i="4"/>
  <c r="F887" i="4"/>
  <c r="D887" i="4"/>
  <c r="C887" i="4"/>
  <c r="G886" i="4"/>
  <c r="F886" i="4"/>
  <c r="D886" i="4"/>
  <c r="C886" i="4"/>
  <c r="G885" i="4"/>
  <c r="F885" i="4"/>
  <c r="D885" i="4"/>
  <c r="C885" i="4"/>
  <c r="G884" i="4"/>
  <c r="F884" i="4"/>
  <c r="D884" i="4"/>
  <c r="C884" i="4"/>
  <c r="G883" i="4"/>
  <c r="F883" i="4"/>
  <c r="D883" i="4"/>
  <c r="C883" i="4"/>
  <c r="G882" i="4"/>
  <c r="F882" i="4"/>
  <c r="D882" i="4"/>
  <c r="C882" i="4"/>
  <c r="G881" i="4"/>
  <c r="F881" i="4"/>
  <c r="D881" i="4"/>
  <c r="C881" i="4"/>
  <c r="G880" i="4"/>
  <c r="F880" i="4"/>
  <c r="D880" i="4"/>
  <c r="C880" i="4"/>
  <c r="G879" i="4"/>
  <c r="F879" i="4"/>
  <c r="D879" i="4"/>
  <c r="C879" i="4"/>
  <c r="G878" i="4"/>
  <c r="F878" i="4"/>
  <c r="D878" i="4"/>
  <c r="C878" i="4"/>
  <c r="G877" i="4"/>
  <c r="F877" i="4"/>
  <c r="D877" i="4"/>
  <c r="C877" i="4"/>
  <c r="G876" i="4"/>
  <c r="F876" i="4"/>
  <c r="D876" i="4"/>
  <c r="C876" i="4"/>
  <c r="G875" i="4"/>
  <c r="F875" i="4"/>
  <c r="D875" i="4"/>
  <c r="C875" i="4"/>
  <c r="G874" i="4"/>
  <c r="F874" i="4"/>
  <c r="D874" i="4"/>
  <c r="C874" i="4"/>
  <c r="G873" i="4"/>
  <c r="F873" i="4"/>
  <c r="D873" i="4"/>
  <c r="C873" i="4"/>
  <c r="G872" i="4"/>
  <c r="F872" i="4"/>
  <c r="D872" i="4"/>
  <c r="C872" i="4"/>
  <c r="G871" i="4"/>
  <c r="F871" i="4"/>
  <c r="D871" i="4"/>
  <c r="C871" i="4"/>
  <c r="G870" i="4"/>
  <c r="F870" i="4"/>
  <c r="D870" i="4"/>
  <c r="C870" i="4"/>
  <c r="G869" i="4"/>
  <c r="F869" i="4"/>
  <c r="D869" i="4"/>
  <c r="C869" i="4"/>
  <c r="G868" i="4"/>
  <c r="F868" i="4"/>
  <c r="D868" i="4"/>
  <c r="C868" i="4"/>
  <c r="G867" i="4"/>
  <c r="F867" i="4"/>
  <c r="D867" i="4"/>
  <c r="C867" i="4"/>
  <c r="G866" i="4"/>
  <c r="F866" i="4"/>
  <c r="D866" i="4"/>
  <c r="C866" i="4"/>
  <c r="G865" i="4"/>
  <c r="F865" i="4"/>
  <c r="D865" i="4"/>
  <c r="C865" i="4"/>
  <c r="G864" i="4"/>
  <c r="F864" i="4"/>
  <c r="D864" i="4"/>
  <c r="C864" i="4"/>
  <c r="G863" i="4"/>
  <c r="F863" i="4"/>
  <c r="D863" i="4"/>
  <c r="C863" i="4"/>
  <c r="G862" i="4"/>
  <c r="F862" i="4"/>
  <c r="D862" i="4"/>
  <c r="C862" i="4"/>
  <c r="G861" i="4"/>
  <c r="F861" i="4"/>
  <c r="D861" i="4"/>
  <c r="C861" i="4"/>
  <c r="G860" i="4"/>
  <c r="F860" i="4"/>
  <c r="D860" i="4"/>
  <c r="C860" i="4"/>
  <c r="G859" i="4"/>
  <c r="F859" i="4"/>
  <c r="D859" i="4"/>
  <c r="C859" i="4"/>
  <c r="G858" i="4"/>
  <c r="F858" i="4"/>
  <c r="D858" i="4"/>
  <c r="C858" i="4"/>
  <c r="G857" i="4"/>
  <c r="F857" i="4"/>
  <c r="D857" i="4"/>
  <c r="C857" i="4"/>
  <c r="G856" i="4"/>
  <c r="F856" i="4"/>
  <c r="D856" i="4"/>
  <c r="C856" i="4"/>
  <c r="G855" i="4"/>
  <c r="F855" i="4"/>
  <c r="D855" i="4"/>
  <c r="C855" i="4"/>
  <c r="G854" i="4"/>
  <c r="F854" i="4"/>
  <c r="D854" i="4"/>
  <c r="C854" i="4"/>
  <c r="G853" i="4"/>
  <c r="F853" i="4"/>
  <c r="D853" i="4"/>
  <c r="C853" i="4"/>
  <c r="G852" i="4"/>
  <c r="F852" i="4"/>
  <c r="D852" i="4"/>
  <c r="C852" i="4"/>
  <c r="G851" i="4"/>
  <c r="F851" i="4"/>
  <c r="D851" i="4"/>
  <c r="C851" i="4"/>
  <c r="G850" i="4"/>
  <c r="F850" i="4"/>
  <c r="D850" i="4"/>
  <c r="C850" i="4"/>
  <c r="G849" i="4"/>
  <c r="F849" i="4"/>
  <c r="D849" i="4"/>
  <c r="C849" i="4"/>
  <c r="G848" i="4"/>
  <c r="F848" i="4"/>
  <c r="D848" i="4"/>
  <c r="C848" i="4"/>
  <c r="G847" i="4"/>
  <c r="F847" i="4"/>
  <c r="D847" i="4"/>
  <c r="C847" i="4"/>
  <c r="G846" i="4"/>
  <c r="F846" i="4"/>
  <c r="D846" i="4"/>
  <c r="C846" i="4"/>
  <c r="G845" i="4"/>
  <c r="F845" i="4"/>
  <c r="D845" i="4"/>
  <c r="C845" i="4"/>
  <c r="G844" i="4"/>
  <c r="F844" i="4"/>
  <c r="D844" i="4"/>
  <c r="C844" i="4"/>
  <c r="G843" i="4"/>
  <c r="F843" i="4"/>
  <c r="D843" i="4"/>
  <c r="C843" i="4"/>
  <c r="G842" i="4"/>
  <c r="F842" i="4"/>
  <c r="D842" i="4"/>
  <c r="C842" i="4"/>
  <c r="G841" i="4"/>
  <c r="F841" i="4"/>
  <c r="D841" i="4"/>
  <c r="C841" i="4"/>
  <c r="G840" i="4"/>
  <c r="F840" i="4"/>
  <c r="D840" i="4"/>
  <c r="C840" i="4"/>
  <c r="G839" i="4"/>
  <c r="F839" i="4"/>
  <c r="D839" i="4"/>
  <c r="C839" i="4"/>
  <c r="G838" i="4"/>
  <c r="F838" i="4"/>
  <c r="D838" i="4"/>
  <c r="C838" i="4"/>
  <c r="G837" i="4"/>
  <c r="F837" i="4"/>
  <c r="D837" i="4"/>
  <c r="C837" i="4"/>
  <c r="G836" i="4"/>
  <c r="F836" i="4"/>
  <c r="D836" i="4"/>
  <c r="C836" i="4"/>
  <c r="G835" i="4"/>
  <c r="F835" i="4"/>
  <c r="D835" i="4"/>
  <c r="C835" i="4"/>
  <c r="G834" i="4"/>
  <c r="F834" i="4"/>
  <c r="D834" i="4"/>
  <c r="C834" i="4"/>
  <c r="G833" i="4"/>
  <c r="F833" i="4"/>
  <c r="D833" i="4"/>
  <c r="C833" i="4"/>
  <c r="G832" i="4"/>
  <c r="F832" i="4"/>
  <c r="D832" i="4"/>
  <c r="C832" i="4"/>
  <c r="G831" i="4"/>
  <c r="F831" i="4"/>
  <c r="D831" i="4"/>
  <c r="C831" i="4"/>
  <c r="G830" i="4"/>
  <c r="F830" i="4"/>
  <c r="D830" i="4"/>
  <c r="C830" i="4"/>
  <c r="G829" i="4"/>
  <c r="F829" i="4"/>
  <c r="D829" i="4"/>
  <c r="C829" i="4"/>
  <c r="G828" i="4"/>
  <c r="F828" i="4"/>
  <c r="D828" i="4"/>
  <c r="C828" i="4"/>
  <c r="G827" i="4"/>
  <c r="F827" i="4"/>
  <c r="D827" i="4"/>
  <c r="C827" i="4"/>
  <c r="G826" i="4"/>
  <c r="F826" i="4"/>
  <c r="D826" i="4"/>
  <c r="C826" i="4"/>
  <c r="G825" i="4"/>
  <c r="F825" i="4"/>
  <c r="D825" i="4"/>
  <c r="C825" i="4"/>
  <c r="G824" i="4"/>
  <c r="F824" i="4"/>
  <c r="D824" i="4"/>
  <c r="C824" i="4"/>
  <c r="G823" i="4"/>
  <c r="F823" i="4"/>
  <c r="D823" i="4"/>
  <c r="C823" i="4"/>
  <c r="G822" i="4"/>
  <c r="F822" i="4"/>
  <c r="D822" i="4"/>
  <c r="C822" i="4"/>
  <c r="G821" i="4"/>
  <c r="F821" i="4"/>
  <c r="D821" i="4"/>
  <c r="C821" i="4"/>
  <c r="G820" i="4"/>
  <c r="F820" i="4"/>
  <c r="D820" i="4"/>
  <c r="C820" i="4"/>
  <c r="G819" i="4"/>
  <c r="F819" i="4"/>
  <c r="D819" i="4"/>
  <c r="C819" i="4"/>
  <c r="G818" i="4"/>
  <c r="F818" i="4"/>
  <c r="D818" i="4"/>
  <c r="C818" i="4"/>
  <c r="G817" i="4"/>
  <c r="F817" i="4"/>
  <c r="D817" i="4"/>
  <c r="C817" i="4"/>
  <c r="G816" i="4"/>
  <c r="F816" i="4"/>
  <c r="D816" i="4"/>
  <c r="C816" i="4"/>
  <c r="G815" i="4"/>
  <c r="F815" i="4"/>
  <c r="D815" i="4"/>
  <c r="C815" i="4"/>
  <c r="G814" i="4"/>
  <c r="F814" i="4"/>
  <c r="D814" i="4"/>
  <c r="C814" i="4"/>
  <c r="G813" i="4"/>
  <c r="F813" i="4"/>
  <c r="D813" i="4"/>
  <c r="C813" i="4"/>
  <c r="G812" i="4"/>
  <c r="F812" i="4"/>
  <c r="D812" i="4"/>
  <c r="C812" i="4"/>
  <c r="G811" i="4"/>
  <c r="F811" i="4"/>
  <c r="D811" i="4"/>
  <c r="C811" i="4"/>
  <c r="G810" i="4"/>
  <c r="F810" i="4"/>
  <c r="D810" i="4"/>
  <c r="C810" i="4"/>
  <c r="G809" i="4"/>
  <c r="F809" i="4"/>
  <c r="D809" i="4"/>
  <c r="C809" i="4"/>
  <c r="G808" i="4"/>
  <c r="F808" i="4"/>
  <c r="D808" i="4"/>
  <c r="C808" i="4"/>
  <c r="G807" i="4"/>
  <c r="F807" i="4"/>
  <c r="D807" i="4"/>
  <c r="C807" i="4"/>
  <c r="G806" i="4"/>
  <c r="F806" i="4"/>
  <c r="D806" i="4"/>
  <c r="C806" i="4"/>
  <c r="G805" i="4"/>
  <c r="F805" i="4"/>
  <c r="D805" i="4"/>
  <c r="C805" i="4"/>
  <c r="G804" i="4"/>
  <c r="F804" i="4"/>
  <c r="D804" i="4"/>
  <c r="C804" i="4"/>
  <c r="G803" i="4"/>
  <c r="F803" i="4"/>
  <c r="D803" i="4"/>
  <c r="C803" i="4"/>
  <c r="G802" i="4"/>
  <c r="F802" i="4"/>
  <c r="D802" i="4"/>
  <c r="C802" i="4"/>
  <c r="G801" i="4"/>
  <c r="F801" i="4"/>
  <c r="D801" i="4"/>
  <c r="C801" i="4"/>
  <c r="G800" i="4"/>
  <c r="F800" i="4"/>
  <c r="D800" i="4"/>
  <c r="C800" i="4"/>
  <c r="G799" i="4"/>
  <c r="F799" i="4"/>
  <c r="D799" i="4"/>
  <c r="C799" i="4"/>
  <c r="G798" i="4"/>
  <c r="F798" i="4"/>
  <c r="D798" i="4"/>
  <c r="C798" i="4"/>
  <c r="G797" i="4"/>
  <c r="F797" i="4"/>
  <c r="D797" i="4"/>
  <c r="C797" i="4"/>
  <c r="G796" i="4"/>
  <c r="F796" i="4"/>
  <c r="D796" i="4"/>
  <c r="C796" i="4"/>
  <c r="G795" i="4"/>
  <c r="F795" i="4"/>
  <c r="D795" i="4"/>
  <c r="C795" i="4"/>
  <c r="G794" i="4"/>
  <c r="F794" i="4"/>
  <c r="D794" i="4"/>
  <c r="C794" i="4"/>
  <c r="G793" i="4"/>
  <c r="F793" i="4"/>
  <c r="D793" i="4"/>
  <c r="C793" i="4"/>
  <c r="G792" i="4"/>
  <c r="F792" i="4"/>
  <c r="D792" i="4"/>
  <c r="C792" i="4"/>
  <c r="G791" i="4"/>
  <c r="F791" i="4"/>
  <c r="D791" i="4"/>
  <c r="C791" i="4"/>
  <c r="G790" i="4"/>
  <c r="F790" i="4"/>
  <c r="D790" i="4"/>
  <c r="C790" i="4"/>
  <c r="G789" i="4"/>
  <c r="F789" i="4"/>
  <c r="D789" i="4"/>
  <c r="C789" i="4"/>
  <c r="G788" i="4"/>
  <c r="F788" i="4"/>
  <c r="D788" i="4"/>
  <c r="C788" i="4"/>
  <c r="G787" i="4"/>
  <c r="F787" i="4"/>
  <c r="D787" i="4"/>
  <c r="C787" i="4"/>
  <c r="G786" i="4"/>
  <c r="F786" i="4"/>
  <c r="D786" i="4"/>
  <c r="C786" i="4"/>
  <c r="G785" i="4"/>
  <c r="F785" i="4"/>
  <c r="D785" i="4"/>
  <c r="C785" i="4"/>
  <c r="G784" i="4"/>
  <c r="F784" i="4"/>
  <c r="D784" i="4"/>
  <c r="C784" i="4"/>
  <c r="G783" i="4"/>
  <c r="F783" i="4"/>
  <c r="D783" i="4"/>
  <c r="C783" i="4"/>
  <c r="G782" i="4"/>
  <c r="F782" i="4"/>
  <c r="D782" i="4"/>
  <c r="C782" i="4"/>
  <c r="G781" i="4"/>
  <c r="F781" i="4"/>
  <c r="D781" i="4"/>
  <c r="C781" i="4"/>
  <c r="G780" i="4"/>
  <c r="F780" i="4"/>
  <c r="D780" i="4"/>
  <c r="C780" i="4"/>
  <c r="G779" i="4"/>
  <c r="F779" i="4"/>
  <c r="D779" i="4"/>
  <c r="C779" i="4"/>
  <c r="G778" i="4"/>
  <c r="F778" i="4"/>
  <c r="D778" i="4"/>
  <c r="C778" i="4"/>
  <c r="G777" i="4"/>
  <c r="F777" i="4"/>
  <c r="D777" i="4"/>
  <c r="C777" i="4"/>
  <c r="G776" i="4"/>
  <c r="F776" i="4"/>
  <c r="D776" i="4"/>
  <c r="C776" i="4"/>
  <c r="G775" i="4"/>
  <c r="F775" i="4"/>
  <c r="D775" i="4"/>
  <c r="C775" i="4"/>
  <c r="G774" i="4"/>
  <c r="F774" i="4"/>
  <c r="D774" i="4"/>
  <c r="C774" i="4"/>
  <c r="G773" i="4"/>
  <c r="F773" i="4"/>
  <c r="D773" i="4"/>
  <c r="C773" i="4"/>
  <c r="G772" i="4"/>
  <c r="F772" i="4"/>
  <c r="D772" i="4"/>
  <c r="C772" i="4"/>
  <c r="G771" i="4"/>
  <c r="F771" i="4"/>
  <c r="D771" i="4"/>
  <c r="C771" i="4"/>
  <c r="G770" i="4"/>
  <c r="F770" i="4"/>
  <c r="D770" i="4"/>
  <c r="C770" i="4"/>
  <c r="G769" i="4"/>
  <c r="F769" i="4"/>
  <c r="D769" i="4"/>
  <c r="C769" i="4"/>
  <c r="G768" i="4"/>
  <c r="F768" i="4"/>
  <c r="D768" i="4"/>
  <c r="C768" i="4"/>
  <c r="G767" i="4"/>
  <c r="F767" i="4"/>
  <c r="D767" i="4"/>
  <c r="C767" i="4"/>
  <c r="G766" i="4"/>
  <c r="F766" i="4"/>
  <c r="D766" i="4"/>
  <c r="C766" i="4"/>
  <c r="G765" i="4"/>
  <c r="F765" i="4"/>
  <c r="D765" i="4"/>
  <c r="C765" i="4"/>
  <c r="G764" i="4"/>
  <c r="F764" i="4"/>
  <c r="D764" i="4"/>
  <c r="C764" i="4"/>
  <c r="G763" i="4"/>
  <c r="F763" i="4"/>
  <c r="D763" i="4"/>
  <c r="C763" i="4"/>
  <c r="G762" i="4"/>
  <c r="F762" i="4"/>
  <c r="D762" i="4"/>
  <c r="C762" i="4"/>
  <c r="G761" i="4"/>
  <c r="F761" i="4"/>
  <c r="D761" i="4"/>
  <c r="C761" i="4"/>
  <c r="G760" i="4"/>
  <c r="F760" i="4"/>
  <c r="D760" i="4"/>
  <c r="C760" i="4"/>
  <c r="G759" i="4"/>
  <c r="F759" i="4"/>
  <c r="D759" i="4"/>
  <c r="C759" i="4"/>
  <c r="G758" i="4"/>
  <c r="F758" i="4"/>
  <c r="D758" i="4"/>
  <c r="C758" i="4"/>
  <c r="G757" i="4"/>
  <c r="F757" i="4"/>
  <c r="D757" i="4"/>
  <c r="C757" i="4"/>
  <c r="G756" i="4"/>
  <c r="F756" i="4"/>
  <c r="D756" i="4"/>
  <c r="C756" i="4"/>
  <c r="G755" i="4"/>
  <c r="F755" i="4"/>
  <c r="D755" i="4"/>
  <c r="C755" i="4"/>
  <c r="G754" i="4"/>
  <c r="F754" i="4"/>
  <c r="D754" i="4"/>
  <c r="C754" i="4"/>
  <c r="G753" i="4"/>
  <c r="F753" i="4"/>
  <c r="D753" i="4"/>
  <c r="C753" i="4"/>
  <c r="G752" i="4"/>
  <c r="F752" i="4"/>
  <c r="D752" i="4"/>
  <c r="C752" i="4"/>
  <c r="G751" i="4"/>
  <c r="F751" i="4"/>
  <c r="D751" i="4"/>
  <c r="C751" i="4"/>
  <c r="G750" i="4"/>
  <c r="F750" i="4"/>
  <c r="D750" i="4"/>
  <c r="C750" i="4"/>
  <c r="G749" i="4"/>
  <c r="F749" i="4"/>
  <c r="D749" i="4"/>
  <c r="C749" i="4"/>
  <c r="G748" i="4"/>
  <c r="F748" i="4"/>
  <c r="D748" i="4"/>
  <c r="C748" i="4"/>
  <c r="G747" i="4"/>
  <c r="F747" i="4"/>
  <c r="D747" i="4"/>
  <c r="C747" i="4"/>
  <c r="G746" i="4"/>
  <c r="F746" i="4"/>
  <c r="D746" i="4"/>
  <c r="C746" i="4"/>
  <c r="G745" i="4"/>
  <c r="F745" i="4"/>
  <c r="D745" i="4"/>
  <c r="C745" i="4"/>
  <c r="G744" i="4"/>
  <c r="F744" i="4"/>
  <c r="D744" i="4"/>
  <c r="C744" i="4"/>
  <c r="G743" i="4"/>
  <c r="F743" i="4"/>
  <c r="D743" i="4"/>
  <c r="C743" i="4"/>
  <c r="G742" i="4"/>
  <c r="F742" i="4"/>
  <c r="D742" i="4"/>
  <c r="C742" i="4"/>
  <c r="G741" i="4"/>
  <c r="F741" i="4"/>
  <c r="D741" i="4"/>
  <c r="C741" i="4"/>
  <c r="G740" i="4"/>
  <c r="F740" i="4"/>
  <c r="D740" i="4"/>
  <c r="C740" i="4"/>
  <c r="G739" i="4"/>
  <c r="F739" i="4"/>
  <c r="D739" i="4"/>
  <c r="C739" i="4"/>
  <c r="G738" i="4"/>
  <c r="F738" i="4"/>
  <c r="D738" i="4"/>
  <c r="C738" i="4"/>
  <c r="G737" i="4"/>
  <c r="F737" i="4"/>
  <c r="D737" i="4"/>
  <c r="C737" i="4"/>
  <c r="G736" i="4"/>
  <c r="F736" i="4"/>
  <c r="D736" i="4"/>
  <c r="C736" i="4"/>
  <c r="G735" i="4"/>
  <c r="F735" i="4"/>
  <c r="D735" i="4"/>
  <c r="C735" i="4"/>
  <c r="G734" i="4"/>
  <c r="F734" i="4"/>
  <c r="D734" i="4"/>
  <c r="C734" i="4"/>
  <c r="G733" i="4"/>
  <c r="F733" i="4"/>
  <c r="D733" i="4"/>
  <c r="C733" i="4"/>
  <c r="G732" i="4"/>
  <c r="F732" i="4"/>
  <c r="D732" i="4"/>
  <c r="C732" i="4"/>
  <c r="G731" i="4"/>
  <c r="F731" i="4"/>
  <c r="D731" i="4"/>
  <c r="C731" i="4"/>
  <c r="G730" i="4"/>
  <c r="F730" i="4"/>
  <c r="D730" i="4"/>
  <c r="C730" i="4"/>
  <c r="G729" i="4"/>
  <c r="F729" i="4"/>
  <c r="D729" i="4"/>
  <c r="C729" i="4"/>
  <c r="G728" i="4"/>
  <c r="F728" i="4"/>
  <c r="D728" i="4"/>
  <c r="C728" i="4"/>
  <c r="G727" i="4"/>
  <c r="F727" i="4"/>
  <c r="D727" i="4"/>
  <c r="C727" i="4"/>
  <c r="G726" i="4"/>
  <c r="F726" i="4"/>
  <c r="D726" i="4"/>
  <c r="C726" i="4"/>
  <c r="G725" i="4"/>
  <c r="F725" i="4"/>
  <c r="D725" i="4"/>
  <c r="C725" i="4"/>
  <c r="G724" i="4"/>
  <c r="F724" i="4"/>
  <c r="D724" i="4"/>
  <c r="C724" i="4"/>
  <c r="G723" i="4"/>
  <c r="F723" i="4"/>
  <c r="D723" i="4"/>
  <c r="C723" i="4"/>
  <c r="G722" i="4"/>
  <c r="F722" i="4"/>
  <c r="D722" i="4"/>
  <c r="C722" i="4"/>
  <c r="G721" i="4"/>
  <c r="F721" i="4"/>
  <c r="D721" i="4"/>
  <c r="C721" i="4"/>
  <c r="G720" i="4"/>
  <c r="F720" i="4"/>
  <c r="D720" i="4"/>
  <c r="C720" i="4"/>
  <c r="G719" i="4"/>
  <c r="F719" i="4"/>
  <c r="D719" i="4"/>
  <c r="C719" i="4"/>
  <c r="G718" i="4"/>
  <c r="F718" i="4"/>
  <c r="D718" i="4"/>
  <c r="C718" i="4"/>
  <c r="G717" i="4"/>
  <c r="F717" i="4"/>
  <c r="D717" i="4"/>
  <c r="C717" i="4"/>
  <c r="G716" i="4"/>
  <c r="F716" i="4"/>
  <c r="D716" i="4"/>
  <c r="C716" i="4"/>
  <c r="G715" i="4"/>
  <c r="F715" i="4"/>
  <c r="D715" i="4"/>
  <c r="C715" i="4"/>
  <c r="G714" i="4"/>
  <c r="F714" i="4"/>
  <c r="D714" i="4"/>
  <c r="C714" i="4"/>
  <c r="G713" i="4"/>
  <c r="F713" i="4"/>
  <c r="D713" i="4"/>
  <c r="C713" i="4"/>
  <c r="G712" i="4"/>
  <c r="F712" i="4"/>
  <c r="D712" i="4"/>
  <c r="C712" i="4"/>
  <c r="G711" i="4"/>
  <c r="F711" i="4"/>
  <c r="D711" i="4"/>
  <c r="C711" i="4"/>
  <c r="G710" i="4"/>
  <c r="F710" i="4"/>
  <c r="D710" i="4"/>
  <c r="C710" i="4"/>
  <c r="G709" i="4"/>
  <c r="F709" i="4"/>
  <c r="D709" i="4"/>
  <c r="C709" i="4"/>
  <c r="G708" i="4"/>
  <c r="F708" i="4"/>
  <c r="D708" i="4"/>
  <c r="C708" i="4"/>
  <c r="G707" i="4"/>
  <c r="F707" i="4"/>
  <c r="D707" i="4"/>
  <c r="C707" i="4"/>
  <c r="G706" i="4"/>
  <c r="F706" i="4"/>
  <c r="D706" i="4"/>
  <c r="C706" i="4"/>
  <c r="G705" i="4"/>
  <c r="F705" i="4"/>
  <c r="D705" i="4"/>
  <c r="C705" i="4"/>
  <c r="G704" i="4"/>
  <c r="F704" i="4"/>
  <c r="D704" i="4"/>
  <c r="C704" i="4"/>
  <c r="G703" i="4"/>
  <c r="F703" i="4"/>
  <c r="D703" i="4"/>
  <c r="C703" i="4"/>
  <c r="G702" i="4"/>
  <c r="F702" i="4"/>
  <c r="D702" i="4"/>
  <c r="C702" i="4"/>
  <c r="G701" i="4"/>
  <c r="F701" i="4"/>
  <c r="D701" i="4"/>
  <c r="C701" i="4"/>
  <c r="G700" i="4"/>
  <c r="F700" i="4"/>
  <c r="D700" i="4"/>
  <c r="C700" i="4"/>
  <c r="G699" i="4"/>
  <c r="F699" i="4"/>
  <c r="D699" i="4"/>
  <c r="C699" i="4"/>
  <c r="G698" i="4"/>
  <c r="F698" i="4"/>
  <c r="D698" i="4"/>
  <c r="C698" i="4"/>
  <c r="G697" i="4"/>
  <c r="F697" i="4"/>
  <c r="D697" i="4"/>
  <c r="C697" i="4"/>
  <c r="G696" i="4"/>
  <c r="F696" i="4"/>
  <c r="D696" i="4"/>
  <c r="C696" i="4"/>
  <c r="G695" i="4"/>
  <c r="F695" i="4"/>
  <c r="D695" i="4"/>
  <c r="C695" i="4"/>
  <c r="G694" i="4"/>
  <c r="F694" i="4"/>
  <c r="D694" i="4"/>
  <c r="C694" i="4"/>
  <c r="G693" i="4"/>
  <c r="F693" i="4"/>
  <c r="D693" i="4"/>
  <c r="C693" i="4"/>
  <c r="G692" i="4"/>
  <c r="F692" i="4"/>
  <c r="D692" i="4"/>
  <c r="C692" i="4"/>
  <c r="G691" i="4"/>
  <c r="F691" i="4"/>
  <c r="D691" i="4"/>
  <c r="C691" i="4"/>
  <c r="G690" i="4"/>
  <c r="F690" i="4"/>
  <c r="D690" i="4"/>
  <c r="C690" i="4"/>
  <c r="G689" i="4"/>
  <c r="F689" i="4"/>
  <c r="D689" i="4"/>
  <c r="C689" i="4"/>
  <c r="G688" i="4"/>
  <c r="F688" i="4"/>
  <c r="D688" i="4"/>
  <c r="C688" i="4"/>
  <c r="G687" i="4"/>
  <c r="F687" i="4"/>
  <c r="D687" i="4"/>
  <c r="C687" i="4"/>
  <c r="G686" i="4"/>
  <c r="F686" i="4"/>
  <c r="D686" i="4"/>
  <c r="C686" i="4"/>
  <c r="G685" i="4"/>
  <c r="F685" i="4"/>
  <c r="D685" i="4"/>
  <c r="C685" i="4"/>
  <c r="G684" i="4"/>
  <c r="F684" i="4"/>
  <c r="D684" i="4"/>
  <c r="C684" i="4"/>
  <c r="G683" i="4"/>
  <c r="F683" i="4"/>
  <c r="D683" i="4"/>
  <c r="C683" i="4"/>
  <c r="G682" i="4"/>
  <c r="F682" i="4"/>
  <c r="D682" i="4"/>
  <c r="C682" i="4"/>
  <c r="G681" i="4"/>
  <c r="F681" i="4"/>
  <c r="D681" i="4"/>
  <c r="C681" i="4"/>
  <c r="G680" i="4"/>
  <c r="F680" i="4"/>
  <c r="D680" i="4"/>
  <c r="C680" i="4"/>
  <c r="G679" i="4"/>
  <c r="F679" i="4"/>
  <c r="D679" i="4"/>
  <c r="C679" i="4"/>
  <c r="G678" i="4"/>
  <c r="F678" i="4"/>
  <c r="D678" i="4"/>
  <c r="C678" i="4"/>
  <c r="G677" i="4"/>
  <c r="F677" i="4"/>
  <c r="D677" i="4"/>
  <c r="C677" i="4"/>
  <c r="G676" i="4"/>
  <c r="F676" i="4"/>
  <c r="D676" i="4"/>
  <c r="C676" i="4"/>
  <c r="G675" i="4"/>
  <c r="F675" i="4"/>
  <c r="D675" i="4"/>
  <c r="C675" i="4"/>
  <c r="G674" i="4"/>
  <c r="F674" i="4"/>
  <c r="D674" i="4"/>
  <c r="C674" i="4"/>
  <c r="G673" i="4"/>
  <c r="F673" i="4"/>
  <c r="D673" i="4"/>
  <c r="C673" i="4"/>
  <c r="G672" i="4"/>
  <c r="F672" i="4"/>
  <c r="D672" i="4"/>
  <c r="C672" i="4"/>
  <c r="G671" i="4"/>
  <c r="F671" i="4"/>
  <c r="D671" i="4"/>
  <c r="C671" i="4"/>
  <c r="G670" i="4"/>
  <c r="F670" i="4"/>
  <c r="D670" i="4"/>
  <c r="C670" i="4"/>
  <c r="G669" i="4"/>
  <c r="F669" i="4"/>
  <c r="D669" i="4"/>
  <c r="C669" i="4"/>
  <c r="G668" i="4"/>
  <c r="F668" i="4"/>
  <c r="D668" i="4"/>
  <c r="C668" i="4"/>
  <c r="G667" i="4"/>
  <c r="F667" i="4"/>
  <c r="D667" i="4"/>
  <c r="C667" i="4"/>
  <c r="G666" i="4"/>
  <c r="F666" i="4"/>
  <c r="D666" i="4"/>
  <c r="C666" i="4"/>
  <c r="G665" i="4"/>
  <c r="F665" i="4"/>
  <c r="D665" i="4"/>
  <c r="C665" i="4"/>
  <c r="G664" i="4"/>
  <c r="F664" i="4"/>
  <c r="D664" i="4"/>
  <c r="C664" i="4"/>
  <c r="G663" i="4"/>
  <c r="F663" i="4"/>
  <c r="D663" i="4"/>
  <c r="C663" i="4"/>
  <c r="G662" i="4"/>
  <c r="F662" i="4"/>
  <c r="D662" i="4"/>
  <c r="C662" i="4"/>
  <c r="G661" i="4"/>
  <c r="F661" i="4"/>
  <c r="D661" i="4"/>
  <c r="C661" i="4"/>
  <c r="G660" i="4"/>
  <c r="F660" i="4"/>
  <c r="D660" i="4"/>
  <c r="C660" i="4"/>
  <c r="G659" i="4"/>
  <c r="F659" i="4"/>
  <c r="D659" i="4"/>
  <c r="C659" i="4"/>
  <c r="G658" i="4"/>
  <c r="F658" i="4"/>
  <c r="D658" i="4"/>
  <c r="C658" i="4"/>
  <c r="G657" i="4"/>
  <c r="F657" i="4"/>
  <c r="D657" i="4"/>
  <c r="C657" i="4"/>
  <c r="G656" i="4"/>
  <c r="F656" i="4"/>
  <c r="D656" i="4"/>
  <c r="C656" i="4"/>
  <c r="G655" i="4"/>
  <c r="F655" i="4"/>
  <c r="D655" i="4"/>
  <c r="C655" i="4"/>
  <c r="G654" i="4"/>
  <c r="F654" i="4"/>
  <c r="D654" i="4"/>
  <c r="C654" i="4"/>
  <c r="G653" i="4"/>
  <c r="F653" i="4"/>
  <c r="D653" i="4"/>
  <c r="C653" i="4"/>
  <c r="G652" i="4"/>
  <c r="F652" i="4"/>
  <c r="D652" i="4"/>
  <c r="C652" i="4"/>
  <c r="G651" i="4"/>
  <c r="F651" i="4"/>
  <c r="D651" i="4"/>
  <c r="C651" i="4"/>
  <c r="G650" i="4"/>
  <c r="F650" i="4"/>
  <c r="D650" i="4"/>
  <c r="C650" i="4"/>
  <c r="G649" i="4"/>
  <c r="F649" i="4"/>
  <c r="D649" i="4"/>
  <c r="C649" i="4"/>
  <c r="G648" i="4"/>
  <c r="F648" i="4"/>
  <c r="D648" i="4"/>
  <c r="C648" i="4"/>
  <c r="G647" i="4"/>
  <c r="F647" i="4"/>
  <c r="D647" i="4"/>
  <c r="C647" i="4"/>
  <c r="G646" i="4"/>
  <c r="F646" i="4"/>
  <c r="D646" i="4"/>
  <c r="C646" i="4"/>
  <c r="G645" i="4"/>
  <c r="F645" i="4"/>
  <c r="D645" i="4"/>
  <c r="C645" i="4"/>
  <c r="G644" i="4"/>
  <c r="F644" i="4"/>
  <c r="D644" i="4"/>
  <c r="C644" i="4"/>
  <c r="G643" i="4"/>
  <c r="F643" i="4"/>
  <c r="D643" i="4"/>
  <c r="C643" i="4"/>
  <c r="G642" i="4"/>
  <c r="F642" i="4"/>
  <c r="D642" i="4"/>
  <c r="C642" i="4"/>
  <c r="G641" i="4"/>
  <c r="F641" i="4"/>
  <c r="D641" i="4"/>
  <c r="C641" i="4"/>
  <c r="G640" i="4"/>
  <c r="F640" i="4"/>
  <c r="D640" i="4"/>
  <c r="C640" i="4"/>
  <c r="G639" i="4"/>
  <c r="F639" i="4"/>
  <c r="D639" i="4"/>
  <c r="C639" i="4"/>
  <c r="G638" i="4"/>
  <c r="F638" i="4"/>
  <c r="D638" i="4"/>
  <c r="C638" i="4"/>
  <c r="G637" i="4"/>
  <c r="F637" i="4"/>
  <c r="D637" i="4"/>
  <c r="C637" i="4"/>
  <c r="G636" i="4"/>
  <c r="F636" i="4"/>
  <c r="D636" i="4"/>
  <c r="C636" i="4"/>
  <c r="G635" i="4"/>
  <c r="F635" i="4"/>
  <c r="D635" i="4"/>
  <c r="C635" i="4"/>
  <c r="G634" i="4"/>
  <c r="F634" i="4"/>
  <c r="D634" i="4"/>
  <c r="C634" i="4"/>
  <c r="G633" i="4"/>
  <c r="F633" i="4"/>
  <c r="D633" i="4"/>
  <c r="C633" i="4"/>
  <c r="G632" i="4"/>
  <c r="F632" i="4"/>
  <c r="D632" i="4"/>
  <c r="C632" i="4"/>
  <c r="G631" i="4"/>
  <c r="F631" i="4"/>
  <c r="D631" i="4"/>
  <c r="C631" i="4"/>
  <c r="G630" i="4"/>
  <c r="F630" i="4"/>
  <c r="D630" i="4"/>
  <c r="C630" i="4"/>
  <c r="G629" i="4"/>
  <c r="F629" i="4"/>
  <c r="D629" i="4"/>
  <c r="C629" i="4"/>
  <c r="G628" i="4"/>
  <c r="F628" i="4"/>
  <c r="D628" i="4"/>
  <c r="C628" i="4"/>
  <c r="G627" i="4"/>
  <c r="F627" i="4"/>
  <c r="D627" i="4"/>
  <c r="C627" i="4"/>
  <c r="G626" i="4"/>
  <c r="F626" i="4"/>
  <c r="D626" i="4"/>
  <c r="C626" i="4"/>
  <c r="G625" i="4"/>
  <c r="F625" i="4"/>
  <c r="D625" i="4"/>
  <c r="C625" i="4"/>
  <c r="G624" i="4"/>
  <c r="F624" i="4"/>
  <c r="D624" i="4"/>
  <c r="C624" i="4"/>
  <c r="G623" i="4"/>
  <c r="F623" i="4"/>
  <c r="D623" i="4"/>
  <c r="C623" i="4"/>
  <c r="G622" i="4"/>
  <c r="F622" i="4"/>
  <c r="D622" i="4"/>
  <c r="C622" i="4"/>
  <c r="G621" i="4"/>
  <c r="F621" i="4"/>
  <c r="D621" i="4"/>
  <c r="C621" i="4"/>
  <c r="G620" i="4"/>
  <c r="F620" i="4"/>
  <c r="D620" i="4"/>
  <c r="C620" i="4"/>
  <c r="G619" i="4"/>
  <c r="F619" i="4"/>
  <c r="D619" i="4"/>
  <c r="C619" i="4"/>
  <c r="G618" i="4"/>
  <c r="F618" i="4"/>
  <c r="D618" i="4"/>
  <c r="C618" i="4"/>
  <c r="G617" i="4"/>
  <c r="F617" i="4"/>
  <c r="D617" i="4"/>
  <c r="C617" i="4"/>
  <c r="G616" i="4"/>
  <c r="F616" i="4"/>
  <c r="D616" i="4"/>
  <c r="C616" i="4"/>
  <c r="G615" i="4"/>
  <c r="F615" i="4"/>
  <c r="D615" i="4"/>
  <c r="C615" i="4"/>
  <c r="G614" i="4"/>
  <c r="F614" i="4"/>
  <c r="D614" i="4"/>
  <c r="C614" i="4"/>
  <c r="G613" i="4"/>
  <c r="F613" i="4"/>
  <c r="D613" i="4"/>
  <c r="C613" i="4"/>
  <c r="G612" i="4"/>
  <c r="F612" i="4"/>
  <c r="D612" i="4"/>
  <c r="C612" i="4"/>
  <c r="G611" i="4"/>
  <c r="F611" i="4"/>
  <c r="D611" i="4"/>
  <c r="C611" i="4"/>
  <c r="G610" i="4"/>
  <c r="F610" i="4"/>
  <c r="D610" i="4"/>
  <c r="C610" i="4"/>
  <c r="G609" i="4"/>
  <c r="F609" i="4"/>
  <c r="D609" i="4"/>
  <c r="C609" i="4"/>
  <c r="G608" i="4"/>
  <c r="F608" i="4"/>
  <c r="D608" i="4"/>
  <c r="C608" i="4"/>
  <c r="G607" i="4"/>
  <c r="F607" i="4"/>
  <c r="D607" i="4"/>
  <c r="C607" i="4"/>
  <c r="G606" i="4"/>
  <c r="F606" i="4"/>
  <c r="D606" i="4"/>
  <c r="C606" i="4"/>
  <c r="G605" i="4"/>
  <c r="F605" i="4"/>
  <c r="D605" i="4"/>
  <c r="C605" i="4"/>
  <c r="G604" i="4"/>
  <c r="F604" i="4"/>
  <c r="D604" i="4"/>
  <c r="C604" i="4"/>
  <c r="G603" i="4"/>
  <c r="F603" i="4"/>
  <c r="D603" i="4"/>
  <c r="C603" i="4"/>
  <c r="G602" i="4"/>
  <c r="F602" i="4"/>
  <c r="D602" i="4"/>
  <c r="C602" i="4"/>
  <c r="G601" i="4"/>
  <c r="F601" i="4"/>
  <c r="D601" i="4"/>
  <c r="C601" i="4"/>
  <c r="G600" i="4"/>
  <c r="F600" i="4"/>
  <c r="D600" i="4"/>
  <c r="C600" i="4"/>
  <c r="G599" i="4"/>
  <c r="F599" i="4"/>
  <c r="D599" i="4"/>
  <c r="C599" i="4"/>
  <c r="G598" i="4"/>
  <c r="F598" i="4"/>
  <c r="D598" i="4"/>
  <c r="C598" i="4"/>
  <c r="G597" i="4"/>
  <c r="F597" i="4"/>
  <c r="D597" i="4"/>
  <c r="C597" i="4"/>
  <c r="G596" i="4"/>
  <c r="F596" i="4"/>
  <c r="D596" i="4"/>
  <c r="C596" i="4"/>
  <c r="G595" i="4"/>
  <c r="F595" i="4"/>
  <c r="D595" i="4"/>
  <c r="C595" i="4"/>
  <c r="G594" i="4"/>
  <c r="F594" i="4"/>
  <c r="D594" i="4"/>
  <c r="C594" i="4"/>
  <c r="G593" i="4"/>
  <c r="F593" i="4"/>
  <c r="D593" i="4"/>
  <c r="C593" i="4"/>
  <c r="G592" i="4"/>
  <c r="F592" i="4"/>
  <c r="D592" i="4"/>
  <c r="C592" i="4"/>
  <c r="G591" i="4"/>
  <c r="F591" i="4"/>
  <c r="D591" i="4"/>
  <c r="C591" i="4"/>
  <c r="G590" i="4"/>
  <c r="F590" i="4"/>
  <c r="D590" i="4"/>
  <c r="C590" i="4"/>
  <c r="G589" i="4"/>
  <c r="F589" i="4"/>
  <c r="D589" i="4"/>
  <c r="C589" i="4"/>
  <c r="G588" i="4"/>
  <c r="F588" i="4"/>
  <c r="D588" i="4"/>
  <c r="C588" i="4"/>
  <c r="G587" i="4"/>
  <c r="F587" i="4"/>
  <c r="D587" i="4"/>
  <c r="C587" i="4"/>
  <c r="G586" i="4"/>
  <c r="F586" i="4"/>
  <c r="D586" i="4"/>
  <c r="C586" i="4"/>
  <c r="G585" i="4"/>
  <c r="F585" i="4"/>
  <c r="D585" i="4"/>
  <c r="C585" i="4"/>
  <c r="G584" i="4"/>
  <c r="F584" i="4"/>
  <c r="D584" i="4"/>
  <c r="C584" i="4"/>
  <c r="G583" i="4"/>
  <c r="F583" i="4"/>
  <c r="D583" i="4"/>
  <c r="C583" i="4"/>
  <c r="G582" i="4"/>
  <c r="F582" i="4"/>
  <c r="D582" i="4"/>
  <c r="C582" i="4"/>
  <c r="G581" i="4"/>
  <c r="F581" i="4"/>
  <c r="D581" i="4"/>
  <c r="C581" i="4"/>
  <c r="G580" i="4"/>
  <c r="F580" i="4"/>
  <c r="D580" i="4"/>
  <c r="C580" i="4"/>
  <c r="G579" i="4"/>
  <c r="F579" i="4"/>
  <c r="D579" i="4"/>
  <c r="C579" i="4"/>
  <c r="G578" i="4"/>
  <c r="F578" i="4"/>
  <c r="D578" i="4"/>
  <c r="C578" i="4"/>
  <c r="G577" i="4"/>
  <c r="F577" i="4"/>
  <c r="D577" i="4"/>
  <c r="C577" i="4"/>
  <c r="G576" i="4"/>
  <c r="F576" i="4"/>
  <c r="D576" i="4"/>
  <c r="C576" i="4"/>
  <c r="G575" i="4"/>
  <c r="F575" i="4"/>
  <c r="D575" i="4"/>
  <c r="C575" i="4"/>
  <c r="G574" i="4"/>
  <c r="F574" i="4"/>
  <c r="D574" i="4"/>
  <c r="C574" i="4"/>
  <c r="G573" i="4"/>
  <c r="F573" i="4"/>
  <c r="D573" i="4"/>
  <c r="C573" i="4"/>
  <c r="G572" i="4"/>
  <c r="F572" i="4"/>
  <c r="D572" i="4"/>
  <c r="C572" i="4"/>
  <c r="G571" i="4"/>
  <c r="F571" i="4"/>
  <c r="D571" i="4"/>
  <c r="C571" i="4"/>
  <c r="G570" i="4"/>
  <c r="F570" i="4"/>
  <c r="D570" i="4"/>
  <c r="C570" i="4"/>
  <c r="G569" i="4"/>
  <c r="F569" i="4"/>
  <c r="D569" i="4"/>
  <c r="C569" i="4"/>
  <c r="G568" i="4"/>
  <c r="F568" i="4"/>
  <c r="D568" i="4"/>
  <c r="C568" i="4"/>
  <c r="G567" i="4"/>
  <c r="F567" i="4"/>
  <c r="D567" i="4"/>
  <c r="C567" i="4"/>
  <c r="G566" i="4"/>
  <c r="F566" i="4"/>
  <c r="D566" i="4"/>
  <c r="C566" i="4"/>
  <c r="G565" i="4"/>
  <c r="F565" i="4"/>
  <c r="D565" i="4"/>
  <c r="C565" i="4"/>
  <c r="G564" i="4"/>
  <c r="F564" i="4"/>
  <c r="D564" i="4"/>
  <c r="C564" i="4"/>
  <c r="G563" i="4"/>
  <c r="F563" i="4"/>
  <c r="D563" i="4"/>
  <c r="C563" i="4"/>
  <c r="G562" i="4"/>
  <c r="F562" i="4"/>
  <c r="D562" i="4"/>
  <c r="C562" i="4"/>
  <c r="G561" i="4"/>
  <c r="F561" i="4"/>
  <c r="D561" i="4"/>
  <c r="C561" i="4"/>
  <c r="G560" i="4"/>
  <c r="F560" i="4"/>
  <c r="D560" i="4"/>
  <c r="C560" i="4"/>
  <c r="G559" i="4"/>
  <c r="F559" i="4"/>
  <c r="D559" i="4"/>
  <c r="C559" i="4"/>
  <c r="G558" i="4"/>
  <c r="F558" i="4"/>
  <c r="D558" i="4"/>
  <c r="C558" i="4"/>
  <c r="G557" i="4"/>
  <c r="F557" i="4"/>
  <c r="D557" i="4"/>
  <c r="C557" i="4"/>
  <c r="G556" i="4"/>
  <c r="F556" i="4"/>
  <c r="D556" i="4"/>
  <c r="C556" i="4"/>
  <c r="G555" i="4"/>
  <c r="F555" i="4"/>
  <c r="D555" i="4"/>
  <c r="C555" i="4"/>
  <c r="G554" i="4"/>
  <c r="F554" i="4"/>
  <c r="D554" i="4"/>
  <c r="C554" i="4"/>
  <c r="G553" i="4"/>
  <c r="F553" i="4"/>
  <c r="D553" i="4"/>
  <c r="C553" i="4"/>
  <c r="G552" i="4"/>
  <c r="F552" i="4"/>
  <c r="D552" i="4"/>
  <c r="C552" i="4"/>
  <c r="G551" i="4"/>
  <c r="F551" i="4"/>
  <c r="D551" i="4"/>
  <c r="C551" i="4"/>
  <c r="G550" i="4"/>
  <c r="F550" i="4"/>
  <c r="D550" i="4"/>
  <c r="C550" i="4"/>
  <c r="G549" i="4"/>
  <c r="F549" i="4"/>
  <c r="D549" i="4"/>
  <c r="C549" i="4"/>
  <c r="G548" i="4"/>
  <c r="F548" i="4"/>
  <c r="D548" i="4"/>
  <c r="C548" i="4"/>
  <c r="G547" i="4"/>
  <c r="F547" i="4"/>
  <c r="D547" i="4"/>
  <c r="C547" i="4"/>
  <c r="G546" i="4"/>
  <c r="F546" i="4"/>
  <c r="D546" i="4"/>
  <c r="C546" i="4"/>
  <c r="G545" i="4"/>
  <c r="F545" i="4"/>
  <c r="D545" i="4"/>
  <c r="C545" i="4"/>
  <c r="G544" i="4"/>
  <c r="F544" i="4"/>
  <c r="D544" i="4"/>
  <c r="C544" i="4"/>
  <c r="G543" i="4"/>
  <c r="F543" i="4"/>
  <c r="D543" i="4"/>
  <c r="C543" i="4"/>
  <c r="G542" i="4"/>
  <c r="F542" i="4"/>
  <c r="D542" i="4"/>
  <c r="C542" i="4"/>
  <c r="G541" i="4"/>
  <c r="F541" i="4"/>
  <c r="D541" i="4"/>
  <c r="C541" i="4"/>
  <c r="G540" i="4"/>
  <c r="F540" i="4"/>
  <c r="D540" i="4"/>
  <c r="C540" i="4"/>
  <c r="G539" i="4"/>
  <c r="F539" i="4"/>
  <c r="D539" i="4"/>
  <c r="C539" i="4"/>
  <c r="G538" i="4"/>
  <c r="F538" i="4"/>
  <c r="D538" i="4"/>
  <c r="C538" i="4"/>
  <c r="G537" i="4"/>
  <c r="F537" i="4"/>
  <c r="D537" i="4"/>
  <c r="C537" i="4"/>
  <c r="G536" i="4"/>
  <c r="F536" i="4"/>
  <c r="D536" i="4"/>
  <c r="C536" i="4"/>
  <c r="G535" i="4"/>
  <c r="F535" i="4"/>
  <c r="D535" i="4"/>
  <c r="C535" i="4"/>
  <c r="G534" i="4"/>
  <c r="F534" i="4"/>
  <c r="D534" i="4"/>
  <c r="C534" i="4"/>
  <c r="G533" i="4"/>
  <c r="F533" i="4"/>
  <c r="D533" i="4"/>
  <c r="C533" i="4"/>
  <c r="G532" i="4"/>
  <c r="F532" i="4"/>
  <c r="D532" i="4"/>
  <c r="C532" i="4"/>
  <c r="G531" i="4"/>
  <c r="F531" i="4"/>
  <c r="D531" i="4"/>
  <c r="C531" i="4"/>
  <c r="G530" i="4"/>
  <c r="F530" i="4"/>
  <c r="D530" i="4"/>
  <c r="C530" i="4"/>
  <c r="G529" i="4"/>
  <c r="F529" i="4"/>
  <c r="D529" i="4"/>
  <c r="C529" i="4"/>
  <c r="G528" i="4"/>
  <c r="F528" i="4"/>
  <c r="D528" i="4"/>
  <c r="C528" i="4"/>
  <c r="G527" i="4"/>
  <c r="F527" i="4"/>
  <c r="D527" i="4"/>
  <c r="C527" i="4"/>
  <c r="G526" i="4"/>
  <c r="F526" i="4"/>
  <c r="D526" i="4"/>
  <c r="C526" i="4"/>
  <c r="G525" i="4"/>
  <c r="F525" i="4"/>
  <c r="D525" i="4"/>
  <c r="C525" i="4"/>
  <c r="G524" i="4"/>
  <c r="F524" i="4"/>
  <c r="D524" i="4"/>
  <c r="C524" i="4"/>
  <c r="G523" i="4"/>
  <c r="F523" i="4"/>
  <c r="D523" i="4"/>
  <c r="C523" i="4"/>
  <c r="G522" i="4"/>
  <c r="F522" i="4"/>
  <c r="D522" i="4"/>
  <c r="C522" i="4"/>
  <c r="G521" i="4"/>
  <c r="F521" i="4"/>
  <c r="D521" i="4"/>
  <c r="C521" i="4"/>
  <c r="G520" i="4"/>
  <c r="F520" i="4"/>
  <c r="D520" i="4"/>
  <c r="C520" i="4"/>
  <c r="G519" i="4"/>
  <c r="F519" i="4"/>
  <c r="D519" i="4"/>
  <c r="C519" i="4"/>
  <c r="G518" i="4"/>
  <c r="F518" i="4"/>
  <c r="D518" i="4"/>
  <c r="C518" i="4"/>
  <c r="G517" i="4"/>
  <c r="F517" i="4"/>
  <c r="D517" i="4"/>
  <c r="C517" i="4"/>
  <c r="G516" i="4"/>
  <c r="F516" i="4"/>
  <c r="D516" i="4"/>
  <c r="C516" i="4"/>
  <c r="G515" i="4"/>
  <c r="F515" i="4"/>
  <c r="D515" i="4"/>
  <c r="C515" i="4"/>
  <c r="G514" i="4"/>
  <c r="F514" i="4"/>
  <c r="D514" i="4"/>
  <c r="C514" i="4"/>
  <c r="G513" i="4"/>
  <c r="F513" i="4"/>
  <c r="D513" i="4"/>
  <c r="C513" i="4"/>
  <c r="G512" i="4"/>
  <c r="F512" i="4"/>
  <c r="D512" i="4"/>
  <c r="C512" i="4"/>
  <c r="G511" i="4"/>
  <c r="F511" i="4"/>
  <c r="D511" i="4"/>
  <c r="C511" i="4"/>
  <c r="G510" i="4"/>
  <c r="F510" i="4"/>
  <c r="D510" i="4"/>
  <c r="C510" i="4"/>
  <c r="G509" i="4"/>
  <c r="F509" i="4"/>
  <c r="D509" i="4"/>
  <c r="C509" i="4"/>
  <c r="G508" i="4"/>
  <c r="F508" i="4"/>
  <c r="D508" i="4"/>
  <c r="C508" i="4"/>
  <c r="G507" i="4"/>
  <c r="F507" i="4"/>
  <c r="D507" i="4"/>
  <c r="C507" i="4"/>
  <c r="G506" i="4"/>
  <c r="F506" i="4"/>
  <c r="D506" i="4"/>
  <c r="C506" i="4"/>
  <c r="G505" i="4"/>
  <c r="F505" i="4"/>
  <c r="D505" i="4"/>
  <c r="C505" i="4"/>
  <c r="G504" i="4"/>
  <c r="F504" i="4"/>
  <c r="D504" i="4"/>
  <c r="C504" i="4"/>
  <c r="G503" i="4"/>
  <c r="F503" i="4"/>
  <c r="D503" i="4"/>
  <c r="C503" i="4"/>
  <c r="G502" i="4"/>
  <c r="F502" i="4"/>
  <c r="D502" i="4"/>
  <c r="C502" i="4"/>
  <c r="G501" i="4"/>
  <c r="F501" i="4"/>
  <c r="D501" i="4"/>
  <c r="C501" i="4"/>
  <c r="G500" i="4"/>
  <c r="F500" i="4"/>
  <c r="D500" i="4"/>
  <c r="C500" i="4"/>
  <c r="G499" i="4"/>
  <c r="F499" i="4"/>
  <c r="D499" i="4"/>
  <c r="C499" i="4"/>
  <c r="G498" i="4"/>
  <c r="F498" i="4"/>
  <c r="D498" i="4"/>
  <c r="C498" i="4"/>
  <c r="G497" i="4"/>
  <c r="F497" i="4"/>
  <c r="D497" i="4"/>
  <c r="C497" i="4"/>
  <c r="G496" i="4"/>
  <c r="F496" i="4"/>
  <c r="D496" i="4"/>
  <c r="C496" i="4"/>
  <c r="G495" i="4"/>
  <c r="F495" i="4"/>
  <c r="D495" i="4"/>
  <c r="C495" i="4"/>
  <c r="G494" i="4"/>
  <c r="F494" i="4"/>
  <c r="D494" i="4"/>
  <c r="C494" i="4"/>
  <c r="G493" i="4"/>
  <c r="F493" i="4"/>
  <c r="D493" i="4"/>
  <c r="C493" i="4"/>
  <c r="G492" i="4"/>
  <c r="F492" i="4"/>
  <c r="D492" i="4"/>
  <c r="C492" i="4"/>
  <c r="G491" i="4"/>
  <c r="F491" i="4"/>
  <c r="D491" i="4"/>
  <c r="C491" i="4"/>
  <c r="G490" i="4"/>
  <c r="F490" i="4"/>
  <c r="D490" i="4"/>
  <c r="C490" i="4"/>
  <c r="G489" i="4"/>
  <c r="F489" i="4"/>
  <c r="D489" i="4"/>
  <c r="C489" i="4"/>
  <c r="G488" i="4"/>
  <c r="F488" i="4"/>
  <c r="D488" i="4"/>
  <c r="C488" i="4"/>
  <c r="G487" i="4"/>
  <c r="F487" i="4"/>
  <c r="D487" i="4"/>
  <c r="C487" i="4"/>
  <c r="G486" i="4"/>
  <c r="F486" i="4"/>
  <c r="D486" i="4"/>
  <c r="C486" i="4"/>
  <c r="G485" i="4"/>
  <c r="F485" i="4"/>
  <c r="D485" i="4"/>
  <c r="C485" i="4"/>
  <c r="G484" i="4"/>
  <c r="F484" i="4"/>
  <c r="D484" i="4"/>
  <c r="C484" i="4"/>
  <c r="G483" i="4"/>
  <c r="F483" i="4"/>
  <c r="D483" i="4"/>
  <c r="C483" i="4"/>
  <c r="G482" i="4"/>
  <c r="F482" i="4"/>
  <c r="D482" i="4"/>
  <c r="C482" i="4"/>
  <c r="G481" i="4"/>
  <c r="F481" i="4"/>
  <c r="D481" i="4"/>
  <c r="C481" i="4"/>
  <c r="G480" i="4"/>
  <c r="F480" i="4"/>
  <c r="D480" i="4"/>
  <c r="C480" i="4"/>
  <c r="G479" i="4"/>
  <c r="F479" i="4"/>
  <c r="D479" i="4"/>
  <c r="C479" i="4"/>
  <c r="G478" i="4"/>
  <c r="F478" i="4"/>
  <c r="D478" i="4"/>
  <c r="C478" i="4"/>
  <c r="G477" i="4"/>
  <c r="F477" i="4"/>
  <c r="D477" i="4"/>
  <c r="C477" i="4"/>
  <c r="G476" i="4"/>
  <c r="F476" i="4"/>
  <c r="D476" i="4"/>
  <c r="C476" i="4"/>
  <c r="G475" i="4"/>
  <c r="F475" i="4"/>
  <c r="D475" i="4"/>
  <c r="C475" i="4"/>
  <c r="G474" i="4"/>
  <c r="F474" i="4"/>
  <c r="D474" i="4"/>
  <c r="C474" i="4"/>
  <c r="G473" i="4"/>
  <c r="F473" i="4"/>
  <c r="D473" i="4"/>
  <c r="C473" i="4"/>
  <c r="G472" i="4"/>
  <c r="F472" i="4"/>
  <c r="D472" i="4"/>
  <c r="C472" i="4"/>
  <c r="G471" i="4"/>
  <c r="F471" i="4"/>
  <c r="D471" i="4"/>
  <c r="C471" i="4"/>
  <c r="G470" i="4"/>
  <c r="F470" i="4"/>
  <c r="D470" i="4"/>
  <c r="C470" i="4"/>
  <c r="G469" i="4"/>
  <c r="F469" i="4"/>
  <c r="D469" i="4"/>
  <c r="C469" i="4"/>
  <c r="G468" i="4"/>
  <c r="F468" i="4"/>
  <c r="D468" i="4"/>
  <c r="C468" i="4"/>
  <c r="G467" i="4"/>
  <c r="F467" i="4"/>
  <c r="D467" i="4"/>
  <c r="C467" i="4"/>
  <c r="G466" i="4"/>
  <c r="F466" i="4"/>
  <c r="D466" i="4"/>
  <c r="C466" i="4"/>
  <c r="G465" i="4"/>
  <c r="F465" i="4"/>
  <c r="D465" i="4"/>
  <c r="C465" i="4"/>
  <c r="G464" i="4"/>
  <c r="F464" i="4"/>
  <c r="D464" i="4"/>
  <c r="C464" i="4"/>
  <c r="G463" i="4"/>
  <c r="F463" i="4"/>
  <c r="D463" i="4"/>
  <c r="C463" i="4"/>
  <c r="G462" i="4"/>
  <c r="F462" i="4"/>
  <c r="D462" i="4"/>
  <c r="C462" i="4"/>
  <c r="G461" i="4"/>
  <c r="F461" i="4"/>
  <c r="D461" i="4"/>
  <c r="C461" i="4"/>
  <c r="G460" i="4"/>
  <c r="F460" i="4"/>
  <c r="D460" i="4"/>
  <c r="C460" i="4"/>
  <c r="G459" i="4"/>
  <c r="F459" i="4"/>
  <c r="D459" i="4"/>
  <c r="C459" i="4"/>
  <c r="G458" i="4"/>
  <c r="F458" i="4"/>
  <c r="D458" i="4"/>
  <c r="C458" i="4"/>
  <c r="G457" i="4"/>
  <c r="F457" i="4"/>
  <c r="D457" i="4"/>
  <c r="C457" i="4"/>
  <c r="G456" i="4"/>
  <c r="F456" i="4"/>
  <c r="D456" i="4"/>
  <c r="C456" i="4"/>
  <c r="G455" i="4"/>
  <c r="F455" i="4"/>
  <c r="D455" i="4"/>
  <c r="C455" i="4"/>
  <c r="G454" i="4"/>
  <c r="F454" i="4"/>
  <c r="D454" i="4"/>
  <c r="C454" i="4"/>
  <c r="G453" i="4"/>
  <c r="F453" i="4"/>
  <c r="D453" i="4"/>
  <c r="C453" i="4"/>
  <c r="G452" i="4"/>
  <c r="F452" i="4"/>
  <c r="D452" i="4"/>
  <c r="C452" i="4"/>
  <c r="G451" i="4"/>
  <c r="F451" i="4"/>
  <c r="D451" i="4"/>
  <c r="C451" i="4"/>
  <c r="G450" i="4"/>
  <c r="F450" i="4"/>
  <c r="D450" i="4"/>
  <c r="C450" i="4"/>
  <c r="G449" i="4"/>
  <c r="F449" i="4"/>
  <c r="D449" i="4"/>
  <c r="C449" i="4"/>
  <c r="G448" i="4"/>
  <c r="F448" i="4"/>
  <c r="D448" i="4"/>
  <c r="C448" i="4"/>
  <c r="G447" i="4"/>
  <c r="F447" i="4"/>
  <c r="D447" i="4"/>
  <c r="C447" i="4"/>
  <c r="G446" i="4"/>
  <c r="F446" i="4"/>
  <c r="D446" i="4"/>
  <c r="C446" i="4"/>
  <c r="G445" i="4"/>
  <c r="F445" i="4"/>
  <c r="D445" i="4"/>
  <c r="C445" i="4"/>
  <c r="G444" i="4"/>
  <c r="F444" i="4"/>
  <c r="D444" i="4"/>
  <c r="C444" i="4"/>
  <c r="G443" i="4"/>
  <c r="F443" i="4"/>
  <c r="D443" i="4"/>
  <c r="C443" i="4"/>
  <c r="G442" i="4"/>
  <c r="F442" i="4"/>
  <c r="D442" i="4"/>
  <c r="C442" i="4"/>
  <c r="G441" i="4"/>
  <c r="F441" i="4"/>
  <c r="D441" i="4"/>
  <c r="C441" i="4"/>
  <c r="G440" i="4"/>
  <c r="F440" i="4"/>
  <c r="D440" i="4"/>
  <c r="C440" i="4"/>
  <c r="G439" i="4"/>
  <c r="F439" i="4"/>
  <c r="D439" i="4"/>
  <c r="C439" i="4"/>
  <c r="G438" i="4"/>
  <c r="F438" i="4"/>
  <c r="D438" i="4"/>
  <c r="C438" i="4"/>
  <c r="G437" i="4"/>
  <c r="F437" i="4"/>
  <c r="D437" i="4"/>
  <c r="C437" i="4"/>
  <c r="G436" i="4"/>
  <c r="F436" i="4"/>
  <c r="D436" i="4"/>
  <c r="C436" i="4"/>
  <c r="G435" i="4"/>
  <c r="F435" i="4"/>
  <c r="D435" i="4"/>
  <c r="C435" i="4"/>
  <c r="G434" i="4"/>
  <c r="F434" i="4"/>
  <c r="D434" i="4"/>
  <c r="C434" i="4"/>
  <c r="G433" i="4"/>
  <c r="F433" i="4"/>
  <c r="D433" i="4"/>
  <c r="C433" i="4"/>
  <c r="G432" i="4"/>
  <c r="F432" i="4"/>
  <c r="D432" i="4"/>
  <c r="C432" i="4"/>
  <c r="G431" i="4"/>
  <c r="F431" i="4"/>
  <c r="D431" i="4"/>
  <c r="C431" i="4"/>
  <c r="G430" i="4"/>
  <c r="F430" i="4"/>
  <c r="D430" i="4"/>
  <c r="C430" i="4"/>
  <c r="G429" i="4"/>
  <c r="F429" i="4"/>
  <c r="D429" i="4"/>
  <c r="C429" i="4"/>
  <c r="G428" i="4"/>
  <c r="F428" i="4"/>
  <c r="D428" i="4"/>
  <c r="C428" i="4"/>
  <c r="G427" i="4"/>
  <c r="F427" i="4"/>
  <c r="D427" i="4"/>
  <c r="C427" i="4"/>
  <c r="G426" i="4"/>
  <c r="F426" i="4"/>
  <c r="D426" i="4"/>
  <c r="C426" i="4"/>
  <c r="G425" i="4"/>
  <c r="F425" i="4"/>
  <c r="D425" i="4"/>
  <c r="C425" i="4"/>
  <c r="G424" i="4"/>
  <c r="F424" i="4"/>
  <c r="D424" i="4"/>
  <c r="C424" i="4"/>
  <c r="G423" i="4"/>
  <c r="F423" i="4"/>
  <c r="D423" i="4"/>
  <c r="C423" i="4"/>
  <c r="G422" i="4"/>
  <c r="F422" i="4"/>
  <c r="D422" i="4"/>
  <c r="C422" i="4"/>
  <c r="G421" i="4"/>
  <c r="F421" i="4"/>
  <c r="D421" i="4"/>
  <c r="C421" i="4"/>
  <c r="G420" i="4"/>
  <c r="F420" i="4"/>
  <c r="D420" i="4"/>
  <c r="C420" i="4"/>
  <c r="G419" i="4"/>
  <c r="F419" i="4"/>
  <c r="D419" i="4"/>
  <c r="C419" i="4"/>
  <c r="G418" i="4"/>
  <c r="F418" i="4"/>
  <c r="D418" i="4"/>
  <c r="C418" i="4"/>
  <c r="G417" i="4"/>
  <c r="F417" i="4"/>
  <c r="D417" i="4"/>
  <c r="C417" i="4"/>
  <c r="G416" i="4"/>
  <c r="F416" i="4"/>
  <c r="D416" i="4"/>
  <c r="C416" i="4"/>
  <c r="G415" i="4"/>
  <c r="F415" i="4"/>
  <c r="D415" i="4"/>
  <c r="C415" i="4"/>
  <c r="G414" i="4"/>
  <c r="F414" i="4"/>
  <c r="D414" i="4"/>
  <c r="C414" i="4"/>
  <c r="G413" i="4"/>
  <c r="F413" i="4"/>
  <c r="D413" i="4"/>
  <c r="C413" i="4"/>
  <c r="G412" i="4"/>
  <c r="F412" i="4"/>
  <c r="D412" i="4"/>
  <c r="C412" i="4"/>
  <c r="G411" i="4"/>
  <c r="F411" i="4"/>
  <c r="D411" i="4"/>
  <c r="C411" i="4"/>
  <c r="G410" i="4"/>
  <c r="F410" i="4"/>
  <c r="D410" i="4"/>
  <c r="C410" i="4"/>
  <c r="G409" i="4"/>
  <c r="F409" i="4"/>
  <c r="D409" i="4"/>
  <c r="C409" i="4"/>
  <c r="G408" i="4"/>
  <c r="F408" i="4"/>
  <c r="D408" i="4"/>
  <c r="C408" i="4"/>
  <c r="G407" i="4"/>
  <c r="F407" i="4"/>
  <c r="D407" i="4"/>
  <c r="C407" i="4"/>
  <c r="G406" i="4"/>
  <c r="F406" i="4"/>
  <c r="D406" i="4"/>
  <c r="C406" i="4"/>
  <c r="G405" i="4"/>
  <c r="F405" i="4"/>
  <c r="D405" i="4"/>
  <c r="C405" i="4"/>
  <c r="G404" i="4"/>
  <c r="F404" i="4"/>
  <c r="D404" i="4"/>
  <c r="C404" i="4"/>
  <c r="G403" i="4"/>
  <c r="F403" i="4"/>
  <c r="D403" i="4"/>
  <c r="C403" i="4"/>
  <c r="G402" i="4"/>
  <c r="F402" i="4"/>
  <c r="D402" i="4"/>
  <c r="C402" i="4"/>
  <c r="G401" i="4"/>
  <c r="F401" i="4"/>
  <c r="D401" i="4"/>
  <c r="C401" i="4"/>
  <c r="G400" i="4"/>
  <c r="F400" i="4"/>
  <c r="D400" i="4"/>
  <c r="C400" i="4"/>
  <c r="G399" i="4"/>
  <c r="F399" i="4"/>
  <c r="D399" i="4"/>
  <c r="C399" i="4"/>
  <c r="G398" i="4"/>
  <c r="F398" i="4"/>
  <c r="D398" i="4"/>
  <c r="C398" i="4"/>
  <c r="G397" i="4"/>
  <c r="F397" i="4"/>
  <c r="D397" i="4"/>
  <c r="C397" i="4"/>
  <c r="G396" i="4"/>
  <c r="F396" i="4"/>
  <c r="D396" i="4"/>
  <c r="C396" i="4"/>
  <c r="G395" i="4"/>
  <c r="F395" i="4"/>
  <c r="D395" i="4"/>
  <c r="C395" i="4"/>
  <c r="G394" i="4"/>
  <c r="F394" i="4"/>
  <c r="D394" i="4"/>
  <c r="C394" i="4"/>
  <c r="G393" i="4"/>
  <c r="F393" i="4"/>
  <c r="D393" i="4"/>
  <c r="C393" i="4"/>
  <c r="G392" i="4"/>
  <c r="F392" i="4"/>
  <c r="D392" i="4"/>
  <c r="C392" i="4"/>
  <c r="G391" i="4"/>
  <c r="F391" i="4"/>
  <c r="D391" i="4"/>
  <c r="C391" i="4"/>
  <c r="G390" i="4"/>
  <c r="F390" i="4"/>
  <c r="D390" i="4"/>
  <c r="C390" i="4"/>
  <c r="G389" i="4"/>
  <c r="F389" i="4"/>
  <c r="D389" i="4"/>
  <c r="C389" i="4"/>
  <c r="G388" i="4"/>
  <c r="F388" i="4"/>
  <c r="D388" i="4"/>
  <c r="C388" i="4"/>
  <c r="G387" i="4"/>
  <c r="F387" i="4"/>
  <c r="D387" i="4"/>
  <c r="C387" i="4"/>
  <c r="G386" i="4"/>
  <c r="F386" i="4"/>
  <c r="D386" i="4"/>
  <c r="C386" i="4"/>
  <c r="G385" i="4"/>
  <c r="F385" i="4"/>
  <c r="D385" i="4"/>
  <c r="C385" i="4"/>
  <c r="G384" i="4"/>
  <c r="F384" i="4"/>
  <c r="D384" i="4"/>
  <c r="C384" i="4"/>
  <c r="G383" i="4"/>
  <c r="F383" i="4"/>
  <c r="D383" i="4"/>
  <c r="C383" i="4"/>
  <c r="G382" i="4"/>
  <c r="F382" i="4"/>
  <c r="D382" i="4"/>
  <c r="C382" i="4"/>
  <c r="G381" i="4"/>
  <c r="F381" i="4"/>
  <c r="D381" i="4"/>
  <c r="C381" i="4"/>
  <c r="G380" i="4"/>
  <c r="F380" i="4"/>
  <c r="D380" i="4"/>
  <c r="C380" i="4"/>
  <c r="G379" i="4"/>
  <c r="F379" i="4"/>
  <c r="D379" i="4"/>
  <c r="C379" i="4"/>
  <c r="G378" i="4"/>
  <c r="F378" i="4"/>
  <c r="D378" i="4"/>
  <c r="C378" i="4"/>
  <c r="G377" i="4"/>
  <c r="F377" i="4"/>
  <c r="D377" i="4"/>
  <c r="C377" i="4"/>
  <c r="G376" i="4"/>
  <c r="F376" i="4"/>
  <c r="D376" i="4"/>
  <c r="C376" i="4"/>
  <c r="G375" i="4"/>
  <c r="F375" i="4"/>
  <c r="D375" i="4"/>
  <c r="C375" i="4"/>
  <c r="G374" i="4"/>
  <c r="F374" i="4"/>
  <c r="D374" i="4"/>
  <c r="C374" i="4"/>
  <c r="G373" i="4"/>
  <c r="F373" i="4"/>
  <c r="D373" i="4"/>
  <c r="C373" i="4"/>
  <c r="G372" i="4"/>
  <c r="F372" i="4"/>
  <c r="D372" i="4"/>
  <c r="C372" i="4"/>
  <c r="G371" i="4"/>
  <c r="F371" i="4"/>
  <c r="D371" i="4"/>
  <c r="C371" i="4"/>
  <c r="G370" i="4"/>
  <c r="F370" i="4"/>
  <c r="D370" i="4"/>
  <c r="C370" i="4"/>
  <c r="G369" i="4"/>
  <c r="F369" i="4"/>
  <c r="D369" i="4"/>
  <c r="C369" i="4"/>
  <c r="G368" i="4"/>
  <c r="F368" i="4"/>
  <c r="D368" i="4"/>
  <c r="C368" i="4"/>
  <c r="G367" i="4"/>
  <c r="F367" i="4"/>
  <c r="D367" i="4"/>
  <c r="C367" i="4"/>
  <c r="G366" i="4"/>
  <c r="F366" i="4"/>
  <c r="D366" i="4"/>
  <c r="C366" i="4"/>
  <c r="G365" i="4"/>
  <c r="F365" i="4"/>
  <c r="D365" i="4"/>
  <c r="C365" i="4"/>
  <c r="G364" i="4"/>
  <c r="F364" i="4"/>
  <c r="D364" i="4"/>
  <c r="C364" i="4"/>
  <c r="G363" i="4"/>
  <c r="F363" i="4"/>
  <c r="D363" i="4"/>
  <c r="C363" i="4"/>
  <c r="G362" i="4"/>
  <c r="F362" i="4"/>
  <c r="D362" i="4"/>
  <c r="C362" i="4"/>
  <c r="G361" i="4"/>
  <c r="F361" i="4"/>
  <c r="D361" i="4"/>
  <c r="C361" i="4"/>
  <c r="G360" i="4"/>
  <c r="F360" i="4"/>
  <c r="D360" i="4"/>
  <c r="C360" i="4"/>
  <c r="G359" i="4"/>
  <c r="F359" i="4"/>
  <c r="D359" i="4"/>
  <c r="C359" i="4"/>
  <c r="G358" i="4"/>
  <c r="F358" i="4"/>
  <c r="D358" i="4"/>
  <c r="C358" i="4"/>
  <c r="G357" i="4"/>
  <c r="F357" i="4"/>
  <c r="D357" i="4"/>
  <c r="C357" i="4"/>
  <c r="G356" i="4"/>
  <c r="F356" i="4"/>
  <c r="D356" i="4"/>
  <c r="C356" i="4"/>
  <c r="G355" i="4"/>
  <c r="F355" i="4"/>
  <c r="D355" i="4"/>
  <c r="C355" i="4"/>
  <c r="G354" i="4"/>
  <c r="F354" i="4"/>
  <c r="D354" i="4"/>
  <c r="C354" i="4"/>
  <c r="G353" i="4"/>
  <c r="F353" i="4"/>
  <c r="D353" i="4"/>
  <c r="C353" i="4"/>
  <c r="G352" i="4"/>
  <c r="F352" i="4"/>
  <c r="D352" i="4"/>
  <c r="C352" i="4"/>
  <c r="G351" i="4"/>
  <c r="F351" i="4"/>
  <c r="D351" i="4"/>
  <c r="C351" i="4"/>
  <c r="G350" i="4"/>
  <c r="F350" i="4"/>
  <c r="D350" i="4"/>
  <c r="C350" i="4"/>
  <c r="G349" i="4"/>
  <c r="F349" i="4"/>
  <c r="D349" i="4"/>
  <c r="C349" i="4"/>
  <c r="G348" i="4"/>
  <c r="F348" i="4"/>
  <c r="D348" i="4"/>
  <c r="C348" i="4"/>
  <c r="G347" i="4"/>
  <c r="F347" i="4"/>
  <c r="D347" i="4"/>
  <c r="C347" i="4"/>
  <c r="G346" i="4"/>
  <c r="F346" i="4"/>
  <c r="D346" i="4"/>
  <c r="C346" i="4"/>
  <c r="G345" i="4"/>
  <c r="F345" i="4"/>
  <c r="D345" i="4"/>
  <c r="C345" i="4"/>
  <c r="G344" i="4"/>
  <c r="F344" i="4"/>
  <c r="D344" i="4"/>
  <c r="C344" i="4"/>
  <c r="G343" i="4"/>
  <c r="F343" i="4"/>
  <c r="D343" i="4"/>
  <c r="C343" i="4"/>
  <c r="G342" i="4"/>
  <c r="F342" i="4"/>
  <c r="D342" i="4"/>
  <c r="C342" i="4"/>
  <c r="G341" i="4"/>
  <c r="F341" i="4"/>
  <c r="D341" i="4"/>
  <c r="C341" i="4"/>
  <c r="G340" i="4"/>
  <c r="F340" i="4"/>
  <c r="D340" i="4"/>
  <c r="C340" i="4"/>
  <c r="G339" i="4"/>
  <c r="F339" i="4"/>
  <c r="D339" i="4"/>
  <c r="C339" i="4"/>
  <c r="G338" i="4"/>
  <c r="F338" i="4"/>
  <c r="D338" i="4"/>
  <c r="C338" i="4"/>
  <c r="G337" i="4"/>
  <c r="F337" i="4"/>
  <c r="D337" i="4"/>
  <c r="C337" i="4"/>
  <c r="G336" i="4"/>
  <c r="F336" i="4"/>
  <c r="D336" i="4"/>
  <c r="C336" i="4"/>
  <c r="G335" i="4"/>
  <c r="F335" i="4"/>
  <c r="D335" i="4"/>
  <c r="C335" i="4"/>
  <c r="G334" i="4"/>
  <c r="F334" i="4"/>
  <c r="D334" i="4"/>
  <c r="C334" i="4"/>
  <c r="G333" i="4"/>
  <c r="F333" i="4"/>
  <c r="D333" i="4"/>
  <c r="C333" i="4"/>
  <c r="G332" i="4"/>
  <c r="F332" i="4"/>
  <c r="D332" i="4"/>
  <c r="C332" i="4"/>
  <c r="G331" i="4"/>
  <c r="F331" i="4"/>
  <c r="D331" i="4"/>
  <c r="C331" i="4"/>
  <c r="G330" i="4"/>
  <c r="F330" i="4"/>
  <c r="D330" i="4"/>
  <c r="C330" i="4"/>
  <c r="G329" i="4"/>
  <c r="F329" i="4"/>
  <c r="D329" i="4"/>
  <c r="C329" i="4"/>
  <c r="G328" i="4"/>
  <c r="F328" i="4"/>
  <c r="D328" i="4"/>
  <c r="C328" i="4"/>
  <c r="G327" i="4"/>
  <c r="F327" i="4"/>
  <c r="D327" i="4"/>
  <c r="C327" i="4"/>
  <c r="G326" i="4"/>
  <c r="F326" i="4"/>
  <c r="D326" i="4"/>
  <c r="C326" i="4"/>
  <c r="G325" i="4"/>
  <c r="F325" i="4"/>
  <c r="D325" i="4"/>
  <c r="C325" i="4"/>
  <c r="G324" i="4"/>
  <c r="F324" i="4"/>
  <c r="D324" i="4"/>
  <c r="C324" i="4"/>
  <c r="G323" i="4"/>
  <c r="F323" i="4"/>
  <c r="D323" i="4"/>
  <c r="C323" i="4"/>
  <c r="G322" i="4"/>
  <c r="F322" i="4"/>
  <c r="D322" i="4"/>
  <c r="C322" i="4"/>
  <c r="G321" i="4"/>
  <c r="F321" i="4"/>
  <c r="D321" i="4"/>
  <c r="C321" i="4"/>
  <c r="G320" i="4"/>
  <c r="F320" i="4"/>
  <c r="D320" i="4"/>
  <c r="C320" i="4"/>
  <c r="G319" i="4"/>
  <c r="F319" i="4"/>
  <c r="D319" i="4"/>
  <c r="C319" i="4"/>
  <c r="G318" i="4"/>
  <c r="F318" i="4"/>
  <c r="D318" i="4"/>
  <c r="C318" i="4"/>
  <c r="G317" i="4"/>
  <c r="F317" i="4"/>
  <c r="D317" i="4"/>
  <c r="C317" i="4"/>
  <c r="G316" i="4"/>
  <c r="F316" i="4"/>
  <c r="D316" i="4"/>
  <c r="C316" i="4"/>
  <c r="G315" i="4"/>
  <c r="F315" i="4"/>
  <c r="D315" i="4"/>
  <c r="C315" i="4"/>
  <c r="G314" i="4"/>
  <c r="F314" i="4"/>
  <c r="D314" i="4"/>
  <c r="C314" i="4"/>
  <c r="G313" i="4"/>
  <c r="F313" i="4"/>
  <c r="D313" i="4"/>
  <c r="C313" i="4"/>
  <c r="G312" i="4"/>
  <c r="F312" i="4"/>
  <c r="D312" i="4"/>
  <c r="C312" i="4"/>
  <c r="G311" i="4"/>
  <c r="F311" i="4"/>
  <c r="D311" i="4"/>
  <c r="C311" i="4"/>
  <c r="G310" i="4"/>
  <c r="F310" i="4"/>
  <c r="D310" i="4"/>
  <c r="C310" i="4"/>
  <c r="G309" i="4"/>
  <c r="F309" i="4"/>
  <c r="D309" i="4"/>
  <c r="C309" i="4"/>
  <c r="G308" i="4"/>
  <c r="F308" i="4"/>
  <c r="D308" i="4"/>
  <c r="C308" i="4"/>
  <c r="G307" i="4"/>
  <c r="F307" i="4"/>
  <c r="D307" i="4"/>
  <c r="C307" i="4"/>
  <c r="G306" i="4"/>
  <c r="F306" i="4"/>
  <c r="D306" i="4"/>
  <c r="C306" i="4"/>
  <c r="G305" i="4"/>
  <c r="F305" i="4"/>
  <c r="D305" i="4"/>
  <c r="C305" i="4"/>
  <c r="G304" i="4"/>
  <c r="F304" i="4"/>
  <c r="D304" i="4"/>
  <c r="C304" i="4"/>
  <c r="G303" i="4"/>
  <c r="F303" i="4"/>
  <c r="D303" i="4"/>
  <c r="C303" i="4"/>
  <c r="G302" i="4"/>
  <c r="F302" i="4"/>
  <c r="D302" i="4"/>
  <c r="C302" i="4"/>
  <c r="G301" i="4"/>
  <c r="F301" i="4"/>
  <c r="D301" i="4"/>
  <c r="C301" i="4"/>
  <c r="G300" i="4"/>
  <c r="F300" i="4"/>
  <c r="D300" i="4"/>
  <c r="C300" i="4"/>
  <c r="G299" i="4"/>
  <c r="F299" i="4"/>
  <c r="D299" i="4"/>
  <c r="C299" i="4"/>
  <c r="G298" i="4"/>
  <c r="F298" i="4"/>
  <c r="D298" i="4"/>
  <c r="C298" i="4"/>
  <c r="G297" i="4"/>
  <c r="F297" i="4"/>
  <c r="D297" i="4"/>
  <c r="C297" i="4"/>
  <c r="G296" i="4"/>
  <c r="F296" i="4"/>
  <c r="D296" i="4"/>
  <c r="C296" i="4"/>
  <c r="G295" i="4"/>
  <c r="F295" i="4"/>
  <c r="D295" i="4"/>
  <c r="C295" i="4"/>
  <c r="G294" i="4"/>
  <c r="F294" i="4"/>
  <c r="D294" i="4"/>
  <c r="C294" i="4"/>
  <c r="G293" i="4"/>
  <c r="F293" i="4"/>
  <c r="D293" i="4"/>
  <c r="C293" i="4"/>
  <c r="G292" i="4"/>
  <c r="F292" i="4"/>
  <c r="D292" i="4"/>
  <c r="C292" i="4"/>
  <c r="G291" i="4"/>
  <c r="F291" i="4"/>
  <c r="D291" i="4"/>
  <c r="C291" i="4"/>
  <c r="G290" i="4"/>
  <c r="F290" i="4"/>
  <c r="D290" i="4"/>
  <c r="C290" i="4"/>
  <c r="G289" i="4"/>
  <c r="F289" i="4"/>
  <c r="D289" i="4"/>
  <c r="C289" i="4"/>
  <c r="G288" i="4"/>
  <c r="F288" i="4"/>
  <c r="D288" i="4"/>
  <c r="C288" i="4"/>
  <c r="G287" i="4"/>
  <c r="F287" i="4"/>
  <c r="D287" i="4"/>
  <c r="C287" i="4"/>
  <c r="G286" i="4"/>
  <c r="F286" i="4"/>
  <c r="D286" i="4"/>
  <c r="C286" i="4"/>
  <c r="G285" i="4"/>
  <c r="F285" i="4"/>
  <c r="D285" i="4"/>
  <c r="C285" i="4"/>
  <c r="G284" i="4"/>
  <c r="F284" i="4"/>
  <c r="D284" i="4"/>
  <c r="C284" i="4"/>
  <c r="G283" i="4"/>
  <c r="F283" i="4"/>
  <c r="D283" i="4"/>
  <c r="C283" i="4"/>
  <c r="G282" i="4"/>
  <c r="F282" i="4"/>
  <c r="D282" i="4"/>
  <c r="C282" i="4"/>
  <c r="G281" i="4"/>
  <c r="F281" i="4"/>
  <c r="D281" i="4"/>
  <c r="C281" i="4"/>
  <c r="G280" i="4"/>
  <c r="F280" i="4"/>
  <c r="D280" i="4"/>
  <c r="C280" i="4"/>
  <c r="G279" i="4"/>
  <c r="F279" i="4"/>
  <c r="D279" i="4"/>
  <c r="C279" i="4"/>
  <c r="G278" i="4"/>
  <c r="F278" i="4"/>
  <c r="D278" i="4"/>
  <c r="C278" i="4"/>
  <c r="G277" i="4"/>
  <c r="F277" i="4"/>
  <c r="D277" i="4"/>
  <c r="C277" i="4"/>
  <c r="G276" i="4"/>
  <c r="F276" i="4"/>
  <c r="D276" i="4"/>
  <c r="C276" i="4"/>
  <c r="G275" i="4"/>
  <c r="F275" i="4"/>
  <c r="D275" i="4"/>
  <c r="C275" i="4"/>
  <c r="G274" i="4"/>
  <c r="F274" i="4"/>
  <c r="D274" i="4"/>
  <c r="C274" i="4"/>
  <c r="G273" i="4"/>
  <c r="F273" i="4"/>
  <c r="D273" i="4"/>
  <c r="C273" i="4"/>
  <c r="G272" i="4"/>
  <c r="F272" i="4"/>
  <c r="D272" i="4"/>
  <c r="C272" i="4"/>
  <c r="G271" i="4"/>
  <c r="F271" i="4"/>
  <c r="D271" i="4"/>
  <c r="C271" i="4"/>
  <c r="G270" i="4"/>
  <c r="F270" i="4"/>
  <c r="D270" i="4"/>
  <c r="C270" i="4"/>
  <c r="G269" i="4"/>
  <c r="F269" i="4"/>
  <c r="D269" i="4"/>
  <c r="C269" i="4"/>
  <c r="G268" i="4"/>
  <c r="F268" i="4"/>
  <c r="D268" i="4"/>
  <c r="C268" i="4"/>
  <c r="G267" i="4"/>
  <c r="F267" i="4"/>
  <c r="D267" i="4"/>
  <c r="C267" i="4"/>
  <c r="G266" i="4"/>
  <c r="F266" i="4"/>
  <c r="D266" i="4"/>
  <c r="C266" i="4"/>
  <c r="G265" i="4"/>
  <c r="F265" i="4"/>
  <c r="D265" i="4"/>
  <c r="C265" i="4"/>
  <c r="G264" i="4"/>
  <c r="F264" i="4"/>
  <c r="D264" i="4"/>
  <c r="C264" i="4"/>
  <c r="G263" i="4"/>
  <c r="F263" i="4"/>
  <c r="D263" i="4"/>
  <c r="C263" i="4"/>
  <c r="G262" i="4"/>
  <c r="F262" i="4"/>
  <c r="D262" i="4"/>
  <c r="C262" i="4"/>
  <c r="G261" i="4"/>
  <c r="F261" i="4"/>
  <c r="D261" i="4"/>
  <c r="C261" i="4"/>
  <c r="G260" i="4"/>
  <c r="F260" i="4"/>
  <c r="D260" i="4"/>
  <c r="C260" i="4"/>
  <c r="G259" i="4"/>
  <c r="F259" i="4"/>
  <c r="D259" i="4"/>
  <c r="C259" i="4"/>
  <c r="G258" i="4"/>
  <c r="F258" i="4"/>
  <c r="D258" i="4"/>
  <c r="C258" i="4"/>
  <c r="G257" i="4"/>
  <c r="F257" i="4"/>
  <c r="D257" i="4"/>
  <c r="C257" i="4"/>
  <c r="G256" i="4"/>
  <c r="F256" i="4"/>
  <c r="D256" i="4"/>
  <c r="C256" i="4"/>
  <c r="G255" i="4"/>
  <c r="F255" i="4"/>
  <c r="D255" i="4"/>
  <c r="C255" i="4"/>
  <c r="G254" i="4"/>
  <c r="F254" i="4"/>
  <c r="D254" i="4"/>
  <c r="C254" i="4"/>
  <c r="G253" i="4"/>
  <c r="F253" i="4"/>
  <c r="D253" i="4"/>
  <c r="C253" i="4"/>
  <c r="G252" i="4"/>
  <c r="F252" i="4"/>
  <c r="D252" i="4"/>
  <c r="C252" i="4"/>
  <c r="G251" i="4"/>
  <c r="F251" i="4"/>
  <c r="D251" i="4"/>
  <c r="C251" i="4"/>
  <c r="G250" i="4"/>
  <c r="F250" i="4"/>
  <c r="D250" i="4"/>
  <c r="C250" i="4"/>
  <c r="G249" i="4"/>
  <c r="F249" i="4"/>
  <c r="D249" i="4"/>
  <c r="C249" i="4"/>
  <c r="G248" i="4"/>
  <c r="F248" i="4"/>
  <c r="D248" i="4"/>
  <c r="C248" i="4"/>
  <c r="G247" i="4"/>
  <c r="F247" i="4"/>
  <c r="D247" i="4"/>
  <c r="C247" i="4"/>
  <c r="G246" i="4"/>
  <c r="F246" i="4"/>
  <c r="D246" i="4"/>
  <c r="C246" i="4"/>
  <c r="G245" i="4"/>
  <c r="F245" i="4"/>
  <c r="D245" i="4"/>
  <c r="C245" i="4"/>
  <c r="G244" i="4"/>
  <c r="F244" i="4"/>
  <c r="D244" i="4"/>
  <c r="C244" i="4"/>
  <c r="G243" i="4"/>
  <c r="F243" i="4"/>
  <c r="D243" i="4"/>
  <c r="C243" i="4"/>
  <c r="G242" i="4"/>
  <c r="F242" i="4"/>
  <c r="D242" i="4"/>
  <c r="C242" i="4"/>
  <c r="G241" i="4"/>
  <c r="F241" i="4"/>
  <c r="D241" i="4"/>
  <c r="C241" i="4"/>
  <c r="G240" i="4"/>
  <c r="F240" i="4"/>
  <c r="D240" i="4"/>
  <c r="C240" i="4"/>
  <c r="G239" i="4"/>
  <c r="F239" i="4"/>
  <c r="D239" i="4"/>
  <c r="C239" i="4"/>
  <c r="G238" i="4"/>
  <c r="F238" i="4"/>
  <c r="D238" i="4"/>
  <c r="C238" i="4"/>
  <c r="G237" i="4"/>
  <c r="F237" i="4"/>
  <c r="D237" i="4"/>
  <c r="C237" i="4"/>
  <c r="G236" i="4"/>
  <c r="F236" i="4"/>
  <c r="D236" i="4"/>
  <c r="C236" i="4"/>
  <c r="G235" i="4"/>
  <c r="F235" i="4"/>
  <c r="D235" i="4"/>
  <c r="C235" i="4"/>
  <c r="G234" i="4"/>
  <c r="F234" i="4"/>
  <c r="D234" i="4"/>
  <c r="C234" i="4"/>
  <c r="G233" i="4"/>
  <c r="F233" i="4"/>
  <c r="D233" i="4"/>
  <c r="C233" i="4"/>
  <c r="G232" i="4"/>
  <c r="F232" i="4"/>
  <c r="D232" i="4"/>
  <c r="C232" i="4"/>
  <c r="G231" i="4"/>
  <c r="F231" i="4"/>
  <c r="D231" i="4"/>
  <c r="C231" i="4"/>
  <c r="G230" i="4"/>
  <c r="F230" i="4"/>
  <c r="D230" i="4"/>
  <c r="C230" i="4"/>
  <c r="G229" i="4"/>
  <c r="F229" i="4"/>
  <c r="D229" i="4"/>
  <c r="C229" i="4"/>
  <c r="G228" i="4"/>
  <c r="F228" i="4"/>
  <c r="D228" i="4"/>
  <c r="C228" i="4"/>
  <c r="G227" i="4"/>
  <c r="F227" i="4"/>
  <c r="D227" i="4"/>
  <c r="C227" i="4"/>
  <c r="G226" i="4"/>
  <c r="F226" i="4"/>
  <c r="D226" i="4"/>
  <c r="C226" i="4"/>
  <c r="G225" i="4"/>
  <c r="F225" i="4"/>
  <c r="D225" i="4"/>
  <c r="C225" i="4"/>
  <c r="G224" i="4"/>
  <c r="F224" i="4"/>
  <c r="D224" i="4"/>
  <c r="C224" i="4"/>
  <c r="G223" i="4"/>
  <c r="F223" i="4"/>
  <c r="D223" i="4"/>
  <c r="C223" i="4"/>
  <c r="G222" i="4"/>
  <c r="F222" i="4"/>
  <c r="D222" i="4"/>
  <c r="C222" i="4"/>
  <c r="G221" i="4"/>
  <c r="F221" i="4"/>
  <c r="D221" i="4"/>
  <c r="C221" i="4"/>
  <c r="G220" i="4"/>
  <c r="F220" i="4"/>
  <c r="D220" i="4"/>
  <c r="C220" i="4"/>
  <c r="G219" i="4"/>
  <c r="F219" i="4"/>
  <c r="D219" i="4"/>
  <c r="C219" i="4"/>
  <c r="G218" i="4"/>
  <c r="F218" i="4"/>
  <c r="D218" i="4"/>
  <c r="C218" i="4"/>
  <c r="G217" i="4"/>
  <c r="F217" i="4"/>
  <c r="D217" i="4"/>
  <c r="C217" i="4"/>
  <c r="G216" i="4"/>
  <c r="F216" i="4"/>
  <c r="D216" i="4"/>
  <c r="C216" i="4"/>
  <c r="G215" i="4"/>
  <c r="F215" i="4"/>
  <c r="D215" i="4"/>
  <c r="C215" i="4"/>
  <c r="G214" i="4"/>
  <c r="F214" i="4"/>
  <c r="D214" i="4"/>
  <c r="C214" i="4"/>
  <c r="G213" i="4"/>
  <c r="F213" i="4"/>
  <c r="D213" i="4"/>
  <c r="C213" i="4"/>
  <c r="G212" i="4"/>
  <c r="F212" i="4"/>
  <c r="D212" i="4"/>
  <c r="C212" i="4"/>
  <c r="G211" i="4"/>
  <c r="F211" i="4"/>
  <c r="D211" i="4"/>
  <c r="C211" i="4"/>
  <c r="G210" i="4"/>
  <c r="F210" i="4"/>
  <c r="D210" i="4"/>
  <c r="C210" i="4"/>
  <c r="G209" i="4"/>
  <c r="F209" i="4"/>
  <c r="D209" i="4"/>
  <c r="C209" i="4"/>
  <c r="G208" i="4"/>
  <c r="F208" i="4"/>
  <c r="D208" i="4"/>
  <c r="C208" i="4"/>
  <c r="G207" i="4"/>
  <c r="F207" i="4"/>
  <c r="D207" i="4"/>
  <c r="C207" i="4"/>
  <c r="G206" i="4"/>
  <c r="F206" i="4"/>
  <c r="D206" i="4"/>
  <c r="C206" i="4"/>
  <c r="G205" i="4"/>
  <c r="F205" i="4"/>
  <c r="D205" i="4"/>
  <c r="C205" i="4"/>
  <c r="G204" i="4"/>
  <c r="F204" i="4"/>
  <c r="D204" i="4"/>
  <c r="C204" i="4"/>
  <c r="G203" i="4"/>
  <c r="F203" i="4"/>
  <c r="D203" i="4"/>
  <c r="C203" i="4"/>
  <c r="G202" i="4"/>
  <c r="F202" i="4"/>
  <c r="D202" i="4"/>
  <c r="C202" i="4"/>
  <c r="G201" i="4"/>
  <c r="F201" i="4"/>
  <c r="D201" i="4"/>
  <c r="C201" i="4"/>
  <c r="G200" i="4"/>
  <c r="F200" i="4"/>
  <c r="D200" i="4"/>
  <c r="C200" i="4"/>
  <c r="G199" i="4"/>
  <c r="F199" i="4"/>
  <c r="D199" i="4"/>
  <c r="C199" i="4"/>
  <c r="G198" i="4"/>
  <c r="F198" i="4"/>
  <c r="D198" i="4"/>
  <c r="C198" i="4"/>
  <c r="G197" i="4"/>
  <c r="F197" i="4"/>
  <c r="D197" i="4"/>
  <c r="C197" i="4"/>
  <c r="G196" i="4"/>
  <c r="F196" i="4"/>
  <c r="D196" i="4"/>
  <c r="C196" i="4"/>
  <c r="G195" i="4"/>
  <c r="F195" i="4"/>
  <c r="D195" i="4"/>
  <c r="C195" i="4"/>
  <c r="G194" i="4"/>
  <c r="F194" i="4"/>
  <c r="D194" i="4"/>
  <c r="C194" i="4"/>
  <c r="G193" i="4"/>
  <c r="F193" i="4"/>
  <c r="D193" i="4"/>
  <c r="C193" i="4"/>
  <c r="G192" i="4"/>
  <c r="F192" i="4"/>
  <c r="D192" i="4"/>
  <c r="C192" i="4"/>
  <c r="G191" i="4"/>
  <c r="F191" i="4"/>
  <c r="D191" i="4"/>
  <c r="C191" i="4"/>
  <c r="G190" i="4"/>
  <c r="F190" i="4"/>
  <c r="D190" i="4"/>
  <c r="C190" i="4"/>
  <c r="G189" i="4"/>
  <c r="F189" i="4"/>
  <c r="D189" i="4"/>
  <c r="C189" i="4"/>
  <c r="G188" i="4"/>
  <c r="F188" i="4"/>
  <c r="D188" i="4"/>
  <c r="C188" i="4"/>
  <c r="G187" i="4"/>
  <c r="F187" i="4"/>
  <c r="D187" i="4"/>
  <c r="C187" i="4"/>
  <c r="G186" i="4"/>
  <c r="F186" i="4"/>
  <c r="D186" i="4"/>
  <c r="C186" i="4"/>
  <c r="G185" i="4"/>
  <c r="F185" i="4"/>
  <c r="D185" i="4"/>
  <c r="C185" i="4"/>
  <c r="G184" i="4"/>
  <c r="F184" i="4"/>
  <c r="D184" i="4"/>
  <c r="C184" i="4"/>
  <c r="G183" i="4"/>
  <c r="F183" i="4"/>
  <c r="D183" i="4"/>
  <c r="C183" i="4"/>
  <c r="G182" i="4"/>
  <c r="F182" i="4"/>
  <c r="D182" i="4"/>
  <c r="C182" i="4"/>
  <c r="G181" i="4"/>
  <c r="F181" i="4"/>
  <c r="D181" i="4"/>
  <c r="C181" i="4"/>
  <c r="G180" i="4"/>
  <c r="F180" i="4"/>
  <c r="D180" i="4"/>
  <c r="C180" i="4"/>
  <c r="G179" i="4"/>
  <c r="F179" i="4"/>
  <c r="D179" i="4"/>
  <c r="C179" i="4"/>
  <c r="G178" i="4"/>
  <c r="F178" i="4"/>
  <c r="D178" i="4"/>
  <c r="C178" i="4"/>
  <c r="G177" i="4"/>
  <c r="F177" i="4"/>
  <c r="D177" i="4"/>
  <c r="C177" i="4"/>
  <c r="G176" i="4"/>
  <c r="F176" i="4"/>
  <c r="D176" i="4"/>
  <c r="C176" i="4"/>
  <c r="G175" i="4"/>
  <c r="F175" i="4"/>
  <c r="D175" i="4"/>
  <c r="C175" i="4"/>
  <c r="G174" i="4"/>
  <c r="F174" i="4"/>
  <c r="D174" i="4"/>
  <c r="C174" i="4"/>
  <c r="G173" i="4"/>
  <c r="F173" i="4"/>
  <c r="D173" i="4"/>
  <c r="C173" i="4"/>
  <c r="G172" i="4"/>
  <c r="F172" i="4"/>
  <c r="D172" i="4"/>
  <c r="C172" i="4"/>
  <c r="G171" i="4"/>
  <c r="F171" i="4"/>
  <c r="D171" i="4"/>
  <c r="C171" i="4"/>
  <c r="G170" i="4"/>
  <c r="F170" i="4"/>
  <c r="D170" i="4"/>
  <c r="C170" i="4"/>
  <c r="G169" i="4"/>
  <c r="F169" i="4"/>
  <c r="D169" i="4"/>
  <c r="C169" i="4"/>
  <c r="G168" i="4"/>
  <c r="F168" i="4"/>
  <c r="D168" i="4"/>
  <c r="C168" i="4"/>
  <c r="G167" i="4"/>
  <c r="F167" i="4"/>
  <c r="D167" i="4"/>
  <c r="C167" i="4"/>
  <c r="G166" i="4"/>
  <c r="F166" i="4"/>
  <c r="D166" i="4"/>
  <c r="C166" i="4"/>
  <c r="G165" i="4"/>
  <c r="F165" i="4"/>
  <c r="D165" i="4"/>
  <c r="C165" i="4"/>
  <c r="G164" i="4"/>
  <c r="F164" i="4"/>
  <c r="D164" i="4"/>
  <c r="C164" i="4"/>
  <c r="G163" i="4"/>
  <c r="F163" i="4"/>
  <c r="D163" i="4"/>
  <c r="C163" i="4"/>
  <c r="G162" i="4"/>
  <c r="F162" i="4"/>
  <c r="D162" i="4"/>
  <c r="C162" i="4"/>
  <c r="G161" i="4"/>
  <c r="F161" i="4"/>
  <c r="D161" i="4"/>
  <c r="C161" i="4"/>
  <c r="G160" i="4"/>
  <c r="F160" i="4"/>
  <c r="D160" i="4"/>
  <c r="C160" i="4"/>
  <c r="G159" i="4"/>
  <c r="F159" i="4"/>
  <c r="D159" i="4"/>
  <c r="C159" i="4"/>
  <c r="G158" i="4"/>
  <c r="F158" i="4"/>
  <c r="D158" i="4"/>
  <c r="C158" i="4"/>
  <c r="G157" i="4"/>
  <c r="F157" i="4"/>
  <c r="D157" i="4"/>
  <c r="C157" i="4"/>
  <c r="G156" i="4"/>
  <c r="F156" i="4"/>
  <c r="D156" i="4"/>
  <c r="C156" i="4"/>
  <c r="G155" i="4"/>
  <c r="F155" i="4"/>
  <c r="D155" i="4"/>
  <c r="C155" i="4"/>
  <c r="G154" i="4"/>
  <c r="F154" i="4"/>
  <c r="D154" i="4"/>
  <c r="C154" i="4"/>
  <c r="G153" i="4"/>
  <c r="F153" i="4"/>
  <c r="D153" i="4"/>
  <c r="C153" i="4"/>
  <c r="G152" i="4"/>
  <c r="F152" i="4"/>
  <c r="D152" i="4"/>
  <c r="C152" i="4"/>
  <c r="G151" i="4"/>
  <c r="F151" i="4"/>
  <c r="D151" i="4"/>
  <c r="C151" i="4"/>
  <c r="G150" i="4"/>
  <c r="F150" i="4"/>
  <c r="D150" i="4"/>
  <c r="C150" i="4"/>
  <c r="G149" i="4"/>
  <c r="F149" i="4"/>
  <c r="D149" i="4"/>
  <c r="C149" i="4"/>
  <c r="G148" i="4"/>
  <c r="F148" i="4"/>
  <c r="D148" i="4"/>
  <c r="C148" i="4"/>
  <c r="G147" i="4"/>
  <c r="F147" i="4"/>
  <c r="D147" i="4"/>
  <c r="C147" i="4"/>
  <c r="G146" i="4"/>
  <c r="F146" i="4"/>
  <c r="D146" i="4"/>
  <c r="C146" i="4"/>
  <c r="G145" i="4"/>
  <c r="F145" i="4"/>
  <c r="D145" i="4"/>
  <c r="C145" i="4"/>
  <c r="G144" i="4"/>
  <c r="F144" i="4"/>
  <c r="D144" i="4"/>
  <c r="C144" i="4"/>
  <c r="G143" i="4"/>
  <c r="F143" i="4"/>
  <c r="D143" i="4"/>
  <c r="C143" i="4"/>
  <c r="G142" i="4"/>
  <c r="F142" i="4"/>
  <c r="D142" i="4"/>
  <c r="C142" i="4"/>
  <c r="G141" i="4"/>
  <c r="F141" i="4"/>
  <c r="D141" i="4"/>
  <c r="C141" i="4"/>
  <c r="G140" i="4"/>
  <c r="F140" i="4"/>
  <c r="D140" i="4"/>
  <c r="C140" i="4"/>
  <c r="G139" i="4"/>
  <c r="F139" i="4"/>
  <c r="D139" i="4"/>
  <c r="C139" i="4"/>
  <c r="G138" i="4"/>
  <c r="F138" i="4"/>
  <c r="D138" i="4"/>
  <c r="C138" i="4"/>
  <c r="G137" i="4"/>
  <c r="F137" i="4"/>
  <c r="D137" i="4"/>
  <c r="C137" i="4"/>
  <c r="G136" i="4"/>
  <c r="F136" i="4"/>
  <c r="D136" i="4"/>
  <c r="C136" i="4"/>
  <c r="G135" i="4"/>
  <c r="F135" i="4"/>
  <c r="D135" i="4"/>
  <c r="C135" i="4"/>
  <c r="G134" i="4"/>
  <c r="F134" i="4"/>
  <c r="D134" i="4"/>
  <c r="C134" i="4"/>
  <c r="G133" i="4"/>
  <c r="F133" i="4"/>
  <c r="D133" i="4"/>
  <c r="C133" i="4"/>
  <c r="G132" i="4"/>
  <c r="F132" i="4"/>
  <c r="D132" i="4"/>
  <c r="C132" i="4"/>
  <c r="G131" i="4"/>
  <c r="F131" i="4"/>
  <c r="D131" i="4"/>
  <c r="C131" i="4"/>
  <c r="G130" i="4"/>
  <c r="F130" i="4"/>
  <c r="D130" i="4"/>
  <c r="C130" i="4"/>
  <c r="G129" i="4"/>
  <c r="F129" i="4"/>
  <c r="D129" i="4"/>
  <c r="C129" i="4"/>
  <c r="G128" i="4"/>
  <c r="F128" i="4"/>
  <c r="D128" i="4"/>
  <c r="C128" i="4"/>
  <c r="G127" i="4"/>
  <c r="F127" i="4"/>
  <c r="D127" i="4"/>
  <c r="C127" i="4"/>
  <c r="G126" i="4"/>
  <c r="F126" i="4"/>
  <c r="D126" i="4"/>
  <c r="C126" i="4"/>
  <c r="G125" i="4"/>
  <c r="F125" i="4"/>
  <c r="D125" i="4"/>
  <c r="C125" i="4"/>
  <c r="G124" i="4"/>
  <c r="F124" i="4"/>
  <c r="D124" i="4"/>
  <c r="C124" i="4"/>
  <c r="G123" i="4"/>
  <c r="F123" i="4"/>
  <c r="D123" i="4"/>
  <c r="C123" i="4"/>
  <c r="G122" i="4"/>
  <c r="F122" i="4"/>
  <c r="D122" i="4"/>
  <c r="C122" i="4"/>
  <c r="G121" i="4"/>
  <c r="F121" i="4"/>
  <c r="D121" i="4"/>
  <c r="C121" i="4"/>
  <c r="G120" i="4"/>
  <c r="F120" i="4"/>
  <c r="D120" i="4"/>
  <c r="C120" i="4"/>
  <c r="G119" i="4"/>
  <c r="F119" i="4"/>
  <c r="D119" i="4"/>
  <c r="C119" i="4"/>
  <c r="G118" i="4"/>
  <c r="F118" i="4"/>
  <c r="D118" i="4"/>
  <c r="C118" i="4"/>
  <c r="G117" i="4"/>
  <c r="F117" i="4"/>
  <c r="D117" i="4"/>
  <c r="C117" i="4"/>
  <c r="G116" i="4"/>
  <c r="F116" i="4"/>
  <c r="D116" i="4"/>
  <c r="C116" i="4"/>
  <c r="G115" i="4"/>
  <c r="F115" i="4"/>
  <c r="D115" i="4"/>
  <c r="C115" i="4"/>
  <c r="G114" i="4"/>
  <c r="F114" i="4"/>
  <c r="D114" i="4"/>
  <c r="C114" i="4"/>
  <c r="G113" i="4"/>
  <c r="F113" i="4"/>
  <c r="D113" i="4"/>
  <c r="C113" i="4"/>
  <c r="G112" i="4"/>
  <c r="F112" i="4"/>
  <c r="D112" i="4"/>
  <c r="C112" i="4"/>
  <c r="G111" i="4"/>
  <c r="F111" i="4"/>
  <c r="D111" i="4"/>
  <c r="C111" i="4"/>
  <c r="G110" i="4"/>
  <c r="F110" i="4"/>
  <c r="D110" i="4"/>
  <c r="C110" i="4"/>
  <c r="G109" i="4"/>
  <c r="F109" i="4"/>
  <c r="D109" i="4"/>
  <c r="C109" i="4"/>
  <c r="G108" i="4"/>
  <c r="F108" i="4"/>
  <c r="D108" i="4"/>
  <c r="C108" i="4"/>
  <c r="G107" i="4"/>
  <c r="F107" i="4"/>
  <c r="D107" i="4"/>
  <c r="C107" i="4"/>
  <c r="G106" i="4"/>
  <c r="F106" i="4"/>
  <c r="D106" i="4"/>
  <c r="C106" i="4"/>
  <c r="G105" i="4"/>
  <c r="F105" i="4"/>
  <c r="D105" i="4"/>
  <c r="C105" i="4"/>
  <c r="G104" i="4"/>
  <c r="F104" i="4"/>
  <c r="D104" i="4"/>
  <c r="C104" i="4"/>
  <c r="G103" i="4"/>
  <c r="F103" i="4"/>
  <c r="D103" i="4"/>
  <c r="C103" i="4"/>
  <c r="G102" i="4"/>
  <c r="F102" i="4"/>
  <c r="D102" i="4"/>
  <c r="C102" i="4"/>
  <c r="G101" i="4"/>
  <c r="F101" i="4"/>
  <c r="D101" i="4"/>
  <c r="C101" i="4"/>
  <c r="G100" i="4"/>
  <c r="F100" i="4"/>
  <c r="D100" i="4"/>
  <c r="C100" i="4"/>
  <c r="G99" i="4"/>
  <c r="F99" i="4"/>
  <c r="D99" i="4"/>
  <c r="C99" i="4"/>
  <c r="G98" i="4"/>
  <c r="F98" i="4"/>
  <c r="D98" i="4"/>
  <c r="C98" i="4"/>
  <c r="G97" i="4"/>
  <c r="F97" i="4"/>
  <c r="D97" i="4"/>
  <c r="C97" i="4"/>
  <c r="G96" i="4"/>
  <c r="F96" i="4"/>
  <c r="D96" i="4"/>
  <c r="C96" i="4"/>
  <c r="G95" i="4"/>
  <c r="F95" i="4"/>
  <c r="D95" i="4"/>
  <c r="C95" i="4"/>
  <c r="G94" i="4"/>
  <c r="F94" i="4"/>
  <c r="D94" i="4"/>
  <c r="C94" i="4"/>
  <c r="G93" i="4"/>
  <c r="F93" i="4"/>
  <c r="D93" i="4"/>
  <c r="C93" i="4"/>
  <c r="G92" i="4"/>
  <c r="F92" i="4"/>
  <c r="D92" i="4"/>
  <c r="C92" i="4"/>
  <c r="G91" i="4"/>
  <c r="F91" i="4"/>
  <c r="D91" i="4"/>
  <c r="C91" i="4"/>
  <c r="G90" i="4"/>
  <c r="F90" i="4"/>
  <c r="D90" i="4"/>
  <c r="C90" i="4"/>
  <c r="G89" i="4"/>
  <c r="F89" i="4"/>
  <c r="D89" i="4"/>
  <c r="C89" i="4"/>
  <c r="G88" i="4"/>
  <c r="F88" i="4"/>
  <c r="D88" i="4"/>
  <c r="C88" i="4"/>
  <c r="G87" i="4"/>
  <c r="F87" i="4"/>
  <c r="D87" i="4"/>
  <c r="C87" i="4"/>
  <c r="G86" i="4"/>
  <c r="F86" i="4"/>
  <c r="D86" i="4"/>
  <c r="C86" i="4"/>
  <c r="G85" i="4"/>
  <c r="F85" i="4"/>
  <c r="D85" i="4"/>
  <c r="C85" i="4"/>
  <c r="G84" i="4"/>
  <c r="F84" i="4"/>
  <c r="D84" i="4"/>
  <c r="C84" i="4"/>
  <c r="G83" i="4"/>
  <c r="F83" i="4"/>
  <c r="D83" i="4"/>
  <c r="C83" i="4"/>
  <c r="G82" i="4"/>
  <c r="F82" i="4"/>
  <c r="D82" i="4"/>
  <c r="C82" i="4"/>
  <c r="G81" i="4"/>
  <c r="F81" i="4"/>
  <c r="D81" i="4"/>
  <c r="C81" i="4"/>
  <c r="G80" i="4"/>
  <c r="F80" i="4"/>
  <c r="D80" i="4"/>
  <c r="C80" i="4"/>
  <c r="G79" i="4"/>
  <c r="F79" i="4"/>
  <c r="D79" i="4"/>
  <c r="C79" i="4"/>
  <c r="G78" i="4"/>
  <c r="F78" i="4"/>
  <c r="D78" i="4"/>
  <c r="C78" i="4"/>
  <c r="G77" i="4"/>
  <c r="F77" i="4"/>
  <c r="D77" i="4"/>
  <c r="C77" i="4"/>
  <c r="G76" i="4"/>
  <c r="F76" i="4"/>
  <c r="D76" i="4"/>
  <c r="C76" i="4"/>
  <c r="G75" i="4"/>
  <c r="F75" i="4"/>
  <c r="D75" i="4"/>
  <c r="C75" i="4"/>
  <c r="G74" i="4"/>
  <c r="F74" i="4"/>
  <c r="D74" i="4"/>
  <c r="C74" i="4"/>
  <c r="G73" i="4"/>
  <c r="F73" i="4"/>
  <c r="D73" i="4"/>
  <c r="C73" i="4"/>
  <c r="G72" i="4"/>
  <c r="F72" i="4"/>
  <c r="D72" i="4"/>
  <c r="C72" i="4"/>
  <c r="G71" i="4"/>
  <c r="F71" i="4"/>
  <c r="D71" i="4"/>
  <c r="C71" i="4"/>
  <c r="G70" i="4"/>
  <c r="F70" i="4"/>
  <c r="D70" i="4"/>
  <c r="C70" i="4"/>
  <c r="G69" i="4"/>
  <c r="F69" i="4"/>
  <c r="D69" i="4"/>
  <c r="C69" i="4"/>
  <c r="G68" i="4"/>
  <c r="F68" i="4"/>
  <c r="D68" i="4"/>
  <c r="C68" i="4"/>
  <c r="G67" i="4"/>
  <c r="F67" i="4"/>
  <c r="D67" i="4"/>
  <c r="C67" i="4"/>
  <c r="G66" i="4"/>
  <c r="F66" i="4"/>
  <c r="D66" i="4"/>
  <c r="C66" i="4"/>
  <c r="G65" i="4"/>
  <c r="F65" i="4"/>
  <c r="D65" i="4"/>
  <c r="C65" i="4"/>
  <c r="G64" i="4"/>
  <c r="F64" i="4"/>
  <c r="D64" i="4"/>
  <c r="C64" i="4"/>
  <c r="G63" i="4"/>
  <c r="F63" i="4"/>
  <c r="D63" i="4"/>
  <c r="C63" i="4"/>
  <c r="G62" i="4"/>
  <c r="F62" i="4"/>
  <c r="D62" i="4"/>
  <c r="C62" i="4"/>
  <c r="G61" i="4"/>
  <c r="F61" i="4"/>
  <c r="D61" i="4"/>
  <c r="C61" i="4"/>
  <c r="G60" i="4"/>
  <c r="F60" i="4"/>
  <c r="D60" i="4"/>
  <c r="C60" i="4"/>
  <c r="G59" i="4"/>
  <c r="F59" i="4"/>
  <c r="D59" i="4"/>
  <c r="C59" i="4"/>
  <c r="G58" i="4"/>
  <c r="F58" i="4"/>
  <c r="D58" i="4"/>
  <c r="C58" i="4"/>
  <c r="G57" i="4"/>
  <c r="F57" i="4"/>
  <c r="D57" i="4"/>
  <c r="C57" i="4"/>
  <c r="G56" i="4"/>
  <c r="F56" i="4"/>
  <c r="D56" i="4"/>
  <c r="C56" i="4"/>
  <c r="G55" i="4"/>
  <c r="F55" i="4"/>
  <c r="D55" i="4"/>
  <c r="C55" i="4"/>
  <c r="G54" i="4"/>
  <c r="F54" i="4"/>
  <c r="D54" i="4"/>
  <c r="C54" i="4"/>
  <c r="G53" i="4"/>
  <c r="F53" i="4"/>
  <c r="D53" i="4"/>
  <c r="C53" i="4"/>
  <c r="G52" i="4"/>
  <c r="F52" i="4"/>
  <c r="D52" i="4"/>
  <c r="C52" i="4"/>
  <c r="G51" i="4"/>
  <c r="F51" i="4"/>
  <c r="D51" i="4"/>
  <c r="C51" i="4"/>
  <c r="G50" i="4"/>
  <c r="F50" i="4"/>
  <c r="D50" i="4"/>
  <c r="C50" i="4"/>
  <c r="G49" i="4"/>
  <c r="F49" i="4"/>
  <c r="D49" i="4"/>
  <c r="C49" i="4"/>
  <c r="G48" i="4"/>
  <c r="F48" i="4"/>
  <c r="D48" i="4"/>
  <c r="C48" i="4"/>
  <c r="G47" i="4"/>
  <c r="F47" i="4"/>
  <c r="D47" i="4"/>
  <c r="C47" i="4"/>
  <c r="G46" i="4"/>
  <c r="F46" i="4"/>
  <c r="D46" i="4"/>
  <c r="C46" i="4"/>
  <c r="G45" i="4"/>
  <c r="F45" i="4"/>
  <c r="D45" i="4"/>
  <c r="C45" i="4"/>
  <c r="G44" i="4"/>
  <c r="F44" i="4"/>
  <c r="D44" i="4"/>
  <c r="C44" i="4"/>
  <c r="G43" i="4"/>
  <c r="F43" i="4"/>
  <c r="D43" i="4"/>
  <c r="C43" i="4"/>
  <c r="G42" i="4"/>
  <c r="F42" i="4"/>
  <c r="D42" i="4"/>
  <c r="C42" i="4"/>
  <c r="G41" i="4"/>
  <c r="F41" i="4"/>
  <c r="D41" i="4"/>
  <c r="C41" i="4"/>
  <c r="G40" i="4"/>
  <c r="F40" i="4"/>
  <c r="D40" i="4"/>
  <c r="C40" i="4"/>
  <c r="G39" i="4"/>
  <c r="F39" i="4"/>
  <c r="D39" i="4"/>
  <c r="C39" i="4"/>
  <c r="G38" i="4"/>
  <c r="F38" i="4"/>
  <c r="D38" i="4"/>
  <c r="C38" i="4"/>
  <c r="G37" i="4"/>
  <c r="F37" i="4"/>
  <c r="D37" i="4"/>
  <c r="C37" i="4"/>
  <c r="G36" i="4"/>
  <c r="F36" i="4"/>
  <c r="D36" i="4"/>
  <c r="C36" i="4"/>
  <c r="G35" i="4"/>
  <c r="F35" i="4"/>
  <c r="D35" i="4"/>
  <c r="C35" i="4"/>
  <c r="G34" i="4"/>
  <c r="F34" i="4"/>
  <c r="D34" i="4"/>
  <c r="C34" i="4"/>
  <c r="G33" i="4"/>
  <c r="F33" i="4"/>
  <c r="D33" i="4"/>
  <c r="C33" i="4"/>
  <c r="G32" i="4"/>
  <c r="F32" i="4"/>
  <c r="D32" i="4"/>
  <c r="C32" i="4"/>
  <c r="G31" i="4"/>
  <c r="F31" i="4"/>
  <c r="D31" i="4"/>
  <c r="C31" i="4"/>
  <c r="G30" i="4"/>
  <c r="F30" i="4"/>
  <c r="D30" i="4"/>
  <c r="C30" i="4"/>
  <c r="G29" i="4"/>
  <c r="F29" i="4"/>
  <c r="D29" i="4"/>
  <c r="C29" i="4"/>
  <c r="G28" i="4"/>
  <c r="F28" i="4"/>
  <c r="D28" i="4"/>
  <c r="C28" i="4"/>
  <c r="G27" i="4"/>
  <c r="F27" i="4"/>
  <c r="D27" i="4"/>
  <c r="C27" i="4"/>
  <c r="G26" i="4"/>
  <c r="F26" i="4"/>
  <c r="D26" i="4"/>
  <c r="C26" i="4"/>
  <c r="G25" i="4"/>
  <c r="F25" i="4"/>
  <c r="D25" i="4"/>
  <c r="C25" i="4"/>
  <c r="G24" i="4"/>
  <c r="F24" i="4"/>
  <c r="D24" i="4"/>
  <c r="C24" i="4"/>
  <c r="G23" i="4"/>
  <c r="F23" i="4"/>
  <c r="D23" i="4"/>
  <c r="C23" i="4"/>
  <c r="G22" i="4"/>
  <c r="F22" i="4"/>
  <c r="D22" i="4"/>
  <c r="C22" i="4"/>
  <c r="G21" i="4"/>
  <c r="F21" i="4"/>
  <c r="D21" i="4"/>
  <c r="C21" i="4"/>
  <c r="G20" i="4"/>
  <c r="F20" i="4"/>
  <c r="D20" i="4"/>
  <c r="C20" i="4"/>
  <c r="G19" i="4"/>
  <c r="F19" i="4"/>
  <c r="D19" i="4"/>
  <c r="C19" i="4"/>
  <c r="G18" i="4"/>
  <c r="F18" i="4"/>
  <c r="D18" i="4"/>
  <c r="C18" i="4"/>
  <c r="G17" i="4"/>
  <c r="F17" i="4"/>
  <c r="D17" i="4"/>
  <c r="C17" i="4"/>
  <c r="G16" i="4"/>
  <c r="F16" i="4"/>
  <c r="D16" i="4"/>
  <c r="C16" i="4"/>
  <c r="G15" i="4"/>
  <c r="F15" i="4"/>
  <c r="D15" i="4"/>
  <c r="C15" i="4"/>
  <c r="G14" i="4"/>
  <c r="F14" i="4"/>
  <c r="D14" i="4"/>
  <c r="C14" i="4"/>
  <c r="G13" i="4"/>
  <c r="F13" i="4"/>
  <c r="D13" i="4"/>
  <c r="C13" i="4"/>
  <c r="G12" i="4"/>
  <c r="F12" i="4"/>
  <c r="D12" i="4"/>
  <c r="C12" i="4"/>
  <c r="G11" i="4"/>
  <c r="F11" i="4"/>
  <c r="D11" i="4"/>
  <c r="C11" i="4"/>
  <c r="G10" i="4"/>
  <c r="F10" i="4"/>
  <c r="D10" i="4"/>
  <c r="C10" i="4"/>
  <c r="G9" i="4"/>
  <c r="F9" i="4"/>
  <c r="D9" i="4"/>
  <c r="C9" i="4"/>
  <c r="G8" i="4"/>
  <c r="F8" i="4"/>
  <c r="D8" i="4"/>
  <c r="C8" i="4"/>
  <c r="G7" i="4"/>
  <c r="F7" i="4"/>
  <c r="D7" i="4"/>
  <c r="C7" i="4"/>
  <c r="G6" i="4"/>
  <c r="F6" i="4"/>
  <c r="D6" i="4"/>
  <c r="C6" i="4"/>
  <c r="G5" i="4"/>
  <c r="F5" i="4"/>
  <c r="D5" i="4"/>
  <c r="C5" i="4"/>
  <c r="G4" i="4"/>
  <c r="F4" i="4"/>
  <c r="D4" i="4"/>
  <c r="C4" i="4"/>
  <c r="G3" i="4"/>
  <c r="F3" i="4"/>
  <c r="D3" i="4"/>
  <c r="C3" i="4"/>
  <c r="G2" i="4"/>
  <c r="F2" i="4"/>
  <c r="D2" i="4"/>
  <c r="C2" i="4"/>
</calcChain>
</file>

<file path=xl/sharedStrings.xml><?xml version="1.0" encoding="utf-8"?>
<sst xmlns="http://schemas.openxmlformats.org/spreadsheetml/2006/main" count="8" uniqueCount="6">
  <si>
    <t>Date</t>
  </si>
  <si>
    <t>Change</t>
  </si>
  <si>
    <t>% Change</t>
  </si>
  <si>
    <t>Closing Price</t>
  </si>
  <si>
    <t>Last Price</t>
  </si>
  <si>
    <t>Volume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</si>
</sst>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17" fillId="0" borderId="0" xfId="0" applyFont="1"/>
    <xf numFmtId="0" fontId="0" fillId="0" borderId="0" xfId="43" applyNumberFormat="1" applyFont="1"/>
    <xf numFmtId="0" fontId="17" fillId="0" borderId="0" xfId="43" applyNumberFormat="1" applyFont="1"/>
    <xf numFmtId="0" fontId="17" fillId="0" borderId="0" xfId="0" applyNumberFormat="1" applyFont="1"/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35"/>
  <sheetViews>
    <sheetView tabSelected="1" topLeftCell="A3150" workbookViewId="0">
      <selection sqref="A1:H3235"/>
    </sheetView>
  </sheetViews>
  <sheetFormatPr defaultRowHeight="15" x14ac:dyDescent="0.25"/>
  <cols>
    <col min="1" max="1" width="10.7109375" bestFit="1" customWidth="1"/>
    <col min="2" max="2" width="10.5703125" bestFit="1" customWidth="1"/>
    <col min="5" max="5" width="16.42578125" bestFit="1" customWidth="1"/>
    <col min="8" max="8" width="12.28515625" bestFit="1" customWidth="1"/>
  </cols>
  <sheetData>
    <row r="1" spans="1:8" x14ac:dyDescent="0.25">
      <c r="A1" s="2" t="s">
        <v>0</v>
      </c>
      <c r="B1" s="2" t="s">
        <v>4</v>
      </c>
      <c r="C1" s="2" t="s">
        <v>1</v>
      </c>
      <c r="D1" s="4" t="s">
        <v>2</v>
      </c>
      <c r="E1" s="2" t="s">
        <v>5</v>
      </c>
      <c r="F1" s="2" t="s">
        <v>1</v>
      </c>
      <c r="G1" s="5" t="s">
        <v>2</v>
      </c>
      <c r="H1" s="2" t="s">
        <v>3</v>
      </c>
    </row>
    <row r="2" spans="1:8" x14ac:dyDescent="0.25">
      <c r="A2" s="1">
        <v>45069</v>
      </c>
      <c r="B2">
        <v>27</v>
      </c>
      <c r="C2">
        <f t="shared" ref="C2:C65" si="0">B2-B3</f>
        <v>0.55000000000000071</v>
      </c>
      <c r="D2" s="3">
        <f t="shared" ref="D2:D65" si="1">B2/B3-1</f>
        <v>2.0793950850661602E-2</v>
      </c>
      <c r="E2">
        <v>58999343</v>
      </c>
      <c r="F2">
        <f t="shared" ref="F2:F65" si="2">E2-E3</f>
        <v>5564923</v>
      </c>
      <c r="G2" s="3">
        <f t="shared" ref="G2:G65" si="3">E2/E3-1</f>
        <v>0.10414491258630676</v>
      </c>
      <c r="H2">
        <v>0</v>
      </c>
    </row>
    <row r="3" spans="1:8" x14ac:dyDescent="0.25">
      <c r="A3" s="1">
        <v>45068</v>
      </c>
      <c r="B3">
        <v>26.45</v>
      </c>
      <c r="C3">
        <f t="shared" si="0"/>
        <v>0.44999999999999929</v>
      </c>
      <c r="D3" s="3">
        <f t="shared" si="1"/>
        <v>1.7307692307692246E-2</v>
      </c>
      <c r="E3">
        <v>53434420</v>
      </c>
      <c r="F3">
        <f t="shared" si="2"/>
        <v>-4411439</v>
      </c>
      <c r="G3" s="3">
        <f t="shared" si="3"/>
        <v>-7.6261967170372591E-2</v>
      </c>
      <c r="H3">
        <v>27</v>
      </c>
    </row>
    <row r="4" spans="1:8" x14ac:dyDescent="0.25">
      <c r="A4" s="1">
        <v>45065</v>
      </c>
      <c r="B4">
        <v>26</v>
      </c>
      <c r="C4">
        <f t="shared" si="0"/>
        <v>1</v>
      </c>
      <c r="D4" s="3">
        <f t="shared" si="1"/>
        <v>4.0000000000000036E-2</v>
      </c>
      <c r="E4">
        <v>57845859</v>
      </c>
      <c r="F4">
        <f t="shared" si="2"/>
        <v>28787431</v>
      </c>
      <c r="G4" s="3">
        <f t="shared" si="3"/>
        <v>0.99067406536926228</v>
      </c>
      <c r="H4">
        <v>26.45</v>
      </c>
    </row>
    <row r="5" spans="1:8" x14ac:dyDescent="0.25">
      <c r="A5" s="1">
        <v>45064</v>
      </c>
      <c r="B5">
        <v>25</v>
      </c>
      <c r="C5">
        <f t="shared" si="0"/>
        <v>-0.14999999999999858</v>
      </c>
      <c r="D5" s="3">
        <f t="shared" si="1"/>
        <v>-5.9642147117295874E-3</v>
      </c>
      <c r="E5">
        <v>29058428</v>
      </c>
      <c r="F5">
        <f t="shared" si="2"/>
        <v>-2638753</v>
      </c>
      <c r="G5" s="3">
        <f t="shared" si="3"/>
        <v>-8.3248822663441246E-2</v>
      </c>
      <c r="H5">
        <v>26</v>
      </c>
    </row>
    <row r="6" spans="1:8" x14ac:dyDescent="0.25">
      <c r="A6" s="1">
        <v>45063</v>
      </c>
      <c r="B6">
        <v>25.15</v>
      </c>
      <c r="C6">
        <f t="shared" si="0"/>
        <v>0.64999999999999858</v>
      </c>
      <c r="D6" s="3">
        <f t="shared" si="1"/>
        <v>2.6530612244897833E-2</v>
      </c>
      <c r="E6">
        <v>31697181</v>
      </c>
      <c r="F6">
        <f t="shared" si="2"/>
        <v>-25688822</v>
      </c>
      <c r="G6" s="3">
        <f t="shared" si="3"/>
        <v>-0.44764961239764334</v>
      </c>
      <c r="H6">
        <v>25</v>
      </c>
    </row>
    <row r="7" spans="1:8" x14ac:dyDescent="0.25">
      <c r="A7" s="1">
        <v>45062</v>
      </c>
      <c r="B7">
        <v>24.5</v>
      </c>
      <c r="C7">
        <f t="shared" si="0"/>
        <v>0.35000000000000142</v>
      </c>
      <c r="D7" s="3">
        <f t="shared" si="1"/>
        <v>1.449275362318847E-2</v>
      </c>
      <c r="E7">
        <v>57386003</v>
      </c>
      <c r="F7">
        <f t="shared" si="2"/>
        <v>38599502</v>
      </c>
      <c r="G7" s="3">
        <f t="shared" si="3"/>
        <v>2.0546402973070932</v>
      </c>
      <c r="H7">
        <v>25.15</v>
      </c>
    </row>
    <row r="8" spans="1:8" x14ac:dyDescent="0.25">
      <c r="A8" s="1">
        <v>45061</v>
      </c>
      <c r="B8">
        <v>24.15</v>
      </c>
      <c r="C8">
        <f t="shared" si="0"/>
        <v>0.14999999999999858</v>
      </c>
      <c r="D8" s="3">
        <f t="shared" si="1"/>
        <v>6.2499999999998668E-3</v>
      </c>
      <c r="E8">
        <v>18786501</v>
      </c>
      <c r="F8">
        <f t="shared" si="2"/>
        <v>8373862</v>
      </c>
      <c r="G8" s="3">
        <f t="shared" si="3"/>
        <v>0.80420170141306158</v>
      </c>
      <c r="H8">
        <v>24.5</v>
      </c>
    </row>
    <row r="9" spans="1:8" x14ac:dyDescent="0.25">
      <c r="A9" s="1">
        <v>45058</v>
      </c>
      <c r="B9">
        <v>24</v>
      </c>
      <c r="C9">
        <f t="shared" si="0"/>
        <v>0.10000000000000142</v>
      </c>
      <c r="D9" s="3">
        <f t="shared" si="1"/>
        <v>4.1841004184099972E-3</v>
      </c>
      <c r="E9">
        <v>10412639</v>
      </c>
      <c r="F9">
        <f t="shared" si="2"/>
        <v>-6381044</v>
      </c>
      <c r="G9" s="3">
        <f t="shared" si="3"/>
        <v>-0.3799669197042721</v>
      </c>
      <c r="H9">
        <v>24.15</v>
      </c>
    </row>
    <row r="10" spans="1:8" x14ac:dyDescent="0.25">
      <c r="A10" s="1">
        <v>45057</v>
      </c>
      <c r="B10">
        <v>23.9</v>
      </c>
      <c r="C10">
        <f t="shared" si="0"/>
        <v>-0.5</v>
      </c>
      <c r="D10" s="3">
        <f t="shared" si="1"/>
        <v>-2.0491803278688492E-2</v>
      </c>
      <c r="E10">
        <v>16793683</v>
      </c>
      <c r="F10">
        <f t="shared" si="2"/>
        <v>-7687739</v>
      </c>
      <c r="G10" s="3">
        <f t="shared" si="3"/>
        <v>-0.31402338475273206</v>
      </c>
      <c r="H10">
        <v>24</v>
      </c>
    </row>
    <row r="11" spans="1:8" x14ac:dyDescent="0.25">
      <c r="A11" s="1">
        <v>45056</v>
      </c>
      <c r="B11">
        <v>24.4</v>
      </c>
      <c r="C11">
        <f t="shared" si="0"/>
        <v>-0.10000000000000142</v>
      </c>
      <c r="D11" s="3">
        <f t="shared" si="1"/>
        <v>-4.0816326530612734E-3</v>
      </c>
      <c r="E11">
        <v>24481422</v>
      </c>
      <c r="F11">
        <f t="shared" si="2"/>
        <v>-18269602</v>
      </c>
      <c r="G11" s="3">
        <f t="shared" si="3"/>
        <v>-0.42734887473104732</v>
      </c>
      <c r="H11">
        <v>23.9</v>
      </c>
    </row>
    <row r="12" spans="1:8" x14ac:dyDescent="0.25">
      <c r="A12" s="1">
        <v>45055</v>
      </c>
      <c r="B12">
        <v>24.5</v>
      </c>
      <c r="C12">
        <f t="shared" si="0"/>
        <v>0.10000000000000142</v>
      </c>
      <c r="D12" s="3">
        <f t="shared" si="1"/>
        <v>4.098360655737654E-3</v>
      </c>
      <c r="E12">
        <v>42751024</v>
      </c>
      <c r="F12">
        <f t="shared" si="2"/>
        <v>34084430</v>
      </c>
      <c r="G12" s="3">
        <f t="shared" si="3"/>
        <v>3.9328518216037347</v>
      </c>
      <c r="H12">
        <v>24.4</v>
      </c>
    </row>
    <row r="13" spans="1:8" x14ac:dyDescent="0.25">
      <c r="A13" s="1">
        <v>45054</v>
      </c>
      <c r="B13">
        <v>24.4</v>
      </c>
      <c r="C13">
        <f t="shared" si="0"/>
        <v>0.34999999999999787</v>
      </c>
      <c r="D13" s="3">
        <f t="shared" si="1"/>
        <v>1.4553014553014387E-2</v>
      </c>
      <c r="E13">
        <v>8666594</v>
      </c>
      <c r="F13">
        <f t="shared" si="2"/>
        <v>-24491184</v>
      </c>
      <c r="G13" s="3">
        <f t="shared" si="3"/>
        <v>-0.73862560995492521</v>
      </c>
      <c r="H13">
        <v>24.5</v>
      </c>
    </row>
    <row r="14" spans="1:8" x14ac:dyDescent="0.25">
      <c r="A14" s="1">
        <v>45051</v>
      </c>
      <c r="B14">
        <v>24.05</v>
      </c>
      <c r="C14">
        <f t="shared" si="0"/>
        <v>5.0000000000000711E-2</v>
      </c>
      <c r="D14" s="3">
        <f t="shared" si="1"/>
        <v>2.083333333333437E-3</v>
      </c>
      <c r="E14">
        <v>33157778</v>
      </c>
      <c r="F14">
        <f t="shared" si="2"/>
        <v>8253387</v>
      </c>
      <c r="G14" s="3">
        <f t="shared" si="3"/>
        <v>0.33140288393319883</v>
      </c>
      <c r="H14">
        <v>24.4</v>
      </c>
    </row>
    <row r="15" spans="1:8" x14ac:dyDescent="0.25">
      <c r="A15" s="1">
        <v>45050</v>
      </c>
      <c r="B15">
        <v>24</v>
      </c>
      <c r="C15">
        <f t="shared" si="0"/>
        <v>0</v>
      </c>
      <c r="D15" s="3">
        <f t="shared" si="1"/>
        <v>0</v>
      </c>
      <c r="E15">
        <v>24904391</v>
      </c>
      <c r="F15">
        <f t="shared" si="2"/>
        <v>9636463</v>
      </c>
      <c r="G15" s="3">
        <f t="shared" si="3"/>
        <v>0.63115722054754264</v>
      </c>
      <c r="H15">
        <v>24.05</v>
      </c>
    </row>
    <row r="16" spans="1:8" x14ac:dyDescent="0.25">
      <c r="A16" s="1">
        <v>45049</v>
      </c>
      <c r="B16">
        <v>24</v>
      </c>
      <c r="C16">
        <f t="shared" si="0"/>
        <v>0.5</v>
      </c>
      <c r="D16" s="3">
        <f t="shared" si="1"/>
        <v>2.1276595744680771E-2</v>
      </c>
      <c r="E16">
        <v>15267928</v>
      </c>
      <c r="F16">
        <f t="shared" si="2"/>
        <v>3125216</v>
      </c>
      <c r="G16" s="3">
        <f t="shared" si="3"/>
        <v>0.25737380578572555</v>
      </c>
      <c r="H16">
        <v>24</v>
      </c>
    </row>
    <row r="17" spans="1:8" x14ac:dyDescent="0.25">
      <c r="A17" s="1">
        <v>45048</v>
      </c>
      <c r="B17">
        <v>23.5</v>
      </c>
      <c r="C17">
        <f t="shared" si="0"/>
        <v>0.69999999999999929</v>
      </c>
      <c r="D17" s="3">
        <f t="shared" si="1"/>
        <v>3.0701754385964897E-2</v>
      </c>
      <c r="E17">
        <v>12142712</v>
      </c>
      <c r="F17">
        <f t="shared" si="2"/>
        <v>-3136253</v>
      </c>
      <c r="G17" s="3">
        <f t="shared" si="3"/>
        <v>-0.20526606350626497</v>
      </c>
      <c r="H17">
        <v>24</v>
      </c>
    </row>
    <row r="18" spans="1:8" x14ac:dyDescent="0.25">
      <c r="A18" s="1">
        <v>45044</v>
      </c>
      <c r="B18">
        <v>22.8</v>
      </c>
      <c r="C18">
        <f t="shared" si="0"/>
        <v>0</v>
      </c>
      <c r="D18" s="3">
        <f t="shared" si="1"/>
        <v>0</v>
      </c>
      <c r="E18">
        <v>15278965</v>
      </c>
      <c r="F18">
        <f t="shared" si="2"/>
        <v>-1592031</v>
      </c>
      <c r="G18" s="3">
        <f t="shared" si="3"/>
        <v>-9.436496813821782E-2</v>
      </c>
      <c r="H18">
        <v>23.5</v>
      </c>
    </row>
    <row r="19" spans="1:8" x14ac:dyDescent="0.25">
      <c r="A19" s="1">
        <v>45043</v>
      </c>
      <c r="B19">
        <v>22.8</v>
      </c>
      <c r="C19">
        <f t="shared" si="0"/>
        <v>0.25</v>
      </c>
      <c r="D19" s="3">
        <f t="shared" si="1"/>
        <v>1.1086474501108556E-2</v>
      </c>
      <c r="E19">
        <v>16870996</v>
      </c>
      <c r="F19">
        <f t="shared" si="2"/>
        <v>3805712</v>
      </c>
      <c r="G19" s="3">
        <f t="shared" si="3"/>
        <v>0.29128429202151285</v>
      </c>
      <c r="H19">
        <v>22.8</v>
      </c>
    </row>
    <row r="20" spans="1:8" x14ac:dyDescent="0.25">
      <c r="A20" s="1">
        <v>45042</v>
      </c>
      <c r="B20">
        <v>22.55</v>
      </c>
      <c r="C20">
        <f t="shared" si="0"/>
        <v>0.5</v>
      </c>
      <c r="D20" s="3">
        <f t="shared" si="1"/>
        <v>2.2675736961451198E-2</v>
      </c>
      <c r="E20">
        <v>13065284</v>
      </c>
      <c r="F20">
        <f t="shared" si="2"/>
        <v>-14487995</v>
      </c>
      <c r="G20" s="3">
        <f t="shared" si="3"/>
        <v>-0.52581745352340825</v>
      </c>
      <c r="H20">
        <v>22.8</v>
      </c>
    </row>
    <row r="21" spans="1:8" x14ac:dyDescent="0.25">
      <c r="A21" s="1">
        <v>45041</v>
      </c>
      <c r="B21">
        <v>22.05</v>
      </c>
      <c r="C21">
        <f t="shared" si="0"/>
        <v>0.10000000000000142</v>
      </c>
      <c r="D21" s="3">
        <f t="shared" si="1"/>
        <v>4.5558086560364419E-3</v>
      </c>
      <c r="E21">
        <v>27553279</v>
      </c>
      <c r="F21">
        <f t="shared" si="2"/>
        <v>9438842</v>
      </c>
      <c r="G21" s="3">
        <f t="shared" si="3"/>
        <v>0.5210673674263242</v>
      </c>
      <c r="H21">
        <v>22.55</v>
      </c>
    </row>
    <row r="22" spans="1:8" x14ac:dyDescent="0.25">
      <c r="A22" s="1">
        <v>45036</v>
      </c>
      <c r="B22">
        <v>21.95</v>
      </c>
      <c r="C22">
        <f t="shared" si="0"/>
        <v>9.9999999999997868E-2</v>
      </c>
      <c r="D22" s="3">
        <f t="shared" si="1"/>
        <v>4.5766590389015871E-3</v>
      </c>
      <c r="E22">
        <v>18114437</v>
      </c>
      <c r="F22">
        <f t="shared" si="2"/>
        <v>1629624</v>
      </c>
      <c r="G22" s="3">
        <f t="shared" si="3"/>
        <v>9.8856080442040861E-2</v>
      </c>
      <c r="H22">
        <v>22.05</v>
      </c>
    </row>
    <row r="23" spans="1:8" x14ac:dyDescent="0.25">
      <c r="A23" s="1">
        <v>45035</v>
      </c>
      <c r="B23">
        <v>21.85</v>
      </c>
      <c r="C23">
        <f t="shared" si="0"/>
        <v>5.0000000000000711E-2</v>
      </c>
      <c r="D23" s="3">
        <f t="shared" si="1"/>
        <v>2.2935779816513069E-3</v>
      </c>
      <c r="E23">
        <v>16484813</v>
      </c>
      <c r="F23">
        <f t="shared" si="2"/>
        <v>4325146</v>
      </c>
      <c r="G23" s="3">
        <f t="shared" si="3"/>
        <v>0.355696089374816</v>
      </c>
      <c r="H23">
        <v>21.95</v>
      </c>
    </row>
    <row r="24" spans="1:8" x14ac:dyDescent="0.25">
      <c r="A24" s="1">
        <v>45034</v>
      </c>
      <c r="B24">
        <v>21.8</v>
      </c>
      <c r="C24">
        <f t="shared" si="0"/>
        <v>-0.19999999999999929</v>
      </c>
      <c r="D24" s="3">
        <f t="shared" si="1"/>
        <v>-9.0909090909090384E-3</v>
      </c>
      <c r="E24">
        <v>12159667</v>
      </c>
      <c r="F24">
        <f t="shared" si="2"/>
        <v>-1208951</v>
      </c>
      <c r="G24" s="3">
        <f t="shared" si="3"/>
        <v>-9.0432010249675732E-2</v>
      </c>
      <c r="H24">
        <v>21.85</v>
      </c>
    </row>
    <row r="25" spans="1:8" x14ac:dyDescent="0.25">
      <c r="A25" s="1">
        <v>45033</v>
      </c>
      <c r="B25">
        <v>22</v>
      </c>
      <c r="C25">
        <f t="shared" si="0"/>
        <v>-3</v>
      </c>
      <c r="D25" s="3">
        <f t="shared" si="1"/>
        <v>-0.12</v>
      </c>
      <c r="E25">
        <v>13368618</v>
      </c>
      <c r="F25">
        <f t="shared" si="2"/>
        <v>-4799925</v>
      </c>
      <c r="G25" s="3">
        <f t="shared" si="3"/>
        <v>-0.26418876846646422</v>
      </c>
      <c r="H25">
        <v>21.8</v>
      </c>
    </row>
    <row r="26" spans="1:8" x14ac:dyDescent="0.25">
      <c r="A26" s="1">
        <v>45030</v>
      </c>
      <c r="B26">
        <v>25</v>
      </c>
      <c r="C26">
        <f t="shared" si="0"/>
        <v>-5.0000000000000711E-2</v>
      </c>
      <c r="D26" s="3">
        <f t="shared" si="1"/>
        <v>-1.9960079840319889E-3</v>
      </c>
      <c r="E26">
        <v>18168543</v>
      </c>
      <c r="F26">
        <f t="shared" si="2"/>
        <v>-2445771</v>
      </c>
      <c r="G26" s="3">
        <f t="shared" si="3"/>
        <v>-0.11864430705770757</v>
      </c>
      <c r="H26">
        <v>22</v>
      </c>
    </row>
    <row r="27" spans="1:8" x14ac:dyDescent="0.25">
      <c r="A27" s="1">
        <v>45029</v>
      </c>
      <c r="B27">
        <v>25.05</v>
      </c>
      <c r="C27">
        <f t="shared" si="0"/>
        <v>-0.44999999999999929</v>
      </c>
      <c r="D27" s="3">
        <f t="shared" si="1"/>
        <v>-1.7647058823529349E-2</v>
      </c>
      <c r="E27">
        <v>20614314</v>
      </c>
      <c r="F27">
        <f t="shared" si="2"/>
        <v>9229358</v>
      </c>
      <c r="G27" s="3">
        <f t="shared" si="3"/>
        <v>0.81066259720283496</v>
      </c>
      <c r="H27">
        <v>25</v>
      </c>
    </row>
    <row r="28" spans="1:8" x14ac:dyDescent="0.25">
      <c r="A28" s="1">
        <v>45028</v>
      </c>
      <c r="B28">
        <v>25.5</v>
      </c>
      <c r="C28">
        <f t="shared" si="0"/>
        <v>0</v>
      </c>
      <c r="D28" s="3">
        <f t="shared" si="1"/>
        <v>0</v>
      </c>
      <c r="E28">
        <v>11384956</v>
      </c>
      <c r="F28">
        <f t="shared" si="2"/>
        <v>-33072506</v>
      </c>
      <c r="G28" s="3">
        <f t="shared" si="3"/>
        <v>-0.74391349645645533</v>
      </c>
      <c r="H28">
        <v>25.05</v>
      </c>
    </row>
    <row r="29" spans="1:8" x14ac:dyDescent="0.25">
      <c r="A29" s="1">
        <v>45027</v>
      </c>
      <c r="B29">
        <v>25.5</v>
      </c>
      <c r="C29">
        <f t="shared" si="0"/>
        <v>0</v>
      </c>
      <c r="D29" s="3">
        <f t="shared" si="1"/>
        <v>0</v>
      </c>
      <c r="E29">
        <v>44457462</v>
      </c>
      <c r="F29">
        <f t="shared" si="2"/>
        <v>25350009</v>
      </c>
      <c r="G29" s="3">
        <f t="shared" si="3"/>
        <v>1.326707908165468</v>
      </c>
      <c r="H29">
        <v>25.5</v>
      </c>
    </row>
    <row r="30" spans="1:8" x14ac:dyDescent="0.25">
      <c r="A30" s="1">
        <v>45022</v>
      </c>
      <c r="B30">
        <v>25.5</v>
      </c>
      <c r="C30">
        <f t="shared" si="0"/>
        <v>0</v>
      </c>
      <c r="D30" s="3">
        <f t="shared" si="1"/>
        <v>0</v>
      </c>
      <c r="E30">
        <v>19107453</v>
      </c>
      <c r="F30">
        <f t="shared" si="2"/>
        <v>3249491</v>
      </c>
      <c r="G30" s="3">
        <f t="shared" si="3"/>
        <v>0.20491227056793293</v>
      </c>
      <c r="H30">
        <v>25.5</v>
      </c>
    </row>
    <row r="31" spans="1:8" x14ac:dyDescent="0.25">
      <c r="A31" s="1">
        <v>45021</v>
      </c>
      <c r="B31">
        <v>25.5</v>
      </c>
      <c r="C31">
        <f t="shared" si="0"/>
        <v>0.35000000000000142</v>
      </c>
      <c r="D31" s="3">
        <f t="shared" si="1"/>
        <v>1.3916500994035852E-2</v>
      </c>
      <c r="E31">
        <v>15857962</v>
      </c>
      <c r="F31">
        <f t="shared" si="2"/>
        <v>1126380</v>
      </c>
      <c r="G31" s="3">
        <f t="shared" si="3"/>
        <v>7.6460219954652464E-2</v>
      </c>
      <c r="H31">
        <v>25.5</v>
      </c>
    </row>
    <row r="32" spans="1:8" x14ac:dyDescent="0.25">
      <c r="A32" s="1">
        <v>45020</v>
      </c>
      <c r="B32">
        <v>25.15</v>
      </c>
      <c r="C32">
        <f t="shared" si="0"/>
        <v>-0.65000000000000213</v>
      </c>
      <c r="D32" s="3">
        <f t="shared" si="1"/>
        <v>-2.5193798449612448E-2</v>
      </c>
      <c r="E32">
        <v>14731582</v>
      </c>
      <c r="F32">
        <f t="shared" si="2"/>
        <v>6572041</v>
      </c>
      <c r="G32" s="3">
        <f t="shared" si="3"/>
        <v>0.80544248751247149</v>
      </c>
      <c r="H32">
        <v>25.5</v>
      </c>
    </row>
    <row r="33" spans="1:8" x14ac:dyDescent="0.25">
      <c r="A33" s="1">
        <v>45019</v>
      </c>
      <c r="B33">
        <v>25.8</v>
      </c>
      <c r="C33">
        <f t="shared" si="0"/>
        <v>-5.0000000000000711E-2</v>
      </c>
      <c r="D33" s="3">
        <f t="shared" si="1"/>
        <v>-1.9342359767892114E-3</v>
      </c>
      <c r="E33">
        <v>8159541</v>
      </c>
      <c r="F33">
        <f t="shared" si="2"/>
        <v>2784820</v>
      </c>
      <c r="G33" s="3">
        <f t="shared" si="3"/>
        <v>0.51813294122615861</v>
      </c>
      <c r="H33">
        <v>25.15</v>
      </c>
    </row>
    <row r="34" spans="1:8" x14ac:dyDescent="0.25">
      <c r="A34" s="1">
        <v>45016</v>
      </c>
      <c r="B34">
        <v>25.85</v>
      </c>
      <c r="C34">
        <f t="shared" si="0"/>
        <v>-4.9999999999997158E-2</v>
      </c>
      <c r="D34" s="3">
        <f t="shared" si="1"/>
        <v>-1.9305019305018156E-3</v>
      </c>
      <c r="E34">
        <v>5374721</v>
      </c>
      <c r="F34">
        <f t="shared" si="2"/>
        <v>-8664004</v>
      </c>
      <c r="G34" s="3">
        <f t="shared" si="3"/>
        <v>-0.61715034663048107</v>
      </c>
      <c r="H34">
        <v>25.8</v>
      </c>
    </row>
    <row r="35" spans="1:8" x14ac:dyDescent="0.25">
      <c r="A35" s="1">
        <v>45015</v>
      </c>
      <c r="B35">
        <v>25.9</v>
      </c>
      <c r="C35">
        <f t="shared" si="0"/>
        <v>0.19999999999999929</v>
      </c>
      <c r="D35" s="3">
        <f t="shared" si="1"/>
        <v>7.7821011673151474E-3</v>
      </c>
      <c r="E35">
        <v>14038725</v>
      </c>
      <c r="F35">
        <f t="shared" si="2"/>
        <v>-13048118</v>
      </c>
      <c r="G35" s="3">
        <f t="shared" si="3"/>
        <v>-0.4817142403786222</v>
      </c>
      <c r="H35">
        <v>25.85</v>
      </c>
    </row>
    <row r="36" spans="1:8" x14ac:dyDescent="0.25">
      <c r="A36" s="1">
        <v>45014</v>
      </c>
      <c r="B36">
        <v>25.7</v>
      </c>
      <c r="C36">
        <f t="shared" si="0"/>
        <v>0.69999999999999929</v>
      </c>
      <c r="D36" s="3">
        <f t="shared" si="1"/>
        <v>2.8000000000000025E-2</v>
      </c>
      <c r="E36">
        <v>27086843</v>
      </c>
      <c r="F36">
        <f t="shared" si="2"/>
        <v>16882372</v>
      </c>
      <c r="G36" s="3">
        <f t="shared" si="3"/>
        <v>1.6544093270488984</v>
      </c>
      <c r="H36">
        <v>25.9</v>
      </c>
    </row>
    <row r="37" spans="1:8" x14ac:dyDescent="0.25">
      <c r="A37" s="1">
        <v>45013</v>
      </c>
      <c r="B37">
        <v>25</v>
      </c>
      <c r="C37">
        <f t="shared" si="0"/>
        <v>0</v>
      </c>
      <c r="D37" s="3">
        <f t="shared" si="1"/>
        <v>0</v>
      </c>
      <c r="E37">
        <v>10204471</v>
      </c>
      <c r="F37">
        <f t="shared" si="2"/>
        <v>-1715516</v>
      </c>
      <c r="G37" s="3">
        <f t="shared" si="3"/>
        <v>-0.14391928447572966</v>
      </c>
      <c r="H37">
        <v>25.7</v>
      </c>
    </row>
    <row r="38" spans="1:8" x14ac:dyDescent="0.25">
      <c r="A38" s="1">
        <v>45012</v>
      </c>
      <c r="B38">
        <v>25</v>
      </c>
      <c r="C38">
        <f t="shared" si="0"/>
        <v>5.0000000000000711E-2</v>
      </c>
      <c r="D38" s="3">
        <f t="shared" si="1"/>
        <v>2.0040080160321772E-3</v>
      </c>
      <c r="E38">
        <v>11919987</v>
      </c>
      <c r="F38">
        <f t="shared" si="2"/>
        <v>6836454</v>
      </c>
      <c r="G38" s="3">
        <f t="shared" si="3"/>
        <v>1.3448233738228903</v>
      </c>
      <c r="H38">
        <v>25</v>
      </c>
    </row>
    <row r="39" spans="1:8" x14ac:dyDescent="0.25">
      <c r="A39" s="1">
        <v>45009</v>
      </c>
      <c r="B39">
        <v>24.95</v>
      </c>
      <c r="C39">
        <f t="shared" si="0"/>
        <v>-0.15000000000000213</v>
      </c>
      <c r="D39" s="3">
        <f t="shared" si="1"/>
        <v>-5.9760956175299862E-3</v>
      </c>
      <c r="E39">
        <v>5083533</v>
      </c>
      <c r="F39">
        <f t="shared" si="2"/>
        <v>-2813216</v>
      </c>
      <c r="G39" s="3">
        <f t="shared" si="3"/>
        <v>-0.35624989473516255</v>
      </c>
      <c r="H39">
        <v>25</v>
      </c>
    </row>
    <row r="40" spans="1:8" x14ac:dyDescent="0.25">
      <c r="A40" s="1">
        <v>45008</v>
      </c>
      <c r="B40">
        <v>25.1</v>
      </c>
      <c r="C40">
        <f t="shared" si="0"/>
        <v>5.0000000000000711E-2</v>
      </c>
      <c r="D40" s="3">
        <f t="shared" si="1"/>
        <v>1.9960079840319889E-3</v>
      </c>
      <c r="E40">
        <v>7896749</v>
      </c>
      <c r="F40">
        <f t="shared" si="2"/>
        <v>1810824</v>
      </c>
      <c r="G40" s="3">
        <f t="shared" si="3"/>
        <v>0.29754293718703395</v>
      </c>
      <c r="H40">
        <v>24.95</v>
      </c>
    </row>
    <row r="41" spans="1:8" x14ac:dyDescent="0.25">
      <c r="A41" s="1">
        <v>45007</v>
      </c>
      <c r="B41">
        <v>25.05</v>
      </c>
      <c r="C41">
        <f t="shared" si="0"/>
        <v>-5.0000000000000711E-2</v>
      </c>
      <c r="D41" s="3">
        <f t="shared" si="1"/>
        <v>-1.9920318725099584E-3</v>
      </c>
      <c r="E41">
        <v>6085925</v>
      </c>
      <c r="F41">
        <f t="shared" si="2"/>
        <v>-5878715</v>
      </c>
      <c r="G41" s="3">
        <f t="shared" si="3"/>
        <v>-0.49134073402960721</v>
      </c>
      <c r="H41">
        <v>25.1</v>
      </c>
    </row>
    <row r="42" spans="1:8" x14ac:dyDescent="0.25">
      <c r="A42" s="1">
        <v>45006</v>
      </c>
      <c r="B42">
        <v>25.1</v>
      </c>
      <c r="C42">
        <f t="shared" si="0"/>
        <v>0.35000000000000142</v>
      </c>
      <c r="D42" s="3">
        <f t="shared" si="1"/>
        <v>1.4141414141414232E-2</v>
      </c>
      <c r="E42">
        <v>11964640</v>
      </c>
      <c r="F42">
        <f t="shared" si="2"/>
        <v>2103451</v>
      </c>
      <c r="G42" s="3">
        <f t="shared" si="3"/>
        <v>0.21330602222510886</v>
      </c>
      <c r="H42">
        <v>25.05</v>
      </c>
    </row>
    <row r="43" spans="1:8" x14ac:dyDescent="0.25">
      <c r="A43" s="1">
        <v>45005</v>
      </c>
      <c r="B43">
        <v>24.75</v>
      </c>
      <c r="C43">
        <f t="shared" si="0"/>
        <v>0.14999999999999858</v>
      </c>
      <c r="D43" s="3">
        <f t="shared" si="1"/>
        <v>6.0975609756097615E-3</v>
      </c>
      <c r="E43">
        <v>9861189</v>
      </c>
      <c r="F43">
        <f t="shared" si="2"/>
        <v>376122</v>
      </c>
      <c r="G43" s="3">
        <f t="shared" si="3"/>
        <v>3.9654121578687862E-2</v>
      </c>
      <c r="H43">
        <v>25.1</v>
      </c>
    </row>
    <row r="44" spans="1:8" x14ac:dyDescent="0.25">
      <c r="A44" s="1">
        <v>45002</v>
      </c>
      <c r="B44">
        <v>24.6</v>
      </c>
      <c r="C44">
        <f t="shared" si="0"/>
        <v>0.15000000000000213</v>
      </c>
      <c r="D44" s="3">
        <f t="shared" si="1"/>
        <v>6.1349693251535609E-3</v>
      </c>
      <c r="E44">
        <v>9485067</v>
      </c>
      <c r="F44">
        <f t="shared" si="2"/>
        <v>-5236042</v>
      </c>
      <c r="G44" s="3">
        <f t="shared" si="3"/>
        <v>-0.35568257799055769</v>
      </c>
      <c r="H44">
        <v>24.75</v>
      </c>
    </row>
    <row r="45" spans="1:8" x14ac:dyDescent="0.25">
      <c r="A45" s="1">
        <v>45001</v>
      </c>
      <c r="B45">
        <v>24.45</v>
      </c>
      <c r="C45">
        <f t="shared" si="0"/>
        <v>0.59999999999999787</v>
      </c>
      <c r="D45" s="3">
        <f t="shared" si="1"/>
        <v>2.515723270440251E-2</v>
      </c>
      <c r="E45">
        <v>14721109</v>
      </c>
      <c r="F45">
        <f t="shared" si="2"/>
        <v>-3838915</v>
      </c>
      <c r="G45" s="3">
        <f t="shared" si="3"/>
        <v>-0.20683782520970873</v>
      </c>
      <c r="H45">
        <v>24.6</v>
      </c>
    </row>
    <row r="46" spans="1:8" x14ac:dyDescent="0.25">
      <c r="A46" s="1">
        <v>45000</v>
      </c>
      <c r="B46">
        <v>23.85</v>
      </c>
      <c r="C46">
        <f t="shared" si="0"/>
        <v>-1.1499999999999986</v>
      </c>
      <c r="D46" s="3">
        <f t="shared" si="1"/>
        <v>-4.599999999999993E-2</v>
      </c>
      <c r="E46">
        <v>18560024</v>
      </c>
      <c r="F46">
        <f t="shared" si="2"/>
        <v>2049300</v>
      </c>
      <c r="G46" s="3">
        <f t="shared" si="3"/>
        <v>0.12411932995791108</v>
      </c>
      <c r="H46">
        <v>24.45</v>
      </c>
    </row>
    <row r="47" spans="1:8" x14ac:dyDescent="0.25">
      <c r="A47" s="1">
        <v>44999</v>
      </c>
      <c r="B47">
        <v>25</v>
      </c>
      <c r="C47">
        <f t="shared" si="0"/>
        <v>0</v>
      </c>
      <c r="D47" s="3">
        <f t="shared" si="1"/>
        <v>0</v>
      </c>
      <c r="E47">
        <v>16510724</v>
      </c>
      <c r="F47">
        <f t="shared" si="2"/>
        <v>1675883</v>
      </c>
      <c r="G47" s="3">
        <f t="shared" si="3"/>
        <v>0.11296939414450069</v>
      </c>
      <c r="H47">
        <v>23.85</v>
      </c>
    </row>
    <row r="48" spans="1:8" x14ac:dyDescent="0.25">
      <c r="A48" s="1">
        <v>44998</v>
      </c>
      <c r="B48">
        <v>25</v>
      </c>
      <c r="C48">
        <f t="shared" si="0"/>
        <v>-0.80000000000000071</v>
      </c>
      <c r="D48" s="3">
        <f t="shared" si="1"/>
        <v>-3.1007751937984551E-2</v>
      </c>
      <c r="E48">
        <v>14834841</v>
      </c>
      <c r="F48">
        <f t="shared" si="2"/>
        <v>1614520</v>
      </c>
      <c r="G48" s="3">
        <f t="shared" si="3"/>
        <v>0.12212411483805874</v>
      </c>
      <c r="H48">
        <v>25</v>
      </c>
    </row>
    <row r="49" spans="1:8" x14ac:dyDescent="0.25">
      <c r="A49" s="1">
        <v>44995</v>
      </c>
      <c r="B49">
        <v>25.8</v>
      </c>
      <c r="C49">
        <f t="shared" si="0"/>
        <v>-0.19999999999999929</v>
      </c>
      <c r="D49" s="3">
        <f t="shared" si="1"/>
        <v>-7.692307692307665E-3</v>
      </c>
      <c r="E49">
        <v>13220321</v>
      </c>
      <c r="F49">
        <f t="shared" si="2"/>
        <v>-5272340</v>
      </c>
      <c r="G49" s="3">
        <f t="shared" si="3"/>
        <v>-0.28510445305843224</v>
      </c>
      <c r="H49">
        <v>25</v>
      </c>
    </row>
    <row r="50" spans="1:8" x14ac:dyDescent="0.25">
      <c r="A50" s="1">
        <v>44994</v>
      </c>
      <c r="B50">
        <v>26</v>
      </c>
      <c r="C50">
        <f t="shared" si="0"/>
        <v>0</v>
      </c>
      <c r="D50" s="3">
        <f t="shared" si="1"/>
        <v>0</v>
      </c>
      <c r="E50">
        <v>18492661</v>
      </c>
      <c r="F50">
        <f t="shared" si="2"/>
        <v>12231393</v>
      </c>
      <c r="G50" s="3">
        <f t="shared" si="3"/>
        <v>1.9535009522032918</v>
      </c>
      <c r="H50">
        <v>25.8</v>
      </c>
    </row>
    <row r="51" spans="1:8" x14ac:dyDescent="0.25">
      <c r="A51" s="1">
        <v>44993</v>
      </c>
      <c r="B51">
        <v>26</v>
      </c>
      <c r="C51">
        <f t="shared" si="0"/>
        <v>5.0000000000000711E-2</v>
      </c>
      <c r="D51" s="3">
        <f t="shared" si="1"/>
        <v>1.9267822736031004E-3</v>
      </c>
      <c r="E51">
        <v>6261268</v>
      </c>
      <c r="F51">
        <f t="shared" si="2"/>
        <v>-7000016</v>
      </c>
      <c r="G51" s="3">
        <f t="shared" si="3"/>
        <v>-0.52785356229457125</v>
      </c>
      <c r="H51">
        <v>26</v>
      </c>
    </row>
    <row r="52" spans="1:8" x14ac:dyDescent="0.25">
      <c r="A52" s="1">
        <v>44992</v>
      </c>
      <c r="B52">
        <v>25.95</v>
      </c>
      <c r="C52">
        <f t="shared" si="0"/>
        <v>-0.35000000000000142</v>
      </c>
      <c r="D52" s="3">
        <f t="shared" si="1"/>
        <v>-1.3307984790874583E-2</v>
      </c>
      <c r="E52">
        <v>13261284</v>
      </c>
      <c r="F52">
        <f t="shared" si="2"/>
        <v>8487401</v>
      </c>
      <c r="G52" s="3">
        <f t="shared" si="3"/>
        <v>1.7778820720993789</v>
      </c>
      <c r="H52">
        <v>26</v>
      </c>
    </row>
    <row r="53" spans="1:8" x14ac:dyDescent="0.25">
      <c r="A53" s="1">
        <v>44991</v>
      </c>
      <c r="B53">
        <v>26.3</v>
      </c>
      <c r="C53">
        <f t="shared" si="0"/>
        <v>-0.30000000000000071</v>
      </c>
      <c r="D53" s="3">
        <f t="shared" si="1"/>
        <v>-1.1278195488721776E-2</v>
      </c>
      <c r="E53">
        <v>4773883</v>
      </c>
      <c r="F53">
        <f t="shared" si="2"/>
        <v>-12622980</v>
      </c>
      <c r="G53" s="3">
        <f t="shared" si="3"/>
        <v>-0.72558943529071884</v>
      </c>
      <c r="H53">
        <v>25.95</v>
      </c>
    </row>
    <row r="54" spans="1:8" x14ac:dyDescent="0.25">
      <c r="A54" s="1">
        <v>44988</v>
      </c>
      <c r="B54">
        <v>26.6</v>
      </c>
      <c r="C54">
        <f t="shared" si="0"/>
        <v>0.20000000000000284</v>
      </c>
      <c r="D54" s="3">
        <f t="shared" si="1"/>
        <v>7.5757575757577911E-3</v>
      </c>
      <c r="E54">
        <v>17396863</v>
      </c>
      <c r="F54">
        <f t="shared" si="2"/>
        <v>8120610</v>
      </c>
      <c r="G54" s="3">
        <f t="shared" si="3"/>
        <v>0.87541920212827318</v>
      </c>
      <c r="H54">
        <v>26.3</v>
      </c>
    </row>
    <row r="55" spans="1:8" x14ac:dyDescent="0.25">
      <c r="A55" s="1">
        <v>44987</v>
      </c>
      <c r="B55">
        <v>26.4</v>
      </c>
      <c r="C55">
        <f t="shared" si="0"/>
        <v>-0.25</v>
      </c>
      <c r="D55" s="3">
        <f t="shared" si="1"/>
        <v>-9.3808630393996673E-3</v>
      </c>
      <c r="E55">
        <v>9276253</v>
      </c>
      <c r="F55">
        <f t="shared" si="2"/>
        <v>-3213274</v>
      </c>
      <c r="G55" s="3">
        <f t="shared" si="3"/>
        <v>-0.25727747736163264</v>
      </c>
      <c r="H55">
        <v>26.6</v>
      </c>
    </row>
    <row r="56" spans="1:8" x14ac:dyDescent="0.25">
      <c r="A56" s="1">
        <v>44986</v>
      </c>
      <c r="B56">
        <v>26.65</v>
      </c>
      <c r="C56">
        <f t="shared" si="0"/>
        <v>0.14999999999999858</v>
      </c>
      <c r="D56" s="3">
        <f t="shared" si="1"/>
        <v>5.6603773584904538E-3</v>
      </c>
      <c r="E56">
        <v>12489527</v>
      </c>
      <c r="F56">
        <f t="shared" si="2"/>
        <v>-21757671</v>
      </c>
      <c r="G56" s="3">
        <f t="shared" si="3"/>
        <v>-0.63531244220330085</v>
      </c>
      <c r="H56">
        <v>26.4</v>
      </c>
    </row>
    <row r="57" spans="1:8" x14ac:dyDescent="0.25">
      <c r="A57" s="1">
        <v>44985</v>
      </c>
      <c r="B57">
        <v>26.5</v>
      </c>
      <c r="C57">
        <f t="shared" si="0"/>
        <v>0.55000000000000071</v>
      </c>
      <c r="D57" s="3">
        <f t="shared" si="1"/>
        <v>2.1194605009633882E-2</v>
      </c>
      <c r="E57">
        <v>34247198</v>
      </c>
      <c r="F57">
        <f t="shared" si="2"/>
        <v>26294173</v>
      </c>
      <c r="G57" s="3">
        <f t="shared" si="3"/>
        <v>3.3061851308150043</v>
      </c>
      <c r="H57">
        <v>26.65</v>
      </c>
    </row>
    <row r="58" spans="1:8" x14ac:dyDescent="0.25">
      <c r="A58" s="1">
        <v>44984</v>
      </c>
      <c r="B58">
        <v>25.95</v>
      </c>
      <c r="C58">
        <f t="shared" si="0"/>
        <v>0.19999999999999929</v>
      </c>
      <c r="D58" s="3">
        <f t="shared" si="1"/>
        <v>7.7669902912620437E-3</v>
      </c>
      <c r="E58">
        <v>7953025</v>
      </c>
      <c r="F58">
        <f t="shared" si="2"/>
        <v>-176944</v>
      </c>
      <c r="G58" s="3">
        <f t="shared" si="3"/>
        <v>-2.1764412631831709E-2</v>
      </c>
      <c r="H58">
        <v>26.5</v>
      </c>
    </row>
    <row r="59" spans="1:8" x14ac:dyDescent="0.25">
      <c r="A59" s="1">
        <v>44981</v>
      </c>
      <c r="B59">
        <v>25.75</v>
      </c>
      <c r="C59">
        <f t="shared" si="0"/>
        <v>0.39999999999999858</v>
      </c>
      <c r="D59" s="3">
        <f t="shared" si="1"/>
        <v>1.5779092702169484E-2</v>
      </c>
      <c r="E59">
        <v>8129969</v>
      </c>
      <c r="F59">
        <f t="shared" si="2"/>
        <v>-3396007</v>
      </c>
      <c r="G59" s="3">
        <f t="shared" si="3"/>
        <v>-0.29463943010119054</v>
      </c>
      <c r="H59">
        <v>25.95</v>
      </c>
    </row>
    <row r="60" spans="1:8" x14ac:dyDescent="0.25">
      <c r="A60" s="1">
        <v>44980</v>
      </c>
      <c r="B60">
        <v>25.35</v>
      </c>
      <c r="C60">
        <f t="shared" si="0"/>
        <v>0.15000000000000213</v>
      </c>
      <c r="D60" s="3">
        <f t="shared" si="1"/>
        <v>5.9523809523809312E-3</v>
      </c>
      <c r="E60">
        <v>11525976</v>
      </c>
      <c r="F60">
        <f t="shared" si="2"/>
        <v>-1474992</v>
      </c>
      <c r="G60" s="3">
        <f t="shared" si="3"/>
        <v>-0.11345247523107516</v>
      </c>
      <c r="H60">
        <v>25.75</v>
      </c>
    </row>
    <row r="61" spans="1:8" x14ac:dyDescent="0.25">
      <c r="A61" s="1">
        <v>44979</v>
      </c>
      <c r="B61">
        <v>25.2</v>
      </c>
      <c r="C61">
        <f t="shared" si="0"/>
        <v>0.19999999999999929</v>
      </c>
      <c r="D61" s="3">
        <f t="shared" si="1"/>
        <v>8.0000000000000071E-3</v>
      </c>
      <c r="E61">
        <v>13000968</v>
      </c>
      <c r="F61">
        <f t="shared" si="2"/>
        <v>-2035858</v>
      </c>
      <c r="G61" s="3">
        <f t="shared" si="3"/>
        <v>-0.13539147157784492</v>
      </c>
      <c r="H61">
        <v>25.35</v>
      </c>
    </row>
    <row r="62" spans="1:8" x14ac:dyDescent="0.25">
      <c r="A62" s="1">
        <v>44978</v>
      </c>
      <c r="B62">
        <v>25</v>
      </c>
      <c r="C62">
        <f t="shared" si="0"/>
        <v>0</v>
      </c>
      <c r="D62" s="3">
        <f t="shared" si="1"/>
        <v>0</v>
      </c>
      <c r="E62">
        <v>15036826</v>
      </c>
      <c r="F62">
        <f t="shared" si="2"/>
        <v>-15234262</v>
      </c>
      <c r="G62" s="3">
        <f t="shared" si="3"/>
        <v>-0.50326113154571783</v>
      </c>
      <c r="H62">
        <v>25.2</v>
      </c>
    </row>
    <row r="63" spans="1:8" x14ac:dyDescent="0.25">
      <c r="A63" s="1">
        <v>44977</v>
      </c>
      <c r="B63">
        <v>25</v>
      </c>
      <c r="C63">
        <f t="shared" si="0"/>
        <v>0</v>
      </c>
      <c r="D63" s="3">
        <f t="shared" si="1"/>
        <v>0</v>
      </c>
      <c r="E63">
        <v>30271088</v>
      </c>
      <c r="F63">
        <f t="shared" si="2"/>
        <v>13378370</v>
      </c>
      <c r="G63" s="3">
        <f t="shared" si="3"/>
        <v>0.79196077268323539</v>
      </c>
      <c r="H63">
        <v>25</v>
      </c>
    </row>
    <row r="64" spans="1:8" x14ac:dyDescent="0.25">
      <c r="A64" s="1">
        <v>44974</v>
      </c>
      <c r="B64">
        <v>25</v>
      </c>
      <c r="C64">
        <f t="shared" si="0"/>
        <v>-0.5</v>
      </c>
      <c r="D64" s="3">
        <f t="shared" si="1"/>
        <v>-1.9607843137254943E-2</v>
      </c>
      <c r="E64">
        <v>16892718</v>
      </c>
      <c r="F64">
        <f t="shared" si="2"/>
        <v>8451117</v>
      </c>
      <c r="G64" s="3">
        <f t="shared" si="3"/>
        <v>1.0011272743168034</v>
      </c>
      <c r="H64">
        <v>25</v>
      </c>
    </row>
    <row r="65" spans="1:8" x14ac:dyDescent="0.25">
      <c r="A65" s="1">
        <v>44973</v>
      </c>
      <c r="B65">
        <v>25.5</v>
      </c>
      <c r="C65">
        <f t="shared" si="0"/>
        <v>0.14999999999999858</v>
      </c>
      <c r="D65" s="3">
        <f t="shared" si="1"/>
        <v>5.9171597633136397E-3</v>
      </c>
      <c r="E65">
        <v>8441601</v>
      </c>
      <c r="F65">
        <f t="shared" si="2"/>
        <v>3482143</v>
      </c>
      <c r="G65" s="3">
        <f t="shared" si="3"/>
        <v>0.70212168345815207</v>
      </c>
      <c r="H65">
        <v>25</v>
      </c>
    </row>
    <row r="66" spans="1:8" x14ac:dyDescent="0.25">
      <c r="A66" s="1">
        <v>44972</v>
      </c>
      <c r="B66">
        <v>25.35</v>
      </c>
      <c r="C66">
        <f t="shared" ref="C66:C129" si="4">B66-B67</f>
        <v>5.0000000000000711E-2</v>
      </c>
      <c r="D66" s="3">
        <f t="shared" ref="D66:D129" si="5">B66/B67-1</f>
        <v>1.9762845849802257E-3</v>
      </c>
      <c r="E66">
        <v>4959458</v>
      </c>
      <c r="F66">
        <f t="shared" ref="F66:F129" si="6">E66-E67</f>
        <v>-92282</v>
      </c>
      <c r="G66" s="3">
        <f t="shared" ref="G66:G129" si="7">E66/E67-1</f>
        <v>-1.8267369262867872E-2</v>
      </c>
      <c r="H66">
        <v>25.5</v>
      </c>
    </row>
    <row r="67" spans="1:8" x14ac:dyDescent="0.25">
      <c r="A67" s="1">
        <v>44971</v>
      </c>
      <c r="B67">
        <v>25.3</v>
      </c>
      <c r="C67">
        <f t="shared" si="4"/>
        <v>-0.34999999999999787</v>
      </c>
      <c r="D67" s="3">
        <f t="shared" si="5"/>
        <v>-1.3645224171539905E-2</v>
      </c>
      <c r="E67">
        <v>5051740</v>
      </c>
      <c r="F67">
        <f t="shared" si="6"/>
        <v>-7546370</v>
      </c>
      <c r="G67" s="3">
        <f t="shared" si="7"/>
        <v>-0.59900810518403158</v>
      </c>
      <c r="H67">
        <v>25.35</v>
      </c>
    </row>
    <row r="68" spans="1:8" x14ac:dyDescent="0.25">
      <c r="A68" s="1">
        <v>44970</v>
      </c>
      <c r="B68">
        <v>25.65</v>
      </c>
      <c r="C68">
        <f t="shared" si="4"/>
        <v>0.44999999999999929</v>
      </c>
      <c r="D68" s="3">
        <f t="shared" si="5"/>
        <v>1.7857142857142794E-2</v>
      </c>
      <c r="E68">
        <v>12598110</v>
      </c>
      <c r="F68">
        <f t="shared" si="6"/>
        <v>5725642</v>
      </c>
      <c r="G68" s="3">
        <f t="shared" si="7"/>
        <v>0.8331274878253343</v>
      </c>
      <c r="H68">
        <v>25.3</v>
      </c>
    </row>
    <row r="69" spans="1:8" x14ac:dyDescent="0.25">
      <c r="A69" s="1">
        <v>44967</v>
      </c>
      <c r="B69">
        <v>25.2</v>
      </c>
      <c r="C69">
        <f t="shared" si="4"/>
        <v>9.9999999999997868E-2</v>
      </c>
      <c r="D69" s="3">
        <f t="shared" si="5"/>
        <v>3.9840637450199168E-3</v>
      </c>
      <c r="E69">
        <v>6872468</v>
      </c>
      <c r="F69">
        <f t="shared" si="6"/>
        <v>1458887</v>
      </c>
      <c r="G69" s="3">
        <f t="shared" si="7"/>
        <v>0.2694865007099736</v>
      </c>
      <c r="H69">
        <v>25.65</v>
      </c>
    </row>
    <row r="70" spans="1:8" x14ac:dyDescent="0.25">
      <c r="A70" s="1">
        <v>44966</v>
      </c>
      <c r="B70">
        <v>25.1</v>
      </c>
      <c r="C70">
        <f t="shared" si="4"/>
        <v>-9.9999999999997868E-2</v>
      </c>
      <c r="D70" s="3">
        <f t="shared" si="5"/>
        <v>-3.9682539682538431E-3</v>
      </c>
      <c r="E70">
        <v>5413581</v>
      </c>
      <c r="F70">
        <f t="shared" si="6"/>
        <v>-702812</v>
      </c>
      <c r="G70" s="3">
        <f t="shared" si="7"/>
        <v>-0.11490628545288051</v>
      </c>
      <c r="H70">
        <v>25.2</v>
      </c>
    </row>
    <row r="71" spans="1:8" x14ac:dyDescent="0.25">
      <c r="A71" s="1">
        <v>44965</v>
      </c>
      <c r="B71">
        <v>25.2</v>
      </c>
      <c r="C71">
        <f t="shared" si="4"/>
        <v>0.19999999999999929</v>
      </c>
      <c r="D71" s="3">
        <f t="shared" si="5"/>
        <v>8.0000000000000071E-3</v>
      </c>
      <c r="E71">
        <v>6116393</v>
      </c>
      <c r="F71">
        <f t="shared" si="6"/>
        <v>-8553729</v>
      </c>
      <c r="G71" s="3">
        <f t="shared" si="7"/>
        <v>-0.58307142912649268</v>
      </c>
      <c r="H71">
        <v>25.1</v>
      </c>
    </row>
    <row r="72" spans="1:8" x14ac:dyDescent="0.25">
      <c r="A72" s="1">
        <v>44964</v>
      </c>
      <c r="B72">
        <v>25</v>
      </c>
      <c r="C72">
        <f t="shared" si="4"/>
        <v>-0.10000000000000142</v>
      </c>
      <c r="D72" s="3">
        <f t="shared" si="5"/>
        <v>-3.9840637450200278E-3</v>
      </c>
      <c r="E72">
        <v>14670122</v>
      </c>
      <c r="F72">
        <f t="shared" si="6"/>
        <v>-3346671</v>
      </c>
      <c r="G72" s="3">
        <f t="shared" si="7"/>
        <v>-0.18575286955897197</v>
      </c>
      <c r="H72">
        <v>25.2</v>
      </c>
    </row>
    <row r="73" spans="1:8" x14ac:dyDescent="0.25">
      <c r="A73" s="1">
        <v>44963</v>
      </c>
      <c r="B73">
        <v>25.1</v>
      </c>
      <c r="C73">
        <f t="shared" si="4"/>
        <v>-9.9999999999997868E-2</v>
      </c>
      <c r="D73" s="3">
        <f t="shared" si="5"/>
        <v>-3.9682539682538431E-3</v>
      </c>
      <c r="E73">
        <v>18016793</v>
      </c>
      <c r="F73">
        <f t="shared" si="6"/>
        <v>10037960</v>
      </c>
      <c r="G73" s="3">
        <f t="shared" si="7"/>
        <v>1.2580737057662441</v>
      </c>
      <c r="H73">
        <v>25</v>
      </c>
    </row>
    <row r="74" spans="1:8" x14ac:dyDescent="0.25">
      <c r="A74" s="1">
        <v>44960</v>
      </c>
      <c r="B74">
        <v>25.2</v>
      </c>
      <c r="C74">
        <f t="shared" si="4"/>
        <v>9.9999999999997868E-2</v>
      </c>
      <c r="D74" s="3">
        <f t="shared" si="5"/>
        <v>3.9840637450199168E-3</v>
      </c>
      <c r="E74">
        <v>7978833</v>
      </c>
      <c r="F74">
        <f t="shared" si="6"/>
        <v>-1285046</v>
      </c>
      <c r="G74" s="3">
        <f t="shared" si="7"/>
        <v>-0.13871575826929516</v>
      </c>
      <c r="H74">
        <v>25.1</v>
      </c>
    </row>
    <row r="75" spans="1:8" x14ac:dyDescent="0.25">
      <c r="A75" s="1">
        <v>44959</v>
      </c>
      <c r="B75">
        <v>25.1</v>
      </c>
      <c r="C75">
        <f t="shared" si="4"/>
        <v>-0.39999999999999858</v>
      </c>
      <c r="D75" s="3">
        <f t="shared" si="5"/>
        <v>-1.5686274509803866E-2</v>
      </c>
      <c r="E75">
        <v>9263879</v>
      </c>
      <c r="F75">
        <f t="shared" si="6"/>
        <v>1974153</v>
      </c>
      <c r="G75" s="3">
        <f t="shared" si="7"/>
        <v>0.27081305936601741</v>
      </c>
      <c r="H75">
        <v>25.2</v>
      </c>
    </row>
    <row r="76" spans="1:8" x14ac:dyDescent="0.25">
      <c r="A76" s="1">
        <v>44958</v>
      </c>
      <c r="B76">
        <v>25.5</v>
      </c>
      <c r="C76">
        <f t="shared" si="4"/>
        <v>0.5</v>
      </c>
      <c r="D76" s="3">
        <f t="shared" si="5"/>
        <v>2.0000000000000018E-2</v>
      </c>
      <c r="E76">
        <v>7289726</v>
      </c>
      <c r="F76">
        <f t="shared" si="6"/>
        <v>-5227241</v>
      </c>
      <c r="G76" s="3">
        <f t="shared" si="7"/>
        <v>-0.41761242959256828</v>
      </c>
      <c r="H76">
        <v>25.1</v>
      </c>
    </row>
    <row r="77" spans="1:8" x14ac:dyDescent="0.25">
      <c r="A77" s="1">
        <v>44957</v>
      </c>
      <c r="B77">
        <v>25</v>
      </c>
      <c r="C77">
        <f t="shared" si="4"/>
        <v>-0.10000000000000142</v>
      </c>
      <c r="D77" s="3">
        <f t="shared" si="5"/>
        <v>-3.9840637450200278E-3</v>
      </c>
      <c r="E77">
        <v>12516967</v>
      </c>
      <c r="F77">
        <f t="shared" si="6"/>
        <v>-24246240</v>
      </c>
      <c r="G77" s="3">
        <f t="shared" si="7"/>
        <v>-0.6595246165548071</v>
      </c>
      <c r="H77">
        <v>25.5</v>
      </c>
    </row>
    <row r="78" spans="1:8" x14ac:dyDescent="0.25">
      <c r="A78" s="1">
        <v>44956</v>
      </c>
      <c r="B78">
        <v>25.1</v>
      </c>
      <c r="C78">
        <f t="shared" si="4"/>
        <v>0.20000000000000284</v>
      </c>
      <c r="D78" s="3">
        <f t="shared" si="5"/>
        <v>8.0321285140563248E-3</v>
      </c>
      <c r="E78">
        <v>36763207</v>
      </c>
      <c r="F78">
        <f t="shared" si="6"/>
        <v>32849784</v>
      </c>
      <c r="G78" s="3">
        <f t="shared" si="7"/>
        <v>8.394130662593847</v>
      </c>
      <c r="H78">
        <v>25</v>
      </c>
    </row>
    <row r="79" spans="1:8" x14ac:dyDescent="0.25">
      <c r="A79" s="1">
        <v>44953</v>
      </c>
      <c r="B79">
        <v>24.9</v>
      </c>
      <c r="C79">
        <f t="shared" si="4"/>
        <v>0.19999999999999929</v>
      </c>
      <c r="D79" s="3">
        <f t="shared" si="5"/>
        <v>8.0971659919029104E-3</v>
      </c>
      <c r="E79">
        <v>3913423</v>
      </c>
      <c r="F79">
        <f t="shared" si="6"/>
        <v>-1862237</v>
      </c>
      <c r="G79" s="3">
        <f t="shared" si="7"/>
        <v>-0.32242843242157604</v>
      </c>
      <c r="H79">
        <v>25.1</v>
      </c>
    </row>
    <row r="80" spans="1:8" x14ac:dyDescent="0.25">
      <c r="A80" s="1">
        <v>44952</v>
      </c>
      <c r="B80">
        <v>24.7</v>
      </c>
      <c r="C80">
        <f t="shared" si="4"/>
        <v>0.19999999999999929</v>
      </c>
      <c r="D80" s="3">
        <f t="shared" si="5"/>
        <v>8.1632653061223248E-3</v>
      </c>
      <c r="E80">
        <v>5775660</v>
      </c>
      <c r="F80">
        <f t="shared" si="6"/>
        <v>1008940</v>
      </c>
      <c r="G80" s="3">
        <f t="shared" si="7"/>
        <v>0.21166336600429636</v>
      </c>
      <c r="H80">
        <v>24.9</v>
      </c>
    </row>
    <row r="81" spans="1:8" x14ac:dyDescent="0.25">
      <c r="A81" s="1">
        <v>44951</v>
      </c>
      <c r="B81">
        <v>24.5</v>
      </c>
      <c r="C81">
        <f t="shared" si="4"/>
        <v>0</v>
      </c>
      <c r="D81" s="3">
        <f t="shared" si="5"/>
        <v>0</v>
      </c>
      <c r="E81">
        <v>4766720</v>
      </c>
      <c r="F81">
        <f t="shared" si="6"/>
        <v>-6126628</v>
      </c>
      <c r="G81" s="3">
        <f t="shared" si="7"/>
        <v>-0.56241919380524696</v>
      </c>
      <c r="H81">
        <v>24.7</v>
      </c>
    </row>
    <row r="82" spans="1:8" x14ac:dyDescent="0.25">
      <c r="A82" s="1">
        <v>44950</v>
      </c>
      <c r="B82">
        <v>24.5</v>
      </c>
      <c r="C82">
        <f t="shared" si="4"/>
        <v>-0.10000000000000142</v>
      </c>
      <c r="D82" s="3">
        <f t="shared" si="5"/>
        <v>-4.0650406504065817E-3</v>
      </c>
      <c r="E82">
        <v>10893348</v>
      </c>
      <c r="F82">
        <f t="shared" si="6"/>
        <v>976258</v>
      </c>
      <c r="G82" s="3">
        <f t="shared" si="7"/>
        <v>9.8441982476714429E-2</v>
      </c>
      <c r="H82">
        <v>24.5</v>
      </c>
    </row>
    <row r="83" spans="1:8" x14ac:dyDescent="0.25">
      <c r="A83" s="1">
        <v>44949</v>
      </c>
      <c r="B83">
        <v>24.6</v>
      </c>
      <c r="C83">
        <f t="shared" si="4"/>
        <v>0.15000000000000213</v>
      </c>
      <c r="D83" s="3">
        <f t="shared" si="5"/>
        <v>6.1349693251535609E-3</v>
      </c>
      <c r="E83">
        <v>9917090</v>
      </c>
      <c r="F83">
        <f t="shared" si="6"/>
        <v>2941677</v>
      </c>
      <c r="G83" s="3">
        <f t="shared" si="7"/>
        <v>0.42172083574119545</v>
      </c>
      <c r="H83">
        <v>24.5</v>
      </c>
    </row>
    <row r="84" spans="1:8" x14ac:dyDescent="0.25">
      <c r="A84" s="1">
        <v>44946</v>
      </c>
      <c r="B84">
        <v>24.45</v>
      </c>
      <c r="C84">
        <f t="shared" si="4"/>
        <v>-5.0000000000000711E-2</v>
      </c>
      <c r="D84" s="3">
        <f t="shared" si="5"/>
        <v>-2.0408163265306367E-3</v>
      </c>
      <c r="E84">
        <v>6975413</v>
      </c>
      <c r="F84">
        <f t="shared" si="6"/>
        <v>-11578808</v>
      </c>
      <c r="G84" s="3">
        <f t="shared" si="7"/>
        <v>-0.62405249996752765</v>
      </c>
      <c r="H84">
        <v>24.6</v>
      </c>
    </row>
    <row r="85" spans="1:8" x14ac:dyDescent="0.25">
      <c r="A85" s="1">
        <v>44945</v>
      </c>
      <c r="B85">
        <v>24.5</v>
      </c>
      <c r="C85">
        <f t="shared" si="4"/>
        <v>-5.0000000000000711E-2</v>
      </c>
      <c r="D85" s="3">
        <f t="shared" si="5"/>
        <v>-2.0366598778004397E-3</v>
      </c>
      <c r="E85">
        <v>18554221</v>
      </c>
      <c r="F85">
        <f t="shared" si="6"/>
        <v>1635545</v>
      </c>
      <c r="G85" s="3">
        <f t="shared" si="7"/>
        <v>9.6670980637019177E-2</v>
      </c>
      <c r="H85">
        <v>24.45</v>
      </c>
    </row>
    <row r="86" spans="1:8" x14ac:dyDescent="0.25">
      <c r="A86" s="1">
        <v>44944</v>
      </c>
      <c r="B86">
        <v>24.55</v>
      </c>
      <c r="C86">
        <f t="shared" si="4"/>
        <v>-5.0000000000000711E-2</v>
      </c>
      <c r="D86" s="3">
        <f t="shared" si="5"/>
        <v>-2.0325203252032908E-3</v>
      </c>
      <c r="E86">
        <v>16918676</v>
      </c>
      <c r="F86">
        <f t="shared" si="6"/>
        <v>5595873</v>
      </c>
      <c r="G86" s="3">
        <f t="shared" si="7"/>
        <v>0.49421269627317543</v>
      </c>
      <c r="H86">
        <v>24.5</v>
      </c>
    </row>
    <row r="87" spans="1:8" x14ac:dyDescent="0.25">
      <c r="A87" s="1">
        <v>44943</v>
      </c>
      <c r="B87">
        <v>24.6</v>
      </c>
      <c r="C87">
        <f t="shared" si="4"/>
        <v>0</v>
      </c>
      <c r="D87" s="3">
        <f t="shared" si="5"/>
        <v>0</v>
      </c>
      <c r="E87">
        <v>11322803</v>
      </c>
      <c r="F87">
        <f t="shared" si="6"/>
        <v>-2193989</v>
      </c>
      <c r="G87" s="3">
        <f t="shared" si="7"/>
        <v>-0.16231580688672287</v>
      </c>
      <c r="H87">
        <v>24.55</v>
      </c>
    </row>
    <row r="88" spans="1:8" x14ac:dyDescent="0.25">
      <c r="A88" s="1">
        <v>44942</v>
      </c>
      <c r="B88">
        <v>24.6</v>
      </c>
      <c r="C88">
        <f t="shared" si="4"/>
        <v>-0.94999999999999929</v>
      </c>
      <c r="D88" s="3">
        <f t="shared" si="5"/>
        <v>-3.7181996086105618E-2</v>
      </c>
      <c r="E88">
        <v>13516792</v>
      </c>
      <c r="F88">
        <f t="shared" si="6"/>
        <v>-6793951</v>
      </c>
      <c r="G88" s="3">
        <f t="shared" si="7"/>
        <v>-0.33450036761333646</v>
      </c>
      <c r="H88">
        <v>24.6</v>
      </c>
    </row>
    <row r="89" spans="1:8" x14ac:dyDescent="0.25">
      <c r="A89" s="1">
        <v>44939</v>
      </c>
      <c r="B89">
        <v>25.55</v>
      </c>
      <c r="C89">
        <f t="shared" si="4"/>
        <v>0.44999999999999929</v>
      </c>
      <c r="D89" s="3">
        <f t="shared" si="5"/>
        <v>1.7928286852589626E-2</v>
      </c>
      <c r="E89">
        <v>20310743</v>
      </c>
      <c r="F89">
        <f t="shared" si="6"/>
        <v>8532066</v>
      </c>
      <c r="G89" s="3">
        <f t="shared" si="7"/>
        <v>0.72436539349877749</v>
      </c>
      <c r="H89">
        <v>24.6</v>
      </c>
    </row>
    <row r="90" spans="1:8" x14ac:dyDescent="0.25">
      <c r="A90" s="1">
        <v>44938</v>
      </c>
      <c r="B90">
        <v>25.1</v>
      </c>
      <c r="C90">
        <f t="shared" si="4"/>
        <v>0.70000000000000284</v>
      </c>
      <c r="D90" s="3">
        <f t="shared" si="5"/>
        <v>2.8688524590164022E-2</v>
      </c>
      <c r="E90">
        <v>11778677</v>
      </c>
      <c r="F90">
        <f t="shared" si="6"/>
        <v>2767388</v>
      </c>
      <c r="G90" s="3">
        <f t="shared" si="7"/>
        <v>0.3071023468451628</v>
      </c>
      <c r="H90">
        <v>25.55</v>
      </c>
    </row>
    <row r="91" spans="1:8" x14ac:dyDescent="0.25">
      <c r="A91" s="1">
        <v>44937</v>
      </c>
      <c r="B91">
        <v>24.4</v>
      </c>
      <c r="C91">
        <f t="shared" si="4"/>
        <v>4.9999999999997158E-2</v>
      </c>
      <c r="D91" s="3">
        <f t="shared" si="5"/>
        <v>2.0533880903490509E-3</v>
      </c>
      <c r="E91">
        <v>9011289</v>
      </c>
      <c r="F91">
        <f t="shared" si="6"/>
        <v>-16447892</v>
      </c>
      <c r="G91" s="3">
        <f t="shared" si="7"/>
        <v>-0.64604953317233571</v>
      </c>
      <c r="H91">
        <v>25.1</v>
      </c>
    </row>
    <row r="92" spans="1:8" x14ac:dyDescent="0.25">
      <c r="A92" s="1">
        <v>44936</v>
      </c>
      <c r="B92">
        <v>24.35</v>
      </c>
      <c r="C92">
        <f t="shared" si="4"/>
        <v>5.0000000000000711E-2</v>
      </c>
      <c r="D92" s="3">
        <f t="shared" si="5"/>
        <v>2.057613168724215E-3</v>
      </c>
      <c r="E92">
        <v>25459181</v>
      </c>
      <c r="F92">
        <f t="shared" si="6"/>
        <v>17166952</v>
      </c>
      <c r="G92" s="3">
        <f t="shared" si="7"/>
        <v>2.0702457686588249</v>
      </c>
      <c r="H92">
        <v>24.4</v>
      </c>
    </row>
    <row r="93" spans="1:8" x14ac:dyDescent="0.25">
      <c r="A93" s="1">
        <v>44935</v>
      </c>
      <c r="B93">
        <v>24.3</v>
      </c>
      <c r="C93">
        <f t="shared" si="4"/>
        <v>-0.14999999999999858</v>
      </c>
      <c r="D93" s="3">
        <f t="shared" si="5"/>
        <v>-6.1349693251533388E-3</v>
      </c>
      <c r="E93">
        <v>8292229</v>
      </c>
      <c r="F93">
        <f t="shared" si="6"/>
        <v>3168422</v>
      </c>
      <c r="G93" s="3">
        <f t="shared" si="7"/>
        <v>0.61837262800882242</v>
      </c>
      <c r="H93">
        <v>24.35</v>
      </c>
    </row>
    <row r="94" spans="1:8" x14ac:dyDescent="0.25">
      <c r="A94" s="1">
        <v>44932</v>
      </c>
      <c r="B94">
        <v>24.45</v>
      </c>
      <c r="C94">
        <f t="shared" si="4"/>
        <v>-0.10000000000000142</v>
      </c>
      <c r="D94" s="3">
        <f t="shared" si="5"/>
        <v>-4.0733197556008793E-3</v>
      </c>
      <c r="E94">
        <v>5123807</v>
      </c>
      <c r="F94">
        <f t="shared" si="6"/>
        <v>-1122053</v>
      </c>
      <c r="G94" s="3">
        <f t="shared" si="7"/>
        <v>-0.1796474784897516</v>
      </c>
      <c r="H94">
        <v>24.3</v>
      </c>
    </row>
    <row r="95" spans="1:8" x14ac:dyDescent="0.25">
      <c r="A95" s="1">
        <v>44931</v>
      </c>
      <c r="B95">
        <v>24.55</v>
      </c>
      <c r="C95">
        <f t="shared" si="4"/>
        <v>0.44999999999999929</v>
      </c>
      <c r="D95" s="3">
        <f t="shared" si="5"/>
        <v>1.8672199170124415E-2</v>
      </c>
      <c r="E95">
        <v>6245860</v>
      </c>
      <c r="F95">
        <f t="shared" si="6"/>
        <v>2288098</v>
      </c>
      <c r="G95" s="3">
        <f t="shared" si="7"/>
        <v>0.5781292558774378</v>
      </c>
      <c r="H95">
        <v>24.45</v>
      </c>
    </row>
    <row r="96" spans="1:8" x14ac:dyDescent="0.25">
      <c r="A96" s="1">
        <v>44930</v>
      </c>
      <c r="B96">
        <v>24.1</v>
      </c>
      <c r="C96">
        <f t="shared" si="4"/>
        <v>0.10000000000000142</v>
      </c>
      <c r="D96" s="3">
        <f t="shared" si="5"/>
        <v>4.1666666666666519E-3</v>
      </c>
      <c r="E96">
        <v>3957762</v>
      </c>
      <c r="F96">
        <f t="shared" si="6"/>
        <v>-1471943</v>
      </c>
      <c r="G96" s="3">
        <f t="shared" si="7"/>
        <v>-0.27109078670019826</v>
      </c>
      <c r="H96">
        <v>24.55</v>
      </c>
    </row>
    <row r="97" spans="1:8" x14ac:dyDescent="0.25">
      <c r="A97" s="1">
        <v>44929</v>
      </c>
      <c r="B97">
        <v>24</v>
      </c>
      <c r="C97">
        <f t="shared" si="4"/>
        <v>0</v>
      </c>
      <c r="D97" s="3">
        <f t="shared" si="5"/>
        <v>0</v>
      </c>
      <c r="E97">
        <v>5429705</v>
      </c>
      <c r="F97">
        <f t="shared" si="6"/>
        <v>1105584</v>
      </c>
      <c r="G97" s="3">
        <f t="shared" si="7"/>
        <v>0.25567832167508731</v>
      </c>
      <c r="H97">
        <v>24.1</v>
      </c>
    </row>
    <row r="98" spans="1:8" x14ac:dyDescent="0.25">
      <c r="A98" s="1">
        <v>44925</v>
      </c>
      <c r="B98">
        <v>24</v>
      </c>
      <c r="C98">
        <f t="shared" si="4"/>
        <v>-0.89999999999999858</v>
      </c>
      <c r="D98" s="3">
        <f t="shared" si="5"/>
        <v>-3.6144578313252906E-2</v>
      </c>
      <c r="E98">
        <v>4324121</v>
      </c>
      <c r="F98">
        <f t="shared" si="6"/>
        <v>-15318314</v>
      </c>
      <c r="G98" s="3">
        <f t="shared" si="7"/>
        <v>-0.77985819986167704</v>
      </c>
      <c r="H98">
        <v>24</v>
      </c>
    </row>
    <row r="99" spans="1:8" x14ac:dyDescent="0.25">
      <c r="A99" s="1">
        <v>44924</v>
      </c>
      <c r="B99">
        <v>24.9</v>
      </c>
      <c r="C99">
        <f t="shared" si="4"/>
        <v>0</v>
      </c>
      <c r="D99" s="3">
        <f t="shared" si="5"/>
        <v>0</v>
      </c>
      <c r="E99">
        <v>19642435</v>
      </c>
      <c r="F99">
        <f t="shared" si="6"/>
        <v>14589745</v>
      </c>
      <c r="G99" s="3">
        <f t="shared" si="7"/>
        <v>2.8875203109630712</v>
      </c>
      <c r="H99">
        <v>24</v>
      </c>
    </row>
    <row r="100" spans="1:8" x14ac:dyDescent="0.25">
      <c r="A100" s="1">
        <v>44923</v>
      </c>
      <c r="B100">
        <v>24.9</v>
      </c>
      <c r="C100">
        <f t="shared" si="4"/>
        <v>0.34999999999999787</v>
      </c>
      <c r="D100" s="3">
        <f t="shared" si="5"/>
        <v>1.4256619144602745E-2</v>
      </c>
      <c r="E100">
        <v>5052690</v>
      </c>
      <c r="F100">
        <f t="shared" si="6"/>
        <v>-947201</v>
      </c>
      <c r="G100" s="3">
        <f t="shared" si="7"/>
        <v>-0.15786970129957356</v>
      </c>
      <c r="H100">
        <v>24.9</v>
      </c>
    </row>
    <row r="101" spans="1:8" x14ac:dyDescent="0.25">
      <c r="A101" s="1">
        <v>44918</v>
      </c>
      <c r="B101">
        <v>24.55</v>
      </c>
      <c r="C101">
        <f t="shared" si="4"/>
        <v>0.44999999999999929</v>
      </c>
      <c r="D101" s="3">
        <f t="shared" si="5"/>
        <v>1.8672199170124415E-2</v>
      </c>
      <c r="E101">
        <v>5999891</v>
      </c>
      <c r="F101">
        <f t="shared" si="6"/>
        <v>3553007</v>
      </c>
      <c r="G101" s="3">
        <f t="shared" si="7"/>
        <v>1.4520537140297618</v>
      </c>
      <c r="H101">
        <v>24.9</v>
      </c>
    </row>
    <row r="102" spans="1:8" x14ac:dyDescent="0.25">
      <c r="A102" s="1">
        <v>44917</v>
      </c>
      <c r="B102">
        <v>24.1</v>
      </c>
      <c r="C102">
        <f t="shared" si="4"/>
        <v>-0.19999999999999929</v>
      </c>
      <c r="D102" s="3">
        <f t="shared" si="5"/>
        <v>-8.2304526748970819E-3</v>
      </c>
      <c r="E102">
        <v>2446884</v>
      </c>
      <c r="F102">
        <f t="shared" si="6"/>
        <v>-5172687</v>
      </c>
      <c r="G102" s="3">
        <f t="shared" si="7"/>
        <v>-0.67886853472459274</v>
      </c>
      <c r="H102">
        <v>24.55</v>
      </c>
    </row>
    <row r="103" spans="1:8" x14ac:dyDescent="0.25">
      <c r="A103" s="1">
        <v>44916</v>
      </c>
      <c r="B103">
        <v>24.3</v>
      </c>
      <c r="C103">
        <f t="shared" si="4"/>
        <v>5.0000000000000711E-2</v>
      </c>
      <c r="D103" s="3">
        <f t="shared" si="5"/>
        <v>2.0618556701030855E-3</v>
      </c>
      <c r="E103">
        <v>7619571</v>
      </c>
      <c r="F103">
        <f t="shared" si="6"/>
        <v>3098904</v>
      </c>
      <c r="G103" s="3">
        <f t="shared" si="7"/>
        <v>0.68549707377252078</v>
      </c>
      <c r="H103">
        <v>24.1</v>
      </c>
    </row>
    <row r="104" spans="1:8" x14ac:dyDescent="0.25">
      <c r="A104" s="1">
        <v>44915</v>
      </c>
      <c r="B104">
        <v>24.25</v>
      </c>
      <c r="C104">
        <f t="shared" si="4"/>
        <v>0.25</v>
      </c>
      <c r="D104" s="3">
        <f t="shared" si="5"/>
        <v>1.0416666666666741E-2</v>
      </c>
      <c r="E104">
        <v>4520667</v>
      </c>
      <c r="F104">
        <f t="shared" si="6"/>
        <v>744420</v>
      </c>
      <c r="G104" s="3">
        <f t="shared" si="7"/>
        <v>0.19713223208121722</v>
      </c>
      <c r="H104">
        <v>24.3</v>
      </c>
    </row>
    <row r="105" spans="1:8" x14ac:dyDescent="0.25">
      <c r="A105" s="1">
        <v>44914</v>
      </c>
      <c r="B105">
        <v>24</v>
      </c>
      <c r="C105">
        <f t="shared" si="4"/>
        <v>-0.10000000000000142</v>
      </c>
      <c r="D105" s="3">
        <f t="shared" si="5"/>
        <v>-4.1493775933610921E-3</v>
      </c>
      <c r="E105">
        <v>3776247</v>
      </c>
      <c r="F105">
        <f t="shared" si="6"/>
        <v>-10349533</v>
      </c>
      <c r="G105" s="3">
        <f t="shared" si="7"/>
        <v>-0.73266984194855078</v>
      </c>
      <c r="H105">
        <v>24.25</v>
      </c>
    </row>
    <row r="106" spans="1:8" x14ac:dyDescent="0.25">
      <c r="A106" s="1">
        <v>44911</v>
      </c>
      <c r="B106">
        <v>24.1</v>
      </c>
      <c r="C106">
        <f t="shared" si="4"/>
        <v>0.60000000000000142</v>
      </c>
      <c r="D106" s="3">
        <f t="shared" si="5"/>
        <v>2.5531914893617058E-2</v>
      </c>
      <c r="E106">
        <v>14125780</v>
      </c>
      <c r="F106">
        <f t="shared" si="6"/>
        <v>5434490</v>
      </c>
      <c r="G106" s="3">
        <f t="shared" si="7"/>
        <v>0.62528002172289732</v>
      </c>
      <c r="H106">
        <v>24</v>
      </c>
    </row>
    <row r="107" spans="1:8" x14ac:dyDescent="0.25">
      <c r="A107" s="1">
        <v>44910</v>
      </c>
      <c r="B107">
        <v>23.5</v>
      </c>
      <c r="C107">
        <f t="shared" si="4"/>
        <v>0.5</v>
      </c>
      <c r="D107" s="3">
        <f t="shared" si="5"/>
        <v>2.1739130434782705E-2</v>
      </c>
      <c r="E107">
        <v>8691290</v>
      </c>
      <c r="F107">
        <f t="shared" si="6"/>
        <v>-1095950</v>
      </c>
      <c r="G107" s="3">
        <f t="shared" si="7"/>
        <v>-0.11197743183982412</v>
      </c>
      <c r="H107">
        <v>24.1</v>
      </c>
    </row>
    <row r="108" spans="1:8" x14ac:dyDescent="0.25">
      <c r="A108" s="1">
        <v>44909</v>
      </c>
      <c r="B108">
        <v>23</v>
      </c>
      <c r="C108">
        <f t="shared" si="4"/>
        <v>0</v>
      </c>
      <c r="D108" s="3">
        <f t="shared" si="5"/>
        <v>0</v>
      </c>
      <c r="E108">
        <v>9787240</v>
      </c>
      <c r="F108">
        <f t="shared" si="6"/>
        <v>-4399703</v>
      </c>
      <c r="G108" s="3">
        <f t="shared" si="7"/>
        <v>-0.31012340008696726</v>
      </c>
      <c r="H108">
        <v>23.5</v>
      </c>
    </row>
    <row r="109" spans="1:8" x14ac:dyDescent="0.25">
      <c r="A109" s="1">
        <v>44908</v>
      </c>
      <c r="B109">
        <v>23</v>
      </c>
      <c r="C109">
        <f t="shared" si="4"/>
        <v>0.55000000000000071</v>
      </c>
      <c r="D109" s="3">
        <f t="shared" si="5"/>
        <v>2.4498886414253906E-2</v>
      </c>
      <c r="E109">
        <v>14186943</v>
      </c>
      <c r="F109">
        <f t="shared" si="6"/>
        <v>8658347</v>
      </c>
      <c r="G109" s="3">
        <f t="shared" si="7"/>
        <v>1.5661023160310501</v>
      </c>
      <c r="H109">
        <v>23</v>
      </c>
    </row>
    <row r="110" spans="1:8" x14ac:dyDescent="0.25">
      <c r="A110" s="1">
        <v>44907</v>
      </c>
      <c r="B110">
        <v>22.45</v>
      </c>
      <c r="C110">
        <f t="shared" si="4"/>
        <v>0.34999999999999787</v>
      </c>
      <c r="D110" s="3">
        <f t="shared" si="5"/>
        <v>1.5837104072398134E-2</v>
      </c>
      <c r="E110">
        <v>5528596</v>
      </c>
      <c r="F110">
        <f t="shared" si="6"/>
        <v>4697209</v>
      </c>
      <c r="G110" s="3">
        <f t="shared" si="7"/>
        <v>5.6498465816761625</v>
      </c>
      <c r="H110">
        <v>23</v>
      </c>
    </row>
    <row r="111" spans="1:8" x14ac:dyDescent="0.25">
      <c r="A111" s="1">
        <v>44904</v>
      </c>
      <c r="B111">
        <v>22.1</v>
      </c>
      <c r="C111">
        <f t="shared" si="4"/>
        <v>5.0000000000000711E-2</v>
      </c>
      <c r="D111" s="3">
        <f t="shared" si="5"/>
        <v>2.2675736961450532E-3</v>
      </c>
      <c r="E111">
        <v>831387</v>
      </c>
      <c r="F111">
        <f t="shared" si="6"/>
        <v>-4170606</v>
      </c>
      <c r="G111" s="3">
        <f t="shared" si="7"/>
        <v>-0.833788851763687</v>
      </c>
      <c r="H111">
        <v>22.45</v>
      </c>
    </row>
    <row r="112" spans="1:8" x14ac:dyDescent="0.25">
      <c r="A112" s="1">
        <v>44903</v>
      </c>
      <c r="B112">
        <v>22.05</v>
      </c>
      <c r="C112">
        <f t="shared" si="4"/>
        <v>5.0000000000000711E-2</v>
      </c>
      <c r="D112" s="3">
        <f t="shared" si="5"/>
        <v>2.2727272727272041E-3</v>
      </c>
      <c r="E112">
        <v>5001993</v>
      </c>
      <c r="F112">
        <f t="shared" si="6"/>
        <v>-7508068</v>
      </c>
      <c r="G112" s="3">
        <f t="shared" si="7"/>
        <v>-0.60016238130253718</v>
      </c>
      <c r="H112">
        <v>22.1</v>
      </c>
    </row>
    <row r="113" spans="1:8" x14ac:dyDescent="0.25">
      <c r="A113" s="1">
        <v>44902</v>
      </c>
      <c r="B113">
        <v>22</v>
      </c>
      <c r="C113">
        <f t="shared" si="4"/>
        <v>-5.0000000000000711E-2</v>
      </c>
      <c r="D113" s="3">
        <f t="shared" si="5"/>
        <v>-2.2675736961451642E-3</v>
      </c>
      <c r="E113">
        <v>12510061</v>
      </c>
      <c r="F113">
        <f t="shared" si="6"/>
        <v>8909405</v>
      </c>
      <c r="G113" s="3">
        <f t="shared" si="7"/>
        <v>2.4743838345012685</v>
      </c>
      <c r="H113">
        <v>22.05</v>
      </c>
    </row>
    <row r="114" spans="1:8" x14ac:dyDescent="0.25">
      <c r="A114" s="1">
        <v>44901</v>
      </c>
      <c r="B114">
        <v>22.05</v>
      </c>
      <c r="C114">
        <f t="shared" si="4"/>
        <v>-0.14999999999999858</v>
      </c>
      <c r="D114" s="3">
        <f t="shared" si="5"/>
        <v>-6.7567567567566877E-3</v>
      </c>
      <c r="E114">
        <v>3600656</v>
      </c>
      <c r="F114">
        <f t="shared" si="6"/>
        <v>-7904672</v>
      </c>
      <c r="G114" s="3">
        <f t="shared" si="7"/>
        <v>-0.68704447191770623</v>
      </c>
      <c r="H114">
        <v>22</v>
      </c>
    </row>
    <row r="115" spans="1:8" x14ac:dyDescent="0.25">
      <c r="A115" s="1">
        <v>44900</v>
      </c>
      <c r="B115">
        <v>22.2</v>
      </c>
      <c r="C115">
        <f t="shared" si="4"/>
        <v>-0.55000000000000071</v>
      </c>
      <c r="D115" s="3">
        <f t="shared" si="5"/>
        <v>-2.4175824175824201E-2</v>
      </c>
      <c r="E115">
        <v>11505328</v>
      </c>
      <c r="F115">
        <f t="shared" si="6"/>
        <v>8078633</v>
      </c>
      <c r="G115" s="3">
        <f t="shared" si="7"/>
        <v>2.3575582303064615</v>
      </c>
      <c r="H115">
        <v>22.05</v>
      </c>
    </row>
    <row r="116" spans="1:8" x14ac:dyDescent="0.25">
      <c r="A116" s="1">
        <v>44897</v>
      </c>
      <c r="B116">
        <v>22.75</v>
      </c>
      <c r="C116">
        <f t="shared" si="4"/>
        <v>0</v>
      </c>
      <c r="D116" s="3">
        <f t="shared" si="5"/>
        <v>0</v>
      </c>
      <c r="E116">
        <v>3426695</v>
      </c>
      <c r="F116">
        <f t="shared" si="6"/>
        <v>-6358868</v>
      </c>
      <c r="G116" s="3">
        <f t="shared" si="7"/>
        <v>-0.64982137461074041</v>
      </c>
      <c r="H116">
        <v>22.2</v>
      </c>
    </row>
    <row r="117" spans="1:8" x14ac:dyDescent="0.25">
      <c r="A117" s="1">
        <v>44896</v>
      </c>
      <c r="B117">
        <v>22.75</v>
      </c>
      <c r="C117">
        <f t="shared" si="4"/>
        <v>0.85000000000000142</v>
      </c>
      <c r="D117" s="3">
        <f t="shared" si="5"/>
        <v>3.8812785388127935E-2</v>
      </c>
      <c r="E117">
        <v>9785563</v>
      </c>
      <c r="F117">
        <f t="shared" si="6"/>
        <v>1745799</v>
      </c>
      <c r="G117" s="3">
        <f t="shared" si="7"/>
        <v>0.217145553028671</v>
      </c>
      <c r="H117">
        <v>22.75</v>
      </c>
    </row>
    <row r="118" spans="1:8" x14ac:dyDescent="0.25">
      <c r="A118" s="1">
        <v>44895</v>
      </c>
      <c r="B118">
        <v>21.9</v>
      </c>
      <c r="C118">
        <f t="shared" si="4"/>
        <v>0.19999999999999929</v>
      </c>
      <c r="D118" s="3">
        <f t="shared" si="5"/>
        <v>9.2165898617511122E-3</v>
      </c>
      <c r="E118">
        <v>8039764</v>
      </c>
      <c r="F118">
        <f t="shared" si="6"/>
        <v>-1291088</v>
      </c>
      <c r="G118" s="3">
        <f t="shared" si="7"/>
        <v>-0.13836764316913397</v>
      </c>
      <c r="H118">
        <v>22.75</v>
      </c>
    </row>
    <row r="119" spans="1:8" x14ac:dyDescent="0.25">
      <c r="A119" s="1">
        <v>44894</v>
      </c>
      <c r="B119">
        <v>21.7</v>
      </c>
      <c r="C119">
        <f t="shared" si="4"/>
        <v>-0.30000000000000071</v>
      </c>
      <c r="D119" s="3">
        <f t="shared" si="5"/>
        <v>-1.3636363636363669E-2</v>
      </c>
      <c r="E119">
        <v>9330852</v>
      </c>
      <c r="F119">
        <f t="shared" si="6"/>
        <v>2208214</v>
      </c>
      <c r="G119" s="3">
        <f t="shared" si="7"/>
        <v>0.31002754878178562</v>
      </c>
      <c r="H119">
        <v>21.9</v>
      </c>
    </row>
    <row r="120" spans="1:8" x14ac:dyDescent="0.25">
      <c r="A120" s="1">
        <v>44893</v>
      </c>
      <c r="B120">
        <v>22</v>
      </c>
      <c r="C120">
        <f t="shared" si="4"/>
        <v>0.10000000000000142</v>
      </c>
      <c r="D120" s="3">
        <f t="shared" si="5"/>
        <v>4.5662100456622667E-3</v>
      </c>
      <c r="E120">
        <v>7122638</v>
      </c>
      <c r="F120">
        <f t="shared" si="6"/>
        <v>729348</v>
      </c>
      <c r="G120" s="3">
        <f t="shared" si="7"/>
        <v>0.1140802309921809</v>
      </c>
      <c r="H120">
        <v>21.7</v>
      </c>
    </row>
    <row r="121" spans="1:8" x14ac:dyDescent="0.25">
      <c r="A121" s="1">
        <v>44890</v>
      </c>
      <c r="B121">
        <v>21.9</v>
      </c>
      <c r="C121">
        <f t="shared" si="4"/>
        <v>-0.10000000000000142</v>
      </c>
      <c r="D121" s="3">
        <f t="shared" si="5"/>
        <v>-4.5454545454546302E-3</v>
      </c>
      <c r="E121">
        <v>6393290</v>
      </c>
      <c r="F121">
        <f t="shared" si="6"/>
        <v>1124525</v>
      </c>
      <c r="G121" s="3">
        <f t="shared" si="7"/>
        <v>0.21343236982480707</v>
      </c>
      <c r="H121">
        <v>22</v>
      </c>
    </row>
    <row r="122" spans="1:8" x14ac:dyDescent="0.25">
      <c r="A122" s="1">
        <v>44889</v>
      </c>
      <c r="B122">
        <v>22</v>
      </c>
      <c r="C122">
        <f t="shared" si="4"/>
        <v>-0.69999999999999929</v>
      </c>
      <c r="D122" s="3">
        <f t="shared" si="5"/>
        <v>-3.0837004405286361E-2</v>
      </c>
      <c r="E122">
        <v>5268765</v>
      </c>
      <c r="F122">
        <f t="shared" si="6"/>
        <v>-5849025</v>
      </c>
      <c r="G122" s="3">
        <f t="shared" si="7"/>
        <v>-0.5260960136861732</v>
      </c>
      <c r="H122">
        <v>21.9</v>
      </c>
    </row>
    <row r="123" spans="1:8" x14ac:dyDescent="0.25">
      <c r="A123" s="1">
        <v>44888</v>
      </c>
      <c r="B123">
        <v>22.7</v>
      </c>
      <c r="C123">
        <f t="shared" si="4"/>
        <v>0.59999999999999787</v>
      </c>
      <c r="D123" s="3">
        <f t="shared" si="5"/>
        <v>2.7149321266968229E-2</v>
      </c>
      <c r="E123">
        <v>11117790</v>
      </c>
      <c r="F123">
        <f t="shared" si="6"/>
        <v>-2432214</v>
      </c>
      <c r="G123" s="3">
        <f t="shared" si="7"/>
        <v>-0.17949913520320737</v>
      </c>
      <c r="H123">
        <v>22</v>
      </c>
    </row>
    <row r="124" spans="1:8" x14ac:dyDescent="0.25">
      <c r="A124" s="1">
        <v>44887</v>
      </c>
      <c r="B124">
        <v>22.1</v>
      </c>
      <c r="C124">
        <f t="shared" si="4"/>
        <v>0.40000000000000213</v>
      </c>
      <c r="D124" s="3">
        <f t="shared" si="5"/>
        <v>1.8433179723502446E-2</v>
      </c>
      <c r="E124">
        <v>13550004</v>
      </c>
      <c r="F124">
        <f t="shared" si="6"/>
        <v>2070743</v>
      </c>
      <c r="G124" s="3">
        <f t="shared" si="7"/>
        <v>0.18038992231294326</v>
      </c>
      <c r="H124">
        <v>22.7</v>
      </c>
    </row>
    <row r="125" spans="1:8" x14ac:dyDescent="0.25">
      <c r="A125" s="1">
        <v>44886</v>
      </c>
      <c r="B125">
        <v>21.7</v>
      </c>
      <c r="C125">
        <f t="shared" si="4"/>
        <v>0.34999999999999787</v>
      </c>
      <c r="D125" s="3">
        <f t="shared" si="5"/>
        <v>1.6393442622950616E-2</v>
      </c>
      <c r="E125">
        <v>11479261</v>
      </c>
      <c r="F125">
        <f t="shared" si="6"/>
        <v>6574708</v>
      </c>
      <c r="G125" s="3">
        <f t="shared" si="7"/>
        <v>1.3405315428337712</v>
      </c>
      <c r="H125">
        <v>22.1</v>
      </c>
    </row>
    <row r="126" spans="1:8" x14ac:dyDescent="0.25">
      <c r="A126" s="1">
        <v>44883</v>
      </c>
      <c r="B126">
        <v>21.35</v>
      </c>
      <c r="C126">
        <f t="shared" si="4"/>
        <v>5.0000000000000711E-2</v>
      </c>
      <c r="D126" s="3">
        <f t="shared" si="5"/>
        <v>2.3474178403755097E-3</v>
      </c>
      <c r="E126">
        <v>4904553</v>
      </c>
      <c r="F126">
        <f t="shared" si="6"/>
        <v>-612850</v>
      </c>
      <c r="G126" s="3">
        <f t="shared" si="7"/>
        <v>-0.11107580867302969</v>
      </c>
      <c r="H126">
        <v>21.7</v>
      </c>
    </row>
    <row r="127" spans="1:8" x14ac:dyDescent="0.25">
      <c r="A127" s="1">
        <v>44882</v>
      </c>
      <c r="B127">
        <v>21.3</v>
      </c>
      <c r="C127">
        <f t="shared" si="4"/>
        <v>-0.5</v>
      </c>
      <c r="D127" s="3">
        <f t="shared" si="5"/>
        <v>-2.2935779816513735E-2</v>
      </c>
      <c r="E127">
        <v>5517403</v>
      </c>
      <c r="F127">
        <f t="shared" si="6"/>
        <v>-8496194</v>
      </c>
      <c r="G127" s="3">
        <f t="shared" si="7"/>
        <v>-0.60628217009522967</v>
      </c>
      <c r="H127">
        <v>21.35</v>
      </c>
    </row>
    <row r="128" spans="1:8" x14ac:dyDescent="0.25">
      <c r="A128" s="1">
        <v>44881</v>
      </c>
      <c r="B128">
        <v>21.8</v>
      </c>
      <c r="C128">
        <f t="shared" si="4"/>
        <v>1.6999999999999993</v>
      </c>
      <c r="D128" s="3">
        <f t="shared" si="5"/>
        <v>8.4577114427860645E-2</v>
      </c>
      <c r="E128">
        <v>14013597</v>
      </c>
      <c r="F128">
        <f t="shared" si="6"/>
        <v>9432324</v>
      </c>
      <c r="G128" s="3">
        <f t="shared" si="7"/>
        <v>2.0588871259145658</v>
      </c>
      <c r="H128">
        <v>21.3</v>
      </c>
    </row>
    <row r="129" spans="1:8" x14ac:dyDescent="0.25">
      <c r="A129" s="1">
        <v>44880</v>
      </c>
      <c r="B129">
        <v>20.100000000000001</v>
      </c>
      <c r="C129">
        <f t="shared" si="4"/>
        <v>0.15000000000000213</v>
      </c>
      <c r="D129" s="3">
        <f t="shared" si="5"/>
        <v>7.5187969924812581E-3</v>
      </c>
      <c r="E129">
        <v>4581273</v>
      </c>
      <c r="F129">
        <f t="shared" si="6"/>
        <v>-14742416</v>
      </c>
      <c r="G129" s="3">
        <f t="shared" si="7"/>
        <v>-0.76291933698581049</v>
      </c>
      <c r="H129">
        <v>21.8</v>
      </c>
    </row>
    <row r="130" spans="1:8" x14ac:dyDescent="0.25">
      <c r="A130" s="1">
        <v>44879</v>
      </c>
      <c r="B130">
        <v>19.95</v>
      </c>
      <c r="C130">
        <f t="shared" ref="C130:C193" si="8">B130-B131</f>
        <v>0</v>
      </c>
      <c r="D130" s="3">
        <f t="shared" ref="D130:D193" si="9">B130/B131-1</f>
        <v>0</v>
      </c>
      <c r="E130">
        <v>19323689</v>
      </c>
      <c r="F130">
        <f t="shared" ref="F130:F193" si="10">E130-E131</f>
        <v>14046846</v>
      </c>
      <c r="G130" s="3">
        <f t="shared" ref="G130:G193" si="11">E130/E131-1</f>
        <v>2.6619791416951384</v>
      </c>
      <c r="H130">
        <v>20.100000000000001</v>
      </c>
    </row>
    <row r="131" spans="1:8" x14ac:dyDescent="0.25">
      <c r="A131" s="1">
        <v>44876</v>
      </c>
      <c r="B131">
        <v>19.95</v>
      </c>
      <c r="C131">
        <f t="shared" si="8"/>
        <v>5.0000000000000711E-2</v>
      </c>
      <c r="D131" s="3">
        <f t="shared" si="9"/>
        <v>2.5125628140703071E-3</v>
      </c>
      <c r="E131">
        <v>5276843</v>
      </c>
      <c r="F131">
        <f t="shared" si="10"/>
        <v>-11892830</v>
      </c>
      <c r="G131" s="3">
        <f t="shared" si="11"/>
        <v>-0.69266490980928985</v>
      </c>
      <c r="H131">
        <v>19.95</v>
      </c>
    </row>
    <row r="132" spans="1:8" x14ac:dyDescent="0.25">
      <c r="A132" s="1">
        <v>44875</v>
      </c>
      <c r="B132">
        <v>19.899999999999999</v>
      </c>
      <c r="C132">
        <f t="shared" si="8"/>
        <v>-5.0000000000000711E-2</v>
      </c>
      <c r="D132" s="3">
        <f t="shared" si="9"/>
        <v>-2.5062656641604564E-3</v>
      </c>
      <c r="E132">
        <v>17169673</v>
      </c>
      <c r="F132">
        <f t="shared" si="10"/>
        <v>3697094</v>
      </c>
      <c r="G132" s="3">
        <f t="shared" si="11"/>
        <v>0.27441620494487351</v>
      </c>
      <c r="H132">
        <v>19.95</v>
      </c>
    </row>
    <row r="133" spans="1:8" x14ac:dyDescent="0.25">
      <c r="A133" s="1">
        <v>44874</v>
      </c>
      <c r="B133">
        <v>19.95</v>
      </c>
      <c r="C133">
        <f t="shared" si="8"/>
        <v>5.0000000000000711E-2</v>
      </c>
      <c r="D133" s="3">
        <f t="shared" si="9"/>
        <v>2.5125628140703071E-3</v>
      </c>
      <c r="E133">
        <v>13472579</v>
      </c>
      <c r="F133">
        <f t="shared" si="10"/>
        <v>2741246</v>
      </c>
      <c r="G133" s="3">
        <f t="shared" si="11"/>
        <v>0.25544319610620603</v>
      </c>
      <c r="H133">
        <v>19.899999999999999</v>
      </c>
    </row>
    <row r="134" spans="1:8" x14ac:dyDescent="0.25">
      <c r="A134" s="1">
        <v>44873</v>
      </c>
      <c r="B134">
        <v>19.899999999999999</v>
      </c>
      <c r="C134">
        <f t="shared" si="8"/>
        <v>-0.10000000000000142</v>
      </c>
      <c r="D134" s="3">
        <f t="shared" si="9"/>
        <v>-5.0000000000001155E-3</v>
      </c>
      <c r="E134">
        <v>10731333</v>
      </c>
      <c r="F134">
        <f t="shared" si="10"/>
        <v>-4249950</v>
      </c>
      <c r="G134" s="3">
        <f t="shared" si="11"/>
        <v>-0.28368398087133129</v>
      </c>
      <c r="H134">
        <v>19.95</v>
      </c>
    </row>
    <row r="135" spans="1:8" x14ac:dyDescent="0.25">
      <c r="A135" s="1">
        <v>44872</v>
      </c>
      <c r="B135">
        <v>20</v>
      </c>
      <c r="C135">
        <f t="shared" si="8"/>
        <v>0.14999999999999858</v>
      </c>
      <c r="D135" s="3">
        <f t="shared" si="9"/>
        <v>7.5566750629723067E-3</v>
      </c>
      <c r="E135">
        <v>14981283</v>
      </c>
      <c r="F135">
        <f t="shared" si="10"/>
        <v>4843881</v>
      </c>
      <c r="G135" s="3">
        <f t="shared" si="11"/>
        <v>0.47782272025909589</v>
      </c>
      <c r="H135">
        <v>19.899999999999999</v>
      </c>
    </row>
    <row r="136" spans="1:8" x14ac:dyDescent="0.25">
      <c r="A136" s="1">
        <v>44869</v>
      </c>
      <c r="B136">
        <v>19.850000000000001</v>
      </c>
      <c r="C136">
        <f t="shared" si="8"/>
        <v>-4.9999999999997158E-2</v>
      </c>
      <c r="D136" s="3">
        <f t="shared" si="9"/>
        <v>-2.5125628140701961E-3</v>
      </c>
      <c r="E136">
        <v>10137402</v>
      </c>
      <c r="F136">
        <f t="shared" si="10"/>
        <v>2946852</v>
      </c>
      <c r="G136" s="3">
        <f t="shared" si="11"/>
        <v>0.40982289254646731</v>
      </c>
      <c r="H136">
        <v>20</v>
      </c>
    </row>
    <row r="137" spans="1:8" x14ac:dyDescent="0.25">
      <c r="A137" s="1">
        <v>44868</v>
      </c>
      <c r="B137">
        <v>19.899999999999999</v>
      </c>
      <c r="C137">
        <f t="shared" si="8"/>
        <v>-5.0000000000000711E-2</v>
      </c>
      <c r="D137" s="3">
        <f t="shared" si="9"/>
        <v>-2.5062656641604564E-3</v>
      </c>
      <c r="E137">
        <v>7190550</v>
      </c>
      <c r="F137">
        <f t="shared" si="10"/>
        <v>-1178287</v>
      </c>
      <c r="G137" s="3">
        <f t="shared" si="11"/>
        <v>-0.1407945930838419</v>
      </c>
      <c r="H137">
        <v>19.850000000000001</v>
      </c>
    </row>
    <row r="138" spans="1:8" x14ac:dyDescent="0.25">
      <c r="A138" s="1">
        <v>44867</v>
      </c>
      <c r="B138">
        <v>19.95</v>
      </c>
      <c r="C138">
        <f t="shared" si="8"/>
        <v>-5.0000000000000711E-2</v>
      </c>
      <c r="D138" s="3">
        <f t="shared" si="9"/>
        <v>-2.5000000000000577E-3</v>
      </c>
      <c r="E138">
        <v>8368837</v>
      </c>
      <c r="F138">
        <f t="shared" si="10"/>
        <v>-1197928</v>
      </c>
      <c r="G138" s="3">
        <f t="shared" si="11"/>
        <v>-0.12521766762327702</v>
      </c>
      <c r="H138">
        <v>19.899999999999999</v>
      </c>
    </row>
    <row r="139" spans="1:8" x14ac:dyDescent="0.25">
      <c r="A139" s="1">
        <v>44866</v>
      </c>
      <c r="B139">
        <v>20</v>
      </c>
      <c r="C139">
        <f t="shared" si="8"/>
        <v>0</v>
      </c>
      <c r="D139" s="3">
        <f t="shared" si="9"/>
        <v>0</v>
      </c>
      <c r="E139">
        <v>9566765</v>
      </c>
      <c r="F139">
        <f t="shared" si="10"/>
        <v>2652572</v>
      </c>
      <c r="G139" s="3">
        <f t="shared" si="11"/>
        <v>0.38364159056595604</v>
      </c>
      <c r="H139">
        <v>19.95</v>
      </c>
    </row>
    <row r="140" spans="1:8" x14ac:dyDescent="0.25">
      <c r="A140" s="1">
        <v>44865</v>
      </c>
      <c r="B140">
        <v>20</v>
      </c>
      <c r="C140">
        <f t="shared" si="8"/>
        <v>-0.10000000000000142</v>
      </c>
      <c r="D140" s="3">
        <f t="shared" si="9"/>
        <v>-4.9751243781095411E-3</v>
      </c>
      <c r="E140">
        <v>6914193</v>
      </c>
      <c r="F140">
        <f t="shared" si="10"/>
        <v>-355350</v>
      </c>
      <c r="G140" s="3">
        <f t="shared" si="11"/>
        <v>-4.8882027384665072E-2</v>
      </c>
      <c r="H140">
        <v>20</v>
      </c>
    </row>
    <row r="141" spans="1:8" x14ac:dyDescent="0.25">
      <c r="A141" s="1">
        <v>44862</v>
      </c>
      <c r="B141">
        <v>20.100000000000001</v>
      </c>
      <c r="C141">
        <f t="shared" si="8"/>
        <v>0</v>
      </c>
      <c r="D141" s="3">
        <f t="shared" si="9"/>
        <v>0</v>
      </c>
      <c r="E141">
        <v>7269543</v>
      </c>
      <c r="F141">
        <f t="shared" si="10"/>
        <v>1139064</v>
      </c>
      <c r="G141" s="3">
        <f t="shared" si="11"/>
        <v>0.18580342580082232</v>
      </c>
      <c r="H141">
        <v>20</v>
      </c>
    </row>
    <row r="142" spans="1:8" x14ac:dyDescent="0.25">
      <c r="A142" s="1">
        <v>44861</v>
      </c>
      <c r="B142">
        <v>20.100000000000001</v>
      </c>
      <c r="C142">
        <f t="shared" si="8"/>
        <v>0.5</v>
      </c>
      <c r="D142" s="3">
        <f t="shared" si="9"/>
        <v>2.5510204081632626E-2</v>
      </c>
      <c r="E142">
        <v>6130479</v>
      </c>
      <c r="F142">
        <f t="shared" si="10"/>
        <v>-115715</v>
      </c>
      <c r="G142" s="3">
        <f t="shared" si="11"/>
        <v>-1.8525681398944727E-2</v>
      </c>
      <c r="H142">
        <v>20.100000000000001</v>
      </c>
    </row>
    <row r="143" spans="1:8" x14ac:dyDescent="0.25">
      <c r="A143" s="1">
        <v>44860</v>
      </c>
      <c r="B143">
        <v>19.600000000000001</v>
      </c>
      <c r="C143">
        <f t="shared" si="8"/>
        <v>-0.14999999999999858</v>
      </c>
      <c r="D143" s="3">
        <f t="shared" si="9"/>
        <v>-7.5949367088606889E-3</v>
      </c>
      <c r="E143">
        <v>6246194</v>
      </c>
      <c r="F143">
        <f t="shared" si="10"/>
        <v>961946</v>
      </c>
      <c r="G143" s="3">
        <f t="shared" si="11"/>
        <v>0.18204028274221806</v>
      </c>
      <c r="H143">
        <v>20.100000000000001</v>
      </c>
    </row>
    <row r="144" spans="1:8" x14ac:dyDescent="0.25">
      <c r="A144" s="1">
        <v>44859</v>
      </c>
      <c r="B144">
        <v>19.75</v>
      </c>
      <c r="C144">
        <f t="shared" si="8"/>
        <v>-0.25</v>
      </c>
      <c r="D144" s="3">
        <f t="shared" si="9"/>
        <v>-1.2499999999999956E-2</v>
      </c>
      <c r="E144">
        <v>5284248</v>
      </c>
      <c r="F144">
        <f t="shared" si="10"/>
        <v>2679893</v>
      </c>
      <c r="G144" s="3">
        <f t="shared" si="11"/>
        <v>1.0290044943949654</v>
      </c>
      <c r="H144">
        <v>19.600000000000001</v>
      </c>
    </row>
    <row r="145" spans="1:8" x14ac:dyDescent="0.25">
      <c r="A145" s="1">
        <v>44858</v>
      </c>
      <c r="B145">
        <v>20</v>
      </c>
      <c r="C145">
        <f t="shared" si="8"/>
        <v>-5.0000000000000711E-2</v>
      </c>
      <c r="D145" s="3">
        <f t="shared" si="9"/>
        <v>-2.4937655860349794E-3</v>
      </c>
      <c r="E145">
        <v>2604355</v>
      </c>
      <c r="F145">
        <f t="shared" si="10"/>
        <v>-8162696</v>
      </c>
      <c r="G145" s="3">
        <f t="shared" si="11"/>
        <v>-0.75811807708535972</v>
      </c>
      <c r="H145">
        <v>19.75</v>
      </c>
    </row>
    <row r="146" spans="1:8" x14ac:dyDescent="0.25">
      <c r="A146" s="1">
        <v>44855</v>
      </c>
      <c r="B146">
        <v>20.05</v>
      </c>
      <c r="C146">
        <f t="shared" si="8"/>
        <v>-0.14999999999999858</v>
      </c>
      <c r="D146" s="3">
        <f t="shared" si="9"/>
        <v>-7.4257425742573213E-3</v>
      </c>
      <c r="E146">
        <v>10767051</v>
      </c>
      <c r="F146">
        <f t="shared" si="10"/>
        <v>7644386</v>
      </c>
      <c r="G146" s="3">
        <f t="shared" si="11"/>
        <v>2.4480326900259874</v>
      </c>
      <c r="H146">
        <v>20</v>
      </c>
    </row>
    <row r="147" spans="1:8" x14ac:dyDescent="0.25">
      <c r="A147" s="1">
        <v>44854</v>
      </c>
      <c r="B147">
        <v>20.2</v>
      </c>
      <c r="C147">
        <f t="shared" si="8"/>
        <v>-0.15000000000000213</v>
      </c>
      <c r="D147" s="3">
        <f t="shared" si="9"/>
        <v>-7.3710073710074875E-3</v>
      </c>
      <c r="E147">
        <v>3122665</v>
      </c>
      <c r="F147">
        <f t="shared" si="10"/>
        <v>-3200548</v>
      </c>
      <c r="G147" s="3">
        <f t="shared" si="11"/>
        <v>-0.50615849885177044</v>
      </c>
      <c r="H147">
        <v>20.05</v>
      </c>
    </row>
    <row r="148" spans="1:8" x14ac:dyDescent="0.25">
      <c r="A148" s="1">
        <v>44853</v>
      </c>
      <c r="B148">
        <v>20.350000000000001</v>
      </c>
      <c r="C148">
        <f t="shared" si="8"/>
        <v>-4.9999999999997158E-2</v>
      </c>
      <c r="D148" s="3">
        <f t="shared" si="9"/>
        <v>-2.450980392156743E-3</v>
      </c>
      <c r="E148">
        <v>6323213</v>
      </c>
      <c r="F148">
        <f t="shared" si="10"/>
        <v>-6831799</v>
      </c>
      <c r="G148" s="3">
        <f t="shared" si="11"/>
        <v>-0.51933050308125905</v>
      </c>
      <c r="H148">
        <v>20.2</v>
      </c>
    </row>
    <row r="149" spans="1:8" x14ac:dyDescent="0.25">
      <c r="A149" s="1">
        <v>44852</v>
      </c>
      <c r="B149">
        <v>20.399999999999999</v>
      </c>
      <c r="C149">
        <f t="shared" si="8"/>
        <v>0.19999999999999929</v>
      </c>
      <c r="D149" s="3">
        <f t="shared" si="9"/>
        <v>9.9009900990099098E-3</v>
      </c>
      <c r="E149">
        <v>13155012</v>
      </c>
      <c r="F149">
        <f t="shared" si="10"/>
        <v>10696095</v>
      </c>
      <c r="G149" s="3">
        <f t="shared" si="11"/>
        <v>4.3499211238118241</v>
      </c>
      <c r="H149">
        <v>20.350000000000001</v>
      </c>
    </row>
    <row r="150" spans="1:8" x14ac:dyDescent="0.25">
      <c r="A150" s="1">
        <v>44851</v>
      </c>
      <c r="B150">
        <v>20.2</v>
      </c>
      <c r="C150">
        <f t="shared" si="8"/>
        <v>0.19999999999999929</v>
      </c>
      <c r="D150" s="3">
        <f t="shared" si="9"/>
        <v>1.0000000000000009E-2</v>
      </c>
      <c r="E150">
        <v>2458917</v>
      </c>
      <c r="F150">
        <f t="shared" si="10"/>
        <v>-3068828</v>
      </c>
      <c r="G150" s="3">
        <f t="shared" si="11"/>
        <v>-0.55516815627348948</v>
      </c>
      <c r="H150">
        <v>20.399999999999999</v>
      </c>
    </row>
    <row r="151" spans="1:8" x14ac:dyDescent="0.25">
      <c r="A151" s="1">
        <v>44848</v>
      </c>
      <c r="B151">
        <v>20</v>
      </c>
      <c r="C151">
        <f t="shared" si="8"/>
        <v>0.44999999999999929</v>
      </c>
      <c r="D151" s="3">
        <f t="shared" si="9"/>
        <v>2.3017902813299296E-2</v>
      </c>
      <c r="E151">
        <v>5527745</v>
      </c>
      <c r="F151">
        <f t="shared" si="10"/>
        <v>-3002580</v>
      </c>
      <c r="G151" s="3">
        <f t="shared" si="11"/>
        <v>-0.35198893359866124</v>
      </c>
      <c r="H151">
        <v>20.2</v>
      </c>
    </row>
    <row r="152" spans="1:8" x14ac:dyDescent="0.25">
      <c r="A152" s="1">
        <v>44847</v>
      </c>
      <c r="B152">
        <v>19.55</v>
      </c>
      <c r="C152">
        <f t="shared" si="8"/>
        <v>0.10000000000000142</v>
      </c>
      <c r="D152" s="3">
        <f t="shared" si="9"/>
        <v>5.1413881748072487E-3</v>
      </c>
      <c r="E152">
        <v>8530325</v>
      </c>
      <c r="F152">
        <f t="shared" si="10"/>
        <v>-3285211</v>
      </c>
      <c r="G152" s="3">
        <f t="shared" si="11"/>
        <v>-0.27804163941441162</v>
      </c>
      <c r="H152">
        <v>20</v>
      </c>
    </row>
    <row r="153" spans="1:8" x14ac:dyDescent="0.25">
      <c r="A153" s="1">
        <v>44846</v>
      </c>
      <c r="B153">
        <v>19.45</v>
      </c>
      <c r="C153">
        <f t="shared" si="8"/>
        <v>5.0000000000000711E-2</v>
      </c>
      <c r="D153" s="3">
        <f t="shared" si="9"/>
        <v>2.5773195876288568E-3</v>
      </c>
      <c r="E153">
        <v>11815536</v>
      </c>
      <c r="F153">
        <f t="shared" si="10"/>
        <v>6772726</v>
      </c>
      <c r="G153" s="3">
        <f t="shared" si="11"/>
        <v>1.3430460398071711</v>
      </c>
      <c r="H153">
        <v>19.55</v>
      </c>
    </row>
    <row r="154" spans="1:8" x14ac:dyDescent="0.25">
      <c r="A154" s="1">
        <v>44845</v>
      </c>
      <c r="B154">
        <v>19.399999999999999</v>
      </c>
      <c r="C154">
        <f t="shared" si="8"/>
        <v>-0.15000000000000213</v>
      </c>
      <c r="D154" s="3">
        <f t="shared" si="9"/>
        <v>-7.6726342710998763E-3</v>
      </c>
      <c r="E154">
        <v>5042810</v>
      </c>
      <c r="F154">
        <f t="shared" si="10"/>
        <v>-2384572</v>
      </c>
      <c r="G154" s="3">
        <f t="shared" si="11"/>
        <v>-0.32105148220463142</v>
      </c>
      <c r="H154">
        <v>19.45</v>
      </c>
    </row>
    <row r="155" spans="1:8" x14ac:dyDescent="0.25">
      <c r="A155" s="1">
        <v>44841</v>
      </c>
      <c r="B155">
        <v>19.55</v>
      </c>
      <c r="C155">
        <f t="shared" si="8"/>
        <v>0.25</v>
      </c>
      <c r="D155" s="3">
        <f t="shared" si="9"/>
        <v>1.2953367875647714E-2</v>
      </c>
      <c r="E155">
        <v>7427382</v>
      </c>
      <c r="F155">
        <f t="shared" si="10"/>
        <v>-6973116</v>
      </c>
      <c r="G155" s="3">
        <f t="shared" si="11"/>
        <v>-0.48422742046837541</v>
      </c>
      <c r="H155">
        <v>19.399999999999999</v>
      </c>
    </row>
    <row r="156" spans="1:8" x14ac:dyDescent="0.25">
      <c r="A156" s="1">
        <v>44840</v>
      </c>
      <c r="B156">
        <v>19.3</v>
      </c>
      <c r="C156">
        <f t="shared" si="8"/>
        <v>0.30000000000000071</v>
      </c>
      <c r="D156" s="3">
        <f t="shared" si="9"/>
        <v>1.5789473684210575E-2</v>
      </c>
      <c r="E156">
        <v>14400498</v>
      </c>
      <c r="F156">
        <f t="shared" si="10"/>
        <v>8031366</v>
      </c>
      <c r="G156" s="3">
        <f t="shared" si="11"/>
        <v>1.2609828152407583</v>
      </c>
      <c r="H156">
        <v>19.55</v>
      </c>
    </row>
    <row r="157" spans="1:8" x14ac:dyDescent="0.25">
      <c r="A157" s="1">
        <v>44839</v>
      </c>
      <c r="B157">
        <v>19</v>
      </c>
      <c r="C157">
        <f t="shared" si="8"/>
        <v>-0.30000000000000071</v>
      </c>
      <c r="D157" s="3">
        <f t="shared" si="9"/>
        <v>-1.5544041450777257E-2</v>
      </c>
      <c r="E157">
        <v>6369132</v>
      </c>
      <c r="F157">
        <f t="shared" si="10"/>
        <v>-8018570</v>
      </c>
      <c r="G157" s="3">
        <f t="shared" si="11"/>
        <v>-0.55732110659506295</v>
      </c>
      <c r="H157">
        <v>19.3</v>
      </c>
    </row>
    <row r="158" spans="1:8" x14ac:dyDescent="0.25">
      <c r="A158" s="1">
        <v>44838</v>
      </c>
      <c r="B158">
        <v>19.3</v>
      </c>
      <c r="C158">
        <f t="shared" si="8"/>
        <v>-0.69999999999999929</v>
      </c>
      <c r="D158" s="3">
        <f t="shared" si="9"/>
        <v>-3.499999999999992E-2</v>
      </c>
      <c r="E158">
        <v>14387702</v>
      </c>
      <c r="F158">
        <f t="shared" si="10"/>
        <v>-7131151</v>
      </c>
      <c r="G158" s="3">
        <f t="shared" si="11"/>
        <v>-0.33139085061829276</v>
      </c>
      <c r="H158">
        <v>19</v>
      </c>
    </row>
    <row r="159" spans="1:8" x14ac:dyDescent="0.25">
      <c r="A159" s="1">
        <v>44834</v>
      </c>
      <c r="B159">
        <v>20</v>
      </c>
      <c r="C159">
        <f t="shared" si="8"/>
        <v>0</v>
      </c>
      <c r="D159" s="3">
        <f t="shared" si="9"/>
        <v>0</v>
      </c>
      <c r="E159">
        <v>21518853</v>
      </c>
      <c r="F159">
        <f t="shared" si="10"/>
        <v>7347463</v>
      </c>
      <c r="G159" s="3">
        <f t="shared" si="11"/>
        <v>0.51847158253354109</v>
      </c>
      <c r="H159">
        <v>19.3</v>
      </c>
    </row>
    <row r="160" spans="1:8" x14ac:dyDescent="0.25">
      <c r="A160" s="1">
        <v>44833</v>
      </c>
      <c r="B160">
        <v>20</v>
      </c>
      <c r="C160">
        <f t="shared" si="8"/>
        <v>0.10000000000000142</v>
      </c>
      <c r="D160" s="3">
        <f t="shared" si="9"/>
        <v>5.0251256281408363E-3</v>
      </c>
      <c r="E160">
        <v>14171390</v>
      </c>
      <c r="F160">
        <f t="shared" si="10"/>
        <v>2615768</v>
      </c>
      <c r="G160" s="3">
        <f t="shared" si="11"/>
        <v>0.22636323687292648</v>
      </c>
      <c r="H160">
        <v>20</v>
      </c>
    </row>
    <row r="161" spans="1:8" x14ac:dyDescent="0.25">
      <c r="A161" s="1">
        <v>44832</v>
      </c>
      <c r="B161">
        <v>19.899999999999999</v>
      </c>
      <c r="C161">
        <f t="shared" si="8"/>
        <v>-0.30000000000000071</v>
      </c>
      <c r="D161" s="3">
        <f t="shared" si="9"/>
        <v>-1.4851485148514865E-2</v>
      </c>
      <c r="E161">
        <v>11555622</v>
      </c>
      <c r="F161">
        <f t="shared" si="10"/>
        <v>-23718282</v>
      </c>
      <c r="G161" s="3">
        <f t="shared" si="11"/>
        <v>-0.67240308869695853</v>
      </c>
      <c r="H161">
        <v>20</v>
      </c>
    </row>
    <row r="162" spans="1:8" x14ac:dyDescent="0.25">
      <c r="A162" s="1">
        <v>44831</v>
      </c>
      <c r="B162">
        <v>20.2</v>
      </c>
      <c r="C162">
        <f t="shared" si="8"/>
        <v>0.19999999999999929</v>
      </c>
      <c r="D162" s="3">
        <f t="shared" si="9"/>
        <v>1.0000000000000009E-2</v>
      </c>
      <c r="E162">
        <v>35273904</v>
      </c>
      <c r="F162">
        <f t="shared" si="10"/>
        <v>26389540</v>
      </c>
      <c r="G162" s="3">
        <f t="shared" si="11"/>
        <v>2.9703352991840495</v>
      </c>
      <c r="H162">
        <v>19.899999999999999</v>
      </c>
    </row>
    <row r="163" spans="1:8" x14ac:dyDescent="0.25">
      <c r="A163" s="1">
        <v>44830</v>
      </c>
      <c r="B163">
        <v>20</v>
      </c>
      <c r="C163">
        <f t="shared" si="8"/>
        <v>5.0000000000000711E-2</v>
      </c>
      <c r="D163" s="3">
        <f t="shared" si="9"/>
        <v>2.5062656641603454E-3</v>
      </c>
      <c r="E163">
        <v>8884364</v>
      </c>
      <c r="F163">
        <f t="shared" si="10"/>
        <v>-11947717</v>
      </c>
      <c r="G163" s="3">
        <f t="shared" si="11"/>
        <v>-0.57352489172829157</v>
      </c>
      <c r="H163">
        <v>20.2</v>
      </c>
    </row>
    <row r="164" spans="1:8" x14ac:dyDescent="0.25">
      <c r="A164" s="1">
        <v>44827</v>
      </c>
      <c r="B164">
        <v>19.95</v>
      </c>
      <c r="C164">
        <f t="shared" si="8"/>
        <v>-5.0000000000000711E-2</v>
      </c>
      <c r="D164" s="3">
        <f t="shared" si="9"/>
        <v>-2.5000000000000577E-3</v>
      </c>
      <c r="E164">
        <v>20832081</v>
      </c>
      <c r="F164">
        <f t="shared" si="10"/>
        <v>-3559076</v>
      </c>
      <c r="G164" s="3">
        <f t="shared" si="11"/>
        <v>-0.14591665331824977</v>
      </c>
      <c r="H164">
        <v>20</v>
      </c>
    </row>
    <row r="165" spans="1:8" x14ac:dyDescent="0.25">
      <c r="A165" s="1">
        <v>44826</v>
      </c>
      <c r="B165">
        <v>20</v>
      </c>
      <c r="C165">
        <f t="shared" si="8"/>
        <v>5.0000000000000711E-2</v>
      </c>
      <c r="D165" s="3">
        <f t="shared" si="9"/>
        <v>2.5062656641603454E-3</v>
      </c>
      <c r="E165">
        <v>24391157</v>
      </c>
      <c r="F165">
        <f t="shared" si="10"/>
        <v>18090500</v>
      </c>
      <c r="G165" s="3">
        <f t="shared" si="11"/>
        <v>2.8712085104775582</v>
      </c>
      <c r="H165">
        <v>19.95</v>
      </c>
    </row>
    <row r="166" spans="1:8" x14ac:dyDescent="0.25">
      <c r="A166" s="1">
        <v>44825</v>
      </c>
      <c r="B166">
        <v>19.95</v>
      </c>
      <c r="C166">
        <f t="shared" si="8"/>
        <v>0.14999999999999858</v>
      </c>
      <c r="D166" s="3">
        <f t="shared" si="9"/>
        <v>7.575757575757569E-3</v>
      </c>
      <c r="E166">
        <v>6300657</v>
      </c>
      <c r="F166">
        <f t="shared" si="10"/>
        <v>-4792968</v>
      </c>
      <c r="G166" s="3">
        <f t="shared" si="11"/>
        <v>-0.43204705405131327</v>
      </c>
      <c r="H166">
        <v>20</v>
      </c>
    </row>
    <row r="167" spans="1:8" x14ac:dyDescent="0.25">
      <c r="A167" s="1">
        <v>44824</v>
      </c>
      <c r="B167">
        <v>19.8</v>
      </c>
      <c r="C167">
        <f t="shared" si="8"/>
        <v>5.0000000000000711E-2</v>
      </c>
      <c r="D167" s="3">
        <f t="shared" si="9"/>
        <v>2.5316455696202667E-3</v>
      </c>
      <c r="E167">
        <v>11093625</v>
      </c>
      <c r="F167">
        <f t="shared" si="10"/>
        <v>1841544</v>
      </c>
      <c r="G167" s="3">
        <f t="shared" si="11"/>
        <v>0.19904105897905566</v>
      </c>
      <c r="H167">
        <v>19.95</v>
      </c>
    </row>
    <row r="168" spans="1:8" x14ac:dyDescent="0.25">
      <c r="A168" s="1">
        <v>44823</v>
      </c>
      <c r="B168">
        <v>19.75</v>
      </c>
      <c r="C168">
        <f t="shared" si="8"/>
        <v>0</v>
      </c>
      <c r="D168" s="3">
        <f t="shared" si="9"/>
        <v>0</v>
      </c>
      <c r="E168">
        <v>9252081</v>
      </c>
      <c r="F168">
        <f t="shared" si="10"/>
        <v>-2717442</v>
      </c>
      <c r="G168" s="3">
        <f t="shared" si="11"/>
        <v>-0.2270300996957022</v>
      </c>
      <c r="H168">
        <v>19.8</v>
      </c>
    </row>
    <row r="169" spans="1:8" x14ac:dyDescent="0.25">
      <c r="A169" s="1">
        <v>44820</v>
      </c>
      <c r="B169">
        <v>19.75</v>
      </c>
      <c r="C169">
        <f t="shared" si="8"/>
        <v>0.10000000000000142</v>
      </c>
      <c r="D169" s="3">
        <f t="shared" si="9"/>
        <v>5.0890585241731845E-3</v>
      </c>
      <c r="E169">
        <v>11969523</v>
      </c>
      <c r="F169">
        <f t="shared" si="10"/>
        <v>3404522</v>
      </c>
      <c r="G169" s="3">
        <f t="shared" si="11"/>
        <v>0.39749230618887266</v>
      </c>
      <c r="H169">
        <v>19.75</v>
      </c>
    </row>
    <row r="170" spans="1:8" x14ac:dyDescent="0.25">
      <c r="A170" s="1">
        <v>44819</v>
      </c>
      <c r="B170">
        <v>19.649999999999999</v>
      </c>
      <c r="C170">
        <f t="shared" si="8"/>
        <v>0.14999999999999858</v>
      </c>
      <c r="D170" s="3">
        <f t="shared" si="9"/>
        <v>7.692307692307665E-3</v>
      </c>
      <c r="E170">
        <v>8565001</v>
      </c>
      <c r="F170">
        <f t="shared" si="10"/>
        <v>-9685334</v>
      </c>
      <c r="G170" s="3">
        <f t="shared" si="11"/>
        <v>-0.5306934913797472</v>
      </c>
      <c r="H170">
        <v>19.75</v>
      </c>
    </row>
    <row r="171" spans="1:8" x14ac:dyDescent="0.25">
      <c r="A171" s="1">
        <v>44818</v>
      </c>
      <c r="B171">
        <v>19.5</v>
      </c>
      <c r="C171">
        <f t="shared" si="8"/>
        <v>-0.5</v>
      </c>
      <c r="D171" s="3">
        <f t="shared" si="9"/>
        <v>-2.5000000000000022E-2</v>
      </c>
      <c r="E171">
        <v>18250335</v>
      </c>
      <c r="F171">
        <f t="shared" si="10"/>
        <v>-8486013</v>
      </c>
      <c r="G171" s="3">
        <f t="shared" si="11"/>
        <v>-0.31739611558018321</v>
      </c>
      <c r="H171">
        <v>19.649999999999999</v>
      </c>
    </row>
    <row r="172" spans="1:8" x14ac:dyDescent="0.25">
      <c r="A172" s="1">
        <v>44817</v>
      </c>
      <c r="B172">
        <v>20</v>
      </c>
      <c r="C172">
        <f t="shared" si="8"/>
        <v>-5.0000000000000711E-2</v>
      </c>
      <c r="D172" s="3">
        <f t="shared" si="9"/>
        <v>-2.4937655860349794E-3</v>
      </c>
      <c r="E172">
        <v>26736348</v>
      </c>
      <c r="F172">
        <f t="shared" si="10"/>
        <v>20821056</v>
      </c>
      <c r="G172" s="3">
        <f t="shared" si="11"/>
        <v>3.5198695178530492</v>
      </c>
      <c r="H172">
        <v>19.5</v>
      </c>
    </row>
    <row r="173" spans="1:8" x14ac:dyDescent="0.25">
      <c r="A173" s="1">
        <v>44816</v>
      </c>
      <c r="B173">
        <v>20.05</v>
      </c>
      <c r="C173">
        <f t="shared" si="8"/>
        <v>0</v>
      </c>
      <c r="D173" s="3">
        <f t="shared" si="9"/>
        <v>0</v>
      </c>
      <c r="E173">
        <v>5915292</v>
      </c>
      <c r="F173">
        <f t="shared" si="10"/>
        <v>-8103424</v>
      </c>
      <c r="G173" s="3">
        <f t="shared" si="11"/>
        <v>-0.57804323876737351</v>
      </c>
      <c r="H173">
        <v>20</v>
      </c>
    </row>
    <row r="174" spans="1:8" x14ac:dyDescent="0.25">
      <c r="A174" s="1">
        <v>44813</v>
      </c>
      <c r="B174">
        <v>20.05</v>
      </c>
      <c r="C174">
        <f t="shared" si="8"/>
        <v>0</v>
      </c>
      <c r="D174" s="3">
        <f t="shared" si="9"/>
        <v>0</v>
      </c>
      <c r="E174">
        <v>14018716</v>
      </c>
      <c r="F174">
        <f t="shared" si="10"/>
        <v>5754615</v>
      </c>
      <c r="G174" s="3">
        <f t="shared" si="11"/>
        <v>0.69633890002070409</v>
      </c>
      <c r="H174">
        <v>20.05</v>
      </c>
    </row>
    <row r="175" spans="1:8" x14ac:dyDescent="0.25">
      <c r="A175" s="1">
        <v>44812</v>
      </c>
      <c r="B175">
        <v>20.05</v>
      </c>
      <c r="C175">
        <f t="shared" si="8"/>
        <v>0</v>
      </c>
      <c r="D175" s="3">
        <f t="shared" si="9"/>
        <v>0</v>
      </c>
      <c r="E175">
        <v>8264101</v>
      </c>
      <c r="F175">
        <f t="shared" si="10"/>
        <v>-1922862</v>
      </c>
      <c r="G175" s="3">
        <f t="shared" si="11"/>
        <v>-0.18875713988555765</v>
      </c>
      <c r="H175">
        <v>20.05</v>
      </c>
    </row>
    <row r="176" spans="1:8" x14ac:dyDescent="0.25">
      <c r="A176" s="1">
        <v>44811</v>
      </c>
      <c r="B176">
        <v>20.05</v>
      </c>
      <c r="C176">
        <f t="shared" si="8"/>
        <v>-0.19999999999999929</v>
      </c>
      <c r="D176" s="3">
        <f t="shared" si="9"/>
        <v>-9.8765432098765205E-3</v>
      </c>
      <c r="E176">
        <v>10186963</v>
      </c>
      <c r="F176">
        <f t="shared" si="10"/>
        <v>-2309886</v>
      </c>
      <c r="G176" s="3">
        <f t="shared" si="11"/>
        <v>-0.18483747383040317</v>
      </c>
      <c r="H176">
        <v>20.05</v>
      </c>
    </row>
    <row r="177" spans="1:8" x14ac:dyDescent="0.25">
      <c r="A177" s="1">
        <v>44810</v>
      </c>
      <c r="B177">
        <v>20.25</v>
      </c>
      <c r="C177">
        <f t="shared" si="8"/>
        <v>-0.75</v>
      </c>
      <c r="D177" s="3">
        <f t="shared" si="9"/>
        <v>-3.5714285714285698E-2</v>
      </c>
      <c r="E177">
        <v>12496849</v>
      </c>
      <c r="F177">
        <f t="shared" si="10"/>
        <v>3003531</v>
      </c>
      <c r="G177" s="3">
        <f t="shared" si="11"/>
        <v>0.31638369219276119</v>
      </c>
      <c r="H177">
        <v>20.05</v>
      </c>
    </row>
    <row r="178" spans="1:8" x14ac:dyDescent="0.25">
      <c r="A178" s="1">
        <v>44809</v>
      </c>
      <c r="B178">
        <v>21</v>
      </c>
      <c r="C178">
        <f t="shared" si="8"/>
        <v>-0.5</v>
      </c>
      <c r="D178" s="3">
        <f t="shared" si="9"/>
        <v>-2.3255813953488413E-2</v>
      </c>
      <c r="E178">
        <v>9493318</v>
      </c>
      <c r="F178">
        <f t="shared" si="10"/>
        <v>-2902105</v>
      </c>
      <c r="G178" s="3">
        <f t="shared" si="11"/>
        <v>-0.23412714515672439</v>
      </c>
      <c r="H178">
        <v>20.25</v>
      </c>
    </row>
    <row r="179" spans="1:8" x14ac:dyDescent="0.25">
      <c r="A179" s="1">
        <v>44806</v>
      </c>
      <c r="B179">
        <v>21.5</v>
      </c>
      <c r="C179">
        <f t="shared" si="8"/>
        <v>0.25</v>
      </c>
      <c r="D179" s="3">
        <f t="shared" si="9"/>
        <v>1.1764705882352899E-2</v>
      </c>
      <c r="E179">
        <v>12395423</v>
      </c>
      <c r="F179">
        <f t="shared" si="10"/>
        <v>4942779</v>
      </c>
      <c r="G179" s="3">
        <f t="shared" si="11"/>
        <v>0.66322489038789456</v>
      </c>
      <c r="H179">
        <v>21</v>
      </c>
    </row>
    <row r="180" spans="1:8" x14ac:dyDescent="0.25">
      <c r="A180" s="1">
        <v>44805</v>
      </c>
      <c r="B180">
        <v>21.25</v>
      </c>
      <c r="C180">
        <f t="shared" si="8"/>
        <v>-0.64999999999999858</v>
      </c>
      <c r="D180" s="3">
        <f t="shared" si="9"/>
        <v>-2.9680365296803624E-2</v>
      </c>
      <c r="E180">
        <v>7452644</v>
      </c>
      <c r="F180">
        <f t="shared" si="10"/>
        <v>1416984</v>
      </c>
      <c r="G180" s="3">
        <f t="shared" si="11"/>
        <v>0.23476869141071566</v>
      </c>
      <c r="H180">
        <v>21.5</v>
      </c>
    </row>
    <row r="181" spans="1:8" x14ac:dyDescent="0.25">
      <c r="A181" s="1">
        <v>44804</v>
      </c>
      <c r="B181">
        <v>21.9</v>
      </c>
      <c r="C181">
        <f t="shared" si="8"/>
        <v>-5.0000000000000711E-2</v>
      </c>
      <c r="D181" s="3">
        <f t="shared" si="9"/>
        <v>-2.277904328018221E-3</v>
      </c>
      <c r="E181">
        <v>6035660</v>
      </c>
      <c r="F181">
        <f t="shared" si="10"/>
        <v>-861235</v>
      </c>
      <c r="G181" s="3">
        <f t="shared" si="11"/>
        <v>-0.12487285945342075</v>
      </c>
      <c r="H181">
        <v>21.25</v>
      </c>
    </row>
    <row r="182" spans="1:8" x14ac:dyDescent="0.25">
      <c r="A182" s="1">
        <v>44803</v>
      </c>
      <c r="B182">
        <v>21.95</v>
      </c>
      <c r="C182">
        <f t="shared" si="8"/>
        <v>0</v>
      </c>
      <c r="D182" s="3">
        <f t="shared" si="9"/>
        <v>0</v>
      </c>
      <c r="E182">
        <v>6896895</v>
      </c>
      <c r="F182">
        <f t="shared" si="10"/>
        <v>-5553481</v>
      </c>
      <c r="G182" s="3">
        <f t="shared" si="11"/>
        <v>-0.446049259877774</v>
      </c>
      <c r="H182">
        <v>21.9</v>
      </c>
    </row>
    <row r="183" spans="1:8" x14ac:dyDescent="0.25">
      <c r="A183" s="1">
        <v>44802</v>
      </c>
      <c r="B183">
        <v>21.95</v>
      </c>
      <c r="C183">
        <f t="shared" si="8"/>
        <v>5.0000000000000711E-2</v>
      </c>
      <c r="D183" s="3">
        <f t="shared" si="9"/>
        <v>2.2831050228311334E-3</v>
      </c>
      <c r="E183">
        <v>12450376</v>
      </c>
      <c r="F183">
        <f t="shared" si="10"/>
        <v>5669977</v>
      </c>
      <c r="G183" s="3">
        <f t="shared" si="11"/>
        <v>0.83623058171060438</v>
      </c>
      <c r="H183">
        <v>21.95</v>
      </c>
    </row>
    <row r="184" spans="1:8" x14ac:dyDescent="0.25">
      <c r="A184" s="1">
        <v>44799</v>
      </c>
      <c r="B184">
        <v>21.9</v>
      </c>
      <c r="C184">
        <f t="shared" si="8"/>
        <v>-0.10000000000000142</v>
      </c>
      <c r="D184" s="3">
        <f t="shared" si="9"/>
        <v>-4.5454545454546302E-3</v>
      </c>
      <c r="E184">
        <v>6780399</v>
      </c>
      <c r="F184">
        <f t="shared" si="10"/>
        <v>1239259</v>
      </c>
      <c r="G184" s="3">
        <f t="shared" si="11"/>
        <v>0.22364693907751843</v>
      </c>
      <c r="H184">
        <v>21.95</v>
      </c>
    </row>
    <row r="185" spans="1:8" x14ac:dyDescent="0.25">
      <c r="A185" s="1">
        <v>44798</v>
      </c>
      <c r="B185">
        <v>22</v>
      </c>
      <c r="C185">
        <f t="shared" si="8"/>
        <v>0</v>
      </c>
      <c r="D185" s="3">
        <f t="shared" si="9"/>
        <v>0</v>
      </c>
      <c r="E185">
        <v>5541140</v>
      </c>
      <c r="F185">
        <f t="shared" si="10"/>
        <v>-6318644</v>
      </c>
      <c r="G185" s="3">
        <f t="shared" si="11"/>
        <v>-0.53277901182685961</v>
      </c>
      <c r="H185">
        <v>21.9</v>
      </c>
    </row>
    <row r="186" spans="1:8" x14ac:dyDescent="0.25">
      <c r="A186" s="1">
        <v>44797</v>
      </c>
      <c r="B186">
        <v>22</v>
      </c>
      <c r="C186">
        <f t="shared" si="8"/>
        <v>0</v>
      </c>
      <c r="D186" s="3">
        <f t="shared" si="9"/>
        <v>0</v>
      </c>
      <c r="E186">
        <v>11859784</v>
      </c>
      <c r="F186">
        <f t="shared" si="10"/>
        <v>-13337235</v>
      </c>
      <c r="G186" s="3">
        <f t="shared" si="11"/>
        <v>-0.5293179720982073</v>
      </c>
      <c r="H186">
        <v>22</v>
      </c>
    </row>
    <row r="187" spans="1:8" x14ac:dyDescent="0.25">
      <c r="A187" s="1">
        <v>44796</v>
      </c>
      <c r="B187">
        <v>22</v>
      </c>
      <c r="C187">
        <f t="shared" si="8"/>
        <v>0</v>
      </c>
      <c r="D187" s="3">
        <f t="shared" si="9"/>
        <v>0</v>
      </c>
      <c r="E187">
        <v>25197019</v>
      </c>
      <c r="F187">
        <f t="shared" si="10"/>
        <v>18792103</v>
      </c>
      <c r="G187" s="3">
        <f t="shared" si="11"/>
        <v>2.9340124054710475</v>
      </c>
      <c r="H187">
        <v>22</v>
      </c>
    </row>
    <row r="188" spans="1:8" x14ac:dyDescent="0.25">
      <c r="A188" s="1">
        <v>44795</v>
      </c>
      <c r="B188">
        <v>22</v>
      </c>
      <c r="C188">
        <f t="shared" si="8"/>
        <v>5.0000000000000711E-2</v>
      </c>
      <c r="D188" s="3">
        <f t="shared" si="9"/>
        <v>2.277904328018332E-3</v>
      </c>
      <c r="E188">
        <v>6404916</v>
      </c>
      <c r="F188">
        <f t="shared" si="10"/>
        <v>-664971</v>
      </c>
      <c r="G188" s="3">
        <f t="shared" si="11"/>
        <v>-9.4056807414319321E-2</v>
      </c>
      <c r="H188">
        <v>22</v>
      </c>
    </row>
    <row r="189" spans="1:8" x14ac:dyDescent="0.25">
      <c r="A189" s="1">
        <v>44792</v>
      </c>
      <c r="B189">
        <v>21.95</v>
      </c>
      <c r="C189">
        <f t="shared" si="8"/>
        <v>0</v>
      </c>
      <c r="D189" s="3">
        <f t="shared" si="9"/>
        <v>0</v>
      </c>
      <c r="E189">
        <v>7069887</v>
      </c>
      <c r="F189">
        <f t="shared" si="10"/>
        <v>1320905</v>
      </c>
      <c r="G189" s="3">
        <f t="shared" si="11"/>
        <v>0.22976328678712155</v>
      </c>
      <c r="H189">
        <v>22</v>
      </c>
    </row>
    <row r="190" spans="1:8" x14ac:dyDescent="0.25">
      <c r="A190" s="1">
        <v>44791</v>
      </c>
      <c r="B190">
        <v>21.95</v>
      </c>
      <c r="C190">
        <f t="shared" si="8"/>
        <v>0.25</v>
      </c>
      <c r="D190" s="3">
        <f t="shared" si="9"/>
        <v>1.1520737327188835E-2</v>
      </c>
      <c r="E190">
        <v>5748982</v>
      </c>
      <c r="F190">
        <f t="shared" si="10"/>
        <v>-10909909</v>
      </c>
      <c r="G190" s="3">
        <f t="shared" si="11"/>
        <v>-0.65490007708196174</v>
      </c>
      <c r="H190">
        <v>21.95</v>
      </c>
    </row>
    <row r="191" spans="1:8" x14ac:dyDescent="0.25">
      <c r="A191" s="1">
        <v>44790</v>
      </c>
      <c r="B191">
        <v>21.7</v>
      </c>
      <c r="C191">
        <f t="shared" si="8"/>
        <v>-0.10000000000000142</v>
      </c>
      <c r="D191" s="3">
        <f t="shared" si="9"/>
        <v>-4.5871559633028358E-3</v>
      </c>
      <c r="E191">
        <v>16658891</v>
      </c>
      <c r="F191">
        <f t="shared" si="10"/>
        <v>10410815</v>
      </c>
      <c r="G191" s="3">
        <f t="shared" si="11"/>
        <v>1.6662433363486615</v>
      </c>
      <c r="H191">
        <v>21.95</v>
      </c>
    </row>
    <row r="192" spans="1:8" x14ac:dyDescent="0.25">
      <c r="A192" s="1">
        <v>44789</v>
      </c>
      <c r="B192">
        <v>21.8</v>
      </c>
      <c r="C192">
        <f t="shared" si="8"/>
        <v>0.10000000000000142</v>
      </c>
      <c r="D192" s="3">
        <f t="shared" si="9"/>
        <v>4.6082949308756671E-3</v>
      </c>
      <c r="E192">
        <v>6248076</v>
      </c>
      <c r="F192">
        <f t="shared" si="10"/>
        <v>-2086930</v>
      </c>
      <c r="G192" s="3">
        <f t="shared" si="11"/>
        <v>-0.25038134345674135</v>
      </c>
      <c r="H192">
        <v>21.7</v>
      </c>
    </row>
    <row r="193" spans="1:8" x14ac:dyDescent="0.25">
      <c r="A193" s="1">
        <v>44788</v>
      </c>
      <c r="B193">
        <v>21.7</v>
      </c>
      <c r="C193">
        <f t="shared" si="8"/>
        <v>0.44999999999999929</v>
      </c>
      <c r="D193" s="3">
        <f t="shared" si="9"/>
        <v>2.1176470588235352E-2</v>
      </c>
      <c r="E193">
        <v>8335006</v>
      </c>
      <c r="F193">
        <f t="shared" si="10"/>
        <v>-1375559</v>
      </c>
      <c r="G193" s="3">
        <f t="shared" si="11"/>
        <v>-0.14165591806449984</v>
      </c>
      <c r="H193">
        <v>21.8</v>
      </c>
    </row>
    <row r="194" spans="1:8" x14ac:dyDescent="0.25">
      <c r="A194" s="1">
        <v>44785</v>
      </c>
      <c r="B194">
        <v>21.25</v>
      </c>
      <c r="C194">
        <f t="shared" ref="C194:C257" si="12">B194-B195</f>
        <v>-0.14999999999999858</v>
      </c>
      <c r="D194" s="3">
        <f t="shared" ref="D194:D257" si="13">B194/B195-1</f>
        <v>-7.0093457943924964E-3</v>
      </c>
      <c r="E194">
        <v>9710565</v>
      </c>
      <c r="F194">
        <f t="shared" ref="F194:F257" si="14">E194-E195</f>
        <v>3953915</v>
      </c>
      <c r="G194" s="3">
        <f t="shared" ref="G194:G257" si="15">E194/E195-1</f>
        <v>0.68684304239444827</v>
      </c>
      <c r="H194">
        <v>21.7</v>
      </c>
    </row>
    <row r="195" spans="1:8" x14ac:dyDescent="0.25">
      <c r="A195" s="1">
        <v>44784</v>
      </c>
      <c r="B195">
        <v>21.4</v>
      </c>
      <c r="C195">
        <f t="shared" si="12"/>
        <v>-5.0000000000000711E-2</v>
      </c>
      <c r="D195" s="3">
        <f t="shared" si="13"/>
        <v>-2.3310023310023631E-3</v>
      </c>
      <c r="E195">
        <v>5756650</v>
      </c>
      <c r="F195">
        <f t="shared" si="14"/>
        <v>362117</v>
      </c>
      <c r="G195" s="3">
        <f t="shared" si="15"/>
        <v>6.7126663234797102E-2</v>
      </c>
      <c r="H195">
        <v>21.25</v>
      </c>
    </row>
    <row r="196" spans="1:8" x14ac:dyDescent="0.25">
      <c r="A196" s="1">
        <v>44783</v>
      </c>
      <c r="B196">
        <v>21.45</v>
      </c>
      <c r="C196">
        <f t="shared" si="12"/>
        <v>0.19999999999999929</v>
      </c>
      <c r="D196" s="3">
        <f t="shared" si="13"/>
        <v>9.4117647058822307E-3</v>
      </c>
      <c r="E196">
        <v>5394533</v>
      </c>
      <c r="F196">
        <f t="shared" si="14"/>
        <v>949236</v>
      </c>
      <c r="G196" s="3">
        <f t="shared" si="15"/>
        <v>0.21353713823845744</v>
      </c>
      <c r="H196">
        <v>21.4</v>
      </c>
    </row>
    <row r="197" spans="1:8" x14ac:dyDescent="0.25">
      <c r="A197" s="1">
        <v>44782</v>
      </c>
      <c r="B197">
        <v>21.25</v>
      </c>
      <c r="C197">
        <f t="shared" si="12"/>
        <v>0</v>
      </c>
      <c r="D197" s="3">
        <f t="shared" si="13"/>
        <v>0</v>
      </c>
      <c r="E197">
        <v>4445297</v>
      </c>
      <c r="F197">
        <f t="shared" si="14"/>
        <v>-5787697</v>
      </c>
      <c r="G197" s="3">
        <f t="shared" si="15"/>
        <v>-0.56559175154407404</v>
      </c>
      <c r="H197">
        <v>21.45</v>
      </c>
    </row>
    <row r="198" spans="1:8" x14ac:dyDescent="0.25">
      <c r="A198" s="1">
        <v>44781</v>
      </c>
      <c r="B198">
        <v>21.25</v>
      </c>
      <c r="C198">
        <f t="shared" si="12"/>
        <v>-0.64999999999999858</v>
      </c>
      <c r="D198" s="3">
        <f t="shared" si="13"/>
        <v>-2.9680365296803624E-2</v>
      </c>
      <c r="E198">
        <v>10232994</v>
      </c>
      <c r="F198">
        <f t="shared" si="14"/>
        <v>62258</v>
      </c>
      <c r="G198" s="3">
        <f t="shared" si="15"/>
        <v>6.1212875843006387E-3</v>
      </c>
      <c r="H198">
        <v>21.25</v>
      </c>
    </row>
    <row r="199" spans="1:8" x14ac:dyDescent="0.25">
      <c r="A199" s="1">
        <v>44778</v>
      </c>
      <c r="B199">
        <v>21.9</v>
      </c>
      <c r="C199">
        <f t="shared" si="12"/>
        <v>-0.10000000000000142</v>
      </c>
      <c r="D199" s="3">
        <f t="shared" si="13"/>
        <v>-4.5454545454546302E-3</v>
      </c>
      <c r="E199">
        <v>10170736</v>
      </c>
      <c r="F199">
        <f t="shared" si="14"/>
        <v>3596947</v>
      </c>
      <c r="G199" s="3">
        <f t="shared" si="15"/>
        <v>0.54716496072508569</v>
      </c>
      <c r="H199">
        <v>21.25</v>
      </c>
    </row>
    <row r="200" spans="1:8" x14ac:dyDescent="0.25">
      <c r="A200" s="1">
        <v>44777</v>
      </c>
      <c r="B200">
        <v>22</v>
      </c>
      <c r="C200">
        <f t="shared" si="12"/>
        <v>0.60000000000000142</v>
      </c>
      <c r="D200" s="3">
        <f t="shared" si="13"/>
        <v>2.8037383177570208E-2</v>
      </c>
      <c r="E200">
        <v>6573789</v>
      </c>
      <c r="F200">
        <f t="shared" si="14"/>
        <v>-1791621</v>
      </c>
      <c r="G200" s="3">
        <f t="shared" si="15"/>
        <v>-0.21417013631131054</v>
      </c>
      <c r="H200">
        <v>21.9</v>
      </c>
    </row>
    <row r="201" spans="1:8" x14ac:dyDescent="0.25">
      <c r="A201" s="1">
        <v>44776</v>
      </c>
      <c r="B201">
        <v>21.4</v>
      </c>
      <c r="C201">
        <f t="shared" si="12"/>
        <v>0</v>
      </c>
      <c r="D201" s="3">
        <f t="shared" si="13"/>
        <v>0</v>
      </c>
      <c r="E201">
        <v>8365410</v>
      </c>
      <c r="F201">
        <f t="shared" si="14"/>
        <v>-928035</v>
      </c>
      <c r="G201" s="3">
        <f t="shared" si="15"/>
        <v>-9.9859094232547796E-2</v>
      </c>
      <c r="H201">
        <v>22</v>
      </c>
    </row>
    <row r="202" spans="1:8" x14ac:dyDescent="0.25">
      <c r="A202" s="1">
        <v>44775</v>
      </c>
      <c r="B202">
        <v>21.4</v>
      </c>
      <c r="C202">
        <f t="shared" si="12"/>
        <v>0.39999999999999858</v>
      </c>
      <c r="D202" s="3">
        <f t="shared" si="13"/>
        <v>1.904761904761898E-2</v>
      </c>
      <c r="E202">
        <v>9293445</v>
      </c>
      <c r="F202">
        <f t="shared" si="14"/>
        <v>-11152235</v>
      </c>
      <c r="G202" s="3">
        <f t="shared" si="15"/>
        <v>-0.54545679087220389</v>
      </c>
      <c r="H202">
        <v>21.4</v>
      </c>
    </row>
    <row r="203" spans="1:8" x14ac:dyDescent="0.25">
      <c r="A203" s="1">
        <v>44774</v>
      </c>
      <c r="B203">
        <v>21</v>
      </c>
      <c r="C203">
        <f t="shared" si="12"/>
        <v>0.30000000000000071</v>
      </c>
      <c r="D203" s="3">
        <f t="shared" si="13"/>
        <v>1.449275362318847E-2</v>
      </c>
      <c r="E203">
        <v>20445680</v>
      </c>
      <c r="F203">
        <f t="shared" si="14"/>
        <v>-2251482</v>
      </c>
      <c r="G203" s="3">
        <f t="shared" si="15"/>
        <v>-9.9196630838692568E-2</v>
      </c>
      <c r="H203">
        <v>21.4</v>
      </c>
    </row>
    <row r="204" spans="1:8" x14ac:dyDescent="0.25">
      <c r="A204" s="1">
        <v>44771</v>
      </c>
      <c r="B204">
        <v>20.7</v>
      </c>
      <c r="C204">
        <f t="shared" si="12"/>
        <v>1.8000000000000007</v>
      </c>
      <c r="D204" s="3">
        <f t="shared" si="13"/>
        <v>9.5238095238095344E-2</v>
      </c>
      <c r="E204">
        <v>22697162</v>
      </c>
      <c r="F204">
        <f t="shared" si="14"/>
        <v>5762623</v>
      </c>
      <c r="G204" s="3">
        <f t="shared" si="15"/>
        <v>0.34028815310531924</v>
      </c>
      <c r="H204">
        <v>21</v>
      </c>
    </row>
    <row r="205" spans="1:8" x14ac:dyDescent="0.25">
      <c r="A205" s="1">
        <v>44770</v>
      </c>
      <c r="B205">
        <v>18.899999999999999</v>
      </c>
      <c r="C205">
        <f t="shared" si="12"/>
        <v>-1.7000000000000028</v>
      </c>
      <c r="D205" s="3">
        <f t="shared" si="13"/>
        <v>-8.252427184466038E-2</v>
      </c>
      <c r="E205">
        <v>16934539</v>
      </c>
      <c r="F205">
        <f t="shared" si="14"/>
        <v>7657365</v>
      </c>
      <c r="G205" s="3">
        <f t="shared" si="15"/>
        <v>0.82539844569046572</v>
      </c>
      <c r="H205">
        <v>20.7</v>
      </c>
    </row>
    <row r="206" spans="1:8" x14ac:dyDescent="0.25">
      <c r="A206" s="1">
        <v>44769</v>
      </c>
      <c r="B206">
        <v>20.6</v>
      </c>
      <c r="C206">
        <f t="shared" si="12"/>
        <v>-0.39999999999999858</v>
      </c>
      <c r="D206" s="3">
        <f t="shared" si="13"/>
        <v>-1.904761904761898E-2</v>
      </c>
      <c r="E206">
        <v>9277174</v>
      </c>
      <c r="F206">
        <f t="shared" si="14"/>
        <v>-2110345</v>
      </c>
      <c r="G206" s="3">
        <f t="shared" si="15"/>
        <v>-0.185320876303258</v>
      </c>
      <c r="H206">
        <v>18.899999999999999</v>
      </c>
    </row>
    <row r="207" spans="1:8" x14ac:dyDescent="0.25">
      <c r="A207" s="1">
        <v>44768</v>
      </c>
      <c r="B207">
        <v>21</v>
      </c>
      <c r="C207">
        <f t="shared" si="12"/>
        <v>-0.69999999999999929</v>
      </c>
      <c r="D207" s="3">
        <f t="shared" si="13"/>
        <v>-3.2258064516129004E-2</v>
      </c>
      <c r="E207">
        <v>11387519</v>
      </c>
      <c r="F207">
        <f t="shared" si="14"/>
        <v>-882088</v>
      </c>
      <c r="G207" s="3">
        <f t="shared" si="15"/>
        <v>-7.1892115207928042E-2</v>
      </c>
      <c r="H207">
        <v>20.6</v>
      </c>
    </row>
    <row r="208" spans="1:8" x14ac:dyDescent="0.25">
      <c r="A208" s="1">
        <v>44767</v>
      </c>
      <c r="B208">
        <v>21.7</v>
      </c>
      <c r="C208">
        <f t="shared" si="12"/>
        <v>0.94999999999999929</v>
      </c>
      <c r="D208" s="3">
        <f t="shared" si="13"/>
        <v>4.5783132530120341E-2</v>
      </c>
      <c r="E208">
        <v>12269607</v>
      </c>
      <c r="F208">
        <f t="shared" si="14"/>
        <v>-3774187</v>
      </c>
      <c r="G208" s="3">
        <f t="shared" si="15"/>
        <v>-0.23524279855500518</v>
      </c>
      <c r="H208">
        <v>21</v>
      </c>
    </row>
    <row r="209" spans="1:8" x14ac:dyDescent="0.25">
      <c r="A209" s="1">
        <v>44764</v>
      </c>
      <c r="B209">
        <v>20.75</v>
      </c>
      <c r="C209">
        <f t="shared" si="12"/>
        <v>-1.1999999999999993</v>
      </c>
      <c r="D209" s="3">
        <f t="shared" si="13"/>
        <v>-5.4669703872437303E-2</v>
      </c>
      <c r="E209">
        <v>16043794</v>
      </c>
      <c r="F209">
        <f t="shared" si="14"/>
        <v>6555570</v>
      </c>
      <c r="G209" s="3">
        <f t="shared" si="15"/>
        <v>0.69091644548020792</v>
      </c>
      <c r="H209">
        <v>21.7</v>
      </c>
    </row>
    <row r="210" spans="1:8" x14ac:dyDescent="0.25">
      <c r="A210" s="1">
        <v>44763</v>
      </c>
      <c r="B210">
        <v>21.95</v>
      </c>
      <c r="C210">
        <f t="shared" si="12"/>
        <v>0</v>
      </c>
      <c r="D210" s="3">
        <f t="shared" si="13"/>
        <v>0</v>
      </c>
      <c r="E210">
        <v>9488224</v>
      </c>
      <c r="F210">
        <f t="shared" si="14"/>
        <v>4116300</v>
      </c>
      <c r="G210" s="3">
        <f t="shared" si="15"/>
        <v>0.76626177138768159</v>
      </c>
      <c r="H210">
        <v>20.75</v>
      </c>
    </row>
    <row r="211" spans="1:8" x14ac:dyDescent="0.25">
      <c r="A211" s="1">
        <v>44762</v>
      </c>
      <c r="B211">
        <v>21.95</v>
      </c>
      <c r="C211">
        <f t="shared" si="12"/>
        <v>-5.0000000000000711E-2</v>
      </c>
      <c r="D211" s="3">
        <f t="shared" si="13"/>
        <v>-2.2727272727273151E-3</v>
      </c>
      <c r="E211">
        <v>5371924</v>
      </c>
      <c r="F211">
        <f t="shared" si="14"/>
        <v>1594826</v>
      </c>
      <c r="G211" s="3">
        <f t="shared" si="15"/>
        <v>0.42223580113621617</v>
      </c>
      <c r="H211">
        <v>21.95</v>
      </c>
    </row>
    <row r="212" spans="1:8" x14ac:dyDescent="0.25">
      <c r="A212" s="1">
        <v>44761</v>
      </c>
      <c r="B212">
        <v>22</v>
      </c>
      <c r="C212">
        <f t="shared" si="12"/>
        <v>0</v>
      </c>
      <c r="D212" s="3">
        <f t="shared" si="13"/>
        <v>0</v>
      </c>
      <c r="E212">
        <v>3777098</v>
      </c>
      <c r="F212">
        <f t="shared" si="14"/>
        <v>-6898715</v>
      </c>
      <c r="G212" s="3">
        <f t="shared" si="15"/>
        <v>-0.64620043457111886</v>
      </c>
      <c r="H212">
        <v>21.95</v>
      </c>
    </row>
    <row r="213" spans="1:8" x14ac:dyDescent="0.25">
      <c r="A213" s="1">
        <v>44760</v>
      </c>
      <c r="B213">
        <v>22</v>
      </c>
      <c r="C213">
        <f t="shared" si="12"/>
        <v>-0.19999999999999929</v>
      </c>
      <c r="D213" s="3">
        <f t="shared" si="13"/>
        <v>-9.009009009009028E-3</v>
      </c>
      <c r="E213">
        <v>10675813</v>
      </c>
      <c r="F213">
        <f t="shared" si="14"/>
        <v>5058862</v>
      </c>
      <c r="G213" s="3">
        <f t="shared" si="15"/>
        <v>0.90064200310809195</v>
      </c>
      <c r="H213">
        <v>22</v>
      </c>
    </row>
    <row r="214" spans="1:8" x14ac:dyDescent="0.25">
      <c r="A214" s="1">
        <v>44757</v>
      </c>
      <c r="B214">
        <v>22.2</v>
      </c>
      <c r="C214">
        <f t="shared" si="12"/>
        <v>9.9999999999997868E-2</v>
      </c>
      <c r="D214" s="3">
        <f t="shared" si="13"/>
        <v>4.5248868778280382E-3</v>
      </c>
      <c r="E214">
        <v>5616951</v>
      </c>
      <c r="F214">
        <f t="shared" si="14"/>
        <v>-971690</v>
      </c>
      <c r="G214" s="3">
        <f t="shared" si="15"/>
        <v>-0.14747957886914764</v>
      </c>
      <c r="H214">
        <v>22</v>
      </c>
    </row>
    <row r="215" spans="1:8" x14ac:dyDescent="0.25">
      <c r="A215" s="1">
        <v>44756</v>
      </c>
      <c r="B215">
        <v>22.1</v>
      </c>
      <c r="C215">
        <f t="shared" si="12"/>
        <v>-0.34999999999999787</v>
      </c>
      <c r="D215" s="3">
        <f t="shared" si="13"/>
        <v>-1.5590200445434244E-2</v>
      </c>
      <c r="E215">
        <v>6588641</v>
      </c>
      <c r="F215">
        <f t="shared" si="14"/>
        <v>3092778</v>
      </c>
      <c r="G215" s="3">
        <f t="shared" si="15"/>
        <v>0.88469656848680844</v>
      </c>
      <c r="H215">
        <v>22.2</v>
      </c>
    </row>
    <row r="216" spans="1:8" x14ac:dyDescent="0.25">
      <c r="A216" s="1">
        <v>44755</v>
      </c>
      <c r="B216">
        <v>22.45</v>
      </c>
      <c r="C216">
        <f t="shared" si="12"/>
        <v>0.44999999999999929</v>
      </c>
      <c r="D216" s="3">
        <f t="shared" si="13"/>
        <v>2.0454545454545503E-2</v>
      </c>
      <c r="E216">
        <v>3495863</v>
      </c>
      <c r="F216">
        <f t="shared" si="14"/>
        <v>-4861720</v>
      </c>
      <c r="G216" s="3">
        <f t="shared" si="15"/>
        <v>-0.58171363658608</v>
      </c>
      <c r="H216">
        <v>22.1</v>
      </c>
    </row>
    <row r="217" spans="1:8" x14ac:dyDescent="0.25">
      <c r="A217" s="1">
        <v>44750</v>
      </c>
      <c r="B217">
        <v>22</v>
      </c>
      <c r="C217">
        <f t="shared" si="12"/>
        <v>0.14999999999999858</v>
      </c>
      <c r="D217" s="3">
        <f t="shared" si="13"/>
        <v>6.8649885583522696E-3</v>
      </c>
      <c r="E217">
        <v>8357583</v>
      </c>
      <c r="F217">
        <f t="shared" si="14"/>
        <v>4462244</v>
      </c>
      <c r="G217" s="3">
        <f t="shared" si="15"/>
        <v>1.1455341884236518</v>
      </c>
      <c r="H217">
        <v>22.45</v>
      </c>
    </row>
    <row r="218" spans="1:8" x14ac:dyDescent="0.25">
      <c r="A218" s="1">
        <v>44749</v>
      </c>
      <c r="B218">
        <v>21.85</v>
      </c>
      <c r="C218">
        <f t="shared" si="12"/>
        <v>0.10000000000000142</v>
      </c>
      <c r="D218" s="3">
        <f t="shared" si="13"/>
        <v>4.5977011494253706E-3</v>
      </c>
      <c r="E218">
        <v>3895339</v>
      </c>
      <c r="F218">
        <f t="shared" si="14"/>
        <v>-3319901</v>
      </c>
      <c r="G218" s="3">
        <f t="shared" si="15"/>
        <v>-0.460123433177552</v>
      </c>
      <c r="H218">
        <v>22</v>
      </c>
    </row>
    <row r="219" spans="1:8" x14ac:dyDescent="0.25">
      <c r="A219" s="1">
        <v>44748</v>
      </c>
      <c r="B219">
        <v>21.75</v>
      </c>
      <c r="C219">
        <f t="shared" si="12"/>
        <v>0.10000000000000142</v>
      </c>
      <c r="D219" s="3">
        <f t="shared" si="13"/>
        <v>4.6189376443419583E-3</v>
      </c>
      <c r="E219">
        <v>7215240</v>
      </c>
      <c r="F219">
        <f t="shared" si="14"/>
        <v>-4527843</v>
      </c>
      <c r="G219" s="3">
        <f t="shared" si="15"/>
        <v>-0.38557532123378502</v>
      </c>
      <c r="H219">
        <v>21.85</v>
      </c>
    </row>
    <row r="220" spans="1:8" x14ac:dyDescent="0.25">
      <c r="A220" s="1">
        <v>44747</v>
      </c>
      <c r="B220">
        <v>21.65</v>
      </c>
      <c r="C220">
        <f t="shared" si="12"/>
        <v>-0.45000000000000284</v>
      </c>
      <c r="D220" s="3">
        <f t="shared" si="13"/>
        <v>-2.0361990950226394E-2</v>
      </c>
      <c r="E220">
        <v>11743083</v>
      </c>
      <c r="F220">
        <f t="shared" si="14"/>
        <v>3160131</v>
      </c>
      <c r="G220" s="3">
        <f t="shared" si="15"/>
        <v>0.36818695945171309</v>
      </c>
      <c r="H220">
        <v>21.75</v>
      </c>
    </row>
    <row r="221" spans="1:8" x14ac:dyDescent="0.25">
      <c r="A221" s="1">
        <v>44746</v>
      </c>
      <c r="B221">
        <v>22.1</v>
      </c>
      <c r="C221">
        <f t="shared" si="12"/>
        <v>0.25</v>
      </c>
      <c r="D221" s="3">
        <f t="shared" si="13"/>
        <v>1.1441647597254079E-2</v>
      </c>
      <c r="E221">
        <v>8582952</v>
      </c>
      <c r="F221">
        <f t="shared" si="14"/>
        <v>3161027</v>
      </c>
      <c r="G221" s="3">
        <f t="shared" si="15"/>
        <v>0.58300824891528369</v>
      </c>
      <c r="H221">
        <v>21.65</v>
      </c>
    </row>
    <row r="222" spans="1:8" x14ac:dyDescent="0.25">
      <c r="A222" s="1">
        <v>44743</v>
      </c>
      <c r="B222">
        <v>21.85</v>
      </c>
      <c r="C222">
        <f t="shared" si="12"/>
        <v>0.15000000000000213</v>
      </c>
      <c r="D222" s="3">
        <f t="shared" si="13"/>
        <v>6.9124423963133896E-3</v>
      </c>
      <c r="E222">
        <v>5421925</v>
      </c>
      <c r="F222">
        <f t="shared" si="14"/>
        <v>-8651297</v>
      </c>
      <c r="G222" s="3">
        <f t="shared" si="15"/>
        <v>-0.61473463575007914</v>
      </c>
      <c r="H222">
        <v>22.1</v>
      </c>
    </row>
    <row r="223" spans="1:8" x14ac:dyDescent="0.25">
      <c r="A223" s="1">
        <v>44742</v>
      </c>
      <c r="B223">
        <v>21.7</v>
      </c>
      <c r="C223">
        <f t="shared" si="12"/>
        <v>0</v>
      </c>
      <c r="D223" s="3">
        <f t="shared" si="13"/>
        <v>0</v>
      </c>
      <c r="E223">
        <v>14073222</v>
      </c>
      <c r="F223">
        <f t="shared" si="14"/>
        <v>1391746</v>
      </c>
      <c r="G223" s="3">
        <f t="shared" si="15"/>
        <v>0.10974637337168014</v>
      </c>
      <c r="H223">
        <v>21.85</v>
      </c>
    </row>
    <row r="224" spans="1:8" x14ac:dyDescent="0.25">
      <c r="A224" s="1">
        <v>44741</v>
      </c>
      <c r="B224">
        <v>21.7</v>
      </c>
      <c r="C224">
        <f t="shared" si="12"/>
        <v>5.0000000000000711E-2</v>
      </c>
      <c r="D224" s="3">
        <f t="shared" si="13"/>
        <v>2.3094688221709792E-3</v>
      </c>
      <c r="E224">
        <v>12681476</v>
      </c>
      <c r="F224">
        <f t="shared" si="14"/>
        <v>-3406996</v>
      </c>
      <c r="G224" s="3">
        <f t="shared" si="15"/>
        <v>-0.21176628830879651</v>
      </c>
      <c r="H224">
        <v>21.7</v>
      </c>
    </row>
    <row r="225" spans="1:8" x14ac:dyDescent="0.25">
      <c r="A225" s="1">
        <v>44740</v>
      </c>
      <c r="B225">
        <v>21.65</v>
      </c>
      <c r="C225">
        <f t="shared" si="12"/>
        <v>-5.0000000000000711E-2</v>
      </c>
      <c r="D225" s="3">
        <f t="shared" si="13"/>
        <v>-2.3041474654378336E-3</v>
      </c>
      <c r="E225">
        <v>16088472</v>
      </c>
      <c r="F225">
        <f t="shared" si="14"/>
        <v>4228532</v>
      </c>
      <c r="G225" s="3">
        <f t="shared" si="15"/>
        <v>0.35653907186714262</v>
      </c>
      <c r="H225">
        <v>21.7</v>
      </c>
    </row>
    <row r="226" spans="1:8" x14ac:dyDescent="0.25">
      <c r="A226" s="1">
        <v>44739</v>
      </c>
      <c r="B226">
        <v>21.7</v>
      </c>
      <c r="C226">
        <f t="shared" si="12"/>
        <v>5.0000000000000711E-2</v>
      </c>
      <c r="D226" s="3">
        <f t="shared" si="13"/>
        <v>2.3094688221709792E-3</v>
      </c>
      <c r="E226">
        <v>11859940</v>
      </c>
      <c r="F226">
        <f t="shared" si="14"/>
        <v>3617375</v>
      </c>
      <c r="G226" s="3">
        <f t="shared" si="15"/>
        <v>0.43886520761437731</v>
      </c>
      <c r="H226">
        <v>21.65</v>
      </c>
    </row>
    <row r="227" spans="1:8" x14ac:dyDescent="0.25">
      <c r="A227" s="1">
        <v>44736</v>
      </c>
      <c r="B227">
        <v>21.65</v>
      </c>
      <c r="C227">
        <f t="shared" si="12"/>
        <v>4.9999999999997158E-2</v>
      </c>
      <c r="D227" s="3">
        <f t="shared" si="13"/>
        <v>2.3148148148146586E-3</v>
      </c>
      <c r="E227">
        <v>8242565</v>
      </c>
      <c r="F227">
        <f t="shared" si="14"/>
        <v>-1133216</v>
      </c>
      <c r="G227" s="3">
        <f t="shared" si="15"/>
        <v>-0.12086630436440438</v>
      </c>
      <c r="H227">
        <v>21.7</v>
      </c>
    </row>
    <row r="228" spans="1:8" x14ac:dyDescent="0.25">
      <c r="A228" s="1">
        <v>44735</v>
      </c>
      <c r="B228">
        <v>21.6</v>
      </c>
      <c r="C228">
        <f t="shared" si="12"/>
        <v>-0.34999999999999787</v>
      </c>
      <c r="D228" s="3">
        <f t="shared" si="13"/>
        <v>-1.5945330296127436E-2</v>
      </c>
      <c r="E228">
        <v>9375781</v>
      </c>
      <c r="F228">
        <f t="shared" si="14"/>
        <v>-5152299</v>
      </c>
      <c r="G228" s="3">
        <f t="shared" si="15"/>
        <v>-0.35464417872148279</v>
      </c>
      <c r="H228">
        <v>21.65</v>
      </c>
    </row>
    <row r="229" spans="1:8" x14ac:dyDescent="0.25">
      <c r="A229" s="1">
        <v>44734</v>
      </c>
      <c r="B229">
        <v>21.95</v>
      </c>
      <c r="C229">
        <f t="shared" si="12"/>
        <v>-5.0000000000000711E-2</v>
      </c>
      <c r="D229" s="3">
        <f t="shared" si="13"/>
        <v>-2.2727272727273151E-3</v>
      </c>
      <c r="E229">
        <v>14528080</v>
      </c>
      <c r="F229">
        <f t="shared" si="14"/>
        <v>1720592</v>
      </c>
      <c r="G229" s="3">
        <f t="shared" si="15"/>
        <v>0.13434265954416658</v>
      </c>
      <c r="H229">
        <v>21.6</v>
      </c>
    </row>
    <row r="230" spans="1:8" x14ac:dyDescent="0.25">
      <c r="A230" s="1">
        <v>44733</v>
      </c>
      <c r="B230">
        <v>22</v>
      </c>
      <c r="C230">
        <f t="shared" si="12"/>
        <v>0</v>
      </c>
      <c r="D230" s="3">
        <f t="shared" si="13"/>
        <v>0</v>
      </c>
      <c r="E230">
        <v>12807488</v>
      </c>
      <c r="F230">
        <f t="shared" si="14"/>
        <v>4975621</v>
      </c>
      <c r="G230" s="3">
        <f t="shared" si="15"/>
        <v>0.63530458318559302</v>
      </c>
      <c r="H230">
        <v>21.95</v>
      </c>
    </row>
    <row r="231" spans="1:8" x14ac:dyDescent="0.25">
      <c r="A231" s="1">
        <v>44732</v>
      </c>
      <c r="B231">
        <v>22</v>
      </c>
      <c r="C231">
        <f t="shared" si="12"/>
        <v>0.60000000000000142</v>
      </c>
      <c r="D231" s="3">
        <f t="shared" si="13"/>
        <v>2.8037383177570208E-2</v>
      </c>
      <c r="E231">
        <v>7831867</v>
      </c>
      <c r="F231">
        <f t="shared" si="14"/>
        <v>-25368082</v>
      </c>
      <c r="G231" s="3">
        <f t="shared" si="15"/>
        <v>-0.76410002918980391</v>
      </c>
      <c r="H231">
        <v>22</v>
      </c>
    </row>
    <row r="232" spans="1:8" x14ac:dyDescent="0.25">
      <c r="A232" s="1">
        <v>44729</v>
      </c>
      <c r="B232">
        <v>21.4</v>
      </c>
      <c r="C232">
        <f t="shared" si="12"/>
        <v>-0.55000000000000071</v>
      </c>
      <c r="D232" s="3">
        <f t="shared" si="13"/>
        <v>-2.5056947608200542E-2</v>
      </c>
      <c r="E232">
        <v>33199949</v>
      </c>
      <c r="F232">
        <f t="shared" si="14"/>
        <v>15864593</v>
      </c>
      <c r="G232" s="3">
        <f t="shared" si="15"/>
        <v>0.91515818884827049</v>
      </c>
      <c r="H232">
        <v>22</v>
      </c>
    </row>
    <row r="233" spans="1:8" x14ac:dyDescent="0.25">
      <c r="A233" s="1">
        <v>44728</v>
      </c>
      <c r="B233">
        <v>21.95</v>
      </c>
      <c r="C233">
        <f t="shared" si="12"/>
        <v>-0.30000000000000071</v>
      </c>
      <c r="D233" s="3">
        <f t="shared" si="13"/>
        <v>-1.3483146067415741E-2</v>
      </c>
      <c r="E233">
        <v>17335356</v>
      </c>
      <c r="F233">
        <f t="shared" si="14"/>
        <v>4491995</v>
      </c>
      <c r="G233" s="3">
        <f t="shared" si="15"/>
        <v>0.34975229614740244</v>
      </c>
      <c r="H233">
        <v>21.4</v>
      </c>
    </row>
    <row r="234" spans="1:8" x14ac:dyDescent="0.25">
      <c r="A234" s="1">
        <v>44727</v>
      </c>
      <c r="B234">
        <v>22.25</v>
      </c>
      <c r="C234">
        <f t="shared" si="12"/>
        <v>-0.44999999999999929</v>
      </c>
      <c r="D234" s="3">
        <f t="shared" si="13"/>
        <v>-1.9823788546255439E-2</v>
      </c>
      <c r="E234">
        <v>12843361</v>
      </c>
      <c r="F234">
        <f t="shared" si="14"/>
        <v>4630911</v>
      </c>
      <c r="G234" s="3">
        <f t="shared" si="15"/>
        <v>0.56388909521519159</v>
      </c>
      <c r="H234">
        <v>21.95</v>
      </c>
    </row>
    <row r="235" spans="1:8" x14ac:dyDescent="0.25">
      <c r="A235" s="1">
        <v>44726</v>
      </c>
      <c r="B235">
        <v>22.7</v>
      </c>
      <c r="C235">
        <f t="shared" si="12"/>
        <v>-0.15000000000000213</v>
      </c>
      <c r="D235" s="3">
        <f t="shared" si="13"/>
        <v>-6.5645514223195978E-3</v>
      </c>
      <c r="E235">
        <v>8212450</v>
      </c>
      <c r="F235">
        <f t="shared" si="14"/>
        <v>-6528872</v>
      </c>
      <c r="G235" s="3">
        <f t="shared" si="15"/>
        <v>-0.44289596279085419</v>
      </c>
      <c r="H235">
        <v>22.25</v>
      </c>
    </row>
    <row r="236" spans="1:8" x14ac:dyDescent="0.25">
      <c r="A236" s="1">
        <v>44722</v>
      </c>
      <c r="B236">
        <v>22.85</v>
      </c>
      <c r="C236">
        <f t="shared" si="12"/>
        <v>0</v>
      </c>
      <c r="D236" s="3">
        <f t="shared" si="13"/>
        <v>0</v>
      </c>
      <c r="E236">
        <v>14741322</v>
      </c>
      <c r="F236">
        <f t="shared" si="14"/>
        <v>2165609</v>
      </c>
      <c r="G236" s="3">
        <f t="shared" si="15"/>
        <v>0.17220566340850807</v>
      </c>
      <c r="H236">
        <v>22.7</v>
      </c>
    </row>
    <row r="237" spans="1:8" x14ac:dyDescent="0.25">
      <c r="A237" s="1">
        <v>44721</v>
      </c>
      <c r="B237">
        <v>22.85</v>
      </c>
      <c r="C237">
        <f t="shared" si="12"/>
        <v>-0.54999999999999716</v>
      </c>
      <c r="D237" s="3">
        <f t="shared" si="13"/>
        <v>-2.3504273504273421E-2</v>
      </c>
      <c r="E237">
        <v>12575713</v>
      </c>
      <c r="F237">
        <f t="shared" si="14"/>
        <v>7998994</v>
      </c>
      <c r="G237" s="3">
        <f t="shared" si="15"/>
        <v>1.7477572907578551</v>
      </c>
      <c r="H237">
        <v>22.85</v>
      </c>
    </row>
    <row r="238" spans="1:8" x14ac:dyDescent="0.25">
      <c r="A238" s="1">
        <v>44720</v>
      </c>
      <c r="B238">
        <v>23.4</v>
      </c>
      <c r="C238">
        <f t="shared" si="12"/>
        <v>0</v>
      </c>
      <c r="D238" s="3">
        <f t="shared" si="13"/>
        <v>0</v>
      </c>
      <c r="E238">
        <v>4576719</v>
      </c>
      <c r="F238">
        <f t="shared" si="14"/>
        <v>-3346569</v>
      </c>
      <c r="G238" s="3">
        <f t="shared" si="15"/>
        <v>-0.42237124284766625</v>
      </c>
      <c r="H238">
        <v>22.85</v>
      </c>
    </row>
    <row r="239" spans="1:8" x14ac:dyDescent="0.25">
      <c r="A239" s="1">
        <v>44719</v>
      </c>
      <c r="B239">
        <v>23.4</v>
      </c>
      <c r="C239">
        <f t="shared" si="12"/>
        <v>4.9999999999997158E-2</v>
      </c>
      <c r="D239" s="3">
        <f t="shared" si="13"/>
        <v>2.1413276231261325E-3</v>
      </c>
      <c r="E239">
        <v>7923288</v>
      </c>
      <c r="F239">
        <f t="shared" si="14"/>
        <v>-993790</v>
      </c>
      <c r="G239" s="3">
        <f t="shared" si="15"/>
        <v>-0.1114479429248012</v>
      </c>
      <c r="H239">
        <v>23.4</v>
      </c>
    </row>
    <row r="240" spans="1:8" x14ac:dyDescent="0.25">
      <c r="A240" s="1">
        <v>44718</v>
      </c>
      <c r="B240">
        <v>23.35</v>
      </c>
      <c r="C240">
        <f t="shared" si="12"/>
        <v>-9.9999999999997868E-2</v>
      </c>
      <c r="D240" s="3">
        <f t="shared" si="13"/>
        <v>-4.2643923240937021E-3</v>
      </c>
      <c r="E240">
        <v>8917078</v>
      </c>
      <c r="F240">
        <f t="shared" si="14"/>
        <v>-844496</v>
      </c>
      <c r="G240" s="3">
        <f t="shared" si="15"/>
        <v>-8.6512277630636181E-2</v>
      </c>
      <c r="H240">
        <v>23.4</v>
      </c>
    </row>
    <row r="241" spans="1:8" x14ac:dyDescent="0.25">
      <c r="A241" s="1">
        <v>44715</v>
      </c>
      <c r="B241">
        <v>23.45</v>
      </c>
      <c r="C241">
        <f t="shared" si="12"/>
        <v>0.44999999999999929</v>
      </c>
      <c r="D241" s="3">
        <f t="shared" si="13"/>
        <v>1.9565217391304346E-2</v>
      </c>
      <c r="E241">
        <v>9761574</v>
      </c>
      <c r="F241">
        <f t="shared" si="14"/>
        <v>-17154785</v>
      </c>
      <c r="G241" s="3">
        <f t="shared" si="15"/>
        <v>-0.63733675866041173</v>
      </c>
      <c r="H241">
        <v>23.35</v>
      </c>
    </row>
    <row r="242" spans="1:8" x14ac:dyDescent="0.25">
      <c r="A242" s="1">
        <v>44714</v>
      </c>
      <c r="B242">
        <v>23</v>
      </c>
      <c r="C242">
        <f t="shared" si="12"/>
        <v>-0.44999999999999929</v>
      </c>
      <c r="D242" s="3">
        <f t="shared" si="13"/>
        <v>-1.9189765458422103E-2</v>
      </c>
      <c r="E242">
        <v>26916359</v>
      </c>
      <c r="F242">
        <f t="shared" si="14"/>
        <v>21272703</v>
      </c>
      <c r="G242" s="3">
        <f t="shared" si="15"/>
        <v>3.769312481129254</v>
      </c>
      <c r="H242">
        <v>23.45</v>
      </c>
    </row>
    <row r="243" spans="1:8" x14ac:dyDescent="0.25">
      <c r="A243" s="1">
        <v>44713</v>
      </c>
      <c r="B243">
        <v>23.45</v>
      </c>
      <c r="C243">
        <f t="shared" si="12"/>
        <v>0</v>
      </c>
      <c r="D243" s="3">
        <f t="shared" si="13"/>
        <v>0</v>
      </c>
      <c r="E243">
        <v>5643656</v>
      </c>
      <c r="F243">
        <f t="shared" si="14"/>
        <v>-6335310</v>
      </c>
      <c r="G243" s="3">
        <f t="shared" si="15"/>
        <v>-0.52886952012385713</v>
      </c>
      <c r="H243">
        <v>23</v>
      </c>
    </row>
    <row r="244" spans="1:8" x14ac:dyDescent="0.25">
      <c r="A244" s="1">
        <v>44712</v>
      </c>
      <c r="B244">
        <v>23.45</v>
      </c>
      <c r="C244">
        <f t="shared" si="12"/>
        <v>-0.40000000000000213</v>
      </c>
      <c r="D244" s="3">
        <f t="shared" si="13"/>
        <v>-1.6771488469601747E-2</v>
      </c>
      <c r="E244">
        <v>11978966</v>
      </c>
      <c r="F244">
        <f t="shared" si="14"/>
        <v>7511488</v>
      </c>
      <c r="G244" s="3">
        <f t="shared" si="15"/>
        <v>1.6813710106686592</v>
      </c>
      <c r="H244">
        <v>23.45</v>
      </c>
    </row>
    <row r="245" spans="1:8" x14ac:dyDescent="0.25">
      <c r="A245" s="1">
        <v>44711</v>
      </c>
      <c r="B245">
        <v>23.85</v>
      </c>
      <c r="C245">
        <f t="shared" si="12"/>
        <v>-4.9999999999997158E-2</v>
      </c>
      <c r="D245" s="3">
        <f t="shared" si="13"/>
        <v>-2.0920502092048876E-3</v>
      </c>
      <c r="E245">
        <v>4467478</v>
      </c>
      <c r="F245">
        <f t="shared" si="14"/>
        <v>-581275</v>
      </c>
      <c r="G245" s="3">
        <f t="shared" si="15"/>
        <v>-0.11513239011692589</v>
      </c>
      <c r="H245">
        <v>23.45</v>
      </c>
    </row>
    <row r="246" spans="1:8" x14ac:dyDescent="0.25">
      <c r="A246" s="1">
        <v>44708</v>
      </c>
      <c r="B246">
        <v>23.9</v>
      </c>
      <c r="C246">
        <f t="shared" si="12"/>
        <v>4.9999999999997158E-2</v>
      </c>
      <c r="D246" s="3">
        <f t="shared" si="13"/>
        <v>2.0964360587001352E-3</v>
      </c>
      <c r="E246">
        <v>5048753</v>
      </c>
      <c r="F246">
        <f t="shared" si="14"/>
        <v>-2131291</v>
      </c>
      <c r="G246" s="3">
        <f t="shared" si="15"/>
        <v>-0.29683536758270557</v>
      </c>
      <c r="H246">
        <v>23.85</v>
      </c>
    </row>
    <row r="247" spans="1:8" x14ac:dyDescent="0.25">
      <c r="A247" s="1">
        <v>44707</v>
      </c>
      <c r="B247">
        <v>23.85</v>
      </c>
      <c r="C247">
        <f t="shared" si="12"/>
        <v>0.25</v>
      </c>
      <c r="D247" s="3">
        <f t="shared" si="13"/>
        <v>1.0593220338983134E-2</v>
      </c>
      <c r="E247">
        <v>7180044</v>
      </c>
      <c r="F247">
        <f t="shared" si="14"/>
        <v>-8160071</v>
      </c>
      <c r="G247" s="3">
        <f t="shared" si="15"/>
        <v>-0.53194327421926113</v>
      </c>
      <c r="H247">
        <v>23.9</v>
      </c>
    </row>
    <row r="248" spans="1:8" x14ac:dyDescent="0.25">
      <c r="A248" s="1">
        <v>44706</v>
      </c>
      <c r="B248">
        <v>23.6</v>
      </c>
      <c r="C248">
        <f t="shared" si="12"/>
        <v>-0.39999999999999858</v>
      </c>
      <c r="D248" s="3">
        <f t="shared" si="13"/>
        <v>-1.6666666666666607E-2</v>
      </c>
      <c r="E248">
        <v>15340115</v>
      </c>
      <c r="F248">
        <f t="shared" si="14"/>
        <v>-9646990</v>
      </c>
      <c r="G248" s="3">
        <f t="shared" si="15"/>
        <v>-0.38607873941378967</v>
      </c>
      <c r="H248">
        <v>23.85</v>
      </c>
    </row>
    <row r="249" spans="1:8" x14ac:dyDescent="0.25">
      <c r="A249" s="1">
        <v>44705</v>
      </c>
      <c r="B249">
        <v>24</v>
      </c>
      <c r="C249">
        <f t="shared" si="12"/>
        <v>-5.0000000000000711E-2</v>
      </c>
      <c r="D249" s="3">
        <f t="shared" si="13"/>
        <v>-2.0790020790021346E-3</v>
      </c>
      <c r="E249">
        <v>24987105</v>
      </c>
      <c r="F249">
        <f t="shared" si="14"/>
        <v>16407675</v>
      </c>
      <c r="G249" s="3">
        <f t="shared" si="15"/>
        <v>1.9124434840076789</v>
      </c>
      <c r="H249">
        <v>23.6</v>
      </c>
    </row>
    <row r="250" spans="1:8" x14ac:dyDescent="0.25">
      <c r="A250" s="1">
        <v>44704</v>
      </c>
      <c r="B250">
        <v>24.05</v>
      </c>
      <c r="C250">
        <f t="shared" si="12"/>
        <v>-5.0000000000000711E-2</v>
      </c>
      <c r="D250" s="3">
        <f t="shared" si="13"/>
        <v>-2.0746887966804906E-3</v>
      </c>
      <c r="E250">
        <v>8579430</v>
      </c>
      <c r="F250">
        <f t="shared" si="14"/>
        <v>1599534</v>
      </c>
      <c r="G250" s="3">
        <f t="shared" si="15"/>
        <v>0.22916301331710387</v>
      </c>
      <c r="H250">
        <v>24</v>
      </c>
    </row>
    <row r="251" spans="1:8" x14ac:dyDescent="0.25">
      <c r="A251" s="1">
        <v>44701</v>
      </c>
      <c r="B251">
        <v>24.1</v>
      </c>
      <c r="C251">
        <f t="shared" si="12"/>
        <v>-0.19999999999999929</v>
      </c>
      <c r="D251" s="3">
        <f t="shared" si="13"/>
        <v>-8.2304526748970819E-3</v>
      </c>
      <c r="E251">
        <v>6979896</v>
      </c>
      <c r="F251">
        <f t="shared" si="14"/>
        <v>2852881</v>
      </c>
      <c r="G251" s="3">
        <f t="shared" si="15"/>
        <v>0.69126984030830996</v>
      </c>
      <c r="H251">
        <v>24.05</v>
      </c>
    </row>
    <row r="252" spans="1:8" x14ac:dyDescent="0.25">
      <c r="A252" s="1">
        <v>44700</v>
      </c>
      <c r="B252">
        <v>24.3</v>
      </c>
      <c r="C252">
        <f t="shared" si="12"/>
        <v>-9.9999999999997868E-2</v>
      </c>
      <c r="D252" s="3">
        <f t="shared" si="13"/>
        <v>-4.098360655737654E-3</v>
      </c>
      <c r="E252">
        <v>4127015</v>
      </c>
      <c r="F252">
        <f t="shared" si="14"/>
        <v>666480</v>
      </c>
      <c r="G252" s="3">
        <f t="shared" si="15"/>
        <v>0.19259449767160275</v>
      </c>
      <c r="H252">
        <v>24.1</v>
      </c>
    </row>
    <row r="253" spans="1:8" x14ac:dyDescent="0.25">
      <c r="A253" s="1">
        <v>44699</v>
      </c>
      <c r="B253">
        <v>24.4</v>
      </c>
      <c r="C253">
        <f t="shared" si="12"/>
        <v>0.29999999999999716</v>
      </c>
      <c r="D253" s="3">
        <f t="shared" si="13"/>
        <v>1.2448132780082943E-2</v>
      </c>
      <c r="E253">
        <v>3460535</v>
      </c>
      <c r="F253">
        <f t="shared" si="14"/>
        <v>-4043254</v>
      </c>
      <c r="G253" s="3">
        <f t="shared" si="15"/>
        <v>-0.53882831726744984</v>
      </c>
      <c r="H253">
        <v>24.3</v>
      </c>
    </row>
    <row r="254" spans="1:8" x14ac:dyDescent="0.25">
      <c r="A254" s="1">
        <v>44698</v>
      </c>
      <c r="B254">
        <v>24.1</v>
      </c>
      <c r="C254">
        <f t="shared" si="12"/>
        <v>-0.25</v>
      </c>
      <c r="D254" s="3">
        <f t="shared" si="13"/>
        <v>-1.0266940451745366E-2</v>
      </c>
      <c r="E254">
        <v>7503789</v>
      </c>
      <c r="F254">
        <f t="shared" si="14"/>
        <v>2705577</v>
      </c>
      <c r="G254" s="3">
        <f t="shared" si="15"/>
        <v>0.56387191728919017</v>
      </c>
      <c r="H254">
        <v>24.4</v>
      </c>
    </row>
    <row r="255" spans="1:8" x14ac:dyDescent="0.25">
      <c r="A255" s="1">
        <v>44697</v>
      </c>
      <c r="B255">
        <v>24.35</v>
      </c>
      <c r="C255">
        <f t="shared" si="12"/>
        <v>-0.14999999999999858</v>
      </c>
      <c r="D255" s="3">
        <f t="shared" si="13"/>
        <v>-6.1224489795917991E-3</v>
      </c>
      <c r="E255">
        <v>4798212</v>
      </c>
      <c r="F255">
        <f t="shared" si="14"/>
        <v>-5476814</v>
      </c>
      <c r="G255" s="3">
        <f t="shared" si="15"/>
        <v>-0.533021911574725</v>
      </c>
      <c r="H255">
        <v>24.1</v>
      </c>
    </row>
    <row r="256" spans="1:8" x14ac:dyDescent="0.25">
      <c r="A256" s="1">
        <v>44694</v>
      </c>
      <c r="B256">
        <v>24.5</v>
      </c>
      <c r="C256">
        <f t="shared" si="12"/>
        <v>0.5</v>
      </c>
      <c r="D256" s="3">
        <f t="shared" si="13"/>
        <v>2.0833333333333259E-2</v>
      </c>
      <c r="E256">
        <v>10275026</v>
      </c>
      <c r="F256">
        <f t="shared" si="14"/>
        <v>-14206437</v>
      </c>
      <c r="G256" s="3">
        <f t="shared" si="15"/>
        <v>-0.58029362869367729</v>
      </c>
      <c r="H256">
        <v>24.35</v>
      </c>
    </row>
    <row r="257" spans="1:8" x14ac:dyDescent="0.25">
      <c r="A257" s="1">
        <v>44693</v>
      </c>
      <c r="B257">
        <v>24</v>
      </c>
      <c r="C257">
        <f t="shared" si="12"/>
        <v>-0.30000000000000071</v>
      </c>
      <c r="D257" s="3">
        <f t="shared" si="13"/>
        <v>-1.2345679012345734E-2</v>
      </c>
      <c r="E257">
        <v>24481463</v>
      </c>
      <c r="F257">
        <f t="shared" si="14"/>
        <v>8274301</v>
      </c>
      <c r="G257" s="3">
        <f t="shared" si="15"/>
        <v>0.51053361470688086</v>
      </c>
      <c r="H257">
        <v>24.5</v>
      </c>
    </row>
    <row r="258" spans="1:8" x14ac:dyDescent="0.25">
      <c r="A258" s="1">
        <v>44692</v>
      </c>
      <c r="B258">
        <v>24.3</v>
      </c>
      <c r="C258">
        <f t="shared" ref="C258:C321" si="16">B258-B259</f>
        <v>5.0000000000000711E-2</v>
      </c>
      <c r="D258" s="3">
        <f t="shared" ref="D258:D321" si="17">B258/B259-1</f>
        <v>2.0618556701030855E-3</v>
      </c>
      <c r="E258">
        <v>16207162</v>
      </c>
      <c r="F258">
        <f t="shared" ref="F258:F321" si="18">E258-E259</f>
        <v>11718898</v>
      </c>
      <c r="G258" s="3">
        <f t="shared" ref="G258:G321" si="19">E258/E259-1</f>
        <v>2.6110090672028203</v>
      </c>
      <c r="H258">
        <v>24</v>
      </c>
    </row>
    <row r="259" spans="1:8" x14ac:dyDescent="0.25">
      <c r="A259" s="1">
        <v>44691</v>
      </c>
      <c r="B259">
        <v>24.25</v>
      </c>
      <c r="C259">
        <f t="shared" si="16"/>
        <v>-5.0000000000000711E-2</v>
      </c>
      <c r="D259" s="3">
        <f t="shared" si="17"/>
        <v>-2.057613168724326E-3</v>
      </c>
      <c r="E259">
        <v>4488264</v>
      </c>
      <c r="F259">
        <f t="shared" si="18"/>
        <v>-16711357</v>
      </c>
      <c r="G259" s="3">
        <f t="shared" si="19"/>
        <v>-0.78828564906891496</v>
      </c>
      <c r="H259">
        <v>24.3</v>
      </c>
    </row>
    <row r="260" spans="1:8" x14ac:dyDescent="0.25">
      <c r="A260" s="1">
        <v>44690</v>
      </c>
      <c r="B260">
        <v>24.3</v>
      </c>
      <c r="C260">
        <f t="shared" si="16"/>
        <v>-0.14999999999999858</v>
      </c>
      <c r="D260" s="3">
        <f t="shared" si="17"/>
        <v>-6.1349693251533388E-3</v>
      </c>
      <c r="E260">
        <v>21199621</v>
      </c>
      <c r="F260">
        <f t="shared" si="18"/>
        <v>-2848711</v>
      </c>
      <c r="G260" s="3">
        <f t="shared" si="19"/>
        <v>-0.11845773752624511</v>
      </c>
      <c r="H260">
        <v>24.25</v>
      </c>
    </row>
    <row r="261" spans="1:8" x14ac:dyDescent="0.25">
      <c r="A261" s="1">
        <v>44687</v>
      </c>
      <c r="B261">
        <v>24.45</v>
      </c>
      <c r="C261">
        <f t="shared" si="16"/>
        <v>0.44999999999999929</v>
      </c>
      <c r="D261" s="3">
        <f t="shared" si="17"/>
        <v>1.8750000000000044E-2</v>
      </c>
      <c r="E261">
        <v>24048332</v>
      </c>
      <c r="F261">
        <f t="shared" si="18"/>
        <v>-5304194</v>
      </c>
      <c r="G261" s="3">
        <f t="shared" si="19"/>
        <v>-0.18070655997374807</v>
      </c>
      <c r="H261">
        <v>24.3</v>
      </c>
    </row>
    <row r="262" spans="1:8" x14ac:dyDescent="0.25">
      <c r="A262" s="1">
        <v>44686</v>
      </c>
      <c r="B262">
        <v>24</v>
      </c>
      <c r="C262">
        <f t="shared" si="16"/>
        <v>-0.14999999999999858</v>
      </c>
      <c r="D262" s="3">
        <f t="shared" si="17"/>
        <v>-6.2111801242235032E-3</v>
      </c>
      <c r="E262">
        <v>29352526</v>
      </c>
      <c r="F262">
        <f t="shared" si="18"/>
        <v>13504282</v>
      </c>
      <c r="G262" s="3">
        <f t="shared" si="19"/>
        <v>0.85209957645780809</v>
      </c>
      <c r="H262">
        <v>24.45</v>
      </c>
    </row>
    <row r="263" spans="1:8" x14ac:dyDescent="0.25">
      <c r="A263" s="1">
        <v>44685</v>
      </c>
      <c r="B263">
        <v>24.15</v>
      </c>
      <c r="C263">
        <f t="shared" si="16"/>
        <v>-0.35000000000000142</v>
      </c>
      <c r="D263" s="3">
        <f t="shared" si="17"/>
        <v>-1.4285714285714346E-2</v>
      </c>
      <c r="E263">
        <v>15848244</v>
      </c>
      <c r="F263">
        <f t="shared" si="18"/>
        <v>7682781</v>
      </c>
      <c r="G263" s="3">
        <f t="shared" si="19"/>
        <v>0.94088736915469462</v>
      </c>
      <c r="H263">
        <v>24</v>
      </c>
    </row>
    <row r="264" spans="1:8" x14ac:dyDescent="0.25">
      <c r="A264" s="1">
        <v>44680</v>
      </c>
      <c r="B264">
        <v>24.5</v>
      </c>
      <c r="C264">
        <f t="shared" si="16"/>
        <v>-5.0000000000000711E-2</v>
      </c>
      <c r="D264" s="3">
        <f t="shared" si="17"/>
        <v>-2.0366598778004397E-3</v>
      </c>
      <c r="E264">
        <v>8165463</v>
      </c>
      <c r="F264">
        <f t="shared" si="18"/>
        <v>5624214</v>
      </c>
      <c r="G264" s="3">
        <f t="shared" si="19"/>
        <v>2.213169193573711</v>
      </c>
      <c r="H264">
        <v>24.15</v>
      </c>
    </row>
    <row r="265" spans="1:8" x14ac:dyDescent="0.25">
      <c r="A265" s="1">
        <v>44679</v>
      </c>
      <c r="B265">
        <v>24.55</v>
      </c>
      <c r="C265">
        <f t="shared" si="16"/>
        <v>0.40000000000000213</v>
      </c>
      <c r="D265" s="3">
        <f t="shared" si="17"/>
        <v>1.6563146997929712E-2</v>
      </c>
      <c r="E265">
        <v>2541249</v>
      </c>
      <c r="F265">
        <f t="shared" si="18"/>
        <v>-6747375</v>
      </c>
      <c r="G265" s="3">
        <f t="shared" si="19"/>
        <v>-0.72641276038302338</v>
      </c>
      <c r="H265">
        <v>24.5</v>
      </c>
    </row>
    <row r="266" spans="1:8" x14ac:dyDescent="0.25">
      <c r="A266" s="1">
        <v>44678</v>
      </c>
      <c r="B266">
        <v>24.15</v>
      </c>
      <c r="C266">
        <f t="shared" si="16"/>
        <v>-0.65000000000000213</v>
      </c>
      <c r="D266" s="3">
        <f t="shared" si="17"/>
        <v>-2.6209677419354871E-2</v>
      </c>
      <c r="E266">
        <v>9288624</v>
      </c>
      <c r="F266">
        <f t="shared" si="18"/>
        <v>-10156185</v>
      </c>
      <c r="G266" s="3">
        <f t="shared" si="19"/>
        <v>-0.52230829317994332</v>
      </c>
      <c r="H266">
        <v>24.55</v>
      </c>
    </row>
    <row r="267" spans="1:8" x14ac:dyDescent="0.25">
      <c r="A267" s="1">
        <v>44677</v>
      </c>
      <c r="B267">
        <v>24.8</v>
      </c>
      <c r="C267">
        <f t="shared" si="16"/>
        <v>-0.75</v>
      </c>
      <c r="D267" s="3">
        <f t="shared" si="17"/>
        <v>-2.9354207436399271E-2</v>
      </c>
      <c r="E267">
        <v>19444809</v>
      </c>
      <c r="F267">
        <f t="shared" si="18"/>
        <v>-16397452</v>
      </c>
      <c r="G267" s="3">
        <f t="shared" si="19"/>
        <v>-0.45748933082095466</v>
      </c>
      <c r="H267">
        <v>24.15</v>
      </c>
    </row>
    <row r="268" spans="1:8" x14ac:dyDescent="0.25">
      <c r="A268" s="1">
        <v>44676</v>
      </c>
      <c r="B268">
        <v>25.55</v>
      </c>
      <c r="C268">
        <f t="shared" si="16"/>
        <v>0.25</v>
      </c>
      <c r="D268" s="3">
        <f t="shared" si="17"/>
        <v>9.8814229249011287E-3</v>
      </c>
      <c r="E268">
        <v>35842261</v>
      </c>
      <c r="F268">
        <f t="shared" si="18"/>
        <v>-4056302</v>
      </c>
      <c r="G268" s="3">
        <f t="shared" si="19"/>
        <v>-0.10166536574262086</v>
      </c>
      <c r="H268">
        <v>24.8</v>
      </c>
    </row>
    <row r="269" spans="1:8" x14ac:dyDescent="0.25">
      <c r="A269" s="1">
        <v>44673</v>
      </c>
      <c r="B269">
        <v>25.3</v>
      </c>
      <c r="C269">
        <f t="shared" si="16"/>
        <v>1</v>
      </c>
      <c r="D269" s="3">
        <f t="shared" si="17"/>
        <v>4.1152263374485631E-2</v>
      </c>
      <c r="E269">
        <v>39898563</v>
      </c>
      <c r="F269">
        <f t="shared" si="18"/>
        <v>29075207</v>
      </c>
      <c r="G269" s="3">
        <f t="shared" si="19"/>
        <v>2.6863393387411447</v>
      </c>
      <c r="H269">
        <v>25.55</v>
      </c>
    </row>
    <row r="270" spans="1:8" x14ac:dyDescent="0.25">
      <c r="A270" s="1">
        <v>44672</v>
      </c>
      <c r="B270">
        <v>24.3</v>
      </c>
      <c r="C270">
        <f t="shared" si="16"/>
        <v>0.30000000000000071</v>
      </c>
      <c r="D270" s="3">
        <f t="shared" si="17"/>
        <v>1.2499999999999956E-2</v>
      </c>
      <c r="E270">
        <v>10823356</v>
      </c>
      <c r="F270">
        <f t="shared" si="18"/>
        <v>-12830437</v>
      </c>
      <c r="G270" s="3">
        <f t="shared" si="19"/>
        <v>-0.54242619777724443</v>
      </c>
      <c r="H270">
        <v>25.3</v>
      </c>
    </row>
    <row r="271" spans="1:8" x14ac:dyDescent="0.25">
      <c r="A271" s="1">
        <v>44671</v>
      </c>
      <c r="B271">
        <v>24</v>
      </c>
      <c r="C271">
        <f t="shared" si="16"/>
        <v>-0.85000000000000142</v>
      </c>
      <c r="D271" s="3">
        <f t="shared" si="17"/>
        <v>-3.4205231388329982E-2</v>
      </c>
      <c r="E271">
        <v>23653793</v>
      </c>
      <c r="F271">
        <f t="shared" si="18"/>
        <v>10610969</v>
      </c>
      <c r="G271" s="3">
        <f t="shared" si="19"/>
        <v>0.81354843092262841</v>
      </c>
      <c r="H271">
        <v>24.3</v>
      </c>
    </row>
    <row r="272" spans="1:8" x14ac:dyDescent="0.25">
      <c r="A272" s="1">
        <v>44670</v>
      </c>
      <c r="B272">
        <v>24.85</v>
      </c>
      <c r="C272">
        <f t="shared" si="16"/>
        <v>-0.14999999999999858</v>
      </c>
      <c r="D272" s="3">
        <f t="shared" si="17"/>
        <v>-5.9999999999998943E-3</v>
      </c>
      <c r="E272">
        <v>13042824</v>
      </c>
      <c r="F272">
        <f t="shared" si="18"/>
        <v>-18047240</v>
      </c>
      <c r="G272" s="3">
        <f t="shared" si="19"/>
        <v>-0.58048256188858272</v>
      </c>
      <c r="H272">
        <v>24</v>
      </c>
    </row>
    <row r="273" spans="1:8" x14ac:dyDescent="0.25">
      <c r="A273" s="1">
        <v>44665</v>
      </c>
      <c r="B273">
        <v>25</v>
      </c>
      <c r="C273">
        <f t="shared" si="16"/>
        <v>-0.10000000000000142</v>
      </c>
      <c r="D273" s="3">
        <f t="shared" si="17"/>
        <v>-3.9840637450200278E-3</v>
      </c>
      <c r="E273">
        <v>31090064</v>
      </c>
      <c r="F273">
        <f t="shared" si="18"/>
        <v>-12824562</v>
      </c>
      <c r="G273" s="3">
        <f t="shared" si="19"/>
        <v>-0.29203395697825141</v>
      </c>
      <c r="H273">
        <v>24.85</v>
      </c>
    </row>
    <row r="274" spans="1:8" x14ac:dyDescent="0.25">
      <c r="A274" s="1">
        <v>44664</v>
      </c>
      <c r="B274">
        <v>25.1</v>
      </c>
      <c r="C274">
        <f t="shared" si="16"/>
        <v>-0.29999999999999716</v>
      </c>
      <c r="D274" s="3">
        <f t="shared" si="17"/>
        <v>-1.1811023622047112E-2</v>
      </c>
      <c r="E274">
        <v>43914626</v>
      </c>
      <c r="F274">
        <f t="shared" si="18"/>
        <v>16707000</v>
      </c>
      <c r="G274" s="3">
        <f t="shared" si="19"/>
        <v>0.61405577980232451</v>
      </c>
      <c r="H274">
        <v>25</v>
      </c>
    </row>
    <row r="275" spans="1:8" x14ac:dyDescent="0.25">
      <c r="A275" s="1">
        <v>44663</v>
      </c>
      <c r="B275">
        <v>25.4</v>
      </c>
      <c r="C275">
        <f t="shared" si="16"/>
        <v>1.3999999999999986</v>
      </c>
      <c r="D275" s="3">
        <f t="shared" si="17"/>
        <v>5.8333333333333348E-2</v>
      </c>
      <c r="E275">
        <v>27207626</v>
      </c>
      <c r="F275">
        <f t="shared" si="18"/>
        <v>-3917279</v>
      </c>
      <c r="G275" s="3">
        <f t="shared" si="19"/>
        <v>-0.12585673755470095</v>
      </c>
      <c r="H275">
        <v>25.1</v>
      </c>
    </row>
    <row r="276" spans="1:8" x14ac:dyDescent="0.25">
      <c r="A276" s="1">
        <v>44662</v>
      </c>
      <c r="B276">
        <v>24</v>
      </c>
      <c r="C276">
        <f t="shared" si="16"/>
        <v>1</v>
      </c>
      <c r="D276" s="3">
        <f t="shared" si="17"/>
        <v>4.3478260869565188E-2</v>
      </c>
      <c r="E276">
        <v>31124905</v>
      </c>
      <c r="F276">
        <f t="shared" si="18"/>
        <v>19174513</v>
      </c>
      <c r="G276" s="3">
        <f t="shared" si="19"/>
        <v>1.6045091240521652</v>
      </c>
      <c r="H276">
        <v>25.4</v>
      </c>
    </row>
    <row r="277" spans="1:8" x14ac:dyDescent="0.25">
      <c r="A277" s="1">
        <v>44659</v>
      </c>
      <c r="B277">
        <v>23</v>
      </c>
      <c r="C277">
        <f t="shared" si="16"/>
        <v>0.19999999999999929</v>
      </c>
      <c r="D277" s="3">
        <f t="shared" si="17"/>
        <v>8.7719298245614308E-3</v>
      </c>
      <c r="E277">
        <v>11950392</v>
      </c>
      <c r="F277">
        <f t="shared" si="18"/>
        <v>-11345623</v>
      </c>
      <c r="G277" s="3">
        <f t="shared" si="19"/>
        <v>-0.48701990447722499</v>
      </c>
      <c r="H277">
        <v>24</v>
      </c>
    </row>
    <row r="278" spans="1:8" x14ac:dyDescent="0.25">
      <c r="A278" s="1">
        <v>44658</v>
      </c>
      <c r="B278">
        <v>22.8</v>
      </c>
      <c r="C278">
        <f t="shared" si="16"/>
        <v>0.15000000000000213</v>
      </c>
      <c r="D278" s="3">
        <f t="shared" si="17"/>
        <v>6.6225165562914245E-3</v>
      </c>
      <c r="E278">
        <v>23296015</v>
      </c>
      <c r="F278">
        <f t="shared" si="18"/>
        <v>13293692</v>
      </c>
      <c r="G278" s="3">
        <f t="shared" si="19"/>
        <v>1.3290604592553148</v>
      </c>
      <c r="H278">
        <v>23</v>
      </c>
    </row>
    <row r="279" spans="1:8" x14ac:dyDescent="0.25">
      <c r="A279" s="1">
        <v>44657</v>
      </c>
      <c r="B279">
        <v>22.65</v>
      </c>
      <c r="C279">
        <f t="shared" si="16"/>
        <v>-0.10000000000000142</v>
      </c>
      <c r="D279" s="3">
        <f t="shared" si="17"/>
        <v>-4.395604395604491E-3</v>
      </c>
      <c r="E279">
        <v>10002323</v>
      </c>
      <c r="F279">
        <f t="shared" si="18"/>
        <v>-2068464</v>
      </c>
      <c r="G279" s="3">
        <f t="shared" si="19"/>
        <v>-0.17136115482776726</v>
      </c>
      <c r="H279">
        <v>22.8</v>
      </c>
    </row>
    <row r="280" spans="1:8" x14ac:dyDescent="0.25">
      <c r="A280" s="1">
        <v>44656</v>
      </c>
      <c r="B280">
        <v>22.75</v>
      </c>
      <c r="C280">
        <f t="shared" si="16"/>
        <v>0.75</v>
      </c>
      <c r="D280" s="3">
        <f t="shared" si="17"/>
        <v>3.4090909090909172E-2</v>
      </c>
      <c r="E280">
        <v>12070787</v>
      </c>
      <c r="F280">
        <f t="shared" si="18"/>
        <v>-508821</v>
      </c>
      <c r="G280" s="3">
        <f t="shared" si="19"/>
        <v>-4.0448080735107195E-2</v>
      </c>
      <c r="H280">
        <v>22.65</v>
      </c>
    </row>
    <row r="281" spans="1:8" x14ac:dyDescent="0.25">
      <c r="A281" s="1">
        <v>44655</v>
      </c>
      <c r="B281">
        <v>22</v>
      </c>
      <c r="C281">
        <f t="shared" si="16"/>
        <v>-0.39999999999999858</v>
      </c>
      <c r="D281" s="3">
        <f t="shared" si="17"/>
        <v>-1.7857142857142794E-2</v>
      </c>
      <c r="E281">
        <v>12579608</v>
      </c>
      <c r="F281">
        <f t="shared" si="18"/>
        <v>-11606235</v>
      </c>
      <c r="G281" s="3">
        <f t="shared" si="19"/>
        <v>-0.47987721577453391</v>
      </c>
      <c r="H281">
        <v>22.75</v>
      </c>
    </row>
    <row r="282" spans="1:8" x14ac:dyDescent="0.25">
      <c r="A282" s="1">
        <v>44652</v>
      </c>
      <c r="B282">
        <v>22.4</v>
      </c>
      <c r="C282">
        <f t="shared" si="16"/>
        <v>0</v>
      </c>
      <c r="D282" s="3">
        <f t="shared" si="17"/>
        <v>0</v>
      </c>
      <c r="E282">
        <v>24185843</v>
      </c>
      <c r="F282">
        <f t="shared" si="18"/>
        <v>8939065</v>
      </c>
      <c r="G282" s="3">
        <f t="shared" si="19"/>
        <v>0.58629206774047615</v>
      </c>
      <c r="H282">
        <v>22</v>
      </c>
    </row>
    <row r="283" spans="1:8" x14ac:dyDescent="0.25">
      <c r="A283" s="1">
        <v>44651</v>
      </c>
      <c r="B283">
        <v>22.4</v>
      </c>
      <c r="C283">
        <f t="shared" si="16"/>
        <v>-0.35000000000000142</v>
      </c>
      <c r="D283" s="3">
        <f t="shared" si="17"/>
        <v>-1.5384615384615441E-2</v>
      </c>
      <c r="E283">
        <v>15246778</v>
      </c>
      <c r="F283">
        <f t="shared" si="18"/>
        <v>-589190</v>
      </c>
      <c r="G283" s="3">
        <f t="shared" si="19"/>
        <v>-3.7205808953390207E-2</v>
      </c>
      <c r="H283">
        <v>22.4</v>
      </c>
    </row>
    <row r="284" spans="1:8" x14ac:dyDescent="0.25">
      <c r="A284" s="1">
        <v>44650</v>
      </c>
      <c r="B284">
        <v>22.75</v>
      </c>
      <c r="C284">
        <f t="shared" si="16"/>
        <v>-0.5</v>
      </c>
      <c r="D284" s="3">
        <f t="shared" si="17"/>
        <v>-2.1505376344086002E-2</v>
      </c>
      <c r="E284">
        <v>15835968</v>
      </c>
      <c r="F284">
        <f t="shared" si="18"/>
        <v>4121555</v>
      </c>
      <c r="G284" s="3">
        <f t="shared" si="19"/>
        <v>0.35183623797453611</v>
      </c>
      <c r="H284">
        <v>22.4</v>
      </c>
    </row>
    <row r="285" spans="1:8" x14ac:dyDescent="0.25">
      <c r="A285" s="1">
        <v>44649</v>
      </c>
      <c r="B285">
        <v>23.25</v>
      </c>
      <c r="C285">
        <f t="shared" si="16"/>
        <v>-0.30000000000000071</v>
      </c>
      <c r="D285" s="3">
        <f t="shared" si="17"/>
        <v>-1.2738853503184711E-2</v>
      </c>
      <c r="E285">
        <v>11714413</v>
      </c>
      <c r="F285">
        <f t="shared" si="18"/>
        <v>-1385574</v>
      </c>
      <c r="G285" s="3">
        <f t="shared" si="19"/>
        <v>-0.10576911259530253</v>
      </c>
      <c r="H285">
        <v>22.75</v>
      </c>
    </row>
    <row r="286" spans="1:8" x14ac:dyDescent="0.25">
      <c r="A286" s="1">
        <v>44648</v>
      </c>
      <c r="B286">
        <v>23.55</v>
      </c>
      <c r="C286">
        <f t="shared" si="16"/>
        <v>-3.3499999999999979</v>
      </c>
      <c r="D286" s="3">
        <f t="shared" si="17"/>
        <v>-0.12453531598513001</v>
      </c>
      <c r="E286">
        <v>13099987</v>
      </c>
      <c r="F286">
        <f t="shared" si="18"/>
        <v>-8947584</v>
      </c>
      <c r="G286" s="3">
        <f t="shared" si="19"/>
        <v>-0.40583082825767969</v>
      </c>
      <c r="H286">
        <v>23.25</v>
      </c>
    </row>
    <row r="287" spans="1:8" x14ac:dyDescent="0.25">
      <c r="A287" s="1">
        <v>44645</v>
      </c>
      <c r="B287">
        <v>26.9</v>
      </c>
      <c r="C287">
        <f t="shared" si="16"/>
        <v>0.29999999999999716</v>
      </c>
      <c r="D287" s="3">
        <f t="shared" si="17"/>
        <v>1.1278195488721776E-2</v>
      </c>
      <c r="E287">
        <v>22047571</v>
      </c>
      <c r="F287">
        <f t="shared" si="18"/>
        <v>1872152</v>
      </c>
      <c r="G287" s="3">
        <f t="shared" si="19"/>
        <v>9.2793711000500156E-2</v>
      </c>
      <c r="H287">
        <v>23.55</v>
      </c>
    </row>
    <row r="288" spans="1:8" x14ac:dyDescent="0.25">
      <c r="A288" s="1">
        <v>44644</v>
      </c>
      <c r="B288">
        <v>26.6</v>
      </c>
      <c r="C288">
        <f t="shared" si="16"/>
        <v>-0.29999999999999716</v>
      </c>
      <c r="D288" s="3">
        <f t="shared" si="17"/>
        <v>-1.1152416356877248E-2</v>
      </c>
      <c r="E288">
        <v>20175419</v>
      </c>
      <c r="F288">
        <f t="shared" si="18"/>
        <v>7568081</v>
      </c>
      <c r="G288" s="3">
        <f t="shared" si="19"/>
        <v>0.60029175072485574</v>
      </c>
      <c r="H288">
        <v>26.9</v>
      </c>
    </row>
    <row r="289" spans="1:8" x14ac:dyDescent="0.25">
      <c r="A289" s="1">
        <v>44643</v>
      </c>
      <c r="B289">
        <v>26.9</v>
      </c>
      <c r="C289">
        <f t="shared" si="16"/>
        <v>-5.0000000000000711E-2</v>
      </c>
      <c r="D289" s="3">
        <f t="shared" si="17"/>
        <v>-1.8552875695733162E-3</v>
      </c>
      <c r="E289">
        <v>12607338</v>
      </c>
      <c r="F289">
        <f t="shared" si="18"/>
        <v>-15608658</v>
      </c>
      <c r="G289" s="3">
        <f t="shared" si="19"/>
        <v>-0.55318472543021335</v>
      </c>
      <c r="H289">
        <v>26.6</v>
      </c>
    </row>
    <row r="290" spans="1:8" x14ac:dyDescent="0.25">
      <c r="A290" s="1">
        <v>44642</v>
      </c>
      <c r="B290">
        <v>26.95</v>
      </c>
      <c r="C290">
        <f t="shared" si="16"/>
        <v>-5.0000000000000711E-2</v>
      </c>
      <c r="D290" s="3">
        <f t="shared" si="17"/>
        <v>-1.8518518518518823E-3</v>
      </c>
      <c r="E290">
        <v>28215996</v>
      </c>
      <c r="F290">
        <f t="shared" si="18"/>
        <v>8289769</v>
      </c>
      <c r="G290" s="3">
        <f t="shared" si="19"/>
        <v>0.41602301328796476</v>
      </c>
      <c r="H290">
        <v>26.9</v>
      </c>
    </row>
    <row r="291" spans="1:8" x14ac:dyDescent="0.25">
      <c r="A291" s="1">
        <v>44641</v>
      </c>
      <c r="B291">
        <v>27</v>
      </c>
      <c r="C291">
        <f t="shared" si="16"/>
        <v>0.35000000000000142</v>
      </c>
      <c r="D291" s="3">
        <f t="shared" si="17"/>
        <v>1.3133208255159623E-2</v>
      </c>
      <c r="E291">
        <v>19926227</v>
      </c>
      <c r="F291">
        <f t="shared" si="18"/>
        <v>11262295</v>
      </c>
      <c r="G291" s="3">
        <f t="shared" si="19"/>
        <v>1.299905747182688</v>
      </c>
      <c r="H291">
        <v>26.95</v>
      </c>
    </row>
    <row r="292" spans="1:8" x14ac:dyDescent="0.25">
      <c r="A292" s="1">
        <v>44638</v>
      </c>
      <c r="B292">
        <v>26.65</v>
      </c>
      <c r="C292">
        <f t="shared" si="16"/>
        <v>0.19999999999999929</v>
      </c>
      <c r="D292" s="3">
        <f t="shared" si="17"/>
        <v>7.5614366729679361E-3</v>
      </c>
      <c r="E292">
        <v>8663932</v>
      </c>
      <c r="F292">
        <f t="shared" si="18"/>
        <v>-61245</v>
      </c>
      <c r="G292" s="3">
        <f t="shared" si="19"/>
        <v>-7.0193418425781307E-3</v>
      </c>
      <c r="H292">
        <v>27</v>
      </c>
    </row>
    <row r="293" spans="1:8" x14ac:dyDescent="0.25">
      <c r="A293" s="1">
        <v>44637</v>
      </c>
      <c r="B293">
        <v>26.45</v>
      </c>
      <c r="C293">
        <f t="shared" si="16"/>
        <v>5.0000000000000711E-2</v>
      </c>
      <c r="D293" s="3">
        <f t="shared" si="17"/>
        <v>1.8939393939394478E-3</v>
      </c>
      <c r="E293">
        <v>8725177</v>
      </c>
      <c r="F293">
        <f t="shared" si="18"/>
        <v>-1305903</v>
      </c>
      <c r="G293" s="3">
        <f t="shared" si="19"/>
        <v>-0.13018568289755439</v>
      </c>
      <c r="H293">
        <v>26.65</v>
      </c>
    </row>
    <row r="294" spans="1:8" x14ac:dyDescent="0.25">
      <c r="A294" s="1">
        <v>44636</v>
      </c>
      <c r="B294">
        <v>26.4</v>
      </c>
      <c r="C294">
        <f t="shared" si="16"/>
        <v>-0.40000000000000213</v>
      </c>
      <c r="D294" s="3">
        <f t="shared" si="17"/>
        <v>-1.4925373134328401E-2</v>
      </c>
      <c r="E294">
        <v>10031080</v>
      </c>
      <c r="F294">
        <f t="shared" si="18"/>
        <v>390002</v>
      </c>
      <c r="G294" s="3">
        <f t="shared" si="19"/>
        <v>4.0452115416969026E-2</v>
      </c>
      <c r="H294">
        <v>26.45</v>
      </c>
    </row>
    <row r="295" spans="1:8" x14ac:dyDescent="0.25">
      <c r="A295" s="1">
        <v>44635</v>
      </c>
      <c r="B295">
        <v>26.8</v>
      </c>
      <c r="C295">
        <f t="shared" si="16"/>
        <v>-0.19999999999999929</v>
      </c>
      <c r="D295" s="3">
        <f t="shared" si="17"/>
        <v>-7.4074074074074181E-3</v>
      </c>
      <c r="E295">
        <v>9641078</v>
      </c>
      <c r="F295">
        <f t="shared" si="18"/>
        <v>-18821198</v>
      </c>
      <c r="G295" s="3">
        <f t="shared" si="19"/>
        <v>-0.66126819935271519</v>
      </c>
      <c r="H295">
        <v>26.4</v>
      </c>
    </row>
    <row r="296" spans="1:8" x14ac:dyDescent="0.25">
      <c r="A296" s="1">
        <v>44634</v>
      </c>
      <c r="B296">
        <v>27</v>
      </c>
      <c r="C296">
        <f t="shared" si="16"/>
        <v>0</v>
      </c>
      <c r="D296" s="3">
        <f t="shared" si="17"/>
        <v>0</v>
      </c>
      <c r="E296">
        <v>28462276</v>
      </c>
      <c r="F296">
        <f t="shared" si="18"/>
        <v>-1484976</v>
      </c>
      <c r="G296" s="3">
        <f t="shared" si="19"/>
        <v>-4.9586386089782164E-2</v>
      </c>
      <c r="H296">
        <v>26.8</v>
      </c>
    </row>
    <row r="297" spans="1:8" x14ac:dyDescent="0.25">
      <c r="A297" s="1">
        <v>44631</v>
      </c>
      <c r="B297">
        <v>27</v>
      </c>
      <c r="C297">
        <f t="shared" si="16"/>
        <v>0.30000000000000071</v>
      </c>
      <c r="D297" s="3">
        <f t="shared" si="17"/>
        <v>1.1235955056179803E-2</v>
      </c>
      <c r="E297">
        <v>29947252</v>
      </c>
      <c r="F297">
        <f t="shared" si="18"/>
        <v>15632814</v>
      </c>
      <c r="G297" s="3">
        <f t="shared" si="19"/>
        <v>1.0921011359300308</v>
      </c>
      <c r="H297">
        <v>27</v>
      </c>
    </row>
    <row r="298" spans="1:8" x14ac:dyDescent="0.25">
      <c r="A298" s="1">
        <v>44630</v>
      </c>
      <c r="B298">
        <v>26.7</v>
      </c>
      <c r="C298">
        <f t="shared" si="16"/>
        <v>0.19999999999999929</v>
      </c>
      <c r="D298" s="3">
        <f t="shared" si="17"/>
        <v>7.547169811320753E-3</v>
      </c>
      <c r="E298">
        <v>14314438</v>
      </c>
      <c r="F298">
        <f t="shared" si="18"/>
        <v>-7978022</v>
      </c>
      <c r="G298" s="3">
        <f t="shared" si="19"/>
        <v>-0.35787983919226496</v>
      </c>
      <c r="H298">
        <v>27</v>
      </c>
    </row>
    <row r="299" spans="1:8" x14ac:dyDescent="0.25">
      <c r="A299" s="1">
        <v>44629</v>
      </c>
      <c r="B299">
        <v>26.5</v>
      </c>
      <c r="C299">
        <f t="shared" si="16"/>
        <v>-0.30000000000000071</v>
      </c>
      <c r="D299" s="3">
        <f t="shared" si="17"/>
        <v>-1.1194029850746245E-2</v>
      </c>
      <c r="E299">
        <v>22292460</v>
      </c>
      <c r="F299">
        <f t="shared" si="18"/>
        <v>8024244</v>
      </c>
      <c r="G299" s="3">
        <f t="shared" si="19"/>
        <v>0.56238593528441116</v>
      </c>
      <c r="H299">
        <v>26.7</v>
      </c>
    </row>
    <row r="300" spans="1:8" x14ac:dyDescent="0.25">
      <c r="A300" s="1">
        <v>44628</v>
      </c>
      <c r="B300">
        <v>26.8</v>
      </c>
      <c r="C300">
        <f t="shared" si="16"/>
        <v>-5.0000000000000711E-2</v>
      </c>
      <c r="D300" s="3">
        <f t="shared" si="17"/>
        <v>-1.8621973929237035E-3</v>
      </c>
      <c r="E300">
        <v>14268216</v>
      </c>
      <c r="F300">
        <f t="shared" si="18"/>
        <v>3634451</v>
      </c>
      <c r="G300" s="3">
        <f t="shared" si="19"/>
        <v>0.34178402475510783</v>
      </c>
      <c r="H300">
        <v>26.5</v>
      </c>
    </row>
    <row r="301" spans="1:8" x14ac:dyDescent="0.25">
      <c r="A301" s="1">
        <v>44627</v>
      </c>
      <c r="B301">
        <v>26.85</v>
      </c>
      <c r="C301">
        <f t="shared" si="16"/>
        <v>0.40000000000000213</v>
      </c>
      <c r="D301" s="3">
        <f t="shared" si="17"/>
        <v>1.5122873345935872E-2</v>
      </c>
      <c r="E301">
        <v>10633765</v>
      </c>
      <c r="F301">
        <f t="shared" si="18"/>
        <v>-2379229</v>
      </c>
      <c r="G301" s="3">
        <f t="shared" si="19"/>
        <v>-0.18283486490503265</v>
      </c>
      <c r="H301">
        <v>26.8</v>
      </c>
    </row>
    <row r="302" spans="1:8" x14ac:dyDescent="0.25">
      <c r="A302" s="1">
        <v>44624</v>
      </c>
      <c r="B302">
        <v>26.45</v>
      </c>
      <c r="C302">
        <f t="shared" si="16"/>
        <v>-0.25</v>
      </c>
      <c r="D302" s="3">
        <f t="shared" si="17"/>
        <v>-9.3632958801498356E-3</v>
      </c>
      <c r="E302">
        <v>13012994</v>
      </c>
      <c r="F302">
        <f t="shared" si="18"/>
        <v>1148266</v>
      </c>
      <c r="G302" s="3">
        <f t="shared" si="19"/>
        <v>9.677979975605E-2</v>
      </c>
      <c r="H302">
        <v>26.85</v>
      </c>
    </row>
    <row r="303" spans="1:8" x14ac:dyDescent="0.25">
      <c r="A303" s="1">
        <v>44623</v>
      </c>
      <c r="B303">
        <v>26.7</v>
      </c>
      <c r="C303">
        <f t="shared" si="16"/>
        <v>-0.25</v>
      </c>
      <c r="D303" s="3">
        <f t="shared" si="17"/>
        <v>-9.27643784786647E-3</v>
      </c>
      <c r="E303">
        <v>11864728</v>
      </c>
      <c r="F303">
        <f t="shared" si="18"/>
        <v>-5646154</v>
      </c>
      <c r="G303" s="3">
        <f t="shared" si="19"/>
        <v>-0.3224368709697204</v>
      </c>
      <c r="H303">
        <v>26.45</v>
      </c>
    </row>
    <row r="304" spans="1:8" x14ac:dyDescent="0.25">
      <c r="A304" s="1">
        <v>44622</v>
      </c>
      <c r="B304">
        <v>26.95</v>
      </c>
      <c r="C304">
        <f t="shared" si="16"/>
        <v>-5.0000000000000711E-2</v>
      </c>
      <c r="D304" s="3">
        <f t="shared" si="17"/>
        <v>-1.8518518518518823E-3</v>
      </c>
      <c r="E304">
        <v>17510882</v>
      </c>
      <c r="F304">
        <f t="shared" si="18"/>
        <v>-5573628</v>
      </c>
      <c r="G304" s="3">
        <f t="shared" si="19"/>
        <v>-0.24144450109618965</v>
      </c>
      <c r="H304">
        <v>26.7</v>
      </c>
    </row>
    <row r="305" spans="1:8" x14ac:dyDescent="0.25">
      <c r="A305" s="1">
        <v>44621</v>
      </c>
      <c r="B305">
        <v>27</v>
      </c>
      <c r="C305">
        <f t="shared" si="16"/>
        <v>-0.10000000000000142</v>
      </c>
      <c r="D305" s="3">
        <f t="shared" si="17"/>
        <v>-3.6900369003690647E-3</v>
      </c>
      <c r="E305">
        <v>23084510</v>
      </c>
      <c r="F305">
        <f t="shared" si="18"/>
        <v>7591622</v>
      </c>
      <c r="G305" s="3">
        <f t="shared" si="19"/>
        <v>0.4900068986492383</v>
      </c>
      <c r="H305">
        <v>26.95</v>
      </c>
    </row>
    <row r="306" spans="1:8" x14ac:dyDescent="0.25">
      <c r="A306" s="1">
        <v>44620</v>
      </c>
      <c r="B306">
        <v>27.1</v>
      </c>
      <c r="C306">
        <f t="shared" si="16"/>
        <v>0.15000000000000213</v>
      </c>
      <c r="D306" s="3">
        <f t="shared" si="17"/>
        <v>5.5658627087198376E-3</v>
      </c>
      <c r="E306">
        <v>15492888</v>
      </c>
      <c r="F306">
        <f t="shared" si="18"/>
        <v>10086035</v>
      </c>
      <c r="G306" s="3">
        <f t="shared" si="19"/>
        <v>1.8654169070252142</v>
      </c>
      <c r="H306">
        <v>27</v>
      </c>
    </row>
    <row r="307" spans="1:8" x14ac:dyDescent="0.25">
      <c r="A307" s="1">
        <v>44617</v>
      </c>
      <c r="B307">
        <v>26.95</v>
      </c>
      <c r="C307">
        <f t="shared" si="16"/>
        <v>-5.0000000000000711E-2</v>
      </c>
      <c r="D307" s="3">
        <f t="shared" si="17"/>
        <v>-1.8518518518518823E-3</v>
      </c>
      <c r="E307">
        <v>5406853</v>
      </c>
      <c r="F307">
        <f t="shared" si="18"/>
        <v>686824</v>
      </c>
      <c r="G307" s="3">
        <f t="shared" si="19"/>
        <v>0.14551266528235307</v>
      </c>
      <c r="H307">
        <v>27.1</v>
      </c>
    </row>
    <row r="308" spans="1:8" x14ac:dyDescent="0.25">
      <c r="A308" s="1">
        <v>44616</v>
      </c>
      <c r="B308">
        <v>27</v>
      </c>
      <c r="C308">
        <f t="shared" si="16"/>
        <v>5.0000000000000711E-2</v>
      </c>
      <c r="D308" s="3">
        <f t="shared" si="17"/>
        <v>1.8552875695732052E-3</v>
      </c>
      <c r="E308">
        <v>4720029</v>
      </c>
      <c r="F308">
        <f t="shared" si="18"/>
        <v>-6505767</v>
      </c>
      <c r="G308" s="3">
        <f t="shared" si="19"/>
        <v>-0.57953725508640996</v>
      </c>
      <c r="H308">
        <v>26.95</v>
      </c>
    </row>
    <row r="309" spans="1:8" x14ac:dyDescent="0.25">
      <c r="A309" s="1">
        <v>44615</v>
      </c>
      <c r="B309">
        <v>26.95</v>
      </c>
      <c r="C309">
        <f t="shared" si="16"/>
        <v>0</v>
      </c>
      <c r="D309" s="3">
        <f t="shared" si="17"/>
        <v>0</v>
      </c>
      <c r="E309">
        <v>11225796</v>
      </c>
      <c r="F309">
        <f t="shared" si="18"/>
        <v>-40408664</v>
      </c>
      <c r="G309" s="3">
        <f t="shared" si="19"/>
        <v>-0.78259100608392151</v>
      </c>
      <c r="H309">
        <v>27</v>
      </c>
    </row>
    <row r="310" spans="1:8" x14ac:dyDescent="0.25">
      <c r="A310" s="1">
        <v>44614</v>
      </c>
      <c r="B310">
        <v>26.95</v>
      </c>
      <c r="C310">
        <f t="shared" si="16"/>
        <v>0</v>
      </c>
      <c r="D310" s="3">
        <f t="shared" si="17"/>
        <v>0</v>
      </c>
      <c r="E310">
        <v>51634460</v>
      </c>
      <c r="F310">
        <f t="shared" si="18"/>
        <v>5309292</v>
      </c>
      <c r="G310" s="3">
        <f t="shared" si="19"/>
        <v>0.11460923358119279</v>
      </c>
      <c r="H310">
        <v>26.95</v>
      </c>
    </row>
    <row r="311" spans="1:8" x14ac:dyDescent="0.25">
      <c r="A311" s="1">
        <v>44613</v>
      </c>
      <c r="B311">
        <v>26.95</v>
      </c>
      <c r="C311">
        <f t="shared" si="16"/>
        <v>0.14999999999999858</v>
      </c>
      <c r="D311" s="3">
        <f t="shared" si="17"/>
        <v>5.5970149253730117E-3</v>
      </c>
      <c r="E311">
        <v>46325168</v>
      </c>
      <c r="F311">
        <f t="shared" si="18"/>
        <v>35702345</v>
      </c>
      <c r="G311" s="3">
        <f t="shared" si="19"/>
        <v>3.3609093364353333</v>
      </c>
      <c r="H311">
        <v>26.95</v>
      </c>
    </row>
    <row r="312" spans="1:8" x14ac:dyDescent="0.25">
      <c r="A312" s="1">
        <v>44610</v>
      </c>
      <c r="B312">
        <v>26.8</v>
      </c>
      <c r="C312">
        <f t="shared" si="16"/>
        <v>0</v>
      </c>
      <c r="D312" s="3">
        <f t="shared" si="17"/>
        <v>0</v>
      </c>
      <c r="E312">
        <v>10622823</v>
      </c>
      <c r="F312">
        <f t="shared" si="18"/>
        <v>-1175905</v>
      </c>
      <c r="G312" s="3">
        <f t="shared" si="19"/>
        <v>-9.9663709511737197E-2</v>
      </c>
      <c r="H312">
        <v>26.95</v>
      </c>
    </row>
    <row r="313" spans="1:8" x14ac:dyDescent="0.25">
      <c r="A313" s="1">
        <v>44609</v>
      </c>
      <c r="B313">
        <v>26.8</v>
      </c>
      <c r="C313">
        <f t="shared" si="16"/>
        <v>-5.0000000000000711E-2</v>
      </c>
      <c r="D313" s="3">
        <f t="shared" si="17"/>
        <v>-1.8621973929237035E-3</v>
      </c>
      <c r="E313">
        <v>11798728</v>
      </c>
      <c r="F313">
        <f t="shared" si="18"/>
        <v>-5494582</v>
      </c>
      <c r="G313" s="3">
        <f t="shared" si="19"/>
        <v>-0.3177287633194571</v>
      </c>
      <c r="H313">
        <v>26.8</v>
      </c>
    </row>
    <row r="314" spans="1:8" x14ac:dyDescent="0.25">
      <c r="A314" s="1">
        <v>44608</v>
      </c>
      <c r="B314">
        <v>26.85</v>
      </c>
      <c r="C314">
        <f t="shared" si="16"/>
        <v>0</v>
      </c>
      <c r="D314" s="3">
        <f t="shared" si="17"/>
        <v>0</v>
      </c>
      <c r="E314">
        <v>17293310</v>
      </c>
      <c r="F314">
        <f t="shared" si="18"/>
        <v>11620190</v>
      </c>
      <c r="G314" s="3">
        <f t="shared" si="19"/>
        <v>2.0482891248554589</v>
      </c>
      <c r="H314">
        <v>26.8</v>
      </c>
    </row>
    <row r="315" spans="1:8" x14ac:dyDescent="0.25">
      <c r="A315" s="1">
        <v>44607</v>
      </c>
      <c r="B315">
        <v>26.85</v>
      </c>
      <c r="C315">
        <f t="shared" si="16"/>
        <v>-0.19999999999999929</v>
      </c>
      <c r="D315" s="3">
        <f t="shared" si="17"/>
        <v>-7.3937153419593171E-3</v>
      </c>
      <c r="E315">
        <v>5673120</v>
      </c>
      <c r="F315">
        <f t="shared" si="18"/>
        <v>-14331464</v>
      </c>
      <c r="G315" s="3">
        <f t="shared" si="19"/>
        <v>-0.71640899905741606</v>
      </c>
      <c r="H315">
        <v>26.85</v>
      </c>
    </row>
    <row r="316" spans="1:8" x14ac:dyDescent="0.25">
      <c r="A316" s="1">
        <v>44606</v>
      </c>
      <c r="B316">
        <v>27.05</v>
      </c>
      <c r="C316">
        <f t="shared" si="16"/>
        <v>0.15000000000000213</v>
      </c>
      <c r="D316" s="3">
        <f t="shared" si="17"/>
        <v>5.5762081784387352E-3</v>
      </c>
      <c r="E316">
        <v>20004584</v>
      </c>
      <c r="F316">
        <f t="shared" si="18"/>
        <v>3417556</v>
      </c>
      <c r="G316" s="3">
        <f t="shared" si="19"/>
        <v>0.20603787489838443</v>
      </c>
      <c r="H316">
        <v>26.85</v>
      </c>
    </row>
    <row r="317" spans="1:8" x14ac:dyDescent="0.25">
      <c r="A317" s="1">
        <v>44603</v>
      </c>
      <c r="B317">
        <v>26.9</v>
      </c>
      <c r="C317">
        <f t="shared" si="16"/>
        <v>-0.5</v>
      </c>
      <c r="D317" s="3">
        <f t="shared" si="17"/>
        <v>-1.8248175182481785E-2</v>
      </c>
      <c r="E317">
        <v>16587028</v>
      </c>
      <c r="F317">
        <f t="shared" si="18"/>
        <v>4940343</v>
      </c>
      <c r="G317" s="3">
        <f t="shared" si="19"/>
        <v>0.42418447824423855</v>
      </c>
      <c r="H317">
        <v>27.05</v>
      </c>
    </row>
    <row r="318" spans="1:8" x14ac:dyDescent="0.25">
      <c r="A318" s="1">
        <v>44602</v>
      </c>
      <c r="B318">
        <v>27.4</v>
      </c>
      <c r="C318">
        <f t="shared" si="16"/>
        <v>0.29999999999999716</v>
      </c>
      <c r="D318" s="3">
        <f t="shared" si="17"/>
        <v>1.1070110701106861E-2</v>
      </c>
      <c r="E318">
        <v>11646685</v>
      </c>
      <c r="F318">
        <f t="shared" si="18"/>
        <v>-4192478</v>
      </c>
      <c r="G318" s="3">
        <f t="shared" si="19"/>
        <v>-0.26469062790754794</v>
      </c>
      <c r="H318">
        <v>26.9</v>
      </c>
    </row>
    <row r="319" spans="1:8" x14ac:dyDescent="0.25">
      <c r="A319" s="1">
        <v>44601</v>
      </c>
      <c r="B319">
        <v>27.1</v>
      </c>
      <c r="C319">
        <f t="shared" si="16"/>
        <v>0.10000000000000142</v>
      </c>
      <c r="D319" s="3">
        <f t="shared" si="17"/>
        <v>3.7037037037037646E-3</v>
      </c>
      <c r="E319">
        <v>15839163</v>
      </c>
      <c r="F319">
        <f t="shared" si="18"/>
        <v>-8485483</v>
      </c>
      <c r="G319" s="3">
        <f t="shared" si="19"/>
        <v>-0.34884302118929089</v>
      </c>
      <c r="H319">
        <v>27.4</v>
      </c>
    </row>
    <row r="320" spans="1:8" x14ac:dyDescent="0.25">
      <c r="A320" s="1">
        <v>44600</v>
      </c>
      <c r="B320">
        <v>27</v>
      </c>
      <c r="C320">
        <f t="shared" si="16"/>
        <v>5.0000000000000711E-2</v>
      </c>
      <c r="D320" s="3">
        <f t="shared" si="17"/>
        <v>1.8552875695732052E-3</v>
      </c>
      <c r="E320">
        <v>24324646</v>
      </c>
      <c r="F320">
        <f t="shared" si="18"/>
        <v>14607996</v>
      </c>
      <c r="G320" s="3">
        <f t="shared" si="19"/>
        <v>1.5033983934792343</v>
      </c>
      <c r="H320">
        <v>27.1</v>
      </c>
    </row>
    <row r="321" spans="1:8" x14ac:dyDescent="0.25">
      <c r="A321" s="1">
        <v>44599</v>
      </c>
      <c r="B321">
        <v>26.95</v>
      </c>
      <c r="C321">
        <f t="shared" si="16"/>
        <v>0.59999999999999787</v>
      </c>
      <c r="D321" s="3">
        <f t="shared" si="17"/>
        <v>2.2770398481973375E-2</v>
      </c>
      <c r="E321">
        <v>9716650</v>
      </c>
      <c r="F321">
        <f t="shared" si="18"/>
        <v>3718797</v>
      </c>
      <c r="G321" s="3">
        <f t="shared" si="19"/>
        <v>0.62002136431152954</v>
      </c>
      <c r="H321">
        <v>27</v>
      </c>
    </row>
    <row r="322" spans="1:8" x14ac:dyDescent="0.25">
      <c r="A322" s="1">
        <v>44596</v>
      </c>
      <c r="B322">
        <v>26.35</v>
      </c>
      <c r="C322">
        <f t="shared" ref="C322:C385" si="20">B322-B323</f>
        <v>0.20000000000000284</v>
      </c>
      <c r="D322" s="3">
        <f t="shared" ref="D322:D385" si="21">B322/B323-1</f>
        <v>7.6481835564055078E-3</v>
      </c>
      <c r="E322">
        <v>5997853</v>
      </c>
      <c r="F322">
        <f t="shared" ref="F322:F385" si="22">E322-E323</f>
        <v>-6847415</v>
      </c>
      <c r="G322" s="3">
        <f t="shared" ref="G322:G385" si="23">E322/E323-1</f>
        <v>-0.53306906481048122</v>
      </c>
      <c r="H322">
        <v>26.95</v>
      </c>
    </row>
    <row r="323" spans="1:8" x14ac:dyDescent="0.25">
      <c r="A323" s="1">
        <v>44595</v>
      </c>
      <c r="B323">
        <v>26.15</v>
      </c>
      <c r="C323">
        <f t="shared" si="20"/>
        <v>-0.35000000000000142</v>
      </c>
      <c r="D323" s="3">
        <f t="shared" si="21"/>
        <v>-1.3207547169811429E-2</v>
      </c>
      <c r="E323">
        <v>12845268</v>
      </c>
      <c r="F323">
        <f t="shared" si="22"/>
        <v>-17209660</v>
      </c>
      <c r="G323" s="3">
        <f t="shared" si="23"/>
        <v>-0.5726069282215549</v>
      </c>
      <c r="H323">
        <v>26.35</v>
      </c>
    </row>
    <row r="324" spans="1:8" x14ac:dyDescent="0.25">
      <c r="A324" s="1">
        <v>44594</v>
      </c>
      <c r="B324">
        <v>26.5</v>
      </c>
      <c r="C324">
        <f t="shared" si="20"/>
        <v>-0.85000000000000142</v>
      </c>
      <c r="D324" s="3">
        <f t="shared" si="21"/>
        <v>-3.1078610603290757E-2</v>
      </c>
      <c r="E324">
        <v>30054928</v>
      </c>
      <c r="F324">
        <f t="shared" si="22"/>
        <v>17337622</v>
      </c>
      <c r="G324" s="3">
        <f t="shared" si="23"/>
        <v>1.3633093361125384</v>
      </c>
      <c r="H324">
        <v>26.15</v>
      </c>
    </row>
    <row r="325" spans="1:8" x14ac:dyDescent="0.25">
      <c r="A325" s="1">
        <v>44593</v>
      </c>
      <c r="B325">
        <v>27.35</v>
      </c>
      <c r="C325">
        <f t="shared" si="20"/>
        <v>1.3000000000000007</v>
      </c>
      <c r="D325" s="3">
        <f t="shared" si="21"/>
        <v>4.9904030710172798E-2</v>
      </c>
      <c r="E325">
        <v>12717306</v>
      </c>
      <c r="F325">
        <f t="shared" si="22"/>
        <v>-4790436</v>
      </c>
      <c r="G325" s="3">
        <f t="shared" si="23"/>
        <v>-0.27361815132985168</v>
      </c>
      <c r="H325">
        <v>26.5</v>
      </c>
    </row>
    <row r="326" spans="1:8" x14ac:dyDescent="0.25">
      <c r="A326" s="1">
        <v>44592</v>
      </c>
      <c r="B326">
        <v>26.05</v>
      </c>
      <c r="C326">
        <f t="shared" si="20"/>
        <v>0.30000000000000071</v>
      </c>
      <c r="D326" s="3">
        <f t="shared" si="21"/>
        <v>1.1650485436893288E-2</v>
      </c>
      <c r="E326">
        <v>17507742</v>
      </c>
      <c r="F326">
        <f t="shared" si="22"/>
        <v>-9213808</v>
      </c>
      <c r="G326" s="3">
        <f t="shared" si="23"/>
        <v>-0.34480814174327468</v>
      </c>
      <c r="H326">
        <v>27.35</v>
      </c>
    </row>
    <row r="327" spans="1:8" x14ac:dyDescent="0.25">
      <c r="A327" s="1">
        <v>44589</v>
      </c>
      <c r="B327">
        <v>25.75</v>
      </c>
      <c r="C327">
        <f t="shared" si="20"/>
        <v>0.25</v>
      </c>
      <c r="D327" s="3">
        <f t="shared" si="21"/>
        <v>9.8039215686274161E-3</v>
      </c>
      <c r="E327">
        <v>26721550</v>
      </c>
      <c r="F327">
        <f t="shared" si="22"/>
        <v>18885866</v>
      </c>
      <c r="G327" s="3">
        <f t="shared" si="23"/>
        <v>2.4102383403924916</v>
      </c>
      <c r="H327">
        <v>26.05</v>
      </c>
    </row>
    <row r="328" spans="1:8" x14ac:dyDescent="0.25">
      <c r="A328" s="1">
        <v>44588</v>
      </c>
      <c r="B328">
        <v>25.5</v>
      </c>
      <c r="C328">
        <f t="shared" si="20"/>
        <v>0.10000000000000142</v>
      </c>
      <c r="D328" s="3">
        <f t="shared" si="21"/>
        <v>3.937007874015741E-3</v>
      </c>
      <c r="E328">
        <v>7835684</v>
      </c>
      <c r="F328">
        <f t="shared" si="22"/>
        <v>-4287707</v>
      </c>
      <c r="G328" s="3">
        <f t="shared" si="23"/>
        <v>-0.35367225226011434</v>
      </c>
      <c r="H328">
        <v>25.75</v>
      </c>
    </row>
    <row r="329" spans="1:8" x14ac:dyDescent="0.25">
      <c r="A329" s="1">
        <v>44587</v>
      </c>
      <c r="B329">
        <v>25.4</v>
      </c>
      <c r="C329">
        <f t="shared" si="20"/>
        <v>0</v>
      </c>
      <c r="D329" s="3">
        <f t="shared" si="21"/>
        <v>0</v>
      </c>
      <c r="E329">
        <v>12123391</v>
      </c>
      <c r="F329">
        <f t="shared" si="22"/>
        <v>-5194722</v>
      </c>
      <c r="G329" s="3">
        <f t="shared" si="23"/>
        <v>-0.29995889275003573</v>
      </c>
      <c r="H329">
        <v>25.5</v>
      </c>
    </row>
    <row r="330" spans="1:8" x14ac:dyDescent="0.25">
      <c r="A330" s="1">
        <v>44586</v>
      </c>
      <c r="B330">
        <v>25.4</v>
      </c>
      <c r="C330">
        <f t="shared" si="20"/>
        <v>-0.20000000000000284</v>
      </c>
      <c r="D330" s="3">
        <f t="shared" si="21"/>
        <v>-7.812500000000111E-3</v>
      </c>
      <c r="E330">
        <v>17318113</v>
      </c>
      <c r="F330">
        <f t="shared" si="22"/>
        <v>12538376</v>
      </c>
      <c r="G330" s="3">
        <f t="shared" si="23"/>
        <v>2.6232355462235684</v>
      </c>
      <c r="H330">
        <v>25.4</v>
      </c>
    </row>
    <row r="331" spans="1:8" x14ac:dyDescent="0.25">
      <c r="A331" s="1">
        <v>44585</v>
      </c>
      <c r="B331">
        <v>25.6</v>
      </c>
      <c r="C331">
        <f t="shared" si="20"/>
        <v>-0.19999999999999929</v>
      </c>
      <c r="D331" s="3">
        <f t="shared" si="21"/>
        <v>-7.7519379844961378E-3</v>
      </c>
      <c r="E331">
        <v>4779737</v>
      </c>
      <c r="F331">
        <f t="shared" si="22"/>
        <v>-3321702</v>
      </c>
      <c r="G331" s="3">
        <f t="shared" si="23"/>
        <v>-0.41001382593882396</v>
      </c>
      <c r="H331">
        <v>25.4</v>
      </c>
    </row>
    <row r="332" spans="1:8" x14ac:dyDescent="0.25">
      <c r="A332" s="1">
        <v>44582</v>
      </c>
      <c r="B332">
        <v>25.8</v>
      </c>
      <c r="C332">
        <f t="shared" si="20"/>
        <v>-5.0000000000000711E-2</v>
      </c>
      <c r="D332" s="3">
        <f t="shared" si="21"/>
        <v>-1.9342359767892114E-3</v>
      </c>
      <c r="E332">
        <v>8101439</v>
      </c>
      <c r="F332">
        <f t="shared" si="22"/>
        <v>-1395585</v>
      </c>
      <c r="G332" s="3">
        <f t="shared" si="23"/>
        <v>-0.14694971814328361</v>
      </c>
      <c r="H332">
        <v>25.6</v>
      </c>
    </row>
    <row r="333" spans="1:8" x14ac:dyDescent="0.25">
      <c r="A333" s="1">
        <v>44581</v>
      </c>
      <c r="B333">
        <v>25.85</v>
      </c>
      <c r="C333">
        <f t="shared" si="20"/>
        <v>5.0000000000000711E-2</v>
      </c>
      <c r="D333" s="3">
        <f t="shared" si="21"/>
        <v>1.9379844961240345E-3</v>
      </c>
      <c r="E333">
        <v>9497024</v>
      </c>
      <c r="F333">
        <f t="shared" si="22"/>
        <v>3224015</v>
      </c>
      <c r="G333" s="3">
        <f t="shared" si="23"/>
        <v>0.51395032272391128</v>
      </c>
      <c r="H333">
        <v>25.8</v>
      </c>
    </row>
    <row r="334" spans="1:8" x14ac:dyDescent="0.25">
      <c r="A334" s="1">
        <v>44580</v>
      </c>
      <c r="B334">
        <v>25.8</v>
      </c>
      <c r="C334">
        <f t="shared" si="20"/>
        <v>0.10000000000000142</v>
      </c>
      <c r="D334" s="3">
        <f t="shared" si="21"/>
        <v>3.8910505836575737E-3</v>
      </c>
      <c r="E334">
        <v>6273009</v>
      </c>
      <c r="F334">
        <f t="shared" si="22"/>
        <v>1991683</v>
      </c>
      <c r="G334" s="3">
        <f t="shared" si="23"/>
        <v>0.46520236954625749</v>
      </c>
      <c r="H334">
        <v>25.85</v>
      </c>
    </row>
    <row r="335" spans="1:8" x14ac:dyDescent="0.25">
      <c r="A335" s="1">
        <v>44579</v>
      </c>
      <c r="B335">
        <v>25.7</v>
      </c>
      <c r="C335">
        <f t="shared" si="20"/>
        <v>0.19999999999999929</v>
      </c>
      <c r="D335" s="3">
        <f t="shared" si="21"/>
        <v>7.8431372549019329E-3</v>
      </c>
      <c r="E335">
        <v>4281326</v>
      </c>
      <c r="F335">
        <f t="shared" si="22"/>
        <v>-16637044</v>
      </c>
      <c r="G335" s="3">
        <f t="shared" si="23"/>
        <v>-0.79533175864085015</v>
      </c>
      <c r="H335">
        <v>25.8</v>
      </c>
    </row>
    <row r="336" spans="1:8" x14ac:dyDescent="0.25">
      <c r="A336" s="1">
        <v>44578</v>
      </c>
      <c r="B336">
        <v>25.5</v>
      </c>
      <c r="C336">
        <f t="shared" si="20"/>
        <v>0</v>
      </c>
      <c r="D336" s="3">
        <f t="shared" si="21"/>
        <v>0</v>
      </c>
      <c r="E336">
        <v>20918370</v>
      </c>
      <c r="F336">
        <f t="shared" si="22"/>
        <v>10380560</v>
      </c>
      <c r="G336" s="3">
        <f t="shared" si="23"/>
        <v>0.98507754457520114</v>
      </c>
      <c r="H336">
        <v>25.7</v>
      </c>
    </row>
    <row r="337" spans="1:8" x14ac:dyDescent="0.25">
      <c r="A337" s="1">
        <v>44575</v>
      </c>
      <c r="B337">
        <v>25.5</v>
      </c>
      <c r="C337">
        <f t="shared" si="20"/>
        <v>0</v>
      </c>
      <c r="D337" s="3">
        <f t="shared" si="21"/>
        <v>0</v>
      </c>
      <c r="E337">
        <v>10537810</v>
      </c>
      <c r="F337">
        <f t="shared" si="22"/>
        <v>6059771</v>
      </c>
      <c r="G337" s="3">
        <f t="shared" si="23"/>
        <v>1.3532197910737267</v>
      </c>
      <c r="H337">
        <v>25.5</v>
      </c>
    </row>
    <row r="338" spans="1:8" x14ac:dyDescent="0.25">
      <c r="A338" s="1">
        <v>44574</v>
      </c>
      <c r="B338">
        <v>25.5</v>
      </c>
      <c r="C338">
        <f t="shared" si="20"/>
        <v>5.0000000000000711E-2</v>
      </c>
      <c r="D338" s="3">
        <f t="shared" si="21"/>
        <v>1.9646365422396617E-3</v>
      </c>
      <c r="E338">
        <v>4478039</v>
      </c>
      <c r="F338">
        <f t="shared" si="22"/>
        <v>590156</v>
      </c>
      <c r="G338" s="3">
        <f t="shared" si="23"/>
        <v>0.15179366251505</v>
      </c>
      <c r="H338">
        <v>25.5</v>
      </c>
    </row>
    <row r="339" spans="1:8" x14ac:dyDescent="0.25">
      <c r="A339" s="1">
        <v>44573</v>
      </c>
      <c r="B339">
        <v>25.45</v>
      </c>
      <c r="C339">
        <f t="shared" si="20"/>
        <v>5.0000000000000711E-2</v>
      </c>
      <c r="D339" s="3">
        <f t="shared" si="21"/>
        <v>1.9685039370078705E-3</v>
      </c>
      <c r="E339">
        <v>3887883</v>
      </c>
      <c r="F339">
        <f t="shared" si="22"/>
        <v>-7022845</v>
      </c>
      <c r="G339" s="3">
        <f t="shared" si="23"/>
        <v>-0.64366419912585116</v>
      </c>
      <c r="H339">
        <v>25.5</v>
      </c>
    </row>
    <row r="340" spans="1:8" x14ac:dyDescent="0.25">
      <c r="A340" s="1">
        <v>44572</v>
      </c>
      <c r="B340">
        <v>25.4</v>
      </c>
      <c r="C340">
        <f t="shared" si="20"/>
        <v>4.9999999999997158E-2</v>
      </c>
      <c r="D340" s="3">
        <f t="shared" si="21"/>
        <v>1.9723865877709912E-3</v>
      </c>
      <c r="E340">
        <v>10910728</v>
      </c>
      <c r="F340">
        <f t="shared" si="22"/>
        <v>-1218782</v>
      </c>
      <c r="G340" s="3">
        <f t="shared" si="23"/>
        <v>-0.10048072840535194</v>
      </c>
      <c r="H340">
        <v>25.45</v>
      </c>
    </row>
    <row r="341" spans="1:8" x14ac:dyDescent="0.25">
      <c r="A341" s="1">
        <v>44571</v>
      </c>
      <c r="B341">
        <v>25.35</v>
      </c>
      <c r="C341">
        <f t="shared" si="20"/>
        <v>-4.9999999999997158E-2</v>
      </c>
      <c r="D341" s="3">
        <f t="shared" si="21"/>
        <v>-1.9685039370077595E-3</v>
      </c>
      <c r="E341">
        <v>12129510</v>
      </c>
      <c r="F341">
        <f t="shared" si="22"/>
        <v>148669</v>
      </c>
      <c r="G341" s="3">
        <f t="shared" si="23"/>
        <v>1.2408895168544598E-2</v>
      </c>
      <c r="H341">
        <v>25.4</v>
      </c>
    </row>
    <row r="342" spans="1:8" x14ac:dyDescent="0.25">
      <c r="A342" s="1">
        <v>44568</v>
      </c>
      <c r="B342">
        <v>25.4</v>
      </c>
      <c r="C342">
        <f t="shared" si="20"/>
        <v>4.9999999999997158E-2</v>
      </c>
      <c r="D342" s="3">
        <f t="shared" si="21"/>
        <v>1.9723865877709912E-3</v>
      </c>
      <c r="E342">
        <v>11980841</v>
      </c>
      <c r="F342">
        <f t="shared" si="22"/>
        <v>1713463</v>
      </c>
      <c r="G342" s="3">
        <f t="shared" si="23"/>
        <v>0.16688418406335104</v>
      </c>
      <c r="H342">
        <v>25.35</v>
      </c>
    </row>
    <row r="343" spans="1:8" x14ac:dyDescent="0.25">
      <c r="A343" s="1">
        <v>44567</v>
      </c>
      <c r="B343">
        <v>25.35</v>
      </c>
      <c r="C343">
        <f t="shared" si="20"/>
        <v>5.0000000000000711E-2</v>
      </c>
      <c r="D343" s="3">
        <f t="shared" si="21"/>
        <v>1.9762845849802257E-3</v>
      </c>
      <c r="E343">
        <v>10267378</v>
      </c>
      <c r="F343">
        <f t="shared" si="22"/>
        <v>-615070</v>
      </c>
      <c r="G343" s="3">
        <f t="shared" si="23"/>
        <v>-5.6519452240892831E-2</v>
      </c>
      <c r="H343">
        <v>25.4</v>
      </c>
    </row>
    <row r="344" spans="1:8" x14ac:dyDescent="0.25">
      <c r="A344" s="1">
        <v>44566</v>
      </c>
      <c r="B344">
        <v>25.3</v>
      </c>
      <c r="C344">
        <f t="shared" si="20"/>
        <v>0</v>
      </c>
      <c r="D344" s="3">
        <f t="shared" si="21"/>
        <v>0</v>
      </c>
      <c r="E344">
        <v>10882448</v>
      </c>
      <c r="F344">
        <f t="shared" si="22"/>
        <v>-152949</v>
      </c>
      <c r="G344" s="3">
        <f t="shared" si="23"/>
        <v>-1.385985479271834E-2</v>
      </c>
      <c r="H344">
        <v>25.35</v>
      </c>
    </row>
    <row r="345" spans="1:8" x14ac:dyDescent="0.25">
      <c r="A345" s="1">
        <v>44565</v>
      </c>
      <c r="B345">
        <v>25.3</v>
      </c>
      <c r="C345">
        <f t="shared" si="20"/>
        <v>0.15000000000000213</v>
      </c>
      <c r="D345" s="3">
        <f t="shared" si="21"/>
        <v>5.9642147117298094E-3</v>
      </c>
      <c r="E345">
        <v>11035397</v>
      </c>
      <c r="F345">
        <f t="shared" si="22"/>
        <v>-59212060</v>
      </c>
      <c r="G345" s="3">
        <f t="shared" si="23"/>
        <v>-0.84290681155902913</v>
      </c>
      <c r="H345">
        <v>25.3</v>
      </c>
    </row>
    <row r="346" spans="1:8" x14ac:dyDescent="0.25">
      <c r="A346" s="1">
        <v>44561</v>
      </c>
      <c r="B346">
        <v>25.15</v>
      </c>
      <c r="C346">
        <f t="shared" si="20"/>
        <v>0.14999999999999858</v>
      </c>
      <c r="D346" s="3">
        <f t="shared" si="21"/>
        <v>6.0000000000000053E-3</v>
      </c>
      <c r="E346">
        <v>70247457</v>
      </c>
      <c r="F346">
        <f t="shared" si="22"/>
        <v>61249636</v>
      </c>
      <c r="G346" s="3">
        <f t="shared" si="23"/>
        <v>6.8071632009572092</v>
      </c>
      <c r="H346">
        <v>25.3</v>
      </c>
    </row>
    <row r="347" spans="1:8" x14ac:dyDescent="0.25">
      <c r="A347" s="1">
        <v>44560</v>
      </c>
      <c r="B347">
        <v>25</v>
      </c>
      <c r="C347">
        <f t="shared" si="20"/>
        <v>0.25</v>
      </c>
      <c r="D347" s="3">
        <f t="shared" si="21"/>
        <v>1.0101010101010166E-2</v>
      </c>
      <c r="E347">
        <v>8997821</v>
      </c>
      <c r="F347">
        <f t="shared" si="22"/>
        <v>1056809</v>
      </c>
      <c r="G347" s="3">
        <f t="shared" si="23"/>
        <v>0.13308240813639372</v>
      </c>
      <c r="H347">
        <v>25.15</v>
      </c>
    </row>
    <row r="348" spans="1:8" x14ac:dyDescent="0.25">
      <c r="A348" s="1">
        <v>44559</v>
      </c>
      <c r="B348">
        <v>24.75</v>
      </c>
      <c r="C348">
        <f t="shared" si="20"/>
        <v>0.35000000000000142</v>
      </c>
      <c r="D348" s="3">
        <f t="shared" si="21"/>
        <v>1.4344262295082011E-2</v>
      </c>
      <c r="E348">
        <v>7941012</v>
      </c>
      <c r="F348">
        <f t="shared" si="22"/>
        <v>2029268</v>
      </c>
      <c r="G348" s="3">
        <f t="shared" si="23"/>
        <v>0.34326046594710458</v>
      </c>
      <c r="H348">
        <v>25</v>
      </c>
    </row>
    <row r="349" spans="1:8" x14ac:dyDescent="0.25">
      <c r="A349" s="1">
        <v>44554</v>
      </c>
      <c r="B349">
        <v>24.4</v>
      </c>
      <c r="C349">
        <f t="shared" si="20"/>
        <v>0.19999999999999929</v>
      </c>
      <c r="D349" s="3">
        <f t="shared" si="21"/>
        <v>8.2644628099173278E-3</v>
      </c>
      <c r="E349">
        <v>5911744</v>
      </c>
      <c r="F349">
        <f t="shared" si="22"/>
        <v>-22532</v>
      </c>
      <c r="G349" s="3">
        <f t="shared" si="23"/>
        <v>-3.7969248481196649E-3</v>
      </c>
      <c r="H349">
        <v>24.75</v>
      </c>
    </row>
    <row r="350" spans="1:8" x14ac:dyDescent="0.25">
      <c r="A350" s="1">
        <v>44553</v>
      </c>
      <c r="B350">
        <v>24.2</v>
      </c>
      <c r="C350">
        <f t="shared" si="20"/>
        <v>-0.19999999999999929</v>
      </c>
      <c r="D350" s="3">
        <f t="shared" si="21"/>
        <v>-8.1967213114754189E-3</v>
      </c>
      <c r="E350">
        <v>5934276</v>
      </c>
      <c r="F350">
        <f t="shared" si="22"/>
        <v>2085542</v>
      </c>
      <c r="G350" s="3">
        <f t="shared" si="23"/>
        <v>0.54187740696031472</v>
      </c>
      <c r="H350">
        <v>24.4</v>
      </c>
    </row>
    <row r="351" spans="1:8" x14ac:dyDescent="0.25">
      <c r="A351" s="1">
        <v>44552</v>
      </c>
      <c r="B351">
        <v>24.4</v>
      </c>
      <c r="C351">
        <f t="shared" si="20"/>
        <v>-0.25</v>
      </c>
      <c r="D351" s="3">
        <f t="shared" si="21"/>
        <v>-1.0141987829614618E-2</v>
      </c>
      <c r="E351">
        <v>3848734</v>
      </c>
      <c r="F351">
        <f t="shared" si="22"/>
        <v>-2931436</v>
      </c>
      <c r="G351" s="3">
        <f t="shared" si="23"/>
        <v>-0.43235435099709885</v>
      </c>
      <c r="H351">
        <v>24.2</v>
      </c>
    </row>
    <row r="352" spans="1:8" x14ac:dyDescent="0.25">
      <c r="A352" s="1">
        <v>44551</v>
      </c>
      <c r="B352">
        <v>24.65</v>
      </c>
      <c r="C352">
        <f t="shared" si="20"/>
        <v>-0.20000000000000284</v>
      </c>
      <c r="D352" s="3">
        <f t="shared" si="21"/>
        <v>-8.0482897384307472E-3</v>
      </c>
      <c r="E352">
        <v>6780170</v>
      </c>
      <c r="F352">
        <f t="shared" si="22"/>
        <v>3101455</v>
      </c>
      <c r="G352" s="3">
        <f t="shared" si="23"/>
        <v>0.84308107586480596</v>
      </c>
      <c r="H352">
        <v>24.4</v>
      </c>
    </row>
    <row r="353" spans="1:8" x14ac:dyDescent="0.25">
      <c r="A353" s="1">
        <v>44550</v>
      </c>
      <c r="B353">
        <v>24.85</v>
      </c>
      <c r="C353">
        <f t="shared" si="20"/>
        <v>5.0000000000000711E-2</v>
      </c>
      <c r="D353" s="3">
        <f t="shared" si="21"/>
        <v>2.0161290322580072E-3</v>
      </c>
      <c r="E353">
        <v>3678715</v>
      </c>
      <c r="F353">
        <f t="shared" si="22"/>
        <v>-18258219</v>
      </c>
      <c r="G353" s="3">
        <f t="shared" si="23"/>
        <v>-0.83230496112173191</v>
      </c>
      <c r="H353">
        <v>24.65</v>
      </c>
    </row>
    <row r="354" spans="1:8" x14ac:dyDescent="0.25">
      <c r="A354" s="1">
        <v>44547</v>
      </c>
      <c r="B354">
        <v>24.8</v>
      </c>
      <c r="C354">
        <f t="shared" si="20"/>
        <v>0</v>
      </c>
      <c r="D354" s="3">
        <f t="shared" si="21"/>
        <v>0</v>
      </c>
      <c r="E354">
        <v>21936934</v>
      </c>
      <c r="F354">
        <f t="shared" si="22"/>
        <v>12314581</v>
      </c>
      <c r="G354" s="3">
        <f t="shared" si="23"/>
        <v>1.2797889455936611</v>
      </c>
      <c r="H354">
        <v>24.85</v>
      </c>
    </row>
    <row r="355" spans="1:8" x14ac:dyDescent="0.25">
      <c r="A355" s="1">
        <v>44546</v>
      </c>
      <c r="B355">
        <v>24.8</v>
      </c>
      <c r="C355">
        <f t="shared" si="20"/>
        <v>0</v>
      </c>
      <c r="D355" s="3">
        <f t="shared" si="21"/>
        <v>0</v>
      </c>
      <c r="E355">
        <v>9622353</v>
      </c>
      <c r="F355">
        <f t="shared" si="22"/>
        <v>6327787</v>
      </c>
      <c r="G355" s="3">
        <f t="shared" si="23"/>
        <v>1.9206739218458515</v>
      </c>
      <c r="H355">
        <v>24.8</v>
      </c>
    </row>
    <row r="356" spans="1:8" x14ac:dyDescent="0.25">
      <c r="A356" s="1">
        <v>44545</v>
      </c>
      <c r="B356">
        <v>24.8</v>
      </c>
      <c r="C356">
        <f t="shared" si="20"/>
        <v>5.0000000000000711E-2</v>
      </c>
      <c r="D356" s="3">
        <f t="shared" si="21"/>
        <v>2.0202020202020332E-3</v>
      </c>
      <c r="E356">
        <v>3294566</v>
      </c>
      <c r="F356">
        <f t="shared" si="22"/>
        <v>74710</v>
      </c>
      <c r="G356" s="3">
        <f t="shared" si="23"/>
        <v>2.3202900999299336E-2</v>
      </c>
      <c r="H356">
        <v>24.8</v>
      </c>
    </row>
    <row r="357" spans="1:8" x14ac:dyDescent="0.25">
      <c r="A357" s="1">
        <v>44544</v>
      </c>
      <c r="B357">
        <v>24.75</v>
      </c>
      <c r="C357">
        <f t="shared" si="20"/>
        <v>-0.30000000000000071</v>
      </c>
      <c r="D357" s="3">
        <f t="shared" si="21"/>
        <v>-1.19760479041916E-2</v>
      </c>
      <c r="E357">
        <v>3219856</v>
      </c>
      <c r="F357">
        <f t="shared" si="22"/>
        <v>-6506783</v>
      </c>
      <c r="G357" s="3">
        <f t="shared" si="23"/>
        <v>-0.66896519959258283</v>
      </c>
      <c r="H357">
        <v>24.8</v>
      </c>
    </row>
    <row r="358" spans="1:8" x14ac:dyDescent="0.25">
      <c r="A358" s="1">
        <v>44543</v>
      </c>
      <c r="B358">
        <v>25.05</v>
      </c>
      <c r="C358">
        <f t="shared" si="20"/>
        <v>-0.44999999999999929</v>
      </c>
      <c r="D358" s="3">
        <f t="shared" si="21"/>
        <v>-1.7647058823529349E-2</v>
      </c>
      <c r="E358">
        <v>9726639</v>
      </c>
      <c r="F358">
        <f t="shared" si="22"/>
        <v>-3540459</v>
      </c>
      <c r="G358" s="3">
        <f t="shared" si="23"/>
        <v>-0.26686009253869991</v>
      </c>
      <c r="H358">
        <v>24.75</v>
      </c>
    </row>
    <row r="359" spans="1:8" x14ac:dyDescent="0.25">
      <c r="A359" s="1">
        <v>44540</v>
      </c>
      <c r="B359">
        <v>25.5</v>
      </c>
      <c r="C359">
        <f t="shared" si="20"/>
        <v>0.94999999999999929</v>
      </c>
      <c r="D359" s="3">
        <f t="shared" si="21"/>
        <v>3.8696537678207799E-2</v>
      </c>
      <c r="E359">
        <v>13267098</v>
      </c>
      <c r="F359">
        <f t="shared" si="22"/>
        <v>-5433727</v>
      </c>
      <c r="G359" s="3">
        <f t="shared" si="23"/>
        <v>-0.29056081750404061</v>
      </c>
      <c r="H359">
        <v>25.05</v>
      </c>
    </row>
    <row r="360" spans="1:8" x14ac:dyDescent="0.25">
      <c r="A360" s="1">
        <v>44539</v>
      </c>
      <c r="B360">
        <v>24.55</v>
      </c>
      <c r="C360">
        <f t="shared" si="20"/>
        <v>0.55000000000000071</v>
      </c>
      <c r="D360" s="3">
        <f t="shared" si="21"/>
        <v>2.2916666666666696E-2</v>
      </c>
      <c r="E360">
        <v>18700825</v>
      </c>
      <c r="F360">
        <f t="shared" si="22"/>
        <v>6784525</v>
      </c>
      <c r="G360" s="3">
        <f t="shared" si="23"/>
        <v>0.56934828763961964</v>
      </c>
      <c r="H360">
        <v>25.5</v>
      </c>
    </row>
    <row r="361" spans="1:8" x14ac:dyDescent="0.25">
      <c r="A361" s="1">
        <v>44538</v>
      </c>
      <c r="B361">
        <v>24</v>
      </c>
      <c r="C361">
        <f t="shared" si="20"/>
        <v>0</v>
      </c>
      <c r="D361" s="3">
        <f t="shared" si="21"/>
        <v>0</v>
      </c>
      <c r="E361">
        <v>11916300</v>
      </c>
      <c r="F361">
        <f t="shared" si="22"/>
        <v>635150</v>
      </c>
      <c r="G361" s="3">
        <f t="shared" si="23"/>
        <v>5.6301884116424228E-2</v>
      </c>
      <c r="H361">
        <v>24.55</v>
      </c>
    </row>
    <row r="362" spans="1:8" x14ac:dyDescent="0.25">
      <c r="A362" s="1">
        <v>44537</v>
      </c>
      <c r="B362">
        <v>24</v>
      </c>
      <c r="C362">
        <f t="shared" si="20"/>
        <v>0.5</v>
      </c>
      <c r="D362" s="3">
        <f t="shared" si="21"/>
        <v>2.1276595744680771E-2</v>
      </c>
      <c r="E362">
        <v>11281150</v>
      </c>
      <c r="F362">
        <f t="shared" si="22"/>
        <v>1030863</v>
      </c>
      <c r="G362" s="3">
        <f t="shared" si="23"/>
        <v>0.10056918406284621</v>
      </c>
      <c r="H362">
        <v>24</v>
      </c>
    </row>
    <row r="363" spans="1:8" x14ac:dyDescent="0.25">
      <c r="A363" s="1">
        <v>44536</v>
      </c>
      <c r="B363">
        <v>23.5</v>
      </c>
      <c r="C363">
        <f t="shared" si="20"/>
        <v>0</v>
      </c>
      <c r="D363" s="3">
        <f t="shared" si="21"/>
        <v>0</v>
      </c>
      <c r="E363">
        <v>10250287</v>
      </c>
      <c r="F363">
        <f t="shared" si="22"/>
        <v>2216011</v>
      </c>
      <c r="G363" s="3">
        <f t="shared" si="23"/>
        <v>0.2758196258132033</v>
      </c>
      <c r="H363">
        <v>24</v>
      </c>
    </row>
    <row r="364" spans="1:8" x14ac:dyDescent="0.25">
      <c r="A364" s="1">
        <v>44533</v>
      </c>
      <c r="B364">
        <v>23.5</v>
      </c>
      <c r="C364">
        <f t="shared" si="20"/>
        <v>-5.0000000000000711E-2</v>
      </c>
      <c r="D364" s="3">
        <f t="shared" si="21"/>
        <v>-2.1231422505307851E-3</v>
      </c>
      <c r="E364">
        <v>8034276</v>
      </c>
      <c r="F364">
        <f t="shared" si="22"/>
        <v>-7031018</v>
      </c>
      <c r="G364" s="3">
        <f t="shared" si="23"/>
        <v>-0.46670300626061467</v>
      </c>
      <c r="H364">
        <v>23.5</v>
      </c>
    </row>
    <row r="365" spans="1:8" x14ac:dyDescent="0.25">
      <c r="A365" s="1">
        <v>44532</v>
      </c>
      <c r="B365">
        <v>23.55</v>
      </c>
      <c r="C365">
        <f t="shared" si="20"/>
        <v>-0.44999999999999929</v>
      </c>
      <c r="D365" s="3">
        <f t="shared" si="21"/>
        <v>-1.8749999999999933E-2</v>
      </c>
      <c r="E365">
        <v>15065294</v>
      </c>
      <c r="F365">
        <f t="shared" si="22"/>
        <v>-3274205</v>
      </c>
      <c r="G365" s="3">
        <f t="shared" si="23"/>
        <v>-0.17853295774328404</v>
      </c>
      <c r="H365">
        <v>23.5</v>
      </c>
    </row>
    <row r="366" spans="1:8" x14ac:dyDescent="0.25">
      <c r="A366" s="1">
        <v>44531</v>
      </c>
      <c r="B366">
        <v>24</v>
      </c>
      <c r="C366">
        <f t="shared" si="20"/>
        <v>5.0000000000000711E-2</v>
      </c>
      <c r="D366" s="3">
        <f t="shared" si="21"/>
        <v>2.0876826722338038E-3</v>
      </c>
      <c r="E366">
        <v>18339499</v>
      </c>
      <c r="F366">
        <f t="shared" si="22"/>
        <v>-20627677</v>
      </c>
      <c r="G366" s="3">
        <f t="shared" si="23"/>
        <v>-0.52936032623970486</v>
      </c>
      <c r="H366">
        <v>23.55</v>
      </c>
    </row>
    <row r="367" spans="1:8" x14ac:dyDescent="0.25">
      <c r="A367" s="1">
        <v>44530</v>
      </c>
      <c r="B367">
        <v>23.95</v>
      </c>
      <c r="C367">
        <f t="shared" si="20"/>
        <v>-0.25</v>
      </c>
      <c r="D367" s="3">
        <f t="shared" si="21"/>
        <v>-1.0330578512396715E-2</v>
      </c>
      <c r="E367">
        <v>38967176</v>
      </c>
      <c r="F367">
        <f t="shared" si="22"/>
        <v>26189636</v>
      </c>
      <c r="G367" s="3">
        <f t="shared" si="23"/>
        <v>2.0496618284896782</v>
      </c>
      <c r="H367">
        <v>24</v>
      </c>
    </row>
    <row r="368" spans="1:8" x14ac:dyDescent="0.25">
      <c r="A368" s="1">
        <v>44529</v>
      </c>
      <c r="B368">
        <v>24.2</v>
      </c>
      <c r="C368">
        <f t="shared" si="20"/>
        <v>-0.15000000000000213</v>
      </c>
      <c r="D368" s="3">
        <f t="shared" si="21"/>
        <v>-6.1601642710472637E-3</v>
      </c>
      <c r="E368">
        <v>12777540</v>
      </c>
      <c r="F368">
        <f t="shared" si="22"/>
        <v>-377442</v>
      </c>
      <c r="G368" s="3">
        <f t="shared" si="23"/>
        <v>-2.8691943478143855E-2</v>
      </c>
      <c r="H368">
        <v>23.95</v>
      </c>
    </row>
    <row r="369" spans="1:8" x14ac:dyDescent="0.25">
      <c r="A369" s="1">
        <v>44526</v>
      </c>
      <c r="B369">
        <v>24.35</v>
      </c>
      <c r="C369">
        <f t="shared" si="20"/>
        <v>-9.9999999999997868E-2</v>
      </c>
      <c r="D369" s="3">
        <f t="shared" si="21"/>
        <v>-4.0899795501021519E-3</v>
      </c>
      <c r="E369">
        <v>13154982</v>
      </c>
      <c r="F369">
        <f t="shared" si="22"/>
        <v>-9731072</v>
      </c>
      <c r="G369" s="3">
        <f t="shared" si="23"/>
        <v>-0.42519658478477762</v>
      </c>
      <c r="H369">
        <v>24.2</v>
      </c>
    </row>
    <row r="370" spans="1:8" x14ac:dyDescent="0.25">
      <c r="A370" s="1">
        <v>44525</v>
      </c>
      <c r="B370">
        <v>24.45</v>
      </c>
      <c r="C370">
        <f t="shared" si="20"/>
        <v>0</v>
      </c>
      <c r="D370" s="3">
        <f t="shared" si="21"/>
        <v>0</v>
      </c>
      <c r="E370">
        <v>22886054</v>
      </c>
      <c r="F370">
        <f t="shared" si="22"/>
        <v>-14522360</v>
      </c>
      <c r="G370" s="3">
        <f t="shared" si="23"/>
        <v>-0.38821105861371186</v>
      </c>
      <c r="H370">
        <v>24.35</v>
      </c>
    </row>
    <row r="371" spans="1:8" x14ac:dyDescent="0.25">
      <c r="A371" s="1">
        <v>44524</v>
      </c>
      <c r="B371">
        <v>24.45</v>
      </c>
      <c r="C371">
        <f t="shared" si="20"/>
        <v>0.25</v>
      </c>
      <c r="D371" s="3">
        <f t="shared" si="21"/>
        <v>1.0330578512396604E-2</v>
      </c>
      <c r="E371">
        <v>37408414</v>
      </c>
      <c r="F371">
        <f t="shared" si="22"/>
        <v>23974511</v>
      </c>
      <c r="G371" s="3">
        <f t="shared" si="23"/>
        <v>1.7846273715092331</v>
      </c>
      <c r="H371">
        <v>24.45</v>
      </c>
    </row>
    <row r="372" spans="1:8" x14ac:dyDescent="0.25">
      <c r="A372" s="1">
        <v>44523</v>
      </c>
      <c r="B372">
        <v>24.2</v>
      </c>
      <c r="C372">
        <f t="shared" si="20"/>
        <v>0</v>
      </c>
      <c r="D372" s="3">
        <f t="shared" si="21"/>
        <v>0</v>
      </c>
      <c r="E372">
        <v>13433903</v>
      </c>
      <c r="F372">
        <f t="shared" si="22"/>
        <v>1691597</v>
      </c>
      <c r="G372" s="3">
        <f t="shared" si="23"/>
        <v>0.14406003386387645</v>
      </c>
      <c r="H372">
        <v>24.45</v>
      </c>
    </row>
    <row r="373" spans="1:8" x14ac:dyDescent="0.25">
      <c r="A373" s="1">
        <v>44522</v>
      </c>
      <c r="B373">
        <v>24.2</v>
      </c>
      <c r="C373">
        <f t="shared" si="20"/>
        <v>0.30000000000000071</v>
      </c>
      <c r="D373" s="3">
        <f t="shared" si="21"/>
        <v>1.2552301255230214E-2</v>
      </c>
      <c r="E373">
        <v>11742306</v>
      </c>
      <c r="F373">
        <f t="shared" si="22"/>
        <v>4194394</v>
      </c>
      <c r="G373" s="3">
        <f t="shared" si="23"/>
        <v>0.55570255721052386</v>
      </c>
      <c r="H373">
        <v>24.2</v>
      </c>
    </row>
    <row r="374" spans="1:8" x14ac:dyDescent="0.25">
      <c r="A374" s="1">
        <v>44519</v>
      </c>
      <c r="B374">
        <v>23.9</v>
      </c>
      <c r="C374">
        <f t="shared" si="20"/>
        <v>-0.20000000000000284</v>
      </c>
      <c r="D374" s="3">
        <f t="shared" si="21"/>
        <v>-8.2987551867220732E-3</v>
      </c>
      <c r="E374">
        <v>7547912</v>
      </c>
      <c r="F374">
        <f t="shared" si="22"/>
        <v>2913269</v>
      </c>
      <c r="G374" s="3">
        <f t="shared" si="23"/>
        <v>0.62858541639561016</v>
      </c>
      <c r="H374">
        <v>24.2</v>
      </c>
    </row>
    <row r="375" spans="1:8" x14ac:dyDescent="0.25">
      <c r="A375" s="1">
        <v>44518</v>
      </c>
      <c r="B375">
        <v>24.1</v>
      </c>
      <c r="C375">
        <f t="shared" si="20"/>
        <v>0</v>
      </c>
      <c r="D375" s="3">
        <f t="shared" si="21"/>
        <v>0</v>
      </c>
      <c r="E375">
        <v>4634643</v>
      </c>
      <c r="F375">
        <f t="shared" si="22"/>
        <v>-2927833</v>
      </c>
      <c r="G375" s="3">
        <f t="shared" si="23"/>
        <v>-0.38715269972427024</v>
      </c>
      <c r="H375">
        <v>23.9</v>
      </c>
    </row>
    <row r="376" spans="1:8" x14ac:dyDescent="0.25">
      <c r="A376" s="1">
        <v>44517</v>
      </c>
      <c r="B376">
        <v>24.1</v>
      </c>
      <c r="C376">
        <f t="shared" si="20"/>
        <v>5.0000000000000711E-2</v>
      </c>
      <c r="D376" s="3">
        <f t="shared" si="21"/>
        <v>2.0790020790020236E-3</v>
      </c>
      <c r="E376">
        <v>7562476</v>
      </c>
      <c r="F376">
        <f t="shared" si="22"/>
        <v>1097115</v>
      </c>
      <c r="G376" s="3">
        <f t="shared" si="23"/>
        <v>0.1696912206449106</v>
      </c>
      <c r="H376">
        <v>24.1</v>
      </c>
    </row>
    <row r="377" spans="1:8" x14ac:dyDescent="0.25">
      <c r="A377" s="1">
        <v>44516</v>
      </c>
      <c r="B377">
        <v>24.05</v>
      </c>
      <c r="C377">
        <f t="shared" si="20"/>
        <v>0</v>
      </c>
      <c r="D377" s="3">
        <f t="shared" si="21"/>
        <v>0</v>
      </c>
      <c r="E377">
        <v>6465361</v>
      </c>
      <c r="F377">
        <f t="shared" si="22"/>
        <v>-9690698</v>
      </c>
      <c r="G377" s="3">
        <f t="shared" si="23"/>
        <v>-0.59981818585832103</v>
      </c>
      <c r="H377">
        <v>24.1</v>
      </c>
    </row>
    <row r="378" spans="1:8" x14ac:dyDescent="0.25">
      <c r="A378" s="1">
        <v>44515</v>
      </c>
      <c r="B378">
        <v>24.05</v>
      </c>
      <c r="C378">
        <f t="shared" si="20"/>
        <v>5.0000000000000711E-2</v>
      </c>
      <c r="D378" s="3">
        <f t="shared" si="21"/>
        <v>2.083333333333437E-3</v>
      </c>
      <c r="E378">
        <v>16156059</v>
      </c>
      <c r="F378">
        <f t="shared" si="22"/>
        <v>6482012</v>
      </c>
      <c r="G378" s="3">
        <f t="shared" si="23"/>
        <v>0.67004140046042782</v>
      </c>
      <c r="H378">
        <v>24.05</v>
      </c>
    </row>
    <row r="379" spans="1:8" x14ac:dyDescent="0.25">
      <c r="A379" s="1">
        <v>44512</v>
      </c>
      <c r="B379">
        <v>24</v>
      </c>
      <c r="C379">
        <f t="shared" si="20"/>
        <v>0</v>
      </c>
      <c r="D379" s="3">
        <f t="shared" si="21"/>
        <v>0</v>
      </c>
      <c r="E379">
        <v>9674047</v>
      </c>
      <c r="F379">
        <f t="shared" si="22"/>
        <v>-2847443</v>
      </c>
      <c r="G379" s="3">
        <f t="shared" si="23"/>
        <v>-0.22740448620731235</v>
      </c>
      <c r="H379">
        <v>24.05</v>
      </c>
    </row>
    <row r="380" spans="1:8" x14ac:dyDescent="0.25">
      <c r="A380" s="1">
        <v>44511</v>
      </c>
      <c r="B380">
        <v>24</v>
      </c>
      <c r="C380">
        <f t="shared" si="20"/>
        <v>-0.10000000000000142</v>
      </c>
      <c r="D380" s="3">
        <f t="shared" si="21"/>
        <v>-4.1493775933610921E-3</v>
      </c>
      <c r="E380">
        <v>12521490</v>
      </c>
      <c r="F380">
        <f t="shared" si="22"/>
        <v>1103544</v>
      </c>
      <c r="G380" s="3">
        <f t="shared" si="23"/>
        <v>9.6649957882091853E-2</v>
      </c>
      <c r="H380">
        <v>24</v>
      </c>
    </row>
    <row r="381" spans="1:8" x14ac:dyDescent="0.25">
      <c r="A381" s="1">
        <v>44510</v>
      </c>
      <c r="B381">
        <v>24.1</v>
      </c>
      <c r="C381">
        <f t="shared" si="20"/>
        <v>-0.29999999999999716</v>
      </c>
      <c r="D381" s="3">
        <f t="shared" si="21"/>
        <v>-1.2295081967212962E-2</v>
      </c>
      <c r="E381">
        <v>11417946</v>
      </c>
      <c r="F381">
        <f t="shared" si="22"/>
        <v>-6059669</v>
      </c>
      <c r="G381" s="3">
        <f t="shared" si="23"/>
        <v>-0.34671029199350145</v>
      </c>
      <c r="H381">
        <v>24</v>
      </c>
    </row>
    <row r="382" spans="1:8" x14ac:dyDescent="0.25">
      <c r="A382" s="1">
        <v>44509</v>
      </c>
      <c r="B382">
        <v>24.4</v>
      </c>
      <c r="C382">
        <f t="shared" si="20"/>
        <v>-0.10000000000000142</v>
      </c>
      <c r="D382" s="3">
        <f t="shared" si="21"/>
        <v>-4.0816326530612734E-3</v>
      </c>
      <c r="E382">
        <v>17477615</v>
      </c>
      <c r="F382">
        <f t="shared" si="22"/>
        <v>-15144256</v>
      </c>
      <c r="G382" s="3">
        <f t="shared" si="23"/>
        <v>-0.46423627878364182</v>
      </c>
      <c r="H382">
        <v>24.1</v>
      </c>
    </row>
    <row r="383" spans="1:8" x14ac:dyDescent="0.25">
      <c r="A383" s="1">
        <v>44508</v>
      </c>
      <c r="B383">
        <v>24.5</v>
      </c>
      <c r="C383">
        <f t="shared" si="20"/>
        <v>-0.10000000000000142</v>
      </c>
      <c r="D383" s="3">
        <f t="shared" si="21"/>
        <v>-4.0650406504065817E-3</v>
      </c>
      <c r="E383">
        <v>32621871</v>
      </c>
      <c r="F383">
        <f t="shared" si="22"/>
        <v>30937714</v>
      </c>
      <c r="G383" s="3">
        <f t="shared" si="23"/>
        <v>18.369851504343121</v>
      </c>
      <c r="H383">
        <v>24.4</v>
      </c>
    </row>
    <row r="384" spans="1:8" x14ac:dyDescent="0.25">
      <c r="A384" s="1">
        <v>44505</v>
      </c>
      <c r="B384">
        <v>24.6</v>
      </c>
      <c r="C384">
        <f t="shared" si="20"/>
        <v>0.10000000000000142</v>
      </c>
      <c r="D384" s="3">
        <f t="shared" si="21"/>
        <v>4.0816326530612734E-3</v>
      </c>
      <c r="E384">
        <v>1684157</v>
      </c>
      <c r="F384">
        <f t="shared" si="22"/>
        <v>-3622904</v>
      </c>
      <c r="G384" s="3">
        <f t="shared" si="23"/>
        <v>-0.68265731258788998</v>
      </c>
      <c r="H384">
        <v>24.5</v>
      </c>
    </row>
    <row r="385" spans="1:8" x14ac:dyDescent="0.25">
      <c r="A385" s="1">
        <v>44504</v>
      </c>
      <c r="B385">
        <v>24.5</v>
      </c>
      <c r="C385">
        <f t="shared" si="20"/>
        <v>0</v>
      </c>
      <c r="D385" s="3">
        <f t="shared" si="21"/>
        <v>0</v>
      </c>
      <c r="E385">
        <v>5307061</v>
      </c>
      <c r="F385">
        <f t="shared" si="22"/>
        <v>-455930</v>
      </c>
      <c r="G385" s="3">
        <f t="shared" si="23"/>
        <v>-7.9113432590819599E-2</v>
      </c>
      <c r="H385">
        <v>24.6</v>
      </c>
    </row>
    <row r="386" spans="1:8" x14ac:dyDescent="0.25">
      <c r="A386" s="1">
        <v>44503</v>
      </c>
      <c r="B386">
        <v>24.5</v>
      </c>
      <c r="C386">
        <f t="shared" ref="C386:C449" si="24">B386-B387</f>
        <v>-0.5</v>
      </c>
      <c r="D386" s="3">
        <f t="shared" ref="D386:D449" si="25">B386/B387-1</f>
        <v>-2.0000000000000018E-2</v>
      </c>
      <c r="E386">
        <v>5762991</v>
      </c>
      <c r="F386">
        <f t="shared" ref="F386:F449" si="26">E386-E387</f>
        <v>-24136216</v>
      </c>
      <c r="G386" s="3">
        <f t="shared" ref="G386:G449" si="27">E386/E387-1</f>
        <v>-0.80725271409372157</v>
      </c>
      <c r="H386">
        <v>24.5</v>
      </c>
    </row>
    <row r="387" spans="1:8" x14ac:dyDescent="0.25">
      <c r="A387" s="1">
        <v>44502</v>
      </c>
      <c r="B387">
        <v>25</v>
      </c>
      <c r="C387">
        <f t="shared" si="24"/>
        <v>-0.14999999999999858</v>
      </c>
      <c r="D387" s="3">
        <f t="shared" si="25"/>
        <v>-5.9642147117295874E-3</v>
      </c>
      <c r="E387">
        <v>29899207</v>
      </c>
      <c r="F387">
        <f t="shared" si="26"/>
        <v>16410482</v>
      </c>
      <c r="G387" s="3">
        <f t="shared" si="27"/>
        <v>1.2166073516955827</v>
      </c>
      <c r="H387">
        <v>24.5</v>
      </c>
    </row>
    <row r="388" spans="1:8" x14ac:dyDescent="0.25">
      <c r="A388" s="1">
        <v>44501</v>
      </c>
      <c r="B388">
        <v>25.15</v>
      </c>
      <c r="C388">
        <f t="shared" si="24"/>
        <v>-0.10000000000000142</v>
      </c>
      <c r="D388" s="3">
        <f t="shared" si="25"/>
        <v>-3.9603960396039639E-3</v>
      </c>
      <c r="E388">
        <v>13488725</v>
      </c>
      <c r="F388">
        <f t="shared" si="26"/>
        <v>4487349</v>
      </c>
      <c r="G388" s="3">
        <f t="shared" si="27"/>
        <v>0.49851811545257085</v>
      </c>
      <c r="H388">
        <v>25</v>
      </c>
    </row>
    <row r="389" spans="1:8" x14ac:dyDescent="0.25">
      <c r="A389" s="1">
        <v>44498</v>
      </c>
      <c r="B389">
        <v>25.25</v>
      </c>
      <c r="C389">
        <f t="shared" si="24"/>
        <v>0.19999999999999929</v>
      </c>
      <c r="D389" s="3">
        <f t="shared" si="25"/>
        <v>7.9840319361277334E-3</v>
      </c>
      <c r="E389">
        <v>9001376</v>
      </c>
      <c r="F389">
        <f t="shared" si="26"/>
        <v>3461063</v>
      </c>
      <c r="G389" s="3">
        <f t="shared" si="27"/>
        <v>0.62470531899551518</v>
      </c>
      <c r="H389">
        <v>25.15</v>
      </c>
    </row>
    <row r="390" spans="1:8" x14ac:dyDescent="0.25">
      <c r="A390" s="1">
        <v>44497</v>
      </c>
      <c r="B390">
        <v>25.05</v>
      </c>
      <c r="C390">
        <f t="shared" si="24"/>
        <v>5.0000000000000711E-2</v>
      </c>
      <c r="D390" s="3">
        <f t="shared" si="25"/>
        <v>2.0000000000000018E-3</v>
      </c>
      <c r="E390">
        <v>5540313</v>
      </c>
      <c r="F390">
        <f t="shared" si="26"/>
        <v>-182266</v>
      </c>
      <c r="G390" s="3">
        <f t="shared" si="27"/>
        <v>-3.1850324827319976E-2</v>
      </c>
      <c r="H390">
        <v>25.25</v>
      </c>
    </row>
    <row r="391" spans="1:8" x14ac:dyDescent="0.25">
      <c r="A391" s="1">
        <v>44496</v>
      </c>
      <c r="B391">
        <v>25</v>
      </c>
      <c r="C391">
        <f t="shared" si="24"/>
        <v>0.19999999999999929</v>
      </c>
      <c r="D391" s="3">
        <f t="shared" si="25"/>
        <v>8.0645161290322509E-3</v>
      </c>
      <c r="E391">
        <v>5722579</v>
      </c>
      <c r="F391">
        <f t="shared" si="26"/>
        <v>-2095816</v>
      </c>
      <c r="G391" s="3">
        <f t="shared" si="27"/>
        <v>-0.26806217900221208</v>
      </c>
      <c r="H391">
        <v>25.05</v>
      </c>
    </row>
    <row r="392" spans="1:8" x14ac:dyDescent="0.25">
      <c r="A392" s="1">
        <v>44495</v>
      </c>
      <c r="B392">
        <v>24.8</v>
      </c>
      <c r="C392">
        <f t="shared" si="24"/>
        <v>-9.9999999999997868E-2</v>
      </c>
      <c r="D392" s="3">
        <f t="shared" si="25"/>
        <v>-4.0160642570280514E-3</v>
      </c>
      <c r="E392">
        <v>7818395</v>
      </c>
      <c r="F392">
        <f t="shared" si="26"/>
        <v>530547</v>
      </c>
      <c r="G392" s="3">
        <f t="shared" si="27"/>
        <v>7.2798856397663592E-2</v>
      </c>
      <c r="H392">
        <v>25</v>
      </c>
    </row>
    <row r="393" spans="1:8" x14ac:dyDescent="0.25">
      <c r="A393" s="1">
        <v>44494</v>
      </c>
      <c r="B393">
        <v>24.9</v>
      </c>
      <c r="C393">
        <f t="shared" si="24"/>
        <v>-0.10000000000000142</v>
      </c>
      <c r="D393" s="3">
        <f t="shared" si="25"/>
        <v>-4.0000000000000036E-3</v>
      </c>
      <c r="E393">
        <v>7287848</v>
      </c>
      <c r="F393">
        <f t="shared" si="26"/>
        <v>-1692108</v>
      </c>
      <c r="G393" s="3">
        <f t="shared" si="27"/>
        <v>-0.18843165823975083</v>
      </c>
      <c r="H393">
        <v>24.8</v>
      </c>
    </row>
    <row r="394" spans="1:8" x14ac:dyDescent="0.25">
      <c r="A394" s="1">
        <v>44491</v>
      </c>
      <c r="B394">
        <v>25</v>
      </c>
      <c r="C394">
        <f t="shared" si="24"/>
        <v>5.0000000000000711E-2</v>
      </c>
      <c r="D394" s="3">
        <f t="shared" si="25"/>
        <v>2.0040080160321772E-3</v>
      </c>
      <c r="E394">
        <v>8979956</v>
      </c>
      <c r="F394">
        <f t="shared" si="26"/>
        <v>2817416</v>
      </c>
      <c r="G394" s="3">
        <f t="shared" si="27"/>
        <v>0.45718421300307988</v>
      </c>
      <c r="H394">
        <v>24.9</v>
      </c>
    </row>
    <row r="395" spans="1:8" x14ac:dyDescent="0.25">
      <c r="A395" s="1">
        <v>44490</v>
      </c>
      <c r="B395">
        <v>24.95</v>
      </c>
      <c r="C395">
        <f t="shared" si="24"/>
        <v>0</v>
      </c>
      <c r="D395" s="3">
        <f t="shared" si="25"/>
        <v>0</v>
      </c>
      <c r="E395">
        <v>6162540</v>
      </c>
      <c r="F395">
        <f t="shared" si="26"/>
        <v>-5775959</v>
      </c>
      <c r="G395" s="3">
        <f t="shared" si="27"/>
        <v>-0.48380948057205519</v>
      </c>
      <c r="H395">
        <v>25</v>
      </c>
    </row>
    <row r="396" spans="1:8" x14ac:dyDescent="0.25">
      <c r="A396" s="1">
        <v>44489</v>
      </c>
      <c r="B396">
        <v>24.95</v>
      </c>
      <c r="C396">
        <f t="shared" si="24"/>
        <v>9.9999999999997868E-2</v>
      </c>
      <c r="D396" s="3">
        <f t="shared" si="25"/>
        <v>4.0241448692150961E-3</v>
      </c>
      <c r="E396">
        <v>11938499</v>
      </c>
      <c r="F396">
        <f t="shared" si="26"/>
        <v>4897563</v>
      </c>
      <c r="G396" s="3">
        <f t="shared" si="27"/>
        <v>0.69558408143462747</v>
      </c>
      <c r="H396">
        <v>24.95</v>
      </c>
    </row>
    <row r="397" spans="1:8" x14ac:dyDescent="0.25">
      <c r="A397" s="1">
        <v>44487</v>
      </c>
      <c r="B397">
        <v>24.85</v>
      </c>
      <c r="C397">
        <f t="shared" si="24"/>
        <v>0.15000000000000213</v>
      </c>
      <c r="D397" s="3">
        <f t="shared" si="25"/>
        <v>6.0728744939271273E-3</v>
      </c>
      <c r="E397">
        <v>7040936</v>
      </c>
      <c r="F397">
        <f t="shared" si="26"/>
        <v>1930215</v>
      </c>
      <c r="G397" s="3">
        <f t="shared" si="27"/>
        <v>0.37767958767461574</v>
      </c>
      <c r="H397">
        <v>24.95</v>
      </c>
    </row>
    <row r="398" spans="1:8" x14ac:dyDescent="0.25">
      <c r="A398" s="1">
        <v>44484</v>
      </c>
      <c r="B398">
        <v>24.7</v>
      </c>
      <c r="C398">
        <f t="shared" si="24"/>
        <v>0</v>
      </c>
      <c r="D398" s="3">
        <f t="shared" si="25"/>
        <v>0</v>
      </c>
      <c r="E398">
        <v>5110721</v>
      </c>
      <c r="F398">
        <f t="shared" si="26"/>
        <v>-4688866</v>
      </c>
      <c r="G398" s="3">
        <f t="shared" si="27"/>
        <v>-0.47847587862631358</v>
      </c>
      <c r="H398">
        <v>24.85</v>
      </c>
    </row>
    <row r="399" spans="1:8" x14ac:dyDescent="0.25">
      <c r="A399" s="1">
        <v>44483</v>
      </c>
      <c r="B399">
        <v>24.7</v>
      </c>
      <c r="C399">
        <f t="shared" si="24"/>
        <v>-0.10000000000000142</v>
      </c>
      <c r="D399" s="3">
        <f t="shared" si="25"/>
        <v>-4.0322580645162365E-3</v>
      </c>
      <c r="E399">
        <v>9799587</v>
      </c>
      <c r="F399">
        <f t="shared" si="26"/>
        <v>5644727</v>
      </c>
      <c r="G399" s="3">
        <f t="shared" si="27"/>
        <v>1.3585841640873579</v>
      </c>
      <c r="H399">
        <v>24.7</v>
      </c>
    </row>
    <row r="400" spans="1:8" x14ac:dyDescent="0.25">
      <c r="A400" s="1">
        <v>44482</v>
      </c>
      <c r="B400">
        <v>24.8</v>
      </c>
      <c r="C400">
        <f t="shared" si="24"/>
        <v>0.25</v>
      </c>
      <c r="D400" s="3">
        <f t="shared" si="25"/>
        <v>1.0183299389002087E-2</v>
      </c>
      <c r="E400">
        <v>4154860</v>
      </c>
      <c r="F400">
        <f t="shared" si="26"/>
        <v>-2543276</v>
      </c>
      <c r="G400" s="3">
        <f t="shared" si="27"/>
        <v>-0.37969906851697244</v>
      </c>
      <c r="H400">
        <v>24.7</v>
      </c>
    </row>
    <row r="401" spans="1:8" x14ac:dyDescent="0.25">
      <c r="A401" s="1">
        <v>44481</v>
      </c>
      <c r="B401">
        <v>24.55</v>
      </c>
      <c r="C401">
        <f t="shared" si="24"/>
        <v>0</v>
      </c>
      <c r="D401" s="3">
        <f t="shared" si="25"/>
        <v>0</v>
      </c>
      <c r="E401">
        <v>6698136</v>
      </c>
      <c r="F401">
        <f t="shared" si="26"/>
        <v>-5527475</v>
      </c>
      <c r="G401" s="3">
        <f t="shared" si="27"/>
        <v>-0.45212259739002003</v>
      </c>
      <c r="H401">
        <v>24.8</v>
      </c>
    </row>
    <row r="402" spans="1:8" x14ac:dyDescent="0.25">
      <c r="A402" s="1">
        <v>44480</v>
      </c>
      <c r="B402">
        <v>24.55</v>
      </c>
      <c r="C402">
        <f t="shared" si="24"/>
        <v>5.0000000000000711E-2</v>
      </c>
      <c r="D402" s="3">
        <f t="shared" si="25"/>
        <v>2.0408163265306367E-3</v>
      </c>
      <c r="E402">
        <v>12225611</v>
      </c>
      <c r="F402">
        <f t="shared" si="26"/>
        <v>8303144</v>
      </c>
      <c r="G402" s="3">
        <f t="shared" si="27"/>
        <v>2.116816789025886</v>
      </c>
      <c r="H402">
        <v>24.55</v>
      </c>
    </row>
    <row r="403" spans="1:8" x14ac:dyDescent="0.25">
      <c r="A403" s="1">
        <v>44477</v>
      </c>
      <c r="B403">
        <v>24.5</v>
      </c>
      <c r="C403">
        <f t="shared" si="24"/>
        <v>0.35000000000000142</v>
      </c>
      <c r="D403" s="3">
        <f t="shared" si="25"/>
        <v>1.449275362318847E-2</v>
      </c>
      <c r="E403">
        <v>3922467</v>
      </c>
      <c r="F403">
        <f t="shared" si="26"/>
        <v>-7734663</v>
      </c>
      <c r="G403" s="3">
        <f t="shared" si="27"/>
        <v>-0.66351348916928954</v>
      </c>
      <c r="H403">
        <v>24.55</v>
      </c>
    </row>
    <row r="404" spans="1:8" x14ac:dyDescent="0.25">
      <c r="A404" s="1">
        <v>44476</v>
      </c>
      <c r="B404">
        <v>24.15</v>
      </c>
      <c r="C404">
        <f t="shared" si="24"/>
        <v>9.9999999999997868E-2</v>
      </c>
      <c r="D404" s="3">
        <f t="shared" si="25"/>
        <v>4.1580041580040472E-3</v>
      </c>
      <c r="E404">
        <v>11657130</v>
      </c>
      <c r="F404">
        <f t="shared" si="26"/>
        <v>28731</v>
      </c>
      <c r="G404" s="3">
        <f t="shared" si="27"/>
        <v>2.4707614521999322E-3</v>
      </c>
      <c r="H404">
        <v>24.5</v>
      </c>
    </row>
    <row r="405" spans="1:8" x14ac:dyDescent="0.25">
      <c r="A405" s="1">
        <v>44475</v>
      </c>
      <c r="B405">
        <v>24.05</v>
      </c>
      <c r="C405">
        <f t="shared" si="24"/>
        <v>0.15000000000000213</v>
      </c>
      <c r="D405" s="3">
        <f t="shared" si="25"/>
        <v>6.2761506276152179E-3</v>
      </c>
      <c r="E405">
        <v>11628399</v>
      </c>
      <c r="F405">
        <f t="shared" si="26"/>
        <v>2409740</v>
      </c>
      <c r="G405" s="3">
        <f t="shared" si="27"/>
        <v>0.2613981057331658</v>
      </c>
      <c r="H405">
        <v>24.15</v>
      </c>
    </row>
    <row r="406" spans="1:8" x14ac:dyDescent="0.25">
      <c r="A406" s="1">
        <v>44474</v>
      </c>
      <c r="B406">
        <v>23.9</v>
      </c>
      <c r="C406">
        <f t="shared" si="24"/>
        <v>0.39999999999999858</v>
      </c>
      <c r="D406" s="3">
        <f t="shared" si="25"/>
        <v>1.7021276595744705E-2</v>
      </c>
      <c r="E406">
        <v>9218659</v>
      </c>
      <c r="F406">
        <f t="shared" si="26"/>
        <v>-160123</v>
      </c>
      <c r="G406" s="3">
        <f t="shared" si="27"/>
        <v>-1.7072899231478034E-2</v>
      </c>
      <c r="H406">
        <v>24.05</v>
      </c>
    </row>
    <row r="407" spans="1:8" x14ac:dyDescent="0.25">
      <c r="A407" s="1">
        <v>44473</v>
      </c>
      <c r="B407">
        <v>23.5</v>
      </c>
      <c r="C407">
        <f t="shared" si="24"/>
        <v>5.0000000000000711E-2</v>
      </c>
      <c r="D407" s="3">
        <f t="shared" si="25"/>
        <v>2.132196162046851E-3</v>
      </c>
      <c r="E407">
        <v>9378782</v>
      </c>
      <c r="F407">
        <f t="shared" si="26"/>
        <v>-1135437</v>
      </c>
      <c r="G407" s="3">
        <f t="shared" si="27"/>
        <v>-0.1079906172774221</v>
      </c>
      <c r="H407">
        <v>23.9</v>
      </c>
    </row>
    <row r="408" spans="1:8" x14ac:dyDescent="0.25">
      <c r="A408" s="1">
        <v>44469</v>
      </c>
      <c r="B408">
        <v>23.45</v>
      </c>
      <c r="C408">
        <f t="shared" si="24"/>
        <v>-5.0000000000000711E-2</v>
      </c>
      <c r="D408" s="3">
        <f t="shared" si="25"/>
        <v>-2.1276595744681437E-3</v>
      </c>
      <c r="E408">
        <v>10514219</v>
      </c>
      <c r="F408">
        <f t="shared" si="26"/>
        <v>-1600601</v>
      </c>
      <c r="G408" s="3">
        <f t="shared" si="27"/>
        <v>-0.13211925558943505</v>
      </c>
      <c r="H408">
        <v>23.5</v>
      </c>
    </row>
    <row r="409" spans="1:8" x14ac:dyDescent="0.25">
      <c r="A409" s="1">
        <v>44468</v>
      </c>
      <c r="B409">
        <v>23.5</v>
      </c>
      <c r="C409">
        <f t="shared" si="24"/>
        <v>0.19999999999999929</v>
      </c>
      <c r="D409" s="3">
        <f t="shared" si="25"/>
        <v>8.5836909871244149E-3</v>
      </c>
      <c r="E409">
        <v>12114820</v>
      </c>
      <c r="F409">
        <f t="shared" si="26"/>
        <v>6364733</v>
      </c>
      <c r="G409" s="3">
        <f t="shared" si="27"/>
        <v>1.1068933391790421</v>
      </c>
      <c r="H409">
        <v>23.45</v>
      </c>
    </row>
    <row r="410" spans="1:8" x14ac:dyDescent="0.25">
      <c r="A410" s="1">
        <v>44467</v>
      </c>
      <c r="B410">
        <v>23.3</v>
      </c>
      <c r="C410">
        <f t="shared" si="24"/>
        <v>-0.14999999999999858</v>
      </c>
      <c r="D410" s="3">
        <f t="shared" si="25"/>
        <v>-6.3965884861406641E-3</v>
      </c>
      <c r="E410">
        <v>5750087</v>
      </c>
      <c r="F410">
        <f t="shared" si="26"/>
        <v>928240</v>
      </c>
      <c r="G410" s="3">
        <f t="shared" si="27"/>
        <v>0.19250714508361622</v>
      </c>
      <c r="H410">
        <v>23.5</v>
      </c>
    </row>
    <row r="411" spans="1:8" x14ac:dyDescent="0.25">
      <c r="A411" s="1">
        <v>44466</v>
      </c>
      <c r="B411">
        <v>23.45</v>
      </c>
      <c r="C411">
        <f t="shared" si="24"/>
        <v>-5.0000000000000711E-2</v>
      </c>
      <c r="D411" s="3">
        <f t="shared" si="25"/>
        <v>-2.1276595744681437E-3</v>
      </c>
      <c r="E411">
        <v>4821847</v>
      </c>
      <c r="F411">
        <f t="shared" si="26"/>
        <v>-7198323</v>
      </c>
      <c r="G411" s="3">
        <f t="shared" si="27"/>
        <v>-0.59885367677828183</v>
      </c>
      <c r="H411">
        <v>23.3</v>
      </c>
    </row>
    <row r="412" spans="1:8" x14ac:dyDescent="0.25">
      <c r="A412" s="1">
        <v>44463</v>
      </c>
      <c r="B412">
        <v>23.5</v>
      </c>
      <c r="C412">
        <f t="shared" si="24"/>
        <v>0.64999999999999858</v>
      </c>
      <c r="D412" s="3">
        <f t="shared" si="25"/>
        <v>2.8446389496717739E-2</v>
      </c>
      <c r="E412">
        <v>12020170</v>
      </c>
      <c r="F412">
        <f t="shared" si="26"/>
        <v>2818833</v>
      </c>
      <c r="G412" s="3">
        <f t="shared" si="27"/>
        <v>0.30635037060375025</v>
      </c>
      <c r="H412">
        <v>23.45</v>
      </c>
    </row>
    <row r="413" spans="1:8" x14ac:dyDescent="0.25">
      <c r="A413" s="1">
        <v>44462</v>
      </c>
      <c r="B413">
        <v>22.85</v>
      </c>
      <c r="C413">
        <f t="shared" si="24"/>
        <v>-4.9999999999997158E-2</v>
      </c>
      <c r="D413" s="3">
        <f t="shared" si="25"/>
        <v>-2.1834061135369565E-3</v>
      </c>
      <c r="E413">
        <v>9201337</v>
      </c>
      <c r="F413">
        <f t="shared" si="26"/>
        <v>-2556085</v>
      </c>
      <c r="G413" s="3">
        <f t="shared" si="27"/>
        <v>-0.21740182499190719</v>
      </c>
      <c r="H413">
        <v>23.5</v>
      </c>
    </row>
    <row r="414" spans="1:8" x14ac:dyDescent="0.25">
      <c r="A414" s="1">
        <v>44461</v>
      </c>
      <c r="B414">
        <v>22.9</v>
      </c>
      <c r="C414">
        <f t="shared" si="24"/>
        <v>-5.0000000000000711E-2</v>
      </c>
      <c r="D414" s="3">
        <f t="shared" si="25"/>
        <v>-2.1786492374727962E-3</v>
      </c>
      <c r="E414">
        <v>11757422</v>
      </c>
      <c r="F414">
        <f t="shared" si="26"/>
        <v>-2441796</v>
      </c>
      <c r="G414" s="3">
        <f t="shared" si="27"/>
        <v>-0.17196693508050931</v>
      </c>
      <c r="H414">
        <v>22.85</v>
      </c>
    </row>
    <row r="415" spans="1:8" x14ac:dyDescent="0.25">
      <c r="A415" s="1">
        <v>44460</v>
      </c>
      <c r="B415">
        <v>22.95</v>
      </c>
      <c r="C415">
        <f t="shared" si="24"/>
        <v>-0.55000000000000071</v>
      </c>
      <c r="D415" s="3">
        <f t="shared" si="25"/>
        <v>-2.3404255319148914E-2</v>
      </c>
      <c r="E415">
        <v>14199218</v>
      </c>
      <c r="F415">
        <f t="shared" si="26"/>
        <v>8539355</v>
      </c>
      <c r="G415" s="3">
        <f t="shared" si="27"/>
        <v>1.5087564840350378</v>
      </c>
      <c r="H415">
        <v>22.9</v>
      </c>
    </row>
    <row r="416" spans="1:8" x14ac:dyDescent="0.25">
      <c r="A416" s="1">
        <v>44459</v>
      </c>
      <c r="B416">
        <v>23.5</v>
      </c>
      <c r="C416">
        <f t="shared" si="24"/>
        <v>-0.30000000000000071</v>
      </c>
      <c r="D416" s="3">
        <f t="shared" si="25"/>
        <v>-1.2605042016806789E-2</v>
      </c>
      <c r="E416">
        <v>5659863</v>
      </c>
      <c r="F416">
        <f t="shared" si="26"/>
        <v>-4291578</v>
      </c>
      <c r="G416" s="3">
        <f t="shared" si="27"/>
        <v>-0.43125191617977743</v>
      </c>
      <c r="H416">
        <v>22.95</v>
      </c>
    </row>
    <row r="417" spans="1:8" x14ac:dyDescent="0.25">
      <c r="A417" s="1">
        <v>44456</v>
      </c>
      <c r="B417">
        <v>23.8</v>
      </c>
      <c r="C417">
        <f t="shared" si="24"/>
        <v>0.15000000000000213</v>
      </c>
      <c r="D417" s="3">
        <f t="shared" si="25"/>
        <v>6.3424947145878097E-3</v>
      </c>
      <c r="E417">
        <v>9951441</v>
      </c>
      <c r="F417">
        <f t="shared" si="26"/>
        <v>1460080</v>
      </c>
      <c r="G417" s="3">
        <f t="shared" si="27"/>
        <v>0.171948878395348</v>
      </c>
      <c r="H417">
        <v>23.5</v>
      </c>
    </row>
    <row r="418" spans="1:8" x14ac:dyDescent="0.25">
      <c r="A418" s="1">
        <v>44455</v>
      </c>
      <c r="B418">
        <v>23.65</v>
      </c>
      <c r="C418">
        <f t="shared" si="24"/>
        <v>0</v>
      </c>
      <c r="D418" s="3">
        <f t="shared" si="25"/>
        <v>0</v>
      </c>
      <c r="E418">
        <v>8491361</v>
      </c>
      <c r="F418">
        <f t="shared" si="26"/>
        <v>-1220357</v>
      </c>
      <c r="G418" s="3">
        <f t="shared" si="27"/>
        <v>-0.12565819971296532</v>
      </c>
      <c r="H418">
        <v>23.8</v>
      </c>
    </row>
    <row r="419" spans="1:8" x14ac:dyDescent="0.25">
      <c r="A419" s="1">
        <v>44454</v>
      </c>
      <c r="B419">
        <v>23.65</v>
      </c>
      <c r="C419">
        <f t="shared" si="24"/>
        <v>-0.15000000000000213</v>
      </c>
      <c r="D419" s="3">
        <f t="shared" si="25"/>
        <v>-6.30252100840345E-3</v>
      </c>
      <c r="E419">
        <v>9711718</v>
      </c>
      <c r="F419">
        <f t="shared" si="26"/>
        <v>1390517</v>
      </c>
      <c r="G419" s="3">
        <f t="shared" si="27"/>
        <v>0.16710532530099931</v>
      </c>
      <c r="H419">
        <v>23.65</v>
      </c>
    </row>
    <row r="420" spans="1:8" x14ac:dyDescent="0.25">
      <c r="A420" s="1">
        <v>44453</v>
      </c>
      <c r="B420">
        <v>23.8</v>
      </c>
      <c r="C420">
        <f t="shared" si="24"/>
        <v>0.10000000000000142</v>
      </c>
      <c r="D420" s="3">
        <f t="shared" si="25"/>
        <v>4.2194092827005925E-3</v>
      </c>
      <c r="E420">
        <v>8321201</v>
      </c>
      <c r="F420">
        <f t="shared" si="26"/>
        <v>4134082</v>
      </c>
      <c r="G420" s="3">
        <f t="shared" si="27"/>
        <v>0.9873332952801197</v>
      </c>
      <c r="H420">
        <v>23.65</v>
      </c>
    </row>
    <row r="421" spans="1:8" x14ac:dyDescent="0.25">
      <c r="A421" s="1">
        <v>44452</v>
      </c>
      <c r="B421">
        <v>23.7</v>
      </c>
      <c r="C421">
        <f t="shared" si="24"/>
        <v>-0.30000000000000071</v>
      </c>
      <c r="D421" s="3">
        <f t="shared" si="25"/>
        <v>-1.2500000000000067E-2</v>
      </c>
      <c r="E421">
        <v>4187119</v>
      </c>
      <c r="F421">
        <f t="shared" si="26"/>
        <v>-6029915</v>
      </c>
      <c r="G421" s="3">
        <f t="shared" si="27"/>
        <v>-0.59018253242575103</v>
      </c>
      <c r="H421">
        <v>23.8</v>
      </c>
    </row>
    <row r="422" spans="1:8" x14ac:dyDescent="0.25">
      <c r="A422" s="1">
        <v>44449</v>
      </c>
      <c r="B422">
        <v>24</v>
      </c>
      <c r="C422">
        <f t="shared" si="24"/>
        <v>0.19999999999999929</v>
      </c>
      <c r="D422" s="3">
        <f t="shared" si="25"/>
        <v>8.4033613445377853E-3</v>
      </c>
      <c r="E422">
        <v>10217034</v>
      </c>
      <c r="F422">
        <f t="shared" si="26"/>
        <v>1081110</v>
      </c>
      <c r="G422" s="3">
        <f t="shared" si="27"/>
        <v>0.11833614202569986</v>
      </c>
      <c r="H422">
        <v>23.7</v>
      </c>
    </row>
    <row r="423" spans="1:8" x14ac:dyDescent="0.25">
      <c r="A423" s="1">
        <v>44448</v>
      </c>
      <c r="B423">
        <v>23.8</v>
      </c>
      <c r="C423">
        <f t="shared" si="24"/>
        <v>-0.19999999999999929</v>
      </c>
      <c r="D423" s="3">
        <f t="shared" si="25"/>
        <v>-8.3333333333333037E-3</v>
      </c>
      <c r="E423">
        <v>9135924</v>
      </c>
      <c r="F423">
        <f t="shared" si="26"/>
        <v>1728245</v>
      </c>
      <c r="G423" s="3">
        <f t="shared" si="27"/>
        <v>0.23330452088974152</v>
      </c>
      <c r="H423">
        <v>24</v>
      </c>
    </row>
    <row r="424" spans="1:8" x14ac:dyDescent="0.25">
      <c r="A424" s="1">
        <v>44447</v>
      </c>
      <c r="B424">
        <v>24</v>
      </c>
      <c r="C424">
        <f t="shared" si="24"/>
        <v>-0.19999999999999929</v>
      </c>
      <c r="D424" s="3">
        <f t="shared" si="25"/>
        <v>-8.2644628099173278E-3</v>
      </c>
      <c r="E424">
        <v>7407679</v>
      </c>
      <c r="F424">
        <f t="shared" si="26"/>
        <v>-6896443</v>
      </c>
      <c r="G424" s="3">
        <f t="shared" si="27"/>
        <v>-0.48212976651066031</v>
      </c>
      <c r="H424">
        <v>23.8</v>
      </c>
    </row>
    <row r="425" spans="1:8" x14ac:dyDescent="0.25">
      <c r="A425" s="1">
        <v>44446</v>
      </c>
      <c r="B425">
        <v>24.2</v>
      </c>
      <c r="C425">
        <f t="shared" si="24"/>
        <v>-5.0000000000000711E-2</v>
      </c>
      <c r="D425" s="3">
        <f t="shared" si="25"/>
        <v>-2.0618556701030855E-3</v>
      </c>
      <c r="E425">
        <v>14304122</v>
      </c>
      <c r="F425">
        <f t="shared" si="26"/>
        <v>6856695</v>
      </c>
      <c r="G425" s="3">
        <f t="shared" si="27"/>
        <v>0.92067971931782622</v>
      </c>
      <c r="H425">
        <v>24</v>
      </c>
    </row>
    <row r="426" spans="1:8" x14ac:dyDescent="0.25">
      <c r="A426" s="1">
        <v>44445</v>
      </c>
      <c r="B426">
        <v>24.25</v>
      </c>
      <c r="C426">
        <f t="shared" si="24"/>
        <v>0.14999999999999858</v>
      </c>
      <c r="D426" s="3">
        <f t="shared" si="25"/>
        <v>6.2240663900414717E-3</v>
      </c>
      <c r="E426">
        <v>7447427</v>
      </c>
      <c r="F426">
        <f t="shared" si="26"/>
        <v>440464</v>
      </c>
      <c r="G426" s="3">
        <f t="shared" si="27"/>
        <v>6.2860899936249215E-2</v>
      </c>
      <c r="H426">
        <v>24.2</v>
      </c>
    </row>
    <row r="427" spans="1:8" x14ac:dyDescent="0.25">
      <c r="A427" s="1">
        <v>44442</v>
      </c>
      <c r="B427">
        <v>24.1</v>
      </c>
      <c r="C427">
        <f t="shared" si="24"/>
        <v>5.0000000000000711E-2</v>
      </c>
      <c r="D427" s="3">
        <f t="shared" si="25"/>
        <v>2.0790020790020236E-3</v>
      </c>
      <c r="E427">
        <v>7006963</v>
      </c>
      <c r="F427">
        <f t="shared" si="26"/>
        <v>-6704181</v>
      </c>
      <c r="G427" s="3">
        <f t="shared" si="27"/>
        <v>-0.48895854350300749</v>
      </c>
      <c r="H427">
        <v>24.25</v>
      </c>
    </row>
    <row r="428" spans="1:8" x14ac:dyDescent="0.25">
      <c r="A428" s="1">
        <v>44441</v>
      </c>
      <c r="B428">
        <v>24.05</v>
      </c>
      <c r="C428">
        <f t="shared" si="24"/>
        <v>5.0000000000000711E-2</v>
      </c>
      <c r="D428" s="3">
        <f t="shared" si="25"/>
        <v>2.083333333333437E-3</v>
      </c>
      <c r="E428">
        <v>13711144</v>
      </c>
      <c r="F428">
        <f t="shared" si="26"/>
        <v>-2880461</v>
      </c>
      <c r="G428" s="3">
        <f t="shared" si="27"/>
        <v>-0.17360954530920913</v>
      </c>
      <c r="H428">
        <v>24.1</v>
      </c>
    </row>
    <row r="429" spans="1:8" x14ac:dyDescent="0.25">
      <c r="A429" s="1">
        <v>44440</v>
      </c>
      <c r="B429">
        <v>24</v>
      </c>
      <c r="C429">
        <f t="shared" si="24"/>
        <v>0</v>
      </c>
      <c r="D429" s="3">
        <f t="shared" si="25"/>
        <v>0</v>
      </c>
      <c r="E429">
        <v>16591605</v>
      </c>
      <c r="F429">
        <f t="shared" si="26"/>
        <v>6452343</v>
      </c>
      <c r="G429" s="3">
        <f t="shared" si="27"/>
        <v>0.6363720554809611</v>
      </c>
      <c r="H429">
        <v>24.05</v>
      </c>
    </row>
    <row r="430" spans="1:8" x14ac:dyDescent="0.25">
      <c r="A430" s="1">
        <v>44439</v>
      </c>
      <c r="B430">
        <v>24</v>
      </c>
      <c r="C430">
        <f t="shared" si="24"/>
        <v>-0.25</v>
      </c>
      <c r="D430" s="3">
        <f t="shared" si="25"/>
        <v>-1.0309278350515427E-2</v>
      </c>
      <c r="E430">
        <v>10139262</v>
      </c>
      <c r="F430">
        <f t="shared" si="26"/>
        <v>1060402</v>
      </c>
      <c r="G430" s="3">
        <f t="shared" si="27"/>
        <v>0.11679902542830267</v>
      </c>
      <c r="H430">
        <v>24</v>
      </c>
    </row>
    <row r="431" spans="1:8" x14ac:dyDescent="0.25">
      <c r="A431" s="1">
        <v>44438</v>
      </c>
      <c r="B431">
        <v>24.25</v>
      </c>
      <c r="C431">
        <f t="shared" si="24"/>
        <v>-0.14999999999999858</v>
      </c>
      <c r="D431" s="3">
        <f t="shared" si="25"/>
        <v>-6.1475409836064809E-3</v>
      </c>
      <c r="E431">
        <v>9078860</v>
      </c>
      <c r="F431">
        <f t="shared" si="26"/>
        <v>-7278619</v>
      </c>
      <c r="G431" s="3">
        <f t="shared" si="27"/>
        <v>-0.44497192996549162</v>
      </c>
      <c r="H431">
        <v>24</v>
      </c>
    </row>
    <row r="432" spans="1:8" x14ac:dyDescent="0.25">
      <c r="A432" s="1">
        <v>44435</v>
      </c>
      <c r="B432">
        <v>24.4</v>
      </c>
      <c r="C432">
        <f t="shared" si="24"/>
        <v>9.9999999999997868E-2</v>
      </c>
      <c r="D432" s="3">
        <f t="shared" si="25"/>
        <v>4.1152263374484299E-3</v>
      </c>
      <c r="E432">
        <v>16357479</v>
      </c>
      <c r="F432">
        <f t="shared" si="26"/>
        <v>12429003</v>
      </c>
      <c r="G432" s="3">
        <f t="shared" si="27"/>
        <v>3.1638230703203991</v>
      </c>
      <c r="H432">
        <v>24.25</v>
      </c>
    </row>
    <row r="433" spans="1:8" x14ac:dyDescent="0.25">
      <c r="A433" s="1">
        <v>44434</v>
      </c>
      <c r="B433">
        <v>24.3</v>
      </c>
      <c r="C433">
        <f t="shared" si="24"/>
        <v>-9.9999999999997868E-2</v>
      </c>
      <c r="D433" s="3">
        <f t="shared" si="25"/>
        <v>-4.098360655737654E-3</v>
      </c>
      <c r="E433">
        <v>3928476</v>
      </c>
      <c r="F433">
        <f t="shared" si="26"/>
        <v>-1872225</v>
      </c>
      <c r="G433" s="3">
        <f t="shared" si="27"/>
        <v>-0.32275840454455418</v>
      </c>
      <c r="H433">
        <v>24.4</v>
      </c>
    </row>
    <row r="434" spans="1:8" x14ac:dyDescent="0.25">
      <c r="A434" s="1">
        <v>44433</v>
      </c>
      <c r="B434">
        <v>24.4</v>
      </c>
      <c r="C434">
        <f t="shared" si="24"/>
        <v>-0.10000000000000142</v>
      </c>
      <c r="D434" s="3">
        <f t="shared" si="25"/>
        <v>-4.0816326530612734E-3</v>
      </c>
      <c r="E434">
        <v>5800701</v>
      </c>
      <c r="F434">
        <f t="shared" si="26"/>
        <v>-1044294</v>
      </c>
      <c r="G434" s="3">
        <f t="shared" si="27"/>
        <v>-0.15256315015569766</v>
      </c>
      <c r="H434">
        <v>24.3</v>
      </c>
    </row>
    <row r="435" spans="1:8" x14ac:dyDescent="0.25">
      <c r="A435" s="1">
        <v>44432</v>
      </c>
      <c r="B435">
        <v>24.5</v>
      </c>
      <c r="C435">
        <f t="shared" si="24"/>
        <v>0.19999999999999929</v>
      </c>
      <c r="D435" s="3">
        <f t="shared" si="25"/>
        <v>8.2304526748970819E-3</v>
      </c>
      <c r="E435">
        <v>6844995</v>
      </c>
      <c r="F435">
        <f t="shared" si="26"/>
        <v>1255797</v>
      </c>
      <c r="G435" s="3">
        <f t="shared" si="27"/>
        <v>0.22468286147672711</v>
      </c>
      <c r="H435">
        <v>24.4</v>
      </c>
    </row>
    <row r="436" spans="1:8" x14ac:dyDescent="0.25">
      <c r="A436" s="1">
        <v>44431</v>
      </c>
      <c r="B436">
        <v>24.3</v>
      </c>
      <c r="C436">
        <f t="shared" si="24"/>
        <v>0</v>
      </c>
      <c r="D436" s="3">
        <f t="shared" si="25"/>
        <v>0</v>
      </c>
      <c r="E436">
        <v>5589198</v>
      </c>
      <c r="F436">
        <f t="shared" si="26"/>
        <v>-3298200</v>
      </c>
      <c r="G436" s="3">
        <f t="shared" si="27"/>
        <v>-0.37110974438187649</v>
      </c>
      <c r="H436">
        <v>24.5</v>
      </c>
    </row>
    <row r="437" spans="1:8" x14ac:dyDescent="0.25">
      <c r="A437" s="1">
        <v>44428</v>
      </c>
      <c r="B437">
        <v>24.3</v>
      </c>
      <c r="C437">
        <f t="shared" si="24"/>
        <v>5.0000000000000711E-2</v>
      </c>
      <c r="D437" s="3">
        <f t="shared" si="25"/>
        <v>2.0618556701030855E-3</v>
      </c>
      <c r="E437">
        <v>8887398</v>
      </c>
      <c r="F437">
        <f t="shared" si="26"/>
        <v>3076241</v>
      </c>
      <c r="G437" s="3">
        <f t="shared" si="27"/>
        <v>0.52936807592704871</v>
      </c>
      <c r="H437">
        <v>24.3</v>
      </c>
    </row>
    <row r="438" spans="1:8" x14ac:dyDescent="0.25">
      <c r="A438" s="1">
        <v>44427</v>
      </c>
      <c r="B438">
        <v>24.25</v>
      </c>
      <c r="C438">
        <f t="shared" si="24"/>
        <v>5.0000000000000711E-2</v>
      </c>
      <c r="D438" s="3">
        <f t="shared" si="25"/>
        <v>2.0661157024792765E-3</v>
      </c>
      <c r="E438">
        <v>5811157</v>
      </c>
      <c r="F438">
        <f t="shared" si="26"/>
        <v>-2703622</v>
      </c>
      <c r="G438" s="3">
        <f t="shared" si="27"/>
        <v>-0.31752110066509065</v>
      </c>
      <c r="H438">
        <v>24.3</v>
      </c>
    </row>
    <row r="439" spans="1:8" x14ac:dyDescent="0.25">
      <c r="A439" s="1">
        <v>44426</v>
      </c>
      <c r="B439">
        <v>24.2</v>
      </c>
      <c r="C439">
        <f t="shared" si="24"/>
        <v>0</v>
      </c>
      <c r="D439" s="3">
        <f t="shared" si="25"/>
        <v>0</v>
      </c>
      <c r="E439">
        <v>8514779</v>
      </c>
      <c r="F439">
        <f t="shared" si="26"/>
        <v>4967276</v>
      </c>
      <c r="G439" s="3">
        <f t="shared" si="27"/>
        <v>1.4002175614791588</v>
      </c>
      <c r="H439">
        <v>24.25</v>
      </c>
    </row>
    <row r="440" spans="1:8" x14ac:dyDescent="0.25">
      <c r="A440" s="1">
        <v>44425</v>
      </c>
      <c r="B440">
        <v>24.2</v>
      </c>
      <c r="C440">
        <f t="shared" si="24"/>
        <v>-5.0000000000000711E-2</v>
      </c>
      <c r="D440" s="3">
        <f t="shared" si="25"/>
        <v>-2.0618556701030855E-3</v>
      </c>
      <c r="E440">
        <v>3547503</v>
      </c>
      <c r="F440">
        <f t="shared" si="26"/>
        <v>-1830298</v>
      </c>
      <c r="G440" s="3">
        <f t="shared" si="27"/>
        <v>-0.34034319975767047</v>
      </c>
      <c r="H440">
        <v>24.2</v>
      </c>
    </row>
    <row r="441" spans="1:8" x14ac:dyDescent="0.25">
      <c r="A441" s="1">
        <v>44424</v>
      </c>
      <c r="B441">
        <v>24.25</v>
      </c>
      <c r="C441">
        <f t="shared" si="24"/>
        <v>-0.14999999999999858</v>
      </c>
      <c r="D441" s="3">
        <f t="shared" si="25"/>
        <v>-6.1475409836064809E-3</v>
      </c>
      <c r="E441">
        <v>5377801</v>
      </c>
      <c r="F441">
        <f t="shared" si="26"/>
        <v>-2300798</v>
      </c>
      <c r="G441" s="3">
        <f t="shared" si="27"/>
        <v>-0.29963773339381317</v>
      </c>
      <c r="H441">
        <v>24.2</v>
      </c>
    </row>
    <row r="442" spans="1:8" x14ac:dyDescent="0.25">
      <c r="A442" s="1">
        <v>44421</v>
      </c>
      <c r="B442">
        <v>24.4</v>
      </c>
      <c r="C442">
        <f t="shared" si="24"/>
        <v>9.9999999999997868E-2</v>
      </c>
      <c r="D442" s="3">
        <f t="shared" si="25"/>
        <v>4.1152263374484299E-3</v>
      </c>
      <c r="E442">
        <v>7678599</v>
      </c>
      <c r="F442">
        <f t="shared" si="26"/>
        <v>-3395851</v>
      </c>
      <c r="G442" s="3">
        <f t="shared" si="27"/>
        <v>-0.30663834321343275</v>
      </c>
      <c r="H442">
        <v>24.25</v>
      </c>
    </row>
    <row r="443" spans="1:8" x14ac:dyDescent="0.25">
      <c r="A443" s="1">
        <v>44420</v>
      </c>
      <c r="B443">
        <v>24.3</v>
      </c>
      <c r="C443">
        <f t="shared" si="24"/>
        <v>0.10000000000000142</v>
      </c>
      <c r="D443" s="3">
        <f t="shared" si="25"/>
        <v>4.1322314049587749E-3</v>
      </c>
      <c r="E443">
        <v>11074450</v>
      </c>
      <c r="F443">
        <f t="shared" si="26"/>
        <v>7761821</v>
      </c>
      <c r="G443" s="3">
        <f t="shared" si="27"/>
        <v>2.343099997011437</v>
      </c>
      <c r="H443">
        <v>24.4</v>
      </c>
    </row>
    <row r="444" spans="1:8" x14ac:dyDescent="0.25">
      <c r="A444" s="1">
        <v>44419</v>
      </c>
      <c r="B444">
        <v>24.2</v>
      </c>
      <c r="C444">
        <f t="shared" si="24"/>
        <v>9.9999999999997868E-2</v>
      </c>
      <c r="D444" s="3">
        <f t="shared" si="25"/>
        <v>4.1493775933609811E-3</v>
      </c>
      <c r="E444">
        <v>3312629</v>
      </c>
      <c r="F444">
        <f t="shared" si="26"/>
        <v>-3591742</v>
      </c>
      <c r="G444" s="3">
        <f t="shared" si="27"/>
        <v>-0.52021277535636479</v>
      </c>
      <c r="H444">
        <v>24.3</v>
      </c>
    </row>
    <row r="445" spans="1:8" x14ac:dyDescent="0.25">
      <c r="A445" s="1">
        <v>44418</v>
      </c>
      <c r="B445">
        <v>24.1</v>
      </c>
      <c r="C445">
        <f t="shared" si="24"/>
        <v>-0.14999999999999858</v>
      </c>
      <c r="D445" s="3">
        <f t="shared" si="25"/>
        <v>-6.1855670103092564E-3</v>
      </c>
      <c r="E445">
        <v>6904371</v>
      </c>
      <c r="F445">
        <f t="shared" si="26"/>
        <v>2610710</v>
      </c>
      <c r="G445" s="3">
        <f t="shared" si="27"/>
        <v>0.60803822192762769</v>
      </c>
      <c r="H445">
        <v>24.2</v>
      </c>
    </row>
    <row r="446" spans="1:8" x14ac:dyDescent="0.25">
      <c r="A446" s="1">
        <v>44417</v>
      </c>
      <c r="B446">
        <v>24.25</v>
      </c>
      <c r="C446">
        <f t="shared" si="24"/>
        <v>-0.10000000000000142</v>
      </c>
      <c r="D446" s="3">
        <f t="shared" si="25"/>
        <v>-4.1067761806982128E-3</v>
      </c>
      <c r="E446">
        <v>4293661</v>
      </c>
      <c r="F446">
        <f t="shared" si="26"/>
        <v>-1717119</v>
      </c>
      <c r="G446" s="3">
        <f t="shared" si="27"/>
        <v>-0.28567324041139419</v>
      </c>
      <c r="H446">
        <v>24.1</v>
      </c>
    </row>
    <row r="447" spans="1:8" x14ac:dyDescent="0.25">
      <c r="A447" s="1">
        <v>44414</v>
      </c>
      <c r="B447">
        <v>24.35</v>
      </c>
      <c r="C447">
        <f t="shared" si="24"/>
        <v>-4.9999999999997158E-2</v>
      </c>
      <c r="D447" s="3">
        <f t="shared" si="25"/>
        <v>-2.049180327868716E-3</v>
      </c>
      <c r="E447">
        <v>6010780</v>
      </c>
      <c r="F447">
        <f t="shared" si="26"/>
        <v>-5925719</v>
      </c>
      <c r="G447" s="3">
        <f t="shared" si="27"/>
        <v>-0.49643693682712153</v>
      </c>
      <c r="H447">
        <v>24.25</v>
      </c>
    </row>
    <row r="448" spans="1:8" x14ac:dyDescent="0.25">
      <c r="A448" s="1">
        <v>44413</v>
      </c>
      <c r="B448">
        <v>24.4</v>
      </c>
      <c r="C448">
        <f t="shared" si="24"/>
        <v>-0.10000000000000142</v>
      </c>
      <c r="D448" s="3">
        <f t="shared" si="25"/>
        <v>-4.0816326530612734E-3</v>
      </c>
      <c r="E448">
        <v>11936499</v>
      </c>
      <c r="F448">
        <f t="shared" si="26"/>
        <v>10270436</v>
      </c>
      <c r="G448" s="3">
        <f t="shared" si="27"/>
        <v>6.1644943798643865</v>
      </c>
      <c r="H448">
        <v>24.35</v>
      </c>
    </row>
    <row r="449" spans="1:8" x14ac:dyDescent="0.25">
      <c r="A449" s="1">
        <v>44412</v>
      </c>
      <c r="B449">
        <v>24.5</v>
      </c>
      <c r="C449">
        <f t="shared" si="24"/>
        <v>0.10000000000000142</v>
      </c>
      <c r="D449" s="3">
        <f t="shared" si="25"/>
        <v>4.098360655737654E-3</v>
      </c>
      <c r="E449">
        <v>1666063</v>
      </c>
      <c r="F449">
        <f t="shared" si="26"/>
        <v>-5524769</v>
      </c>
      <c r="G449" s="3">
        <f t="shared" si="27"/>
        <v>-0.76830733912292759</v>
      </c>
      <c r="H449">
        <v>24.4</v>
      </c>
    </row>
    <row r="450" spans="1:8" x14ac:dyDescent="0.25">
      <c r="A450" s="1">
        <v>44411</v>
      </c>
      <c r="B450">
        <v>24.4</v>
      </c>
      <c r="C450">
        <f t="shared" ref="C450:C513" si="28">B450-B451</f>
        <v>-0.20000000000000284</v>
      </c>
      <c r="D450" s="3">
        <f t="shared" ref="D450:D513" si="29">B450/B451-1</f>
        <v>-8.1300813008131634E-3</v>
      </c>
      <c r="E450">
        <v>7190832</v>
      </c>
      <c r="F450">
        <f t="shared" ref="F450:F513" si="30">E450-E451</f>
        <v>-647039</v>
      </c>
      <c r="G450" s="3">
        <f t="shared" ref="G450:G513" si="31">E450/E451-1</f>
        <v>-8.2552902439961051E-2</v>
      </c>
      <c r="H450">
        <v>24.5</v>
      </c>
    </row>
    <row r="451" spans="1:8" x14ac:dyDescent="0.25">
      <c r="A451" s="1">
        <v>44410</v>
      </c>
      <c r="B451">
        <v>24.6</v>
      </c>
      <c r="C451">
        <f t="shared" si="28"/>
        <v>5.0000000000000711E-2</v>
      </c>
      <c r="D451" s="3">
        <f t="shared" si="29"/>
        <v>2.0366598778003286E-3</v>
      </c>
      <c r="E451">
        <v>7837871</v>
      </c>
      <c r="F451">
        <f t="shared" si="30"/>
        <v>5106856</v>
      </c>
      <c r="G451" s="3">
        <f t="shared" si="31"/>
        <v>1.8699479863713675</v>
      </c>
      <c r="H451">
        <v>24.4</v>
      </c>
    </row>
    <row r="452" spans="1:8" x14ac:dyDescent="0.25">
      <c r="A452" s="1">
        <v>44407</v>
      </c>
      <c r="B452">
        <v>24.55</v>
      </c>
      <c r="C452">
        <f t="shared" si="28"/>
        <v>0.10000000000000142</v>
      </c>
      <c r="D452" s="3">
        <f t="shared" si="29"/>
        <v>4.0899795501023739E-3</v>
      </c>
      <c r="E452">
        <v>2731015</v>
      </c>
      <c r="F452">
        <f t="shared" si="30"/>
        <v>-3283688</v>
      </c>
      <c r="G452" s="3">
        <f t="shared" si="31"/>
        <v>-0.54594349878954951</v>
      </c>
      <c r="H452">
        <v>24.6</v>
      </c>
    </row>
    <row r="453" spans="1:8" x14ac:dyDescent="0.25">
      <c r="A453" s="1">
        <v>44406</v>
      </c>
      <c r="B453">
        <v>24.45</v>
      </c>
      <c r="C453">
        <f t="shared" si="28"/>
        <v>5.0000000000000711E-2</v>
      </c>
      <c r="D453" s="3">
        <f t="shared" si="29"/>
        <v>2.049180327868827E-3</v>
      </c>
      <c r="E453">
        <v>6014703</v>
      </c>
      <c r="F453">
        <f t="shared" si="30"/>
        <v>-4962583</v>
      </c>
      <c r="G453" s="3">
        <f t="shared" si="31"/>
        <v>-0.45207740784015282</v>
      </c>
      <c r="H453">
        <v>24.55</v>
      </c>
    </row>
    <row r="454" spans="1:8" x14ac:dyDescent="0.25">
      <c r="A454" s="1">
        <v>44405</v>
      </c>
      <c r="B454">
        <v>24.4</v>
      </c>
      <c r="C454">
        <f t="shared" si="28"/>
        <v>-0.40000000000000213</v>
      </c>
      <c r="D454" s="3">
        <f t="shared" si="29"/>
        <v>-1.6129032258064613E-2</v>
      </c>
      <c r="E454">
        <v>10977286</v>
      </c>
      <c r="F454">
        <f t="shared" si="30"/>
        <v>3917281</v>
      </c>
      <c r="G454" s="3">
        <f t="shared" si="31"/>
        <v>0.55485527276538749</v>
      </c>
      <c r="H454">
        <v>24.45</v>
      </c>
    </row>
    <row r="455" spans="1:8" x14ac:dyDescent="0.25">
      <c r="A455" s="1">
        <v>44404</v>
      </c>
      <c r="B455">
        <v>24.8</v>
      </c>
      <c r="C455">
        <f t="shared" si="28"/>
        <v>0.15000000000000213</v>
      </c>
      <c r="D455" s="3">
        <f t="shared" si="29"/>
        <v>6.0851926977687487E-3</v>
      </c>
      <c r="E455">
        <v>7060005</v>
      </c>
      <c r="F455">
        <f t="shared" si="30"/>
        <v>-1003054</v>
      </c>
      <c r="G455" s="3">
        <f t="shared" si="31"/>
        <v>-0.12440117330159683</v>
      </c>
      <c r="H455">
        <v>24.4</v>
      </c>
    </row>
    <row r="456" spans="1:8" x14ac:dyDescent="0.25">
      <c r="A456" s="1">
        <v>44403</v>
      </c>
      <c r="B456">
        <v>24.65</v>
      </c>
      <c r="C456">
        <f t="shared" si="28"/>
        <v>-0.20000000000000284</v>
      </c>
      <c r="D456" s="3">
        <f t="shared" si="29"/>
        <v>-8.0482897384307472E-3</v>
      </c>
      <c r="E456">
        <v>8063059</v>
      </c>
      <c r="F456">
        <f t="shared" si="30"/>
        <v>-16231637</v>
      </c>
      <c r="G456" s="3">
        <f t="shared" si="31"/>
        <v>-0.66811443123223269</v>
      </c>
      <c r="H456">
        <v>24.8</v>
      </c>
    </row>
    <row r="457" spans="1:8" x14ac:dyDescent="0.25">
      <c r="A457" s="1">
        <v>44400</v>
      </c>
      <c r="B457">
        <v>24.85</v>
      </c>
      <c r="C457">
        <f t="shared" si="28"/>
        <v>0.20000000000000284</v>
      </c>
      <c r="D457" s="3">
        <f t="shared" si="29"/>
        <v>8.113590263691739E-3</v>
      </c>
      <c r="E457">
        <v>24294696</v>
      </c>
      <c r="F457">
        <f t="shared" si="30"/>
        <v>14289300</v>
      </c>
      <c r="G457" s="3">
        <f t="shared" si="31"/>
        <v>1.4281593652065347</v>
      </c>
      <c r="H457">
        <v>24.65</v>
      </c>
    </row>
    <row r="458" spans="1:8" x14ac:dyDescent="0.25">
      <c r="A458" s="1">
        <v>44399</v>
      </c>
      <c r="B458">
        <v>24.65</v>
      </c>
      <c r="C458">
        <f t="shared" si="28"/>
        <v>0.19999999999999929</v>
      </c>
      <c r="D458" s="3">
        <f t="shared" si="29"/>
        <v>8.1799591002045258E-3</v>
      </c>
      <c r="E458">
        <v>10005396</v>
      </c>
      <c r="F458">
        <f t="shared" si="30"/>
        <v>6364424</v>
      </c>
      <c r="G458" s="3">
        <f t="shared" si="31"/>
        <v>1.7480013578791596</v>
      </c>
      <c r="H458">
        <v>24.85</v>
      </c>
    </row>
    <row r="459" spans="1:8" x14ac:dyDescent="0.25">
      <c r="A459" s="1">
        <v>44396</v>
      </c>
      <c r="B459">
        <v>24.45</v>
      </c>
      <c r="C459">
        <f t="shared" si="28"/>
        <v>0</v>
      </c>
      <c r="D459" s="3">
        <f t="shared" si="29"/>
        <v>0</v>
      </c>
      <c r="E459">
        <v>3640972</v>
      </c>
      <c r="F459">
        <f t="shared" si="30"/>
        <v>-2991533</v>
      </c>
      <c r="G459" s="3">
        <f t="shared" si="31"/>
        <v>-0.45104119785812447</v>
      </c>
      <c r="H459">
        <v>24.65</v>
      </c>
    </row>
    <row r="460" spans="1:8" x14ac:dyDescent="0.25">
      <c r="A460" s="1">
        <v>44393</v>
      </c>
      <c r="B460">
        <v>24.45</v>
      </c>
      <c r="C460">
        <f t="shared" si="28"/>
        <v>0.14999999999999858</v>
      </c>
      <c r="D460" s="3">
        <f t="shared" si="29"/>
        <v>6.1728395061728669E-3</v>
      </c>
      <c r="E460">
        <v>6632505</v>
      </c>
      <c r="F460">
        <f t="shared" si="30"/>
        <v>3076827</v>
      </c>
      <c r="G460" s="3">
        <f t="shared" si="31"/>
        <v>0.86532779402409332</v>
      </c>
      <c r="H460">
        <v>24.45</v>
      </c>
    </row>
    <row r="461" spans="1:8" x14ac:dyDescent="0.25">
      <c r="A461" s="1">
        <v>44392</v>
      </c>
      <c r="B461">
        <v>24.3</v>
      </c>
      <c r="C461">
        <f t="shared" si="28"/>
        <v>0.30000000000000071</v>
      </c>
      <c r="D461" s="3">
        <f t="shared" si="29"/>
        <v>1.2499999999999956E-2</v>
      </c>
      <c r="E461">
        <v>3555678</v>
      </c>
      <c r="F461">
        <f t="shared" si="30"/>
        <v>-14092489</v>
      </c>
      <c r="G461" s="3">
        <f t="shared" si="31"/>
        <v>-0.79852423200664413</v>
      </c>
      <c r="H461">
        <v>24.45</v>
      </c>
    </row>
    <row r="462" spans="1:8" x14ac:dyDescent="0.25">
      <c r="A462" s="1">
        <v>44391</v>
      </c>
      <c r="B462">
        <v>24</v>
      </c>
      <c r="C462">
        <f t="shared" si="28"/>
        <v>-0.30000000000000071</v>
      </c>
      <c r="D462" s="3">
        <f t="shared" si="29"/>
        <v>-1.2345679012345734E-2</v>
      </c>
      <c r="E462">
        <v>17648167</v>
      </c>
      <c r="F462">
        <f t="shared" si="30"/>
        <v>11180412</v>
      </c>
      <c r="G462" s="3">
        <f t="shared" si="31"/>
        <v>1.7286387626000059</v>
      </c>
      <c r="H462">
        <v>24.3</v>
      </c>
    </row>
    <row r="463" spans="1:8" x14ac:dyDescent="0.25">
      <c r="A463" s="1">
        <v>44390</v>
      </c>
      <c r="B463">
        <v>24.3</v>
      </c>
      <c r="C463">
        <f t="shared" si="28"/>
        <v>-9.9999999999997868E-2</v>
      </c>
      <c r="D463" s="3">
        <f t="shared" si="29"/>
        <v>-4.098360655737654E-3</v>
      </c>
      <c r="E463">
        <v>6467755</v>
      </c>
      <c r="F463">
        <f t="shared" si="30"/>
        <v>-28851106</v>
      </c>
      <c r="G463" s="3">
        <f t="shared" si="31"/>
        <v>-0.81687532335768132</v>
      </c>
      <c r="H463">
        <v>24</v>
      </c>
    </row>
    <row r="464" spans="1:8" x14ac:dyDescent="0.25">
      <c r="A464" s="1">
        <v>44389</v>
      </c>
      <c r="B464">
        <v>24.4</v>
      </c>
      <c r="C464">
        <f t="shared" si="28"/>
        <v>-0.55000000000000071</v>
      </c>
      <c r="D464" s="3">
        <f t="shared" si="29"/>
        <v>-2.2044088176352727E-2</v>
      </c>
      <c r="E464">
        <v>35318861</v>
      </c>
      <c r="F464">
        <f t="shared" si="30"/>
        <v>25448053</v>
      </c>
      <c r="G464" s="3">
        <f t="shared" si="31"/>
        <v>2.5781124503688049</v>
      </c>
      <c r="H464">
        <v>24.3</v>
      </c>
    </row>
    <row r="465" spans="1:8" x14ac:dyDescent="0.25">
      <c r="A465" s="1">
        <v>44386</v>
      </c>
      <c r="B465">
        <v>24.95</v>
      </c>
      <c r="C465">
        <f t="shared" si="28"/>
        <v>-5.0000000000000711E-2</v>
      </c>
      <c r="D465" s="3">
        <f t="shared" si="29"/>
        <v>-2.0000000000000018E-3</v>
      </c>
      <c r="E465">
        <v>9870808</v>
      </c>
      <c r="F465">
        <f t="shared" si="30"/>
        <v>-13787625</v>
      </c>
      <c r="G465" s="3">
        <f t="shared" si="31"/>
        <v>-0.58277845367019876</v>
      </c>
      <c r="H465">
        <v>24.4</v>
      </c>
    </row>
    <row r="466" spans="1:8" x14ac:dyDescent="0.25">
      <c r="A466" s="1">
        <v>44385</v>
      </c>
      <c r="B466">
        <v>25</v>
      </c>
      <c r="C466">
        <f t="shared" si="28"/>
        <v>0</v>
      </c>
      <c r="D466" s="3">
        <f t="shared" si="29"/>
        <v>0</v>
      </c>
      <c r="E466">
        <v>23658433</v>
      </c>
      <c r="F466">
        <f t="shared" si="30"/>
        <v>-4070090</v>
      </c>
      <c r="G466" s="3">
        <f t="shared" si="31"/>
        <v>-0.14678351241427467</v>
      </c>
      <c r="H466">
        <v>24.95</v>
      </c>
    </row>
    <row r="467" spans="1:8" x14ac:dyDescent="0.25">
      <c r="A467" s="1">
        <v>44384</v>
      </c>
      <c r="B467">
        <v>25</v>
      </c>
      <c r="C467">
        <f t="shared" si="28"/>
        <v>0.19999999999999929</v>
      </c>
      <c r="D467" s="3">
        <f t="shared" si="29"/>
        <v>8.0645161290322509E-3</v>
      </c>
      <c r="E467">
        <v>27728523</v>
      </c>
      <c r="F467">
        <f t="shared" si="30"/>
        <v>16274836</v>
      </c>
      <c r="G467" s="3">
        <f t="shared" si="31"/>
        <v>1.4209255063456858</v>
      </c>
      <c r="H467">
        <v>25</v>
      </c>
    </row>
    <row r="468" spans="1:8" x14ac:dyDescent="0.25">
      <c r="A468" s="1">
        <v>44383</v>
      </c>
      <c r="B468">
        <v>24.8</v>
      </c>
      <c r="C468">
        <f t="shared" si="28"/>
        <v>0.69999999999999929</v>
      </c>
      <c r="D468" s="3">
        <f t="shared" si="29"/>
        <v>2.9045643153526868E-2</v>
      </c>
      <c r="E468">
        <v>11453687</v>
      </c>
      <c r="F468">
        <f t="shared" si="30"/>
        <v>-2259884</v>
      </c>
      <c r="G468" s="3">
        <f t="shared" si="31"/>
        <v>-0.16479179638913888</v>
      </c>
      <c r="H468">
        <v>25</v>
      </c>
    </row>
    <row r="469" spans="1:8" x14ac:dyDescent="0.25">
      <c r="A469" s="1">
        <v>44382</v>
      </c>
      <c r="B469">
        <v>24.1</v>
      </c>
      <c r="C469">
        <f t="shared" si="28"/>
        <v>0.10000000000000142</v>
      </c>
      <c r="D469" s="3">
        <f t="shared" si="29"/>
        <v>4.1666666666666519E-3</v>
      </c>
      <c r="E469">
        <v>13713571</v>
      </c>
      <c r="F469">
        <f t="shared" si="30"/>
        <v>-4199388</v>
      </c>
      <c r="G469" s="3">
        <f t="shared" si="31"/>
        <v>-0.23443295995932334</v>
      </c>
      <c r="H469">
        <v>24.8</v>
      </c>
    </row>
    <row r="470" spans="1:8" x14ac:dyDescent="0.25">
      <c r="A470" s="1">
        <v>44379</v>
      </c>
      <c r="B470">
        <v>24</v>
      </c>
      <c r="C470">
        <f t="shared" si="28"/>
        <v>0.10000000000000142</v>
      </c>
      <c r="D470" s="3">
        <f t="shared" si="29"/>
        <v>4.1841004184099972E-3</v>
      </c>
      <c r="E470">
        <v>17912959</v>
      </c>
      <c r="F470">
        <f t="shared" si="30"/>
        <v>8090426</v>
      </c>
      <c r="G470" s="3">
        <f t="shared" si="31"/>
        <v>0.82365984415628835</v>
      </c>
      <c r="H470">
        <v>24.1</v>
      </c>
    </row>
    <row r="471" spans="1:8" x14ac:dyDescent="0.25">
      <c r="A471" s="1">
        <v>44378</v>
      </c>
      <c r="B471">
        <v>23.9</v>
      </c>
      <c r="C471">
        <f t="shared" si="28"/>
        <v>0.14999999999999858</v>
      </c>
      <c r="D471" s="3">
        <f t="shared" si="29"/>
        <v>6.3157894736840525E-3</v>
      </c>
      <c r="E471">
        <v>9822533</v>
      </c>
      <c r="F471">
        <f t="shared" si="30"/>
        <v>-1333564</v>
      </c>
      <c r="G471" s="3">
        <f t="shared" si="31"/>
        <v>-0.11953678782104527</v>
      </c>
      <c r="H471">
        <v>24</v>
      </c>
    </row>
    <row r="472" spans="1:8" x14ac:dyDescent="0.25">
      <c r="A472" s="1">
        <v>44377</v>
      </c>
      <c r="B472">
        <v>23.75</v>
      </c>
      <c r="C472">
        <f t="shared" si="28"/>
        <v>0</v>
      </c>
      <c r="D472" s="3">
        <f t="shared" si="29"/>
        <v>0</v>
      </c>
      <c r="E472">
        <v>11156097</v>
      </c>
      <c r="F472">
        <f t="shared" si="30"/>
        <v>7014</v>
      </c>
      <c r="G472" s="3">
        <f t="shared" si="31"/>
        <v>6.2911003532750698E-4</v>
      </c>
      <c r="H472">
        <v>23.9</v>
      </c>
    </row>
    <row r="473" spans="1:8" x14ac:dyDescent="0.25">
      <c r="A473" s="1">
        <v>44376</v>
      </c>
      <c r="B473">
        <v>23.75</v>
      </c>
      <c r="C473">
        <f t="shared" si="28"/>
        <v>0.10000000000000142</v>
      </c>
      <c r="D473" s="3">
        <f t="shared" si="29"/>
        <v>4.2283298097252064E-3</v>
      </c>
      <c r="E473">
        <v>11149083</v>
      </c>
      <c r="F473">
        <f t="shared" si="30"/>
        <v>2337416</v>
      </c>
      <c r="G473" s="3">
        <f t="shared" si="31"/>
        <v>0.26526376904619742</v>
      </c>
      <c r="H473">
        <v>23.75</v>
      </c>
    </row>
    <row r="474" spans="1:8" x14ac:dyDescent="0.25">
      <c r="A474" s="1">
        <v>44375</v>
      </c>
      <c r="B474">
        <v>23.65</v>
      </c>
      <c r="C474">
        <f t="shared" si="28"/>
        <v>-0.15000000000000213</v>
      </c>
      <c r="D474" s="3">
        <f t="shared" si="29"/>
        <v>-6.30252100840345E-3</v>
      </c>
      <c r="E474">
        <v>8811667</v>
      </c>
      <c r="F474">
        <f t="shared" si="30"/>
        <v>-162354</v>
      </c>
      <c r="G474" s="3">
        <f t="shared" si="31"/>
        <v>-1.8091555613698684E-2</v>
      </c>
      <c r="H474">
        <v>23.75</v>
      </c>
    </row>
    <row r="475" spans="1:8" x14ac:dyDescent="0.25">
      <c r="A475" s="1">
        <v>44372</v>
      </c>
      <c r="B475">
        <v>23.8</v>
      </c>
      <c r="C475">
        <f t="shared" si="28"/>
        <v>0</v>
      </c>
      <c r="D475" s="3">
        <f t="shared" si="29"/>
        <v>0</v>
      </c>
      <c r="E475">
        <v>8974021</v>
      </c>
      <c r="F475">
        <f t="shared" si="30"/>
        <v>-4921170</v>
      </c>
      <c r="G475" s="3">
        <f t="shared" si="31"/>
        <v>-0.3541635375864931</v>
      </c>
      <c r="H475">
        <v>23.65</v>
      </c>
    </row>
    <row r="476" spans="1:8" x14ac:dyDescent="0.25">
      <c r="A476" s="1">
        <v>44371</v>
      </c>
      <c r="B476">
        <v>23.8</v>
      </c>
      <c r="C476">
        <f t="shared" si="28"/>
        <v>0.30000000000000071</v>
      </c>
      <c r="D476" s="3">
        <f t="shared" si="29"/>
        <v>1.276595744680864E-2</v>
      </c>
      <c r="E476">
        <v>13895191</v>
      </c>
      <c r="F476">
        <f t="shared" si="30"/>
        <v>-19786772</v>
      </c>
      <c r="G476" s="3">
        <f t="shared" si="31"/>
        <v>-0.58745899103327204</v>
      </c>
      <c r="H476">
        <v>23.8</v>
      </c>
    </row>
    <row r="477" spans="1:8" x14ac:dyDescent="0.25">
      <c r="A477" s="1">
        <v>44370</v>
      </c>
      <c r="B477">
        <v>23.5</v>
      </c>
      <c r="C477">
        <f t="shared" si="28"/>
        <v>-0.30000000000000071</v>
      </c>
      <c r="D477" s="3">
        <f t="shared" si="29"/>
        <v>-1.2605042016806789E-2</v>
      </c>
      <c r="E477">
        <v>33681963</v>
      </c>
      <c r="F477">
        <f t="shared" si="30"/>
        <v>23210962</v>
      </c>
      <c r="G477" s="3">
        <f t="shared" si="31"/>
        <v>2.216689884758869</v>
      </c>
      <c r="H477">
        <v>23.8</v>
      </c>
    </row>
    <row r="478" spans="1:8" x14ac:dyDescent="0.25">
      <c r="A478" s="1">
        <v>44369</v>
      </c>
      <c r="B478">
        <v>23.8</v>
      </c>
      <c r="C478">
        <f t="shared" si="28"/>
        <v>-9.9999999999997868E-2</v>
      </c>
      <c r="D478" s="3">
        <f t="shared" si="29"/>
        <v>-4.1841004184099972E-3</v>
      </c>
      <c r="E478">
        <v>10471001</v>
      </c>
      <c r="F478">
        <f t="shared" si="30"/>
        <v>-5673872</v>
      </c>
      <c r="G478" s="3">
        <f t="shared" si="31"/>
        <v>-0.35143491063695576</v>
      </c>
      <c r="H478">
        <v>23.5</v>
      </c>
    </row>
    <row r="479" spans="1:8" x14ac:dyDescent="0.25">
      <c r="A479" s="1">
        <v>44368</v>
      </c>
      <c r="B479">
        <v>23.9</v>
      </c>
      <c r="C479">
        <f t="shared" si="28"/>
        <v>9.9999999999997868E-2</v>
      </c>
      <c r="D479" s="3">
        <f t="shared" si="29"/>
        <v>4.2016806722688926E-3</v>
      </c>
      <c r="E479">
        <v>16144873</v>
      </c>
      <c r="F479">
        <f t="shared" si="30"/>
        <v>-28825611</v>
      </c>
      <c r="G479" s="3">
        <f t="shared" si="31"/>
        <v>-0.64098956551145858</v>
      </c>
      <c r="H479">
        <v>23.8</v>
      </c>
    </row>
    <row r="480" spans="1:8" x14ac:dyDescent="0.25">
      <c r="A480" s="1">
        <v>44365</v>
      </c>
      <c r="B480">
        <v>23.8</v>
      </c>
      <c r="C480">
        <f t="shared" si="28"/>
        <v>0.30000000000000071</v>
      </c>
      <c r="D480" s="3">
        <f t="shared" si="29"/>
        <v>1.276595744680864E-2</v>
      </c>
      <c r="E480">
        <v>44970484</v>
      </c>
      <c r="F480">
        <f t="shared" si="30"/>
        <v>28705176</v>
      </c>
      <c r="G480" s="3">
        <f t="shared" si="31"/>
        <v>1.7648098640370042</v>
      </c>
      <c r="H480">
        <v>23.9</v>
      </c>
    </row>
    <row r="481" spans="1:8" x14ac:dyDescent="0.25">
      <c r="A481" s="1">
        <v>44364</v>
      </c>
      <c r="B481">
        <v>23.5</v>
      </c>
      <c r="C481">
        <f t="shared" si="28"/>
        <v>0.10000000000000142</v>
      </c>
      <c r="D481" s="3">
        <f t="shared" si="29"/>
        <v>4.2735042735042583E-3</v>
      </c>
      <c r="E481">
        <v>16265308</v>
      </c>
      <c r="F481">
        <f t="shared" si="30"/>
        <v>6459919</v>
      </c>
      <c r="G481" s="3">
        <f t="shared" si="31"/>
        <v>0.65881312816860205</v>
      </c>
      <c r="H481">
        <v>23.8</v>
      </c>
    </row>
    <row r="482" spans="1:8" x14ac:dyDescent="0.25">
      <c r="A482" s="1">
        <v>44363</v>
      </c>
      <c r="B482">
        <v>23.4</v>
      </c>
      <c r="C482">
        <f t="shared" si="28"/>
        <v>4.9999999999997158E-2</v>
      </c>
      <c r="D482" s="3">
        <f t="shared" si="29"/>
        <v>2.1413276231261325E-3</v>
      </c>
      <c r="E482">
        <v>9805389</v>
      </c>
      <c r="F482">
        <f t="shared" si="30"/>
        <v>-16097799</v>
      </c>
      <c r="G482" s="3">
        <f t="shared" si="31"/>
        <v>-0.62146014614108502</v>
      </c>
      <c r="H482">
        <v>23.5</v>
      </c>
    </row>
    <row r="483" spans="1:8" x14ac:dyDescent="0.25">
      <c r="A483" s="1">
        <v>44362</v>
      </c>
      <c r="B483">
        <v>23.35</v>
      </c>
      <c r="C483">
        <f t="shared" si="28"/>
        <v>0.20000000000000284</v>
      </c>
      <c r="D483" s="3">
        <f t="shared" si="29"/>
        <v>8.6393088552916275E-3</v>
      </c>
      <c r="E483">
        <v>25903188</v>
      </c>
      <c r="F483">
        <f t="shared" si="30"/>
        <v>182704</v>
      </c>
      <c r="G483" s="3">
        <f t="shared" si="31"/>
        <v>7.1034433100092276E-3</v>
      </c>
      <c r="H483">
        <v>23.4</v>
      </c>
    </row>
    <row r="484" spans="1:8" x14ac:dyDescent="0.25">
      <c r="A484" s="1">
        <v>44358</v>
      </c>
      <c r="B484">
        <v>23.15</v>
      </c>
      <c r="C484">
        <f t="shared" si="28"/>
        <v>4.9999999999997158E-2</v>
      </c>
      <c r="D484" s="3">
        <f t="shared" si="29"/>
        <v>2.1645021645020357E-3</v>
      </c>
      <c r="E484">
        <v>25720484</v>
      </c>
      <c r="F484">
        <f t="shared" si="30"/>
        <v>-1603221</v>
      </c>
      <c r="G484" s="3">
        <f t="shared" si="31"/>
        <v>-5.8675095489429396E-2</v>
      </c>
      <c r="H484">
        <v>23.35</v>
      </c>
    </row>
    <row r="485" spans="1:8" x14ac:dyDescent="0.25">
      <c r="A485" s="1">
        <v>44357</v>
      </c>
      <c r="B485">
        <v>23.1</v>
      </c>
      <c r="C485">
        <f t="shared" si="28"/>
        <v>0.15000000000000213</v>
      </c>
      <c r="D485" s="3">
        <f t="shared" si="29"/>
        <v>6.5359477124184995E-3</v>
      </c>
      <c r="E485">
        <v>27323705</v>
      </c>
      <c r="F485">
        <f t="shared" si="30"/>
        <v>6564399</v>
      </c>
      <c r="G485" s="3">
        <f t="shared" si="31"/>
        <v>0.31621476170735185</v>
      </c>
      <c r="H485">
        <v>23.15</v>
      </c>
    </row>
    <row r="486" spans="1:8" x14ac:dyDescent="0.25">
      <c r="A486" s="1">
        <v>44356</v>
      </c>
      <c r="B486">
        <v>22.95</v>
      </c>
      <c r="C486">
        <f t="shared" si="28"/>
        <v>5.0000000000000711E-2</v>
      </c>
      <c r="D486" s="3">
        <f t="shared" si="29"/>
        <v>2.1834061135370675E-3</v>
      </c>
      <c r="E486">
        <v>20759306</v>
      </c>
      <c r="F486">
        <f t="shared" si="30"/>
        <v>5508177</v>
      </c>
      <c r="G486" s="3">
        <f t="shared" si="31"/>
        <v>0.36116519636021693</v>
      </c>
      <c r="H486">
        <v>23.1</v>
      </c>
    </row>
    <row r="487" spans="1:8" x14ac:dyDescent="0.25">
      <c r="A487" s="1">
        <v>44355</v>
      </c>
      <c r="B487">
        <v>22.9</v>
      </c>
      <c r="C487">
        <f t="shared" si="28"/>
        <v>-5.0000000000000711E-2</v>
      </c>
      <c r="D487" s="3">
        <f t="shared" si="29"/>
        <v>-2.1786492374727962E-3</v>
      </c>
      <c r="E487">
        <v>15251129</v>
      </c>
      <c r="F487">
        <f t="shared" si="30"/>
        <v>-692840</v>
      </c>
      <c r="G487" s="3">
        <f t="shared" si="31"/>
        <v>-4.3454675557886513E-2</v>
      </c>
      <c r="H487">
        <v>22.95</v>
      </c>
    </row>
    <row r="488" spans="1:8" x14ac:dyDescent="0.25">
      <c r="A488" s="1">
        <v>44354</v>
      </c>
      <c r="B488">
        <v>22.95</v>
      </c>
      <c r="C488">
        <f t="shared" si="28"/>
        <v>-5.0000000000000711E-2</v>
      </c>
      <c r="D488" s="3">
        <f t="shared" si="29"/>
        <v>-2.1739130434782483E-3</v>
      </c>
      <c r="E488">
        <v>15943969</v>
      </c>
      <c r="F488">
        <f t="shared" si="30"/>
        <v>12599681</v>
      </c>
      <c r="G488" s="3">
        <f t="shared" si="31"/>
        <v>3.7675227133548308</v>
      </c>
      <c r="H488">
        <v>22.9</v>
      </c>
    </row>
    <row r="489" spans="1:8" x14ac:dyDescent="0.25">
      <c r="A489" s="1">
        <v>44351</v>
      </c>
      <c r="B489">
        <v>23</v>
      </c>
      <c r="C489">
        <f t="shared" si="28"/>
        <v>0</v>
      </c>
      <c r="D489" s="3">
        <f t="shared" si="29"/>
        <v>0</v>
      </c>
      <c r="E489">
        <v>3344288</v>
      </c>
      <c r="F489">
        <f t="shared" si="30"/>
        <v>-24161663</v>
      </c>
      <c r="G489" s="3">
        <f t="shared" si="31"/>
        <v>-0.87841583808536561</v>
      </c>
      <c r="H489">
        <v>22.95</v>
      </c>
    </row>
    <row r="490" spans="1:8" x14ac:dyDescent="0.25">
      <c r="A490" s="1">
        <v>44350</v>
      </c>
      <c r="B490">
        <v>23</v>
      </c>
      <c r="C490">
        <f t="shared" si="28"/>
        <v>5.0000000000000711E-2</v>
      </c>
      <c r="D490" s="3">
        <f t="shared" si="29"/>
        <v>2.1786492374729072E-3</v>
      </c>
      <c r="E490">
        <v>27505951</v>
      </c>
      <c r="F490">
        <f t="shared" si="30"/>
        <v>22229703</v>
      </c>
      <c r="G490" s="3">
        <f t="shared" si="31"/>
        <v>4.2131649232560715</v>
      </c>
      <c r="H490">
        <v>23</v>
      </c>
    </row>
    <row r="491" spans="1:8" x14ac:dyDescent="0.25">
      <c r="A491" s="1">
        <v>44349</v>
      </c>
      <c r="B491">
        <v>22.95</v>
      </c>
      <c r="C491">
        <f t="shared" si="28"/>
        <v>9.9999999999997868E-2</v>
      </c>
      <c r="D491" s="3">
        <f t="shared" si="29"/>
        <v>4.3763676148795838E-3</v>
      </c>
      <c r="E491">
        <v>5276248</v>
      </c>
      <c r="F491">
        <f t="shared" si="30"/>
        <v>-15198994</v>
      </c>
      <c r="G491" s="3">
        <f t="shared" si="31"/>
        <v>-0.74231083569122158</v>
      </c>
      <c r="H491">
        <v>23</v>
      </c>
    </row>
    <row r="492" spans="1:8" x14ac:dyDescent="0.25">
      <c r="A492" s="1">
        <v>44348</v>
      </c>
      <c r="B492">
        <v>22.85</v>
      </c>
      <c r="C492">
        <f t="shared" si="28"/>
        <v>-0.14999999999999858</v>
      </c>
      <c r="D492" s="3">
        <f t="shared" si="29"/>
        <v>-6.521739130434745E-3</v>
      </c>
      <c r="E492">
        <v>20475242</v>
      </c>
      <c r="F492">
        <f t="shared" si="30"/>
        <v>-451938</v>
      </c>
      <c r="G492" s="3">
        <f t="shared" si="31"/>
        <v>-2.1595742952466579E-2</v>
      </c>
      <c r="H492">
        <v>22.95</v>
      </c>
    </row>
    <row r="493" spans="1:8" x14ac:dyDescent="0.25">
      <c r="A493" s="1">
        <v>44347</v>
      </c>
      <c r="B493">
        <v>23</v>
      </c>
      <c r="C493">
        <f t="shared" si="28"/>
        <v>0</v>
      </c>
      <c r="D493" s="3">
        <f t="shared" si="29"/>
        <v>0</v>
      </c>
      <c r="E493">
        <v>20927180</v>
      </c>
      <c r="F493">
        <f t="shared" si="30"/>
        <v>685148</v>
      </c>
      <c r="G493" s="3">
        <f t="shared" si="31"/>
        <v>3.3847787613417557E-2</v>
      </c>
      <c r="H493">
        <v>22.85</v>
      </c>
    </row>
    <row r="494" spans="1:8" x14ac:dyDescent="0.25">
      <c r="A494" s="1">
        <v>44344</v>
      </c>
      <c r="B494">
        <v>23</v>
      </c>
      <c r="C494">
        <f t="shared" si="28"/>
        <v>0.10000000000000142</v>
      </c>
      <c r="D494" s="3">
        <f t="shared" si="29"/>
        <v>4.366812227074357E-3</v>
      </c>
      <c r="E494">
        <v>20242032</v>
      </c>
      <c r="F494">
        <f t="shared" si="30"/>
        <v>14393261</v>
      </c>
      <c r="G494" s="3">
        <f t="shared" si="31"/>
        <v>2.4609034957942448</v>
      </c>
      <c r="H494">
        <v>23</v>
      </c>
    </row>
    <row r="495" spans="1:8" x14ac:dyDescent="0.25">
      <c r="A495" s="1">
        <v>44343</v>
      </c>
      <c r="B495">
        <v>22.9</v>
      </c>
      <c r="C495">
        <f t="shared" si="28"/>
        <v>9.9999999999997868E-2</v>
      </c>
      <c r="D495" s="3">
        <f t="shared" si="29"/>
        <v>4.3859649122806044E-3</v>
      </c>
      <c r="E495">
        <v>5848771</v>
      </c>
      <c r="F495">
        <f t="shared" si="30"/>
        <v>-16250285</v>
      </c>
      <c r="G495" s="3">
        <f t="shared" si="31"/>
        <v>-0.73533842350551082</v>
      </c>
      <c r="H495">
        <v>23</v>
      </c>
    </row>
    <row r="496" spans="1:8" x14ac:dyDescent="0.25">
      <c r="A496" s="1">
        <v>44342</v>
      </c>
      <c r="B496">
        <v>22.8</v>
      </c>
      <c r="C496">
        <f t="shared" si="28"/>
        <v>-0.25</v>
      </c>
      <c r="D496" s="3">
        <f t="shared" si="29"/>
        <v>-1.0845986984815648E-2</v>
      </c>
      <c r="E496">
        <v>22099056</v>
      </c>
      <c r="F496">
        <f t="shared" si="30"/>
        <v>-6089018</v>
      </c>
      <c r="G496" s="3">
        <f t="shared" si="31"/>
        <v>-0.21601397811003331</v>
      </c>
      <c r="H496">
        <v>22.9</v>
      </c>
    </row>
    <row r="497" spans="1:8" x14ac:dyDescent="0.25">
      <c r="A497" s="1">
        <v>44341</v>
      </c>
      <c r="B497">
        <v>23.05</v>
      </c>
      <c r="C497">
        <f t="shared" si="28"/>
        <v>0</v>
      </c>
      <c r="D497" s="3">
        <f t="shared" si="29"/>
        <v>0</v>
      </c>
      <c r="E497">
        <v>28188074</v>
      </c>
      <c r="F497">
        <f t="shared" si="30"/>
        <v>20976555</v>
      </c>
      <c r="G497" s="3">
        <f t="shared" si="31"/>
        <v>2.9087568097650438</v>
      </c>
      <c r="H497">
        <v>22.8</v>
      </c>
    </row>
    <row r="498" spans="1:8" x14ac:dyDescent="0.25">
      <c r="A498" s="1">
        <v>44340</v>
      </c>
      <c r="B498">
        <v>23.05</v>
      </c>
      <c r="C498">
        <f t="shared" si="28"/>
        <v>5.0000000000000711E-2</v>
      </c>
      <c r="D498" s="3">
        <f t="shared" si="29"/>
        <v>2.1739130434783593E-3</v>
      </c>
      <c r="E498">
        <v>7211519</v>
      </c>
      <c r="F498">
        <f t="shared" si="30"/>
        <v>4003040</v>
      </c>
      <c r="G498" s="3">
        <f t="shared" si="31"/>
        <v>1.24764413293651</v>
      </c>
      <c r="H498">
        <v>23.05</v>
      </c>
    </row>
    <row r="499" spans="1:8" x14ac:dyDescent="0.25">
      <c r="A499" s="1">
        <v>44337</v>
      </c>
      <c r="B499">
        <v>23</v>
      </c>
      <c r="C499">
        <f t="shared" si="28"/>
        <v>0</v>
      </c>
      <c r="D499" s="3">
        <f t="shared" si="29"/>
        <v>0</v>
      </c>
      <c r="E499">
        <v>3208479</v>
      </c>
      <c r="F499">
        <f t="shared" si="30"/>
        <v>-24357809</v>
      </c>
      <c r="G499" s="3">
        <f t="shared" si="31"/>
        <v>-0.88360859467186881</v>
      </c>
      <c r="H499">
        <v>23.05</v>
      </c>
    </row>
    <row r="500" spans="1:8" x14ac:dyDescent="0.25">
      <c r="A500" s="1">
        <v>44336</v>
      </c>
      <c r="B500">
        <v>23</v>
      </c>
      <c r="C500">
        <f t="shared" si="28"/>
        <v>0</v>
      </c>
      <c r="D500" s="3">
        <f t="shared" si="29"/>
        <v>0</v>
      </c>
      <c r="E500">
        <v>27566288</v>
      </c>
      <c r="F500">
        <f t="shared" si="30"/>
        <v>17927673</v>
      </c>
      <c r="G500" s="3">
        <f t="shared" si="31"/>
        <v>1.8599843442237294</v>
      </c>
      <c r="H500">
        <v>23</v>
      </c>
    </row>
    <row r="501" spans="1:8" x14ac:dyDescent="0.25">
      <c r="A501" s="1">
        <v>44335</v>
      </c>
      <c r="B501">
        <v>23</v>
      </c>
      <c r="C501">
        <f t="shared" si="28"/>
        <v>-0.5</v>
      </c>
      <c r="D501" s="3">
        <f t="shared" si="29"/>
        <v>-2.1276595744680882E-2</v>
      </c>
      <c r="E501">
        <v>9638615</v>
      </c>
      <c r="F501">
        <f t="shared" si="30"/>
        <v>-8906768</v>
      </c>
      <c r="G501" s="3">
        <f t="shared" si="31"/>
        <v>-0.48026875476230391</v>
      </c>
      <c r="H501">
        <v>23</v>
      </c>
    </row>
    <row r="502" spans="1:8" x14ac:dyDescent="0.25">
      <c r="A502" s="1">
        <v>44334</v>
      </c>
      <c r="B502">
        <v>23.5</v>
      </c>
      <c r="C502">
        <f t="shared" si="28"/>
        <v>-0.19999999999999929</v>
      </c>
      <c r="D502" s="3">
        <f t="shared" si="29"/>
        <v>-8.4388185654008518E-3</v>
      </c>
      <c r="E502">
        <v>18545383</v>
      </c>
      <c r="F502">
        <f t="shared" si="30"/>
        <v>-34130767</v>
      </c>
      <c r="G502" s="3">
        <f t="shared" si="31"/>
        <v>-0.64793586850975249</v>
      </c>
      <c r="H502">
        <v>23</v>
      </c>
    </row>
    <row r="503" spans="1:8" x14ac:dyDescent="0.25">
      <c r="A503" s="1">
        <v>44333</v>
      </c>
      <c r="B503">
        <v>23.7</v>
      </c>
      <c r="C503">
        <f t="shared" si="28"/>
        <v>0</v>
      </c>
      <c r="D503" s="3">
        <f t="shared" si="29"/>
        <v>0</v>
      </c>
      <c r="E503">
        <v>52676150</v>
      </c>
      <c r="F503">
        <f t="shared" si="30"/>
        <v>20647832</v>
      </c>
      <c r="G503" s="3">
        <f t="shared" si="31"/>
        <v>0.64467425357772457</v>
      </c>
      <c r="H503">
        <v>23.5</v>
      </c>
    </row>
    <row r="504" spans="1:8" x14ac:dyDescent="0.25">
      <c r="A504" s="1">
        <v>44330</v>
      </c>
      <c r="B504">
        <v>23.7</v>
      </c>
      <c r="C504">
        <f t="shared" si="28"/>
        <v>0.44999999999999929</v>
      </c>
      <c r="D504" s="3">
        <f t="shared" si="29"/>
        <v>1.9354838709677358E-2</v>
      </c>
      <c r="E504">
        <v>32028318</v>
      </c>
      <c r="F504">
        <f t="shared" si="30"/>
        <v>5606583</v>
      </c>
      <c r="G504" s="3">
        <f t="shared" si="31"/>
        <v>0.21219586828798342</v>
      </c>
      <c r="H504">
        <v>23.7</v>
      </c>
    </row>
    <row r="505" spans="1:8" x14ac:dyDescent="0.25">
      <c r="A505" s="1">
        <v>44327</v>
      </c>
      <c r="B505">
        <v>23.25</v>
      </c>
      <c r="C505">
        <f t="shared" si="28"/>
        <v>0.25</v>
      </c>
      <c r="D505" s="3">
        <f t="shared" si="29"/>
        <v>1.0869565217391353E-2</v>
      </c>
      <c r="E505">
        <v>26421735</v>
      </c>
      <c r="F505">
        <f t="shared" si="30"/>
        <v>-17589013</v>
      </c>
      <c r="G505" s="3">
        <f t="shared" si="31"/>
        <v>-0.39965267120658798</v>
      </c>
      <c r="H505">
        <v>23.7</v>
      </c>
    </row>
    <row r="506" spans="1:8" x14ac:dyDescent="0.25">
      <c r="A506" s="1">
        <v>44326</v>
      </c>
      <c r="B506">
        <v>23</v>
      </c>
      <c r="C506">
        <f t="shared" si="28"/>
        <v>0.80000000000000071</v>
      </c>
      <c r="D506" s="3">
        <f t="shared" si="29"/>
        <v>3.6036036036036112E-2</v>
      </c>
      <c r="E506">
        <v>44010748</v>
      </c>
      <c r="F506">
        <f t="shared" si="30"/>
        <v>18498121</v>
      </c>
      <c r="G506" s="3">
        <f t="shared" si="31"/>
        <v>0.72505747840079349</v>
      </c>
      <c r="H506">
        <v>23.25</v>
      </c>
    </row>
    <row r="507" spans="1:8" x14ac:dyDescent="0.25">
      <c r="A507" s="1">
        <v>44323</v>
      </c>
      <c r="B507">
        <v>22.2</v>
      </c>
      <c r="C507">
        <f t="shared" si="28"/>
        <v>0.25</v>
      </c>
      <c r="D507" s="3">
        <f t="shared" si="29"/>
        <v>1.1389521640091216E-2</v>
      </c>
      <c r="E507">
        <v>25512627</v>
      </c>
      <c r="F507">
        <f t="shared" si="30"/>
        <v>-3919650</v>
      </c>
      <c r="G507" s="3">
        <f t="shared" si="31"/>
        <v>-0.13317522120357861</v>
      </c>
      <c r="H507">
        <v>23</v>
      </c>
    </row>
    <row r="508" spans="1:8" x14ac:dyDescent="0.25">
      <c r="A508" s="1">
        <v>44322</v>
      </c>
      <c r="B508">
        <v>21.95</v>
      </c>
      <c r="C508">
        <f t="shared" si="28"/>
        <v>0.64999999999999858</v>
      </c>
      <c r="D508" s="3">
        <f t="shared" si="29"/>
        <v>3.0516431924882514E-2</v>
      </c>
      <c r="E508">
        <v>29432277</v>
      </c>
      <c r="F508">
        <f t="shared" si="30"/>
        <v>4406344</v>
      </c>
      <c r="G508" s="3">
        <f t="shared" si="31"/>
        <v>0.1760711179079717</v>
      </c>
      <c r="H508">
        <v>22.2</v>
      </c>
    </row>
    <row r="509" spans="1:8" x14ac:dyDescent="0.25">
      <c r="A509" s="1">
        <v>44321</v>
      </c>
      <c r="B509">
        <v>21.3</v>
      </c>
      <c r="C509">
        <f t="shared" si="28"/>
        <v>-0.69999999999999929</v>
      </c>
      <c r="D509" s="3">
        <f t="shared" si="29"/>
        <v>-3.1818181818181746E-2</v>
      </c>
      <c r="E509">
        <v>25025933</v>
      </c>
      <c r="F509">
        <f t="shared" si="30"/>
        <v>-32977932</v>
      </c>
      <c r="G509" s="3">
        <f t="shared" si="31"/>
        <v>-0.56854714767714187</v>
      </c>
      <c r="H509">
        <v>21.95</v>
      </c>
    </row>
    <row r="510" spans="1:8" x14ac:dyDescent="0.25">
      <c r="A510" s="1">
        <v>44320</v>
      </c>
      <c r="B510">
        <v>22</v>
      </c>
      <c r="C510">
        <f t="shared" si="28"/>
        <v>-0.25</v>
      </c>
      <c r="D510" s="3">
        <f t="shared" si="29"/>
        <v>-1.1235955056179803E-2</v>
      </c>
      <c r="E510">
        <v>58003865</v>
      </c>
      <c r="F510">
        <f t="shared" si="30"/>
        <v>42388923</v>
      </c>
      <c r="G510" s="3">
        <f t="shared" si="31"/>
        <v>2.7146385173893055</v>
      </c>
      <c r="H510">
        <v>21.3</v>
      </c>
    </row>
    <row r="511" spans="1:8" x14ac:dyDescent="0.25">
      <c r="A511" s="1">
        <v>44316</v>
      </c>
      <c r="B511">
        <v>22.25</v>
      </c>
      <c r="C511">
        <f t="shared" si="28"/>
        <v>0.10000000000000142</v>
      </c>
      <c r="D511" s="3">
        <f t="shared" si="29"/>
        <v>4.5146726862304032E-3</v>
      </c>
      <c r="E511">
        <v>15614942</v>
      </c>
      <c r="F511">
        <f t="shared" si="30"/>
        <v>5783675</v>
      </c>
      <c r="G511" s="3">
        <f t="shared" si="31"/>
        <v>0.58829396048342497</v>
      </c>
      <c r="H511">
        <v>22</v>
      </c>
    </row>
    <row r="512" spans="1:8" x14ac:dyDescent="0.25">
      <c r="A512" s="1">
        <v>44315</v>
      </c>
      <c r="B512">
        <v>22.15</v>
      </c>
      <c r="C512">
        <f t="shared" si="28"/>
        <v>4.9999999999997158E-2</v>
      </c>
      <c r="D512" s="3">
        <f t="shared" si="29"/>
        <v>2.2624434389137971E-3</v>
      </c>
      <c r="E512">
        <v>9831267</v>
      </c>
      <c r="F512">
        <f t="shared" si="30"/>
        <v>-6748982</v>
      </c>
      <c r="G512" s="3">
        <f t="shared" si="31"/>
        <v>-0.40704949606004104</v>
      </c>
      <c r="H512">
        <v>22.25</v>
      </c>
    </row>
    <row r="513" spans="1:8" x14ac:dyDescent="0.25">
      <c r="A513" s="1">
        <v>44314</v>
      </c>
      <c r="B513">
        <v>22.1</v>
      </c>
      <c r="C513">
        <f t="shared" si="28"/>
        <v>0</v>
      </c>
      <c r="D513" s="3">
        <f t="shared" si="29"/>
        <v>0</v>
      </c>
      <c r="E513">
        <v>16580249</v>
      </c>
      <c r="F513">
        <f t="shared" si="30"/>
        <v>1802002</v>
      </c>
      <c r="G513" s="3">
        <f t="shared" si="31"/>
        <v>0.1219361132616068</v>
      </c>
      <c r="H513">
        <v>22.15</v>
      </c>
    </row>
    <row r="514" spans="1:8" x14ac:dyDescent="0.25">
      <c r="A514" s="1">
        <v>44313</v>
      </c>
      <c r="B514">
        <v>22.1</v>
      </c>
      <c r="C514">
        <f t="shared" ref="C514:C577" si="32">B514-B515</f>
        <v>-9.9999999999997868E-2</v>
      </c>
      <c r="D514" s="3">
        <f t="shared" ref="D514:D577" si="33">B514/B515-1</f>
        <v>-4.5045045045044585E-3</v>
      </c>
      <c r="E514">
        <v>14778247</v>
      </c>
      <c r="F514">
        <f t="shared" ref="F514:F577" si="34">E514-E515</f>
        <v>530726</v>
      </c>
      <c r="G514" s="3">
        <f t="shared" ref="G514:G577" si="35">E514/E515-1</f>
        <v>3.7250410088884855E-2</v>
      </c>
      <c r="H514">
        <v>22.1</v>
      </c>
    </row>
    <row r="515" spans="1:8" x14ac:dyDescent="0.25">
      <c r="A515" s="1">
        <v>44312</v>
      </c>
      <c r="B515">
        <v>22.2</v>
      </c>
      <c r="C515">
        <f t="shared" si="32"/>
        <v>-0.10000000000000142</v>
      </c>
      <c r="D515" s="3">
        <f t="shared" si="33"/>
        <v>-4.484304932735439E-3</v>
      </c>
      <c r="E515">
        <v>14247521</v>
      </c>
      <c r="F515">
        <f t="shared" si="34"/>
        <v>9212546</v>
      </c>
      <c r="G515" s="3">
        <f t="shared" si="35"/>
        <v>1.8297103759204365</v>
      </c>
      <c r="H515">
        <v>22.1</v>
      </c>
    </row>
    <row r="516" spans="1:8" x14ac:dyDescent="0.25">
      <c r="A516" s="1">
        <v>44309</v>
      </c>
      <c r="B516">
        <v>22.3</v>
      </c>
      <c r="C516">
        <f t="shared" si="32"/>
        <v>0.30000000000000071</v>
      </c>
      <c r="D516" s="3">
        <f t="shared" si="33"/>
        <v>1.3636363636363669E-2</v>
      </c>
      <c r="E516">
        <v>5034975</v>
      </c>
      <c r="F516">
        <f t="shared" si="34"/>
        <v>-23715458</v>
      </c>
      <c r="G516" s="3">
        <f t="shared" si="35"/>
        <v>-0.82487307234642349</v>
      </c>
      <c r="H516">
        <v>22.2</v>
      </c>
    </row>
    <row r="517" spans="1:8" x14ac:dyDescent="0.25">
      <c r="A517" s="1">
        <v>44308</v>
      </c>
      <c r="B517">
        <v>22</v>
      </c>
      <c r="C517">
        <f t="shared" si="32"/>
        <v>-0.30000000000000071</v>
      </c>
      <c r="D517" s="3">
        <f t="shared" si="33"/>
        <v>-1.3452914798206317E-2</v>
      </c>
      <c r="E517">
        <v>28750433</v>
      </c>
      <c r="F517">
        <f t="shared" si="34"/>
        <v>16283174</v>
      </c>
      <c r="G517" s="3">
        <f t="shared" si="35"/>
        <v>1.3060748958532105</v>
      </c>
      <c r="H517">
        <v>22.3</v>
      </c>
    </row>
    <row r="518" spans="1:8" x14ac:dyDescent="0.25">
      <c r="A518" s="1">
        <v>44307</v>
      </c>
      <c r="B518">
        <v>22.3</v>
      </c>
      <c r="C518">
        <f t="shared" si="32"/>
        <v>5.0000000000000711E-2</v>
      </c>
      <c r="D518" s="3">
        <f t="shared" si="33"/>
        <v>2.2471910112360494E-3</v>
      </c>
      <c r="E518">
        <v>12467259</v>
      </c>
      <c r="F518">
        <f t="shared" si="34"/>
        <v>-13710506</v>
      </c>
      <c r="G518" s="3">
        <f t="shared" si="35"/>
        <v>-0.52374624036849593</v>
      </c>
      <c r="H518">
        <v>22</v>
      </c>
    </row>
    <row r="519" spans="1:8" x14ac:dyDescent="0.25">
      <c r="A519" s="1">
        <v>44306</v>
      </c>
      <c r="B519">
        <v>22.25</v>
      </c>
      <c r="C519">
        <f t="shared" si="32"/>
        <v>0.60000000000000142</v>
      </c>
      <c r="D519" s="3">
        <f t="shared" si="33"/>
        <v>2.7713625866050862E-2</v>
      </c>
      <c r="E519">
        <v>26177765</v>
      </c>
      <c r="F519">
        <f t="shared" si="34"/>
        <v>8010034</v>
      </c>
      <c r="G519" s="3">
        <f t="shared" si="35"/>
        <v>0.44089347205768292</v>
      </c>
      <c r="H519">
        <v>22.3</v>
      </c>
    </row>
    <row r="520" spans="1:8" x14ac:dyDescent="0.25">
      <c r="A520" s="1">
        <v>44305</v>
      </c>
      <c r="B520">
        <v>21.65</v>
      </c>
      <c r="C520">
        <f t="shared" si="32"/>
        <v>0.14999999999999858</v>
      </c>
      <c r="D520" s="3">
        <f t="shared" si="33"/>
        <v>6.9767441860464352E-3</v>
      </c>
      <c r="E520">
        <v>18167731</v>
      </c>
      <c r="F520">
        <f t="shared" si="34"/>
        <v>12027701</v>
      </c>
      <c r="G520" s="3">
        <f t="shared" si="35"/>
        <v>1.9588993864850823</v>
      </c>
      <c r="H520">
        <v>22.25</v>
      </c>
    </row>
    <row r="521" spans="1:8" x14ac:dyDescent="0.25">
      <c r="A521" s="1">
        <v>44302</v>
      </c>
      <c r="B521">
        <v>21.5</v>
      </c>
      <c r="C521">
        <f t="shared" si="32"/>
        <v>-0.30000000000000071</v>
      </c>
      <c r="D521" s="3">
        <f t="shared" si="33"/>
        <v>-1.3761467889908285E-2</v>
      </c>
      <c r="E521">
        <v>6140030</v>
      </c>
      <c r="F521">
        <f t="shared" si="34"/>
        <v>416146</v>
      </c>
      <c r="G521" s="3">
        <f t="shared" si="35"/>
        <v>7.2703430048547402E-2</v>
      </c>
      <c r="H521">
        <v>21.65</v>
      </c>
    </row>
    <row r="522" spans="1:8" x14ac:dyDescent="0.25">
      <c r="A522" s="1">
        <v>44301</v>
      </c>
      <c r="B522">
        <v>21.8</v>
      </c>
      <c r="C522">
        <f t="shared" si="32"/>
        <v>-0.19999999999999929</v>
      </c>
      <c r="D522" s="3">
        <f t="shared" si="33"/>
        <v>-9.0909090909090384E-3</v>
      </c>
      <c r="E522">
        <v>5723884</v>
      </c>
      <c r="F522">
        <f t="shared" si="34"/>
        <v>-13893827</v>
      </c>
      <c r="G522" s="3">
        <f t="shared" si="35"/>
        <v>-0.7082287530894914</v>
      </c>
      <c r="H522">
        <v>21.5</v>
      </c>
    </row>
    <row r="523" spans="1:8" x14ac:dyDescent="0.25">
      <c r="A523" s="1">
        <v>44300</v>
      </c>
      <c r="B523">
        <v>22</v>
      </c>
      <c r="C523">
        <f t="shared" si="32"/>
        <v>0.10000000000000142</v>
      </c>
      <c r="D523" s="3">
        <f t="shared" si="33"/>
        <v>4.5662100456622667E-3</v>
      </c>
      <c r="E523">
        <v>19617711</v>
      </c>
      <c r="F523">
        <f t="shared" si="34"/>
        <v>8673511</v>
      </c>
      <c r="G523" s="3">
        <f t="shared" si="35"/>
        <v>0.79252124412931058</v>
      </c>
      <c r="H523">
        <v>21.8</v>
      </c>
    </row>
    <row r="524" spans="1:8" x14ac:dyDescent="0.25">
      <c r="A524" s="1">
        <v>44299</v>
      </c>
      <c r="B524">
        <v>21.9</v>
      </c>
      <c r="C524">
        <f t="shared" si="32"/>
        <v>-0.10000000000000142</v>
      </c>
      <c r="D524" s="3">
        <f t="shared" si="33"/>
        <v>-4.5454545454546302E-3</v>
      </c>
      <c r="E524">
        <v>10944200</v>
      </c>
      <c r="F524">
        <f t="shared" si="34"/>
        <v>6408204</v>
      </c>
      <c r="G524" s="3">
        <f t="shared" si="35"/>
        <v>1.4127446320499399</v>
      </c>
      <c r="H524">
        <v>22</v>
      </c>
    </row>
    <row r="525" spans="1:8" x14ac:dyDescent="0.25">
      <c r="A525" s="1">
        <v>44298</v>
      </c>
      <c r="B525">
        <v>22</v>
      </c>
      <c r="C525">
        <f t="shared" si="32"/>
        <v>5.0000000000000711E-2</v>
      </c>
      <c r="D525" s="3">
        <f t="shared" si="33"/>
        <v>2.277904328018332E-3</v>
      </c>
      <c r="E525">
        <v>4535996</v>
      </c>
      <c r="F525">
        <f t="shared" si="34"/>
        <v>-2796062</v>
      </c>
      <c r="G525" s="3">
        <f t="shared" si="35"/>
        <v>-0.38134750161550823</v>
      </c>
      <c r="H525">
        <v>21.9</v>
      </c>
    </row>
    <row r="526" spans="1:8" x14ac:dyDescent="0.25">
      <c r="A526" s="1">
        <v>44295</v>
      </c>
      <c r="B526">
        <v>21.95</v>
      </c>
      <c r="C526">
        <f t="shared" si="32"/>
        <v>0.14999999999999858</v>
      </c>
      <c r="D526" s="3">
        <f t="shared" si="33"/>
        <v>6.8807339449541427E-3</v>
      </c>
      <c r="E526">
        <v>7332058</v>
      </c>
      <c r="F526">
        <f t="shared" si="34"/>
        <v>-10252075</v>
      </c>
      <c r="G526" s="3">
        <f t="shared" si="35"/>
        <v>-0.58302988267889011</v>
      </c>
      <c r="H526">
        <v>22</v>
      </c>
    </row>
    <row r="527" spans="1:8" x14ac:dyDescent="0.25">
      <c r="A527" s="1">
        <v>44294</v>
      </c>
      <c r="B527">
        <v>21.8</v>
      </c>
      <c r="C527">
        <f t="shared" si="32"/>
        <v>0.80000000000000071</v>
      </c>
      <c r="D527" s="3">
        <f t="shared" si="33"/>
        <v>3.8095238095238182E-2</v>
      </c>
      <c r="E527">
        <v>17584133</v>
      </c>
      <c r="F527">
        <f t="shared" si="34"/>
        <v>-37446368</v>
      </c>
      <c r="G527" s="3">
        <f t="shared" si="35"/>
        <v>-0.68046569301631465</v>
      </c>
      <c r="H527">
        <v>21.95</v>
      </c>
    </row>
    <row r="528" spans="1:8" x14ac:dyDescent="0.25">
      <c r="A528" s="1">
        <v>44293</v>
      </c>
      <c r="B528">
        <v>21</v>
      </c>
      <c r="C528">
        <f t="shared" si="32"/>
        <v>-0.89999999999999858</v>
      </c>
      <c r="D528" s="3">
        <f t="shared" si="33"/>
        <v>-4.1095890410958846E-2</v>
      </c>
      <c r="E528">
        <v>55030501</v>
      </c>
      <c r="F528">
        <f t="shared" si="34"/>
        <v>38443643</v>
      </c>
      <c r="G528" s="3">
        <f t="shared" si="35"/>
        <v>2.3177170142772066</v>
      </c>
      <c r="H528">
        <v>21.8</v>
      </c>
    </row>
    <row r="529" spans="1:8" x14ac:dyDescent="0.25">
      <c r="A529" s="1">
        <v>44292</v>
      </c>
      <c r="B529">
        <v>21.9</v>
      </c>
      <c r="C529">
        <f t="shared" si="32"/>
        <v>-0.20000000000000284</v>
      </c>
      <c r="D529" s="3">
        <f t="shared" si="33"/>
        <v>-9.0497737556561875E-3</v>
      </c>
      <c r="E529">
        <v>16586858</v>
      </c>
      <c r="F529">
        <f t="shared" si="34"/>
        <v>9869119</v>
      </c>
      <c r="G529" s="3">
        <f t="shared" si="35"/>
        <v>1.4691131941863178</v>
      </c>
      <c r="H529">
        <v>21</v>
      </c>
    </row>
    <row r="530" spans="1:8" x14ac:dyDescent="0.25">
      <c r="A530" s="1">
        <v>44287</v>
      </c>
      <c r="B530">
        <v>22.1</v>
      </c>
      <c r="C530">
        <f t="shared" si="32"/>
        <v>-0.44999999999999929</v>
      </c>
      <c r="D530" s="3">
        <f t="shared" si="33"/>
        <v>-1.9955654101995512E-2</v>
      </c>
      <c r="E530">
        <v>6717739</v>
      </c>
      <c r="F530">
        <f t="shared" si="34"/>
        <v>-15419701</v>
      </c>
      <c r="G530" s="3">
        <f t="shared" si="35"/>
        <v>-0.69654399966753155</v>
      </c>
      <c r="H530">
        <v>21.9</v>
      </c>
    </row>
    <row r="531" spans="1:8" x14ac:dyDescent="0.25">
      <c r="A531" s="1">
        <v>44286</v>
      </c>
      <c r="B531">
        <v>22.55</v>
      </c>
      <c r="C531">
        <f t="shared" si="32"/>
        <v>-5.0000000000000711E-2</v>
      </c>
      <c r="D531" s="3">
        <f t="shared" si="33"/>
        <v>-2.2123893805310324E-3</v>
      </c>
      <c r="E531">
        <v>22137440</v>
      </c>
      <c r="F531">
        <f t="shared" si="34"/>
        <v>-2770295</v>
      </c>
      <c r="G531" s="3">
        <f t="shared" si="35"/>
        <v>-0.11122227693525721</v>
      </c>
      <c r="H531">
        <v>22.1</v>
      </c>
    </row>
    <row r="532" spans="1:8" x14ac:dyDescent="0.25">
      <c r="A532" s="1">
        <v>44285</v>
      </c>
      <c r="B532">
        <v>22.6</v>
      </c>
      <c r="C532">
        <f t="shared" si="32"/>
        <v>0.55000000000000071</v>
      </c>
      <c r="D532" s="3">
        <f t="shared" si="33"/>
        <v>2.4943310657596474E-2</v>
      </c>
      <c r="E532">
        <v>24907735</v>
      </c>
      <c r="F532">
        <f t="shared" si="34"/>
        <v>12218605</v>
      </c>
      <c r="G532" s="3">
        <f t="shared" si="35"/>
        <v>0.96291904961175434</v>
      </c>
      <c r="H532">
        <v>22.55</v>
      </c>
    </row>
    <row r="533" spans="1:8" x14ac:dyDescent="0.25">
      <c r="A533" s="1">
        <v>44284</v>
      </c>
      <c r="B533">
        <v>22.05</v>
      </c>
      <c r="C533">
        <f t="shared" si="32"/>
        <v>5.0000000000000711E-2</v>
      </c>
      <c r="D533" s="3">
        <f t="shared" si="33"/>
        <v>2.2727272727272041E-3</v>
      </c>
      <c r="E533">
        <v>12689130</v>
      </c>
      <c r="F533">
        <f t="shared" si="34"/>
        <v>-8324459</v>
      </c>
      <c r="G533" s="3">
        <f t="shared" si="35"/>
        <v>-0.39614646503269857</v>
      </c>
      <c r="H533">
        <v>22.6</v>
      </c>
    </row>
    <row r="534" spans="1:8" x14ac:dyDescent="0.25">
      <c r="A534" s="1">
        <v>44281</v>
      </c>
      <c r="B534">
        <v>22</v>
      </c>
      <c r="C534">
        <f t="shared" si="32"/>
        <v>0</v>
      </c>
      <c r="D534" s="3">
        <f t="shared" si="33"/>
        <v>0</v>
      </c>
      <c r="E534">
        <v>21013589</v>
      </c>
      <c r="F534">
        <f t="shared" si="34"/>
        <v>8928361</v>
      </c>
      <c r="G534" s="3">
        <f t="shared" si="35"/>
        <v>0.7387830002048783</v>
      </c>
      <c r="H534">
        <v>22.05</v>
      </c>
    </row>
    <row r="535" spans="1:8" x14ac:dyDescent="0.25">
      <c r="A535" s="1">
        <v>44280</v>
      </c>
      <c r="B535">
        <v>22</v>
      </c>
      <c r="C535">
        <f t="shared" si="32"/>
        <v>0</v>
      </c>
      <c r="D535" s="3">
        <f t="shared" si="33"/>
        <v>0</v>
      </c>
      <c r="E535">
        <v>12085228</v>
      </c>
      <c r="F535">
        <f t="shared" si="34"/>
        <v>-4589703</v>
      </c>
      <c r="G535" s="3">
        <f t="shared" si="35"/>
        <v>-0.27524569666884979</v>
      </c>
      <c r="H535">
        <v>22</v>
      </c>
    </row>
    <row r="536" spans="1:8" x14ac:dyDescent="0.25">
      <c r="A536" s="1">
        <v>44279</v>
      </c>
      <c r="B536">
        <v>22</v>
      </c>
      <c r="C536">
        <f t="shared" si="32"/>
        <v>0</v>
      </c>
      <c r="D536" s="3">
        <f t="shared" si="33"/>
        <v>0</v>
      </c>
      <c r="E536">
        <v>16674931</v>
      </c>
      <c r="F536">
        <f t="shared" si="34"/>
        <v>-5859703</v>
      </c>
      <c r="G536" s="3">
        <f t="shared" si="35"/>
        <v>-0.26003098164363347</v>
      </c>
      <c r="H536">
        <v>22</v>
      </c>
    </row>
    <row r="537" spans="1:8" x14ac:dyDescent="0.25">
      <c r="A537" s="1">
        <v>44278</v>
      </c>
      <c r="B537">
        <v>22</v>
      </c>
      <c r="C537">
        <f t="shared" si="32"/>
        <v>-0.5</v>
      </c>
      <c r="D537" s="3">
        <f t="shared" si="33"/>
        <v>-2.2222222222222254E-2</v>
      </c>
      <c r="E537">
        <v>22534634</v>
      </c>
      <c r="F537">
        <f t="shared" si="34"/>
        <v>-2468121</v>
      </c>
      <c r="G537" s="3">
        <f t="shared" si="35"/>
        <v>-9.8713961721418331E-2</v>
      </c>
      <c r="H537">
        <v>22</v>
      </c>
    </row>
    <row r="538" spans="1:8" x14ac:dyDescent="0.25">
      <c r="A538" s="1">
        <v>44277</v>
      </c>
      <c r="B538">
        <v>22.5</v>
      </c>
      <c r="C538">
        <f t="shared" si="32"/>
        <v>0</v>
      </c>
      <c r="D538" s="3">
        <f t="shared" si="33"/>
        <v>0</v>
      </c>
      <c r="E538">
        <v>25002755</v>
      </c>
      <c r="F538">
        <f t="shared" si="34"/>
        <v>-41096778</v>
      </c>
      <c r="G538" s="3">
        <f t="shared" si="35"/>
        <v>-0.62174082228387295</v>
      </c>
      <c r="H538">
        <v>22</v>
      </c>
    </row>
    <row r="539" spans="1:8" x14ac:dyDescent="0.25">
      <c r="A539" s="1">
        <v>44274</v>
      </c>
      <c r="B539">
        <v>22.5</v>
      </c>
      <c r="C539">
        <f t="shared" si="32"/>
        <v>0.5</v>
      </c>
      <c r="D539" s="3">
        <f t="shared" si="33"/>
        <v>2.2727272727272707E-2</v>
      </c>
      <c r="E539">
        <v>66099533</v>
      </c>
      <c r="F539">
        <f t="shared" si="34"/>
        <v>33258826</v>
      </c>
      <c r="G539" s="3">
        <f t="shared" si="35"/>
        <v>1.0127317295574665</v>
      </c>
      <c r="H539">
        <v>22.5</v>
      </c>
    </row>
    <row r="540" spans="1:8" x14ac:dyDescent="0.25">
      <c r="A540" s="1">
        <v>44273</v>
      </c>
      <c r="B540">
        <v>22</v>
      </c>
      <c r="C540">
        <f t="shared" si="32"/>
        <v>1.5</v>
      </c>
      <c r="D540" s="3">
        <f t="shared" si="33"/>
        <v>7.3170731707317138E-2</v>
      </c>
      <c r="E540">
        <v>32840707</v>
      </c>
      <c r="F540">
        <f t="shared" si="34"/>
        <v>4391812</v>
      </c>
      <c r="G540" s="3">
        <f t="shared" si="35"/>
        <v>0.15437548628865905</v>
      </c>
      <c r="H540">
        <v>22.5</v>
      </c>
    </row>
    <row r="541" spans="1:8" x14ac:dyDescent="0.25">
      <c r="A541" s="1">
        <v>44272</v>
      </c>
      <c r="B541">
        <v>20.5</v>
      </c>
      <c r="C541">
        <f t="shared" si="32"/>
        <v>0.19999999999999929</v>
      </c>
      <c r="D541" s="3">
        <f t="shared" si="33"/>
        <v>9.8522167487684609E-3</v>
      </c>
      <c r="E541">
        <v>28448895</v>
      </c>
      <c r="F541">
        <f t="shared" si="34"/>
        <v>13262717</v>
      </c>
      <c r="G541" s="3">
        <f t="shared" si="35"/>
        <v>0.87334133710272588</v>
      </c>
      <c r="H541">
        <v>22</v>
      </c>
    </row>
    <row r="542" spans="1:8" x14ac:dyDescent="0.25">
      <c r="A542" s="1">
        <v>44271</v>
      </c>
      <c r="B542">
        <v>20.3</v>
      </c>
      <c r="C542">
        <f t="shared" si="32"/>
        <v>-0.89999999999999858</v>
      </c>
      <c r="D542" s="3">
        <f t="shared" si="33"/>
        <v>-4.245283018867918E-2</v>
      </c>
      <c r="E542">
        <v>15186178</v>
      </c>
      <c r="F542">
        <f t="shared" si="34"/>
        <v>7514395</v>
      </c>
      <c r="G542" s="3">
        <f t="shared" si="35"/>
        <v>0.97948482119475999</v>
      </c>
      <c r="H542">
        <v>20.5</v>
      </c>
    </row>
    <row r="543" spans="1:8" x14ac:dyDescent="0.25">
      <c r="A543" s="1">
        <v>44270</v>
      </c>
      <c r="B543">
        <v>21.2</v>
      </c>
      <c r="C543">
        <f t="shared" si="32"/>
        <v>-0.15000000000000213</v>
      </c>
      <c r="D543" s="3">
        <f t="shared" si="33"/>
        <v>-7.0257611241218987E-3</v>
      </c>
      <c r="E543">
        <v>7671783</v>
      </c>
      <c r="F543">
        <f t="shared" si="34"/>
        <v>-2798449</v>
      </c>
      <c r="G543" s="3">
        <f t="shared" si="35"/>
        <v>-0.26727669453742764</v>
      </c>
      <c r="H543">
        <v>20.3</v>
      </c>
    </row>
    <row r="544" spans="1:8" x14ac:dyDescent="0.25">
      <c r="A544" s="1">
        <v>44267</v>
      </c>
      <c r="B544">
        <v>21.35</v>
      </c>
      <c r="C544">
        <f t="shared" si="32"/>
        <v>-9.9999999999997868E-2</v>
      </c>
      <c r="D544" s="3">
        <f t="shared" si="33"/>
        <v>-4.6620046620046152E-3</v>
      </c>
      <c r="E544">
        <v>10470232</v>
      </c>
      <c r="F544">
        <f t="shared" si="34"/>
        <v>-1025147</v>
      </c>
      <c r="G544" s="3">
        <f t="shared" si="35"/>
        <v>-8.9179051860752034E-2</v>
      </c>
      <c r="H544">
        <v>21.2</v>
      </c>
    </row>
    <row r="545" spans="1:8" x14ac:dyDescent="0.25">
      <c r="A545" s="1">
        <v>44266</v>
      </c>
      <c r="B545">
        <v>21.45</v>
      </c>
      <c r="C545">
        <f t="shared" si="32"/>
        <v>-0.30000000000000071</v>
      </c>
      <c r="D545" s="3">
        <f t="shared" si="33"/>
        <v>-1.379310344827589E-2</v>
      </c>
      <c r="E545">
        <v>11495379</v>
      </c>
      <c r="F545">
        <f t="shared" si="34"/>
        <v>-637124</v>
      </c>
      <c r="G545" s="3">
        <f t="shared" si="35"/>
        <v>-5.2513813513996199E-2</v>
      </c>
      <c r="H545">
        <v>21.35</v>
      </c>
    </row>
    <row r="546" spans="1:8" x14ac:dyDescent="0.25">
      <c r="A546" s="1">
        <v>44265</v>
      </c>
      <c r="B546">
        <v>21.75</v>
      </c>
      <c r="C546">
        <f t="shared" si="32"/>
        <v>0</v>
      </c>
      <c r="D546" s="3">
        <f t="shared" si="33"/>
        <v>0</v>
      </c>
      <c r="E546">
        <v>12132503</v>
      </c>
      <c r="F546">
        <f t="shared" si="34"/>
        <v>-23633987</v>
      </c>
      <c r="G546" s="3">
        <f t="shared" si="35"/>
        <v>-0.66078575225022074</v>
      </c>
      <c r="H546">
        <v>21.45</v>
      </c>
    </row>
    <row r="547" spans="1:8" x14ac:dyDescent="0.25">
      <c r="A547" s="1">
        <v>44264</v>
      </c>
      <c r="B547">
        <v>21.75</v>
      </c>
      <c r="C547">
        <f t="shared" si="32"/>
        <v>-3.1499999999999986</v>
      </c>
      <c r="D547" s="3">
        <f t="shared" si="33"/>
        <v>-0.12650602409638545</v>
      </c>
      <c r="E547">
        <v>35766490</v>
      </c>
      <c r="F547">
        <f t="shared" si="34"/>
        <v>-30729518</v>
      </c>
      <c r="G547" s="3">
        <f t="shared" si="35"/>
        <v>-0.46212575648150189</v>
      </c>
      <c r="H547">
        <v>21.75</v>
      </c>
    </row>
    <row r="548" spans="1:8" x14ac:dyDescent="0.25">
      <c r="A548" s="1">
        <v>44263</v>
      </c>
      <c r="B548">
        <v>24.9</v>
      </c>
      <c r="C548">
        <f t="shared" si="32"/>
        <v>-0.40000000000000213</v>
      </c>
      <c r="D548" s="3">
        <f t="shared" si="33"/>
        <v>-1.5810276679842028E-2</v>
      </c>
      <c r="E548">
        <v>66496008</v>
      </c>
      <c r="F548">
        <f t="shared" si="34"/>
        <v>19644720</v>
      </c>
      <c r="G548" s="3">
        <f t="shared" si="35"/>
        <v>0.41929946515024308</v>
      </c>
      <c r="H548">
        <v>21.75</v>
      </c>
    </row>
    <row r="549" spans="1:8" x14ac:dyDescent="0.25">
      <c r="A549" s="1">
        <v>44260</v>
      </c>
      <c r="B549">
        <v>25.3</v>
      </c>
      <c r="C549">
        <f t="shared" si="32"/>
        <v>0</v>
      </c>
      <c r="D549" s="3">
        <f t="shared" si="33"/>
        <v>0</v>
      </c>
      <c r="E549">
        <v>46851288</v>
      </c>
      <c r="F549">
        <f t="shared" si="34"/>
        <v>8203577</v>
      </c>
      <c r="G549" s="3">
        <f t="shared" si="35"/>
        <v>0.21226553365605527</v>
      </c>
      <c r="H549">
        <v>24.9</v>
      </c>
    </row>
    <row r="550" spans="1:8" x14ac:dyDescent="0.25">
      <c r="A550" s="1">
        <v>44259</v>
      </c>
      <c r="B550">
        <v>25.3</v>
      </c>
      <c r="C550">
        <f t="shared" si="32"/>
        <v>-0.25</v>
      </c>
      <c r="D550" s="3">
        <f t="shared" si="33"/>
        <v>-9.7847358121331274E-3</v>
      </c>
      <c r="E550">
        <v>38647711</v>
      </c>
      <c r="F550">
        <f t="shared" si="34"/>
        <v>-2734369</v>
      </c>
      <c r="G550" s="3">
        <f t="shared" si="35"/>
        <v>-6.6076161468925698E-2</v>
      </c>
      <c r="H550">
        <v>25.3</v>
      </c>
    </row>
    <row r="551" spans="1:8" x14ac:dyDescent="0.25">
      <c r="A551" s="1">
        <v>44258</v>
      </c>
      <c r="B551">
        <v>25.55</v>
      </c>
      <c r="C551">
        <f t="shared" si="32"/>
        <v>-9.9999999999997868E-2</v>
      </c>
      <c r="D551" s="3">
        <f t="shared" si="33"/>
        <v>-3.8986354775827348E-3</v>
      </c>
      <c r="E551">
        <v>41382080</v>
      </c>
      <c r="F551">
        <f t="shared" si="34"/>
        <v>-6719890</v>
      </c>
      <c r="G551" s="3">
        <f t="shared" si="35"/>
        <v>-0.13970093116768401</v>
      </c>
      <c r="H551">
        <v>25.3</v>
      </c>
    </row>
    <row r="552" spans="1:8" x14ac:dyDescent="0.25">
      <c r="A552" s="1">
        <v>44257</v>
      </c>
      <c r="B552">
        <v>25.65</v>
      </c>
      <c r="C552">
        <f t="shared" si="32"/>
        <v>-0.15000000000000213</v>
      </c>
      <c r="D552" s="3">
        <f t="shared" si="33"/>
        <v>-5.8139534883722144E-3</v>
      </c>
      <c r="E552">
        <v>48101970</v>
      </c>
      <c r="F552">
        <f t="shared" si="34"/>
        <v>27482264</v>
      </c>
      <c r="G552" s="3">
        <f t="shared" si="35"/>
        <v>1.3328155115305718</v>
      </c>
      <c r="H552">
        <v>25.55</v>
      </c>
    </row>
    <row r="553" spans="1:8" x14ac:dyDescent="0.25">
      <c r="A553" s="1">
        <v>44256</v>
      </c>
      <c r="B553">
        <v>25.8</v>
      </c>
      <c r="C553">
        <f t="shared" si="32"/>
        <v>0.35000000000000142</v>
      </c>
      <c r="D553" s="3">
        <f t="shared" si="33"/>
        <v>1.3752455795677854E-2</v>
      </c>
      <c r="E553">
        <v>20619706</v>
      </c>
      <c r="F553">
        <f t="shared" si="34"/>
        <v>-5993196</v>
      </c>
      <c r="G553" s="3">
        <f t="shared" si="35"/>
        <v>-0.22519889037279739</v>
      </c>
      <c r="H553">
        <v>25.65</v>
      </c>
    </row>
    <row r="554" spans="1:8" x14ac:dyDescent="0.25">
      <c r="A554" s="1">
        <v>44253</v>
      </c>
      <c r="B554">
        <v>25.45</v>
      </c>
      <c r="C554">
        <f t="shared" si="32"/>
        <v>-0.40000000000000213</v>
      </c>
      <c r="D554" s="3">
        <f t="shared" si="33"/>
        <v>-1.5473887814313469E-2</v>
      </c>
      <c r="E554">
        <v>26612902</v>
      </c>
      <c r="F554">
        <f t="shared" si="34"/>
        <v>2048016</v>
      </c>
      <c r="G554" s="3">
        <f t="shared" si="35"/>
        <v>8.337168753805746E-2</v>
      </c>
      <c r="H554">
        <v>25.8</v>
      </c>
    </row>
    <row r="555" spans="1:8" x14ac:dyDescent="0.25">
      <c r="A555" s="1">
        <v>44252</v>
      </c>
      <c r="B555">
        <v>25.85</v>
      </c>
      <c r="C555">
        <f t="shared" si="32"/>
        <v>-0.44999999999999929</v>
      </c>
      <c r="D555" s="3">
        <f t="shared" si="33"/>
        <v>-1.7110266159695797E-2</v>
      </c>
      <c r="E555">
        <v>24564886</v>
      </c>
      <c r="F555">
        <f t="shared" si="34"/>
        <v>-130056228</v>
      </c>
      <c r="G555" s="3">
        <f t="shared" si="35"/>
        <v>-0.84112851495818353</v>
      </c>
      <c r="H555">
        <v>25.45</v>
      </c>
    </row>
    <row r="556" spans="1:8" x14ac:dyDescent="0.25">
      <c r="A556" s="1">
        <v>44251</v>
      </c>
      <c r="B556">
        <v>26.3</v>
      </c>
      <c r="C556">
        <f t="shared" si="32"/>
        <v>0.30000000000000071</v>
      </c>
      <c r="D556" s="3">
        <f t="shared" si="33"/>
        <v>1.1538461538461497E-2</v>
      </c>
      <c r="E556">
        <v>154621114</v>
      </c>
      <c r="F556">
        <f t="shared" si="34"/>
        <v>101948105</v>
      </c>
      <c r="G556" s="3">
        <f t="shared" si="35"/>
        <v>1.9354904330603175</v>
      </c>
      <c r="H556">
        <v>25.85</v>
      </c>
    </row>
    <row r="557" spans="1:8" x14ac:dyDescent="0.25">
      <c r="A557" s="1">
        <v>44250</v>
      </c>
      <c r="B557">
        <v>26</v>
      </c>
      <c r="C557">
        <f t="shared" si="32"/>
        <v>1.1999999999999993</v>
      </c>
      <c r="D557" s="3">
        <f t="shared" si="33"/>
        <v>4.8387096774193505E-2</v>
      </c>
      <c r="E557">
        <v>52673009</v>
      </c>
      <c r="F557">
        <f t="shared" si="34"/>
        <v>30923975</v>
      </c>
      <c r="G557" s="3">
        <f t="shared" si="35"/>
        <v>1.4218551040014007</v>
      </c>
      <c r="H557">
        <v>26.3</v>
      </c>
    </row>
    <row r="558" spans="1:8" x14ac:dyDescent="0.25">
      <c r="A558" s="1">
        <v>44249</v>
      </c>
      <c r="B558">
        <v>24.8</v>
      </c>
      <c r="C558">
        <f t="shared" si="32"/>
        <v>0.10000000000000142</v>
      </c>
      <c r="D558" s="3">
        <f t="shared" si="33"/>
        <v>4.0485829959515662E-3</v>
      </c>
      <c r="E558">
        <v>21749034</v>
      </c>
      <c r="F558">
        <f t="shared" si="34"/>
        <v>4173807</v>
      </c>
      <c r="G558" s="3">
        <f t="shared" si="35"/>
        <v>0.23748239496422996</v>
      </c>
      <c r="H558">
        <v>26</v>
      </c>
    </row>
    <row r="559" spans="1:8" x14ac:dyDescent="0.25">
      <c r="A559" s="1">
        <v>44246</v>
      </c>
      <c r="B559">
        <v>24.7</v>
      </c>
      <c r="C559">
        <f t="shared" si="32"/>
        <v>0.59999999999999787</v>
      </c>
      <c r="D559" s="3">
        <f t="shared" si="33"/>
        <v>2.4896265560165887E-2</v>
      </c>
      <c r="E559">
        <v>17575227</v>
      </c>
      <c r="F559">
        <f t="shared" si="34"/>
        <v>-20162126</v>
      </c>
      <c r="G559" s="3">
        <f t="shared" si="35"/>
        <v>-0.53427504573518969</v>
      </c>
      <c r="H559">
        <v>24.8</v>
      </c>
    </row>
    <row r="560" spans="1:8" x14ac:dyDescent="0.25">
      <c r="A560" s="1">
        <v>44245</v>
      </c>
      <c r="B560">
        <v>24.1</v>
      </c>
      <c r="C560">
        <f t="shared" si="32"/>
        <v>-0.89999999999999858</v>
      </c>
      <c r="D560" s="3">
        <f t="shared" si="33"/>
        <v>-3.5999999999999921E-2</v>
      </c>
      <c r="E560">
        <v>37737353</v>
      </c>
      <c r="F560">
        <f t="shared" si="34"/>
        <v>23759319</v>
      </c>
      <c r="G560" s="3">
        <f t="shared" si="35"/>
        <v>1.699761139513611</v>
      </c>
      <c r="H560">
        <v>24.7</v>
      </c>
    </row>
    <row r="561" spans="1:8" x14ac:dyDescent="0.25">
      <c r="A561" s="1">
        <v>44244</v>
      </c>
      <c r="B561">
        <v>25</v>
      </c>
      <c r="C561">
        <f t="shared" si="32"/>
        <v>0</v>
      </c>
      <c r="D561" s="3">
        <f t="shared" si="33"/>
        <v>0</v>
      </c>
      <c r="E561">
        <v>13978034</v>
      </c>
      <c r="F561">
        <f t="shared" si="34"/>
        <v>-12014433</v>
      </c>
      <c r="G561" s="3">
        <f t="shared" si="35"/>
        <v>-0.46222749845176292</v>
      </c>
      <c r="H561">
        <v>24.1</v>
      </c>
    </row>
    <row r="562" spans="1:8" x14ac:dyDescent="0.25">
      <c r="A562" s="1">
        <v>44243</v>
      </c>
      <c r="B562">
        <v>25</v>
      </c>
      <c r="C562">
        <f t="shared" si="32"/>
        <v>-0.14999999999999858</v>
      </c>
      <c r="D562" s="3">
        <f t="shared" si="33"/>
        <v>-5.9642147117295874E-3</v>
      </c>
      <c r="E562">
        <v>25992467</v>
      </c>
      <c r="F562">
        <f t="shared" si="34"/>
        <v>4499499</v>
      </c>
      <c r="G562" s="3">
        <f t="shared" si="35"/>
        <v>0.20934749449215206</v>
      </c>
      <c r="H562">
        <v>25</v>
      </c>
    </row>
    <row r="563" spans="1:8" x14ac:dyDescent="0.25">
      <c r="A563" s="1">
        <v>44242</v>
      </c>
      <c r="B563">
        <v>25.15</v>
      </c>
      <c r="C563">
        <f t="shared" si="32"/>
        <v>0.14999999999999858</v>
      </c>
      <c r="D563" s="3">
        <f t="shared" si="33"/>
        <v>6.0000000000000053E-3</v>
      </c>
      <c r="E563">
        <v>21492968</v>
      </c>
      <c r="F563">
        <f t="shared" si="34"/>
        <v>-34108902</v>
      </c>
      <c r="G563" s="3">
        <f t="shared" si="35"/>
        <v>-0.61344882824984126</v>
      </c>
      <c r="H563">
        <v>25</v>
      </c>
    </row>
    <row r="564" spans="1:8" x14ac:dyDescent="0.25">
      <c r="A564" s="1">
        <v>44239</v>
      </c>
      <c r="B564">
        <v>25</v>
      </c>
      <c r="C564">
        <f t="shared" si="32"/>
        <v>0.19999999999999929</v>
      </c>
      <c r="D564" s="3">
        <f t="shared" si="33"/>
        <v>8.0645161290322509E-3</v>
      </c>
      <c r="E564">
        <v>55601870</v>
      </c>
      <c r="F564">
        <f t="shared" si="34"/>
        <v>18497185</v>
      </c>
      <c r="G564" s="3">
        <f t="shared" si="35"/>
        <v>0.49851346265303165</v>
      </c>
      <c r="H564">
        <v>25.15</v>
      </c>
    </row>
    <row r="565" spans="1:8" x14ac:dyDescent="0.25">
      <c r="A565" s="1">
        <v>44238</v>
      </c>
      <c r="B565">
        <v>24.8</v>
      </c>
      <c r="C565">
        <f t="shared" si="32"/>
        <v>-0.19999999999999929</v>
      </c>
      <c r="D565" s="3">
        <f t="shared" si="33"/>
        <v>-8.0000000000000071E-3</v>
      </c>
      <c r="E565">
        <v>37104685</v>
      </c>
      <c r="F565">
        <f t="shared" si="34"/>
        <v>-6637162</v>
      </c>
      <c r="G565" s="3">
        <f t="shared" si="35"/>
        <v>-0.1517348364370622</v>
      </c>
      <c r="H565">
        <v>25</v>
      </c>
    </row>
    <row r="566" spans="1:8" x14ac:dyDescent="0.25">
      <c r="A566" s="1">
        <v>44237</v>
      </c>
      <c r="B566">
        <v>25</v>
      </c>
      <c r="C566">
        <f t="shared" si="32"/>
        <v>-0.80000000000000071</v>
      </c>
      <c r="D566" s="3">
        <f t="shared" si="33"/>
        <v>-3.1007751937984551E-2</v>
      </c>
      <c r="E566">
        <v>43741847</v>
      </c>
      <c r="F566">
        <f t="shared" si="34"/>
        <v>18666693</v>
      </c>
      <c r="G566" s="3">
        <f t="shared" si="35"/>
        <v>0.74442984477782259</v>
      </c>
      <c r="H566">
        <v>24.8</v>
      </c>
    </row>
    <row r="567" spans="1:8" x14ac:dyDescent="0.25">
      <c r="A567" s="1">
        <v>44236</v>
      </c>
      <c r="B567">
        <v>25.8</v>
      </c>
      <c r="C567">
        <f t="shared" si="32"/>
        <v>-0.19999999999999929</v>
      </c>
      <c r="D567" s="3">
        <f t="shared" si="33"/>
        <v>-7.692307692307665E-3</v>
      </c>
      <c r="E567">
        <v>25075154</v>
      </c>
      <c r="F567">
        <f t="shared" si="34"/>
        <v>10908882</v>
      </c>
      <c r="G567" s="3">
        <f t="shared" si="35"/>
        <v>0.77006018238249263</v>
      </c>
      <c r="H567">
        <v>25</v>
      </c>
    </row>
    <row r="568" spans="1:8" x14ac:dyDescent="0.25">
      <c r="A568" s="1">
        <v>44235</v>
      </c>
      <c r="B568">
        <v>26</v>
      </c>
      <c r="C568">
        <f t="shared" si="32"/>
        <v>0</v>
      </c>
      <c r="D568" s="3">
        <f t="shared" si="33"/>
        <v>0</v>
      </c>
      <c r="E568">
        <v>14166272</v>
      </c>
      <c r="F568">
        <f t="shared" si="34"/>
        <v>-38613382</v>
      </c>
      <c r="G568" s="3">
        <f t="shared" si="35"/>
        <v>-0.73159596688526984</v>
      </c>
      <c r="H568">
        <v>25.8</v>
      </c>
    </row>
    <row r="569" spans="1:8" x14ac:dyDescent="0.25">
      <c r="A569" s="1">
        <v>44232</v>
      </c>
      <c r="B569">
        <v>26</v>
      </c>
      <c r="C569">
        <f t="shared" si="32"/>
        <v>-0.75</v>
      </c>
      <c r="D569" s="3">
        <f t="shared" si="33"/>
        <v>-2.8037383177570097E-2</v>
      </c>
      <c r="E569">
        <v>52779654</v>
      </c>
      <c r="F569">
        <f t="shared" si="34"/>
        <v>23239971</v>
      </c>
      <c r="G569" s="3">
        <f t="shared" si="35"/>
        <v>0.78673731874509278</v>
      </c>
      <c r="H569">
        <v>26</v>
      </c>
    </row>
    <row r="570" spans="1:8" x14ac:dyDescent="0.25">
      <c r="A570" s="1">
        <v>44231</v>
      </c>
      <c r="B570">
        <v>26.75</v>
      </c>
      <c r="C570">
        <f t="shared" si="32"/>
        <v>-0.19999999999999929</v>
      </c>
      <c r="D570" s="3">
        <f t="shared" si="33"/>
        <v>-7.4211502782931538E-3</v>
      </c>
      <c r="E570">
        <v>29539683</v>
      </c>
      <c r="F570">
        <f t="shared" si="34"/>
        <v>-1964584</v>
      </c>
      <c r="G570" s="3">
        <f t="shared" si="35"/>
        <v>-6.2359298821331066E-2</v>
      </c>
      <c r="H570">
        <v>26</v>
      </c>
    </row>
    <row r="571" spans="1:8" x14ac:dyDescent="0.25">
      <c r="A571" s="1">
        <v>44230</v>
      </c>
      <c r="B571">
        <v>26.95</v>
      </c>
      <c r="C571">
        <f t="shared" si="32"/>
        <v>0.64999999999999858</v>
      </c>
      <c r="D571" s="3">
        <f t="shared" si="33"/>
        <v>2.4714828897338448E-2</v>
      </c>
      <c r="E571">
        <v>31504267</v>
      </c>
      <c r="F571">
        <f t="shared" si="34"/>
        <v>-7072192</v>
      </c>
      <c r="G571" s="3">
        <f t="shared" si="35"/>
        <v>-0.18332921640112176</v>
      </c>
      <c r="H571">
        <v>26.75</v>
      </c>
    </row>
    <row r="572" spans="1:8" x14ac:dyDescent="0.25">
      <c r="A572" s="1">
        <v>44229</v>
      </c>
      <c r="B572">
        <v>26.3</v>
      </c>
      <c r="C572">
        <f t="shared" si="32"/>
        <v>-0.84999999999999787</v>
      </c>
      <c r="D572" s="3">
        <f t="shared" si="33"/>
        <v>-3.1307550644567139E-2</v>
      </c>
      <c r="E572">
        <v>38576459</v>
      </c>
      <c r="F572">
        <f t="shared" si="34"/>
        <v>7053378</v>
      </c>
      <c r="G572" s="3">
        <f t="shared" si="35"/>
        <v>0.22375281147169601</v>
      </c>
      <c r="H572">
        <v>26.95</v>
      </c>
    </row>
    <row r="573" spans="1:8" x14ac:dyDescent="0.25">
      <c r="A573" s="1">
        <v>44228</v>
      </c>
      <c r="B573">
        <v>27.15</v>
      </c>
      <c r="C573">
        <f t="shared" si="32"/>
        <v>-5.0000000000000711E-2</v>
      </c>
      <c r="D573" s="3">
        <f t="shared" si="33"/>
        <v>-1.8382352941176405E-3</v>
      </c>
      <c r="E573">
        <v>31523081</v>
      </c>
      <c r="F573">
        <f t="shared" si="34"/>
        <v>-13433002</v>
      </c>
      <c r="G573" s="3">
        <f t="shared" si="35"/>
        <v>-0.29880276713609588</v>
      </c>
      <c r="H573">
        <v>26.3</v>
      </c>
    </row>
    <row r="574" spans="1:8" x14ac:dyDescent="0.25">
      <c r="A574" s="1">
        <v>44225</v>
      </c>
      <c r="B574">
        <v>27.2</v>
      </c>
      <c r="C574">
        <f t="shared" si="32"/>
        <v>0</v>
      </c>
      <c r="D574" s="3">
        <f t="shared" si="33"/>
        <v>0</v>
      </c>
      <c r="E574">
        <v>44956083</v>
      </c>
      <c r="F574">
        <f t="shared" si="34"/>
        <v>9729775</v>
      </c>
      <c r="G574" s="3">
        <f t="shared" si="35"/>
        <v>0.27620762868478854</v>
      </c>
      <c r="H574">
        <v>27.15</v>
      </c>
    </row>
    <row r="575" spans="1:8" x14ac:dyDescent="0.25">
      <c r="A575" s="1">
        <v>44224</v>
      </c>
      <c r="B575">
        <v>27.2</v>
      </c>
      <c r="C575">
        <f t="shared" si="32"/>
        <v>0.80000000000000071</v>
      </c>
      <c r="D575" s="3">
        <f t="shared" si="33"/>
        <v>3.0303030303030276E-2</v>
      </c>
      <c r="E575">
        <v>35226308</v>
      </c>
      <c r="F575">
        <f t="shared" si="34"/>
        <v>-11935285</v>
      </c>
      <c r="G575" s="3">
        <f t="shared" si="35"/>
        <v>-0.25307213435305287</v>
      </c>
      <c r="H575">
        <v>27.2</v>
      </c>
    </row>
    <row r="576" spans="1:8" x14ac:dyDescent="0.25">
      <c r="A576" s="1">
        <v>44223</v>
      </c>
      <c r="B576">
        <v>26.4</v>
      </c>
      <c r="C576">
        <f t="shared" si="32"/>
        <v>0.14999999999999858</v>
      </c>
      <c r="D576" s="3">
        <f t="shared" si="33"/>
        <v>5.7142857142855608E-3</v>
      </c>
      <c r="E576">
        <v>47161593</v>
      </c>
      <c r="F576">
        <f t="shared" si="34"/>
        <v>28128795</v>
      </c>
      <c r="G576" s="3">
        <f t="shared" si="35"/>
        <v>1.4779117079895454</v>
      </c>
      <c r="H576">
        <v>27.2</v>
      </c>
    </row>
    <row r="577" spans="1:8" x14ac:dyDescent="0.25">
      <c r="A577" s="1">
        <v>44222</v>
      </c>
      <c r="B577">
        <v>26.25</v>
      </c>
      <c r="C577">
        <f t="shared" si="32"/>
        <v>-0.25</v>
      </c>
      <c r="D577" s="3">
        <f t="shared" si="33"/>
        <v>-9.4339622641509413E-3</v>
      </c>
      <c r="E577">
        <v>19032798</v>
      </c>
      <c r="F577">
        <f t="shared" si="34"/>
        <v>3161786</v>
      </c>
      <c r="G577" s="3">
        <f t="shared" si="35"/>
        <v>0.19921766803528351</v>
      </c>
      <c r="H577">
        <v>26.4</v>
      </c>
    </row>
    <row r="578" spans="1:8" x14ac:dyDescent="0.25">
      <c r="A578" s="1">
        <v>44221</v>
      </c>
      <c r="B578">
        <v>26.5</v>
      </c>
      <c r="C578">
        <f t="shared" ref="C578:C641" si="36">B578-B579</f>
        <v>0</v>
      </c>
      <c r="D578" s="3">
        <f t="shared" ref="D578:D641" si="37">B578/B579-1</f>
        <v>0</v>
      </c>
      <c r="E578">
        <v>15871012</v>
      </c>
      <c r="F578">
        <f t="shared" ref="F578:F641" si="38">E578-E579</f>
        <v>-9841320</v>
      </c>
      <c r="G578" s="3">
        <f t="shared" ref="G578:G641" si="39">E578/E579-1</f>
        <v>-0.38274708027261006</v>
      </c>
      <c r="H578">
        <v>26.25</v>
      </c>
    </row>
    <row r="579" spans="1:8" x14ac:dyDescent="0.25">
      <c r="A579" s="1">
        <v>44218</v>
      </c>
      <c r="B579">
        <v>26.5</v>
      </c>
      <c r="C579">
        <f t="shared" si="36"/>
        <v>5.0000000000000711E-2</v>
      </c>
      <c r="D579" s="3">
        <f t="shared" si="37"/>
        <v>1.890359168241984E-3</v>
      </c>
      <c r="E579">
        <v>25712332</v>
      </c>
      <c r="F579">
        <f t="shared" si="38"/>
        <v>-1077816</v>
      </c>
      <c r="G579" s="3">
        <f t="shared" si="39"/>
        <v>-4.0231804617130162E-2</v>
      </c>
      <c r="H579">
        <v>26.5</v>
      </c>
    </row>
    <row r="580" spans="1:8" x14ac:dyDescent="0.25">
      <c r="A580" s="1">
        <v>44217</v>
      </c>
      <c r="B580">
        <v>26.45</v>
      </c>
      <c r="C580">
        <f t="shared" si="36"/>
        <v>0.14999999999999858</v>
      </c>
      <c r="D580" s="3">
        <f t="shared" si="37"/>
        <v>5.7034220532319324E-3</v>
      </c>
      <c r="E580">
        <v>26790148</v>
      </c>
      <c r="F580">
        <f t="shared" si="38"/>
        <v>12965010</v>
      </c>
      <c r="G580" s="3">
        <f t="shared" si="39"/>
        <v>0.93778521415120775</v>
      </c>
      <c r="H580">
        <v>26.5</v>
      </c>
    </row>
    <row r="581" spans="1:8" x14ac:dyDescent="0.25">
      <c r="A581" s="1">
        <v>44216</v>
      </c>
      <c r="B581">
        <v>26.3</v>
      </c>
      <c r="C581">
        <f t="shared" si="36"/>
        <v>0.10000000000000142</v>
      </c>
      <c r="D581" s="3">
        <f t="shared" si="37"/>
        <v>3.8167938931297218E-3</v>
      </c>
      <c r="E581">
        <v>13825138</v>
      </c>
      <c r="F581">
        <f t="shared" si="38"/>
        <v>-14699803</v>
      </c>
      <c r="G581" s="3">
        <f t="shared" si="39"/>
        <v>-0.51533158298206472</v>
      </c>
      <c r="H581">
        <v>26.45</v>
      </c>
    </row>
    <row r="582" spans="1:8" x14ac:dyDescent="0.25">
      <c r="A582" s="1">
        <v>44215</v>
      </c>
      <c r="B582">
        <v>26.2</v>
      </c>
      <c r="C582">
        <f t="shared" si="36"/>
        <v>5.0000000000000711E-2</v>
      </c>
      <c r="D582" s="3">
        <f t="shared" si="37"/>
        <v>1.9120458891013214E-3</v>
      </c>
      <c r="E582">
        <v>28524941</v>
      </c>
      <c r="F582">
        <f t="shared" si="38"/>
        <v>-2856003</v>
      </c>
      <c r="G582" s="3">
        <f t="shared" si="39"/>
        <v>-9.1010742060532057E-2</v>
      </c>
      <c r="H582">
        <v>26.3</v>
      </c>
    </row>
    <row r="583" spans="1:8" x14ac:dyDescent="0.25">
      <c r="A583" s="1">
        <v>44214</v>
      </c>
      <c r="B583">
        <v>26.15</v>
      </c>
      <c r="C583">
        <f t="shared" si="36"/>
        <v>-0.15000000000000213</v>
      </c>
      <c r="D583" s="3">
        <f t="shared" si="37"/>
        <v>-5.7034220532320434E-3</v>
      </c>
      <c r="E583">
        <v>31380944</v>
      </c>
      <c r="F583">
        <f t="shared" si="38"/>
        <v>-4884602</v>
      </c>
      <c r="G583" s="3">
        <f t="shared" si="39"/>
        <v>-0.13468987892806028</v>
      </c>
      <c r="H583">
        <v>26.2</v>
      </c>
    </row>
    <row r="584" spans="1:8" x14ac:dyDescent="0.25">
      <c r="A584" s="1">
        <v>44211</v>
      </c>
      <c r="B584">
        <v>26.3</v>
      </c>
      <c r="C584">
        <f t="shared" si="36"/>
        <v>-9.9999999999997868E-2</v>
      </c>
      <c r="D584" s="3">
        <f t="shared" si="37"/>
        <v>-3.7878787878786735E-3</v>
      </c>
      <c r="E584">
        <v>36265546</v>
      </c>
      <c r="F584">
        <f t="shared" si="38"/>
        <v>-6548022</v>
      </c>
      <c r="G584" s="3">
        <f t="shared" si="39"/>
        <v>-0.15294268396411159</v>
      </c>
      <c r="H584">
        <v>26.15</v>
      </c>
    </row>
    <row r="585" spans="1:8" x14ac:dyDescent="0.25">
      <c r="A585" s="1">
        <v>44210</v>
      </c>
      <c r="B585">
        <v>26.4</v>
      </c>
      <c r="C585">
        <f t="shared" si="36"/>
        <v>0.5</v>
      </c>
      <c r="D585" s="3">
        <f t="shared" si="37"/>
        <v>1.9305019305019266E-2</v>
      </c>
      <c r="E585">
        <v>42813568</v>
      </c>
      <c r="F585">
        <f t="shared" si="38"/>
        <v>-2959200</v>
      </c>
      <c r="G585" s="3">
        <f t="shared" si="39"/>
        <v>-6.46497935191509E-2</v>
      </c>
      <c r="H585">
        <v>26.3</v>
      </c>
    </row>
    <row r="586" spans="1:8" x14ac:dyDescent="0.25">
      <c r="A586" s="1">
        <v>44209</v>
      </c>
      <c r="B586">
        <v>25.9</v>
      </c>
      <c r="C586">
        <f t="shared" si="36"/>
        <v>9.9999999999997868E-2</v>
      </c>
      <c r="D586" s="3">
        <f t="shared" si="37"/>
        <v>3.8759689922480689E-3</v>
      </c>
      <c r="E586">
        <v>45772768</v>
      </c>
      <c r="F586">
        <f t="shared" si="38"/>
        <v>29228597</v>
      </c>
      <c r="G586" s="3">
        <f t="shared" si="39"/>
        <v>1.7667006101423879</v>
      </c>
      <c r="H586">
        <v>26.4</v>
      </c>
    </row>
    <row r="587" spans="1:8" x14ac:dyDescent="0.25">
      <c r="A587" s="1">
        <v>44208</v>
      </c>
      <c r="B587">
        <v>25.8</v>
      </c>
      <c r="C587">
        <f t="shared" si="36"/>
        <v>-5.0000000000000711E-2</v>
      </c>
      <c r="D587" s="3">
        <f t="shared" si="37"/>
        <v>-1.9342359767892114E-3</v>
      </c>
      <c r="E587">
        <v>16544171</v>
      </c>
      <c r="F587">
        <f t="shared" si="38"/>
        <v>3184090</v>
      </c>
      <c r="G587" s="3">
        <f t="shared" si="39"/>
        <v>0.23832864486375493</v>
      </c>
      <c r="H587">
        <v>25.9</v>
      </c>
    </row>
    <row r="588" spans="1:8" x14ac:dyDescent="0.25">
      <c r="A588" s="1">
        <v>44207</v>
      </c>
      <c r="B588">
        <v>25.85</v>
      </c>
      <c r="C588">
        <f t="shared" si="36"/>
        <v>0.20000000000000284</v>
      </c>
      <c r="D588" s="3">
        <f t="shared" si="37"/>
        <v>7.7972709551659136E-3</v>
      </c>
      <c r="E588">
        <v>13360081</v>
      </c>
      <c r="F588">
        <f t="shared" si="38"/>
        <v>-10332318</v>
      </c>
      <c r="G588" s="3">
        <f t="shared" si="39"/>
        <v>-0.43610265047452557</v>
      </c>
      <c r="H588">
        <v>25.8</v>
      </c>
    </row>
    <row r="589" spans="1:8" x14ac:dyDescent="0.25">
      <c r="A589" s="1">
        <v>44204</v>
      </c>
      <c r="B589">
        <v>25.65</v>
      </c>
      <c r="C589">
        <f t="shared" si="36"/>
        <v>0.34999999999999787</v>
      </c>
      <c r="D589" s="3">
        <f t="shared" si="37"/>
        <v>1.383399209486158E-2</v>
      </c>
      <c r="E589">
        <v>23692399</v>
      </c>
      <c r="F589">
        <f t="shared" si="38"/>
        <v>10715238</v>
      </c>
      <c r="G589" s="3">
        <f t="shared" si="39"/>
        <v>0.82569970427276052</v>
      </c>
      <c r="H589">
        <v>25.85</v>
      </c>
    </row>
    <row r="590" spans="1:8" x14ac:dyDescent="0.25">
      <c r="A590" s="1">
        <v>44203</v>
      </c>
      <c r="B590">
        <v>25.3</v>
      </c>
      <c r="C590">
        <f t="shared" si="36"/>
        <v>0.19999999999999929</v>
      </c>
      <c r="D590" s="3">
        <f t="shared" si="37"/>
        <v>7.9681274900398336E-3</v>
      </c>
      <c r="E590">
        <v>12977161</v>
      </c>
      <c r="F590">
        <f t="shared" si="38"/>
        <v>445750</v>
      </c>
      <c r="G590" s="3">
        <f t="shared" si="39"/>
        <v>3.5570615312194187E-2</v>
      </c>
      <c r="H590">
        <v>25.65</v>
      </c>
    </row>
    <row r="591" spans="1:8" x14ac:dyDescent="0.25">
      <c r="A591" s="1">
        <v>44202</v>
      </c>
      <c r="B591">
        <v>25.1</v>
      </c>
      <c r="C591">
        <f t="shared" si="36"/>
        <v>0.5</v>
      </c>
      <c r="D591" s="3">
        <f t="shared" si="37"/>
        <v>2.0325203252032464E-2</v>
      </c>
      <c r="E591">
        <v>12531411</v>
      </c>
      <c r="F591">
        <f t="shared" si="38"/>
        <v>-19176406</v>
      </c>
      <c r="G591" s="3">
        <f t="shared" si="39"/>
        <v>-0.60478480748138541</v>
      </c>
      <c r="H591">
        <v>25.3</v>
      </c>
    </row>
    <row r="592" spans="1:8" x14ac:dyDescent="0.25">
      <c r="A592" s="1">
        <v>44201</v>
      </c>
      <c r="B592">
        <v>24.6</v>
      </c>
      <c r="C592">
        <f t="shared" si="36"/>
        <v>-1.0999999999999979</v>
      </c>
      <c r="D592" s="3">
        <f t="shared" si="37"/>
        <v>-4.2801556420233422E-2</v>
      </c>
      <c r="E592">
        <v>31707817</v>
      </c>
      <c r="F592">
        <f t="shared" si="38"/>
        <v>22934398</v>
      </c>
      <c r="G592" s="3">
        <f t="shared" si="39"/>
        <v>2.6140775905037708</v>
      </c>
      <c r="H592">
        <v>25.1</v>
      </c>
    </row>
    <row r="593" spans="1:8" x14ac:dyDescent="0.25">
      <c r="A593" s="1">
        <v>44200</v>
      </c>
      <c r="B593">
        <v>25.7</v>
      </c>
      <c r="C593">
        <f t="shared" si="36"/>
        <v>0.89999999999999858</v>
      </c>
      <c r="D593" s="3">
        <f t="shared" si="37"/>
        <v>3.6290322580645018E-2</v>
      </c>
      <c r="E593">
        <v>8773419</v>
      </c>
      <c r="F593">
        <f t="shared" si="38"/>
        <v>-35263477</v>
      </c>
      <c r="G593" s="3">
        <f t="shared" si="39"/>
        <v>-0.80077117606109205</v>
      </c>
      <c r="H593">
        <v>24.6</v>
      </c>
    </row>
    <row r="594" spans="1:8" x14ac:dyDescent="0.25">
      <c r="A594" s="1">
        <v>44196</v>
      </c>
      <c r="B594">
        <v>24.8</v>
      </c>
      <c r="C594">
        <f t="shared" si="36"/>
        <v>-0.14999999999999858</v>
      </c>
      <c r="D594" s="3">
        <f t="shared" si="37"/>
        <v>-6.0120240480960874E-3</v>
      </c>
      <c r="E594">
        <v>44036896</v>
      </c>
      <c r="F594">
        <f t="shared" si="38"/>
        <v>16495450</v>
      </c>
      <c r="G594" s="3">
        <f t="shared" si="39"/>
        <v>0.59893187888537147</v>
      </c>
      <c r="H594">
        <v>25.7</v>
      </c>
    </row>
    <row r="595" spans="1:8" x14ac:dyDescent="0.25">
      <c r="A595" s="1">
        <v>44195</v>
      </c>
      <c r="B595">
        <v>24.95</v>
      </c>
      <c r="C595">
        <f t="shared" si="36"/>
        <v>-5.0000000000000711E-2</v>
      </c>
      <c r="D595" s="3">
        <f t="shared" si="37"/>
        <v>-2.0000000000000018E-3</v>
      </c>
      <c r="E595">
        <v>27541446</v>
      </c>
      <c r="F595">
        <f t="shared" si="38"/>
        <v>-2362547</v>
      </c>
      <c r="G595" s="3">
        <f t="shared" si="39"/>
        <v>-7.90043991783973E-2</v>
      </c>
      <c r="H595">
        <v>24.8</v>
      </c>
    </row>
    <row r="596" spans="1:8" x14ac:dyDescent="0.25">
      <c r="A596" s="1">
        <v>44194</v>
      </c>
      <c r="B596">
        <v>25</v>
      </c>
      <c r="C596">
        <f t="shared" si="36"/>
        <v>0.5</v>
      </c>
      <c r="D596" s="3">
        <f t="shared" si="37"/>
        <v>2.0408163265306145E-2</v>
      </c>
      <c r="E596">
        <v>29903993</v>
      </c>
      <c r="F596">
        <f t="shared" si="38"/>
        <v>-54530326</v>
      </c>
      <c r="G596" s="3">
        <f t="shared" si="39"/>
        <v>-0.64583129994806976</v>
      </c>
      <c r="H596">
        <v>24.95</v>
      </c>
    </row>
    <row r="597" spans="1:8" x14ac:dyDescent="0.25">
      <c r="A597" s="1">
        <v>44189</v>
      </c>
      <c r="B597">
        <v>24.5</v>
      </c>
      <c r="C597">
        <f t="shared" si="36"/>
        <v>0</v>
      </c>
      <c r="D597" s="3">
        <f t="shared" si="37"/>
        <v>0</v>
      </c>
      <c r="E597">
        <v>84434319</v>
      </c>
      <c r="F597">
        <f t="shared" si="38"/>
        <v>41252143</v>
      </c>
      <c r="G597" s="3">
        <f t="shared" si="39"/>
        <v>0.95530486930533565</v>
      </c>
      <c r="H597">
        <v>25</v>
      </c>
    </row>
    <row r="598" spans="1:8" x14ac:dyDescent="0.25">
      <c r="A598" s="1">
        <v>44188</v>
      </c>
      <c r="B598">
        <v>24.5</v>
      </c>
      <c r="C598">
        <f t="shared" si="36"/>
        <v>0</v>
      </c>
      <c r="D598" s="3">
        <f t="shared" si="37"/>
        <v>0</v>
      </c>
      <c r="E598">
        <v>43182176</v>
      </c>
      <c r="F598">
        <f t="shared" si="38"/>
        <v>-15842158</v>
      </c>
      <c r="G598" s="3">
        <f t="shared" si="39"/>
        <v>-0.26840045327745676</v>
      </c>
      <c r="H598">
        <v>24.5</v>
      </c>
    </row>
    <row r="599" spans="1:8" x14ac:dyDescent="0.25">
      <c r="A599" s="1">
        <v>44187</v>
      </c>
      <c r="B599">
        <v>24.5</v>
      </c>
      <c r="C599">
        <f t="shared" si="36"/>
        <v>0.19999999999999929</v>
      </c>
      <c r="D599" s="3">
        <f t="shared" si="37"/>
        <v>8.2304526748970819E-3</v>
      </c>
      <c r="E599">
        <v>59024334</v>
      </c>
      <c r="F599">
        <f t="shared" si="38"/>
        <v>46775195</v>
      </c>
      <c r="G599" s="3">
        <f t="shared" si="39"/>
        <v>3.8186516619657924</v>
      </c>
      <c r="H599">
        <v>24.5</v>
      </c>
    </row>
    <row r="600" spans="1:8" x14ac:dyDescent="0.25">
      <c r="A600" s="1">
        <v>44186</v>
      </c>
      <c r="B600">
        <v>24.3</v>
      </c>
      <c r="C600">
        <f t="shared" si="36"/>
        <v>-0.5</v>
      </c>
      <c r="D600" s="3">
        <f t="shared" si="37"/>
        <v>-2.0161290322580627E-2</v>
      </c>
      <c r="E600">
        <v>12249139</v>
      </c>
      <c r="F600">
        <f t="shared" si="38"/>
        <v>-7971947</v>
      </c>
      <c r="G600" s="3">
        <f t="shared" si="39"/>
        <v>-0.39423931039114324</v>
      </c>
      <c r="H600">
        <v>24.5</v>
      </c>
    </row>
    <row r="601" spans="1:8" x14ac:dyDescent="0.25">
      <c r="A601" s="1">
        <v>44183</v>
      </c>
      <c r="B601">
        <v>24.8</v>
      </c>
      <c r="C601">
        <f t="shared" si="36"/>
        <v>5.0000000000000711E-2</v>
      </c>
      <c r="D601" s="3">
        <f t="shared" si="37"/>
        <v>2.0202020202020332E-3</v>
      </c>
      <c r="E601">
        <v>20221086</v>
      </c>
      <c r="F601">
        <f t="shared" si="38"/>
        <v>4455266</v>
      </c>
      <c r="G601" s="3">
        <f t="shared" si="39"/>
        <v>0.28259018560404714</v>
      </c>
      <c r="H601">
        <v>24.3</v>
      </c>
    </row>
    <row r="602" spans="1:8" x14ac:dyDescent="0.25">
      <c r="A602" s="1">
        <v>44182</v>
      </c>
      <c r="B602">
        <v>24.75</v>
      </c>
      <c r="C602">
        <f t="shared" si="36"/>
        <v>0.64999999999999858</v>
      </c>
      <c r="D602" s="3">
        <f t="shared" si="37"/>
        <v>2.6970954356846377E-2</v>
      </c>
      <c r="E602">
        <v>15765820</v>
      </c>
      <c r="F602">
        <f t="shared" si="38"/>
        <v>-3569964</v>
      </c>
      <c r="G602" s="3">
        <f t="shared" si="39"/>
        <v>-0.18462990691248926</v>
      </c>
      <c r="H602">
        <v>24.8</v>
      </c>
    </row>
    <row r="603" spans="1:8" x14ac:dyDescent="0.25">
      <c r="A603" s="1">
        <v>44181</v>
      </c>
      <c r="B603">
        <v>24.1</v>
      </c>
      <c r="C603">
        <f t="shared" si="36"/>
        <v>0.60000000000000142</v>
      </c>
      <c r="D603" s="3">
        <f t="shared" si="37"/>
        <v>2.5531914893617058E-2</v>
      </c>
      <c r="E603">
        <v>19335784</v>
      </c>
      <c r="F603">
        <f t="shared" si="38"/>
        <v>-4080806</v>
      </c>
      <c r="G603" s="3">
        <f t="shared" si="39"/>
        <v>-0.17426986593692761</v>
      </c>
      <c r="H603">
        <v>24.75</v>
      </c>
    </row>
    <row r="604" spans="1:8" x14ac:dyDescent="0.25">
      <c r="A604" s="1">
        <v>44180</v>
      </c>
      <c r="B604">
        <v>23.5</v>
      </c>
      <c r="C604">
        <f t="shared" si="36"/>
        <v>0.89999999999999858</v>
      </c>
      <c r="D604" s="3">
        <f t="shared" si="37"/>
        <v>3.9823008849557473E-2</v>
      </c>
      <c r="E604">
        <v>23416590</v>
      </c>
      <c r="F604">
        <f t="shared" si="38"/>
        <v>-15216924</v>
      </c>
      <c r="G604" s="3">
        <f t="shared" si="39"/>
        <v>-0.39387884829736175</v>
      </c>
      <c r="H604">
        <v>24.1</v>
      </c>
    </row>
    <row r="605" spans="1:8" x14ac:dyDescent="0.25">
      <c r="A605" s="1">
        <v>44179</v>
      </c>
      <c r="B605">
        <v>22.6</v>
      </c>
      <c r="C605">
        <f t="shared" si="36"/>
        <v>-9.9999999999997868E-2</v>
      </c>
      <c r="D605" s="3">
        <f t="shared" si="37"/>
        <v>-4.405286343612258E-3</v>
      </c>
      <c r="E605">
        <v>38633514</v>
      </c>
      <c r="F605">
        <f t="shared" si="38"/>
        <v>-9140271</v>
      </c>
      <c r="G605" s="3">
        <f t="shared" si="39"/>
        <v>-0.19132398657548277</v>
      </c>
      <c r="H605">
        <v>23.5</v>
      </c>
    </row>
    <row r="606" spans="1:8" x14ac:dyDescent="0.25">
      <c r="A606" s="1">
        <v>44176</v>
      </c>
      <c r="B606">
        <v>22.7</v>
      </c>
      <c r="C606">
        <f t="shared" si="36"/>
        <v>0.69999999999999929</v>
      </c>
      <c r="D606" s="3">
        <f t="shared" si="37"/>
        <v>3.1818181818181746E-2</v>
      </c>
      <c r="E606">
        <v>47773785</v>
      </c>
      <c r="F606">
        <f t="shared" si="38"/>
        <v>-17268311</v>
      </c>
      <c r="G606" s="3">
        <f t="shared" si="39"/>
        <v>-0.26549438074689347</v>
      </c>
      <c r="H606">
        <v>22.6</v>
      </c>
    </row>
    <row r="607" spans="1:8" x14ac:dyDescent="0.25">
      <c r="A607" s="1">
        <v>44175</v>
      </c>
      <c r="B607">
        <v>22</v>
      </c>
      <c r="C607">
        <f t="shared" si="36"/>
        <v>-1.4499999999999993</v>
      </c>
      <c r="D607" s="3">
        <f t="shared" si="37"/>
        <v>-6.1833688699360345E-2</v>
      </c>
      <c r="E607">
        <v>65042096</v>
      </c>
      <c r="F607">
        <f t="shared" si="38"/>
        <v>35322601</v>
      </c>
      <c r="G607" s="3">
        <f t="shared" si="39"/>
        <v>1.1885330151134803</v>
      </c>
      <c r="H607">
        <v>22.7</v>
      </c>
    </row>
    <row r="608" spans="1:8" x14ac:dyDescent="0.25">
      <c r="A608" s="1">
        <v>44174</v>
      </c>
      <c r="B608">
        <v>23.45</v>
      </c>
      <c r="C608">
        <f t="shared" si="36"/>
        <v>5.0000000000000711E-2</v>
      </c>
      <c r="D608" s="3">
        <f t="shared" si="37"/>
        <v>2.1367521367521292E-3</v>
      </c>
      <c r="E608">
        <v>29719495</v>
      </c>
      <c r="F608">
        <f t="shared" si="38"/>
        <v>-4137834</v>
      </c>
      <c r="G608" s="3">
        <f t="shared" si="39"/>
        <v>-0.12221383441085976</v>
      </c>
      <c r="H608">
        <v>22</v>
      </c>
    </row>
    <row r="609" spans="1:8" x14ac:dyDescent="0.25">
      <c r="A609" s="1">
        <v>44173</v>
      </c>
      <c r="B609">
        <v>23.4</v>
      </c>
      <c r="C609">
        <f t="shared" si="36"/>
        <v>-0.30000000000000071</v>
      </c>
      <c r="D609" s="3">
        <f t="shared" si="37"/>
        <v>-1.2658227848101333E-2</v>
      </c>
      <c r="E609">
        <v>33857329</v>
      </c>
      <c r="F609">
        <f t="shared" si="38"/>
        <v>19109970</v>
      </c>
      <c r="G609" s="3">
        <f t="shared" si="39"/>
        <v>1.2958232046836318</v>
      </c>
      <c r="H609">
        <v>23.45</v>
      </c>
    </row>
    <row r="610" spans="1:8" x14ac:dyDescent="0.25">
      <c r="A610" s="1">
        <v>44172</v>
      </c>
      <c r="B610">
        <v>23.7</v>
      </c>
      <c r="C610">
        <f t="shared" si="36"/>
        <v>-0.25</v>
      </c>
      <c r="D610" s="3">
        <f t="shared" si="37"/>
        <v>-1.043841336116913E-2</v>
      </c>
      <c r="E610">
        <v>14747359</v>
      </c>
      <c r="F610">
        <f t="shared" si="38"/>
        <v>-182392</v>
      </c>
      <c r="G610" s="3">
        <f t="shared" si="39"/>
        <v>-1.2216680639884792E-2</v>
      </c>
      <c r="H610">
        <v>23.4</v>
      </c>
    </row>
    <row r="611" spans="1:8" x14ac:dyDescent="0.25">
      <c r="A611" s="1">
        <v>44169</v>
      </c>
      <c r="B611">
        <v>23.95</v>
      </c>
      <c r="C611">
        <f t="shared" si="36"/>
        <v>0.39999999999999858</v>
      </c>
      <c r="D611" s="3">
        <f t="shared" si="37"/>
        <v>1.6985138004246281E-2</v>
      </c>
      <c r="E611">
        <v>14929751</v>
      </c>
      <c r="F611">
        <f t="shared" si="38"/>
        <v>-16271431</v>
      </c>
      <c r="G611" s="3">
        <f t="shared" si="39"/>
        <v>-0.52150046751433976</v>
      </c>
      <c r="H611">
        <v>23.7</v>
      </c>
    </row>
    <row r="612" spans="1:8" x14ac:dyDescent="0.25">
      <c r="A612" s="1">
        <v>44168</v>
      </c>
      <c r="B612">
        <v>23.55</v>
      </c>
      <c r="C612">
        <f t="shared" si="36"/>
        <v>-0.44999999999999929</v>
      </c>
      <c r="D612" s="3">
        <f t="shared" si="37"/>
        <v>-1.8749999999999933E-2</v>
      </c>
      <c r="E612">
        <v>31201182</v>
      </c>
      <c r="F612">
        <f t="shared" si="38"/>
        <v>-12815538</v>
      </c>
      <c r="G612" s="3">
        <f t="shared" si="39"/>
        <v>-0.29115158966865318</v>
      </c>
      <c r="H612">
        <v>23.95</v>
      </c>
    </row>
    <row r="613" spans="1:8" x14ac:dyDescent="0.25">
      <c r="A613" s="1">
        <v>44167</v>
      </c>
      <c r="B613">
        <v>24</v>
      </c>
      <c r="C613">
        <f t="shared" si="36"/>
        <v>-0.39999999999999858</v>
      </c>
      <c r="D613" s="3">
        <f t="shared" si="37"/>
        <v>-1.6393442622950727E-2</v>
      </c>
      <c r="E613">
        <v>44016720</v>
      </c>
      <c r="F613">
        <f t="shared" si="38"/>
        <v>34629386</v>
      </c>
      <c r="G613" s="3">
        <f t="shared" si="39"/>
        <v>3.6889478951105819</v>
      </c>
      <c r="H613">
        <v>23.55</v>
      </c>
    </row>
    <row r="614" spans="1:8" x14ac:dyDescent="0.25">
      <c r="A614" s="1">
        <v>44166</v>
      </c>
      <c r="B614">
        <v>24.4</v>
      </c>
      <c r="C614">
        <f t="shared" si="36"/>
        <v>0.39999999999999858</v>
      </c>
      <c r="D614" s="3">
        <f t="shared" si="37"/>
        <v>1.6666666666666607E-2</v>
      </c>
      <c r="E614">
        <v>9387334</v>
      </c>
      <c r="F614">
        <f t="shared" si="38"/>
        <v>-37634646</v>
      </c>
      <c r="G614" s="3">
        <f t="shared" si="39"/>
        <v>-0.80036285158557763</v>
      </c>
      <c r="H614">
        <v>24</v>
      </c>
    </row>
    <row r="615" spans="1:8" x14ac:dyDescent="0.25">
      <c r="A615" s="1">
        <v>44165</v>
      </c>
      <c r="B615">
        <v>24</v>
      </c>
      <c r="C615">
        <f t="shared" si="36"/>
        <v>-0.44999999999999929</v>
      </c>
      <c r="D615" s="3">
        <f t="shared" si="37"/>
        <v>-1.8404907975460127E-2</v>
      </c>
      <c r="E615">
        <v>47021980</v>
      </c>
      <c r="F615">
        <f t="shared" si="38"/>
        <v>31645350</v>
      </c>
      <c r="G615" s="3">
        <f t="shared" si="39"/>
        <v>2.0580159631856914</v>
      </c>
      <c r="H615">
        <v>24.4</v>
      </c>
    </row>
    <row r="616" spans="1:8" x14ac:dyDescent="0.25">
      <c r="A616" s="1">
        <v>44162</v>
      </c>
      <c r="B616">
        <v>24.45</v>
      </c>
      <c r="C616">
        <f t="shared" si="36"/>
        <v>-5.0000000000000711E-2</v>
      </c>
      <c r="D616" s="3">
        <f t="shared" si="37"/>
        <v>-2.0408163265306367E-3</v>
      </c>
      <c r="E616">
        <v>15376630</v>
      </c>
      <c r="F616">
        <f t="shared" si="38"/>
        <v>-25198172</v>
      </c>
      <c r="G616" s="3">
        <f t="shared" si="39"/>
        <v>-0.62103006688732576</v>
      </c>
      <c r="H616">
        <v>24</v>
      </c>
    </row>
    <row r="617" spans="1:8" x14ac:dyDescent="0.25">
      <c r="A617" s="1">
        <v>44161</v>
      </c>
      <c r="B617">
        <v>24.5</v>
      </c>
      <c r="C617">
        <f t="shared" si="36"/>
        <v>0</v>
      </c>
      <c r="D617" s="3">
        <f t="shared" si="37"/>
        <v>0</v>
      </c>
      <c r="E617">
        <v>40574802</v>
      </c>
      <c r="F617">
        <f t="shared" si="38"/>
        <v>-18645513</v>
      </c>
      <c r="G617" s="3">
        <f t="shared" si="39"/>
        <v>-0.31484994634020436</v>
      </c>
      <c r="H617">
        <v>24.45</v>
      </c>
    </row>
    <row r="618" spans="1:8" x14ac:dyDescent="0.25">
      <c r="A618" s="1">
        <v>44160</v>
      </c>
      <c r="B618">
        <v>24.5</v>
      </c>
      <c r="C618">
        <f t="shared" si="36"/>
        <v>0.39999999999999858</v>
      </c>
      <c r="D618" s="3">
        <f t="shared" si="37"/>
        <v>1.6597510373443924E-2</v>
      </c>
      <c r="E618">
        <v>59220315</v>
      </c>
      <c r="F618">
        <f t="shared" si="38"/>
        <v>-12713526</v>
      </c>
      <c r="G618" s="3">
        <f t="shared" si="39"/>
        <v>-0.17673915118754746</v>
      </c>
      <c r="H618">
        <v>24.5</v>
      </c>
    </row>
    <row r="619" spans="1:8" x14ac:dyDescent="0.25">
      <c r="A619" s="1">
        <v>44159</v>
      </c>
      <c r="B619">
        <v>24.1</v>
      </c>
      <c r="C619">
        <f t="shared" si="36"/>
        <v>-4.9999999999997158E-2</v>
      </c>
      <c r="D619" s="3">
        <f t="shared" si="37"/>
        <v>-2.0703933747411307E-3</v>
      </c>
      <c r="E619">
        <v>71933841</v>
      </c>
      <c r="F619">
        <f t="shared" si="38"/>
        <v>-7806939</v>
      </c>
      <c r="G619" s="3">
        <f t="shared" si="39"/>
        <v>-9.790397084151925E-2</v>
      </c>
      <c r="H619">
        <v>24.5</v>
      </c>
    </row>
    <row r="620" spans="1:8" x14ac:dyDescent="0.25">
      <c r="A620" s="1">
        <v>44158</v>
      </c>
      <c r="B620">
        <v>24.15</v>
      </c>
      <c r="C620">
        <f t="shared" si="36"/>
        <v>-1.4500000000000028</v>
      </c>
      <c r="D620" s="3">
        <f t="shared" si="37"/>
        <v>-5.6640625000000111E-2</v>
      </c>
      <c r="E620">
        <v>79740780</v>
      </c>
      <c r="F620">
        <f t="shared" si="38"/>
        <v>35413533</v>
      </c>
      <c r="G620" s="3">
        <f t="shared" si="39"/>
        <v>0.79891117533195777</v>
      </c>
      <c r="H620">
        <v>24.1</v>
      </c>
    </row>
    <row r="621" spans="1:8" x14ac:dyDescent="0.25">
      <c r="A621" s="1">
        <v>44155</v>
      </c>
      <c r="B621">
        <v>25.6</v>
      </c>
      <c r="C621">
        <f t="shared" si="36"/>
        <v>-0.44999999999999929</v>
      </c>
      <c r="D621" s="3">
        <f t="shared" si="37"/>
        <v>-1.7274472168905874E-2</v>
      </c>
      <c r="E621">
        <v>44327247</v>
      </c>
      <c r="F621">
        <f t="shared" si="38"/>
        <v>23998506</v>
      </c>
      <c r="G621" s="3">
        <f t="shared" si="39"/>
        <v>1.1805210170172367</v>
      </c>
      <c r="H621">
        <v>24.15</v>
      </c>
    </row>
    <row r="622" spans="1:8" x14ac:dyDescent="0.25">
      <c r="A622" s="1">
        <v>44154</v>
      </c>
      <c r="B622">
        <v>26.05</v>
      </c>
      <c r="C622">
        <f t="shared" si="36"/>
        <v>-0.64999999999999858</v>
      </c>
      <c r="D622" s="3">
        <f t="shared" si="37"/>
        <v>-2.4344569288389462E-2</v>
      </c>
      <c r="E622">
        <v>20328741</v>
      </c>
      <c r="F622">
        <f t="shared" si="38"/>
        <v>-36974871</v>
      </c>
      <c r="G622" s="3">
        <f t="shared" si="39"/>
        <v>-0.64524503272149758</v>
      </c>
      <c r="H622">
        <v>25.6</v>
      </c>
    </row>
    <row r="623" spans="1:8" x14ac:dyDescent="0.25">
      <c r="A623" s="1">
        <v>44153</v>
      </c>
      <c r="B623">
        <v>26.7</v>
      </c>
      <c r="C623">
        <f t="shared" si="36"/>
        <v>0.80000000000000071</v>
      </c>
      <c r="D623" s="3">
        <f t="shared" si="37"/>
        <v>3.0888030888030826E-2</v>
      </c>
      <c r="E623">
        <v>57303612</v>
      </c>
      <c r="F623">
        <f t="shared" si="38"/>
        <v>10968297</v>
      </c>
      <c r="G623" s="3">
        <f t="shared" si="39"/>
        <v>0.23671571025253635</v>
      </c>
      <c r="H623">
        <v>26.05</v>
      </c>
    </row>
    <row r="624" spans="1:8" x14ac:dyDescent="0.25">
      <c r="A624" s="1">
        <v>44152</v>
      </c>
      <c r="B624">
        <v>25.9</v>
      </c>
      <c r="C624">
        <f t="shared" si="36"/>
        <v>-0.10000000000000142</v>
      </c>
      <c r="D624" s="3">
        <f t="shared" si="37"/>
        <v>-3.8461538461539435E-3</v>
      </c>
      <c r="E624">
        <v>46335315</v>
      </c>
      <c r="F624">
        <f t="shared" si="38"/>
        <v>-47698387</v>
      </c>
      <c r="G624" s="3">
        <f t="shared" si="39"/>
        <v>-0.50724778441669782</v>
      </c>
      <c r="H624">
        <v>26.7</v>
      </c>
    </row>
    <row r="625" spans="1:8" x14ac:dyDescent="0.25">
      <c r="A625" s="1">
        <v>44151</v>
      </c>
      <c r="B625">
        <v>26</v>
      </c>
      <c r="C625">
        <f t="shared" si="36"/>
        <v>-1.1499999999999986</v>
      </c>
      <c r="D625" s="3">
        <f t="shared" si="37"/>
        <v>-4.2357274401473299E-2</v>
      </c>
      <c r="E625">
        <v>94033702</v>
      </c>
      <c r="F625">
        <f t="shared" si="38"/>
        <v>-69482575</v>
      </c>
      <c r="G625" s="3">
        <f t="shared" si="39"/>
        <v>-0.42492757464139186</v>
      </c>
      <c r="H625">
        <v>25.9</v>
      </c>
    </row>
    <row r="626" spans="1:8" x14ac:dyDescent="0.25">
      <c r="A626" s="1">
        <v>44148</v>
      </c>
      <c r="B626">
        <v>27.15</v>
      </c>
      <c r="C626">
        <f t="shared" si="36"/>
        <v>-1</v>
      </c>
      <c r="D626" s="3">
        <f t="shared" si="37"/>
        <v>-3.5523978685612745E-2</v>
      </c>
      <c r="E626">
        <v>163516277</v>
      </c>
      <c r="F626">
        <f t="shared" si="38"/>
        <v>2132987</v>
      </c>
      <c r="G626" s="3">
        <f t="shared" si="39"/>
        <v>1.3216901204579523E-2</v>
      </c>
      <c r="H626">
        <v>26</v>
      </c>
    </row>
    <row r="627" spans="1:8" x14ac:dyDescent="0.25">
      <c r="A627" s="1">
        <v>44147</v>
      </c>
      <c r="B627">
        <v>28.15</v>
      </c>
      <c r="C627">
        <f t="shared" si="36"/>
        <v>2.5499999999999972</v>
      </c>
      <c r="D627" s="3">
        <f t="shared" si="37"/>
        <v>9.9609374999999778E-2</v>
      </c>
      <c r="E627">
        <v>161383290</v>
      </c>
      <c r="F627">
        <f t="shared" si="38"/>
        <v>100569940</v>
      </c>
      <c r="G627" s="3">
        <f t="shared" si="39"/>
        <v>1.6537477379555638</v>
      </c>
      <c r="H627">
        <v>27.15</v>
      </c>
    </row>
    <row r="628" spans="1:8" x14ac:dyDescent="0.25">
      <c r="A628" s="1">
        <v>44146</v>
      </c>
      <c r="B628">
        <v>25.6</v>
      </c>
      <c r="C628">
        <f t="shared" si="36"/>
        <v>1.1000000000000014</v>
      </c>
      <c r="D628" s="3">
        <f t="shared" si="37"/>
        <v>4.4897959183673564E-2</v>
      </c>
      <c r="E628">
        <v>60813350</v>
      </c>
      <c r="F628">
        <f t="shared" si="38"/>
        <v>-7100895</v>
      </c>
      <c r="G628" s="3">
        <f t="shared" si="39"/>
        <v>-0.10455678333757523</v>
      </c>
      <c r="H628">
        <v>28.15</v>
      </c>
    </row>
    <row r="629" spans="1:8" x14ac:dyDescent="0.25">
      <c r="A629" s="1">
        <v>44145</v>
      </c>
      <c r="B629">
        <v>24.5</v>
      </c>
      <c r="C629">
        <f t="shared" si="36"/>
        <v>0.55000000000000071</v>
      </c>
      <c r="D629" s="3">
        <f t="shared" si="37"/>
        <v>2.2964509394572064E-2</v>
      </c>
      <c r="E629">
        <v>67914245</v>
      </c>
      <c r="F629">
        <f t="shared" si="38"/>
        <v>-2308940</v>
      </c>
      <c r="G629" s="3">
        <f t="shared" si="39"/>
        <v>-3.2880023883849807E-2</v>
      </c>
      <c r="H629">
        <v>25.6</v>
      </c>
    </row>
    <row r="630" spans="1:8" x14ac:dyDescent="0.25">
      <c r="A630" s="1">
        <v>44144</v>
      </c>
      <c r="B630">
        <v>23.95</v>
      </c>
      <c r="C630">
        <f t="shared" si="36"/>
        <v>1.6499999999999986</v>
      </c>
      <c r="D630" s="3">
        <f t="shared" si="37"/>
        <v>7.399103139013441E-2</v>
      </c>
      <c r="E630">
        <v>70223185</v>
      </c>
      <c r="F630">
        <f t="shared" si="38"/>
        <v>40711983</v>
      </c>
      <c r="G630" s="3">
        <f t="shared" si="39"/>
        <v>1.3795433679726092</v>
      </c>
      <c r="H630">
        <v>24.5</v>
      </c>
    </row>
    <row r="631" spans="1:8" x14ac:dyDescent="0.25">
      <c r="A631" s="1">
        <v>44141</v>
      </c>
      <c r="B631">
        <v>22.3</v>
      </c>
      <c r="C631">
        <f t="shared" si="36"/>
        <v>0.40000000000000213</v>
      </c>
      <c r="D631" s="3">
        <f t="shared" si="37"/>
        <v>1.8264840182648401E-2</v>
      </c>
      <c r="E631">
        <v>29511202</v>
      </c>
      <c r="F631">
        <f t="shared" si="38"/>
        <v>-6480630</v>
      </c>
      <c r="G631" s="3">
        <f t="shared" si="39"/>
        <v>-0.18005835323970176</v>
      </c>
      <c r="H631">
        <v>23.95</v>
      </c>
    </row>
    <row r="632" spans="1:8" x14ac:dyDescent="0.25">
      <c r="A632" s="1">
        <v>44140</v>
      </c>
      <c r="B632">
        <v>21.9</v>
      </c>
      <c r="C632">
        <f t="shared" si="36"/>
        <v>4.9999999999997158E-2</v>
      </c>
      <c r="D632" s="3">
        <f t="shared" si="37"/>
        <v>2.2883295194506825E-3</v>
      </c>
      <c r="E632">
        <v>35991832</v>
      </c>
      <c r="F632">
        <f t="shared" si="38"/>
        <v>14126827</v>
      </c>
      <c r="G632" s="3">
        <f t="shared" si="39"/>
        <v>0.64609301484266757</v>
      </c>
      <c r="H632">
        <v>22.3</v>
      </c>
    </row>
    <row r="633" spans="1:8" x14ac:dyDescent="0.25">
      <c r="A633" s="1">
        <v>44139</v>
      </c>
      <c r="B633">
        <v>21.85</v>
      </c>
      <c r="C633">
        <f t="shared" si="36"/>
        <v>0</v>
      </c>
      <c r="D633" s="3">
        <f t="shared" si="37"/>
        <v>0</v>
      </c>
      <c r="E633">
        <v>21865005</v>
      </c>
      <c r="F633">
        <f t="shared" si="38"/>
        <v>-19237519</v>
      </c>
      <c r="G633" s="3">
        <f t="shared" si="39"/>
        <v>-0.46803741298222956</v>
      </c>
      <c r="H633">
        <v>21.9</v>
      </c>
    </row>
    <row r="634" spans="1:8" x14ac:dyDescent="0.25">
      <c r="A634" s="1">
        <v>44138</v>
      </c>
      <c r="B634">
        <v>21.85</v>
      </c>
      <c r="C634">
        <f t="shared" si="36"/>
        <v>-9.9999999999997868E-2</v>
      </c>
      <c r="D634" s="3">
        <f t="shared" si="37"/>
        <v>-4.5558086560363309E-3</v>
      </c>
      <c r="E634">
        <v>41102524</v>
      </c>
      <c r="F634">
        <f t="shared" si="38"/>
        <v>-5932162</v>
      </c>
      <c r="G634" s="3">
        <f t="shared" si="39"/>
        <v>-0.12612313389314433</v>
      </c>
      <c r="H634">
        <v>21.85</v>
      </c>
    </row>
    <row r="635" spans="1:8" x14ac:dyDescent="0.25">
      <c r="A635" s="1">
        <v>44137</v>
      </c>
      <c r="B635">
        <v>21.95</v>
      </c>
      <c r="C635">
        <f t="shared" si="36"/>
        <v>-0.15000000000000213</v>
      </c>
      <c r="D635" s="3">
        <f t="shared" si="37"/>
        <v>-6.7873303167421684E-3</v>
      </c>
      <c r="E635">
        <v>47034686</v>
      </c>
      <c r="F635">
        <f t="shared" si="38"/>
        <v>-28196221</v>
      </c>
      <c r="G635" s="3">
        <f t="shared" si="39"/>
        <v>-0.37479570730152167</v>
      </c>
      <c r="H635">
        <v>21.85</v>
      </c>
    </row>
    <row r="636" spans="1:8" x14ac:dyDescent="0.25">
      <c r="A636" s="1">
        <v>44134</v>
      </c>
      <c r="B636">
        <v>22.1</v>
      </c>
      <c r="C636">
        <f t="shared" si="36"/>
        <v>0.60000000000000142</v>
      </c>
      <c r="D636" s="3">
        <f t="shared" si="37"/>
        <v>2.7906976744186185E-2</v>
      </c>
      <c r="E636">
        <v>75230907</v>
      </c>
      <c r="F636">
        <f t="shared" si="38"/>
        <v>28568038</v>
      </c>
      <c r="G636" s="3">
        <f t="shared" si="39"/>
        <v>0.61222206461415829</v>
      </c>
      <c r="H636">
        <v>21.95</v>
      </c>
    </row>
    <row r="637" spans="1:8" x14ac:dyDescent="0.25">
      <c r="A637" s="1">
        <v>44132</v>
      </c>
      <c r="B637">
        <v>21.5</v>
      </c>
      <c r="C637">
        <f t="shared" si="36"/>
        <v>5.0000000000000711E-2</v>
      </c>
      <c r="D637" s="3">
        <f t="shared" si="37"/>
        <v>2.3310023310023631E-3</v>
      </c>
      <c r="E637">
        <v>46662869</v>
      </c>
      <c r="F637">
        <f t="shared" si="38"/>
        <v>27804980</v>
      </c>
      <c r="G637" s="3">
        <f t="shared" si="39"/>
        <v>1.4744481739180881</v>
      </c>
      <c r="H637">
        <v>22.1</v>
      </c>
    </row>
    <row r="638" spans="1:8" x14ac:dyDescent="0.25">
      <c r="A638" s="1">
        <v>44131</v>
      </c>
      <c r="B638">
        <v>21.45</v>
      </c>
      <c r="C638">
        <f t="shared" si="36"/>
        <v>0.30000000000000071</v>
      </c>
      <c r="D638" s="3">
        <f t="shared" si="37"/>
        <v>1.4184397163120588E-2</v>
      </c>
      <c r="E638">
        <v>18857889</v>
      </c>
      <c r="F638">
        <f t="shared" si="38"/>
        <v>-28928740</v>
      </c>
      <c r="G638" s="3">
        <f t="shared" si="39"/>
        <v>-0.6053731055187006</v>
      </c>
      <c r="H638">
        <v>21.5</v>
      </c>
    </row>
    <row r="639" spans="1:8" x14ac:dyDescent="0.25">
      <c r="A639" s="1">
        <v>44130</v>
      </c>
      <c r="B639">
        <v>21.15</v>
      </c>
      <c r="C639">
        <f t="shared" si="36"/>
        <v>0.14999999999999858</v>
      </c>
      <c r="D639" s="3">
        <f t="shared" si="37"/>
        <v>7.1428571428571175E-3</v>
      </c>
      <c r="E639">
        <v>47786629</v>
      </c>
      <c r="F639">
        <f t="shared" si="38"/>
        <v>28231585</v>
      </c>
      <c r="G639" s="3">
        <f t="shared" si="39"/>
        <v>1.4436983624276172</v>
      </c>
      <c r="H639">
        <v>21.45</v>
      </c>
    </row>
    <row r="640" spans="1:8" x14ac:dyDescent="0.25">
      <c r="A640" s="1">
        <v>44127</v>
      </c>
      <c r="B640">
        <v>21</v>
      </c>
      <c r="C640">
        <f t="shared" si="36"/>
        <v>0.35000000000000142</v>
      </c>
      <c r="D640" s="3">
        <f t="shared" si="37"/>
        <v>1.6949152542373058E-2</v>
      </c>
      <c r="E640">
        <v>19555044</v>
      </c>
      <c r="F640">
        <f t="shared" si="38"/>
        <v>-20029009</v>
      </c>
      <c r="G640" s="3">
        <f t="shared" si="39"/>
        <v>-0.50598681746914598</v>
      </c>
      <c r="H640">
        <v>21.15</v>
      </c>
    </row>
    <row r="641" spans="1:8" x14ac:dyDescent="0.25">
      <c r="A641" s="1">
        <v>44126</v>
      </c>
      <c r="B641">
        <v>20.65</v>
      </c>
      <c r="C641">
        <f t="shared" si="36"/>
        <v>-0.15000000000000213</v>
      </c>
      <c r="D641" s="3">
        <f t="shared" si="37"/>
        <v>-7.2115384615385469E-3</v>
      </c>
      <c r="E641">
        <v>39584053</v>
      </c>
      <c r="F641">
        <f t="shared" si="38"/>
        <v>-23409</v>
      </c>
      <c r="G641" s="3">
        <f t="shared" si="39"/>
        <v>-5.910249942295831E-4</v>
      </c>
      <c r="H641">
        <v>21</v>
      </c>
    </row>
    <row r="642" spans="1:8" x14ac:dyDescent="0.25">
      <c r="A642" s="1">
        <v>44125</v>
      </c>
      <c r="B642">
        <v>20.8</v>
      </c>
      <c r="C642">
        <f t="shared" ref="C642:C705" si="40">B642-B643</f>
        <v>-0.25</v>
      </c>
      <c r="D642" s="3">
        <f t="shared" ref="D642:D705" si="41">B642/B643-1</f>
        <v>-1.1876484560570111E-2</v>
      </c>
      <c r="E642">
        <v>39607462</v>
      </c>
      <c r="F642">
        <f t="shared" ref="F642:F705" si="42">E642-E643</f>
        <v>12448111</v>
      </c>
      <c r="G642" s="3">
        <f t="shared" ref="G642:G705" si="43">E642/E643-1</f>
        <v>0.45833609941563047</v>
      </c>
      <c r="H642">
        <v>20.65</v>
      </c>
    </row>
    <row r="643" spans="1:8" x14ac:dyDescent="0.25">
      <c r="A643" s="1">
        <v>44124</v>
      </c>
      <c r="B643">
        <v>21.05</v>
      </c>
      <c r="C643">
        <f t="shared" si="40"/>
        <v>5.0000000000000711E-2</v>
      </c>
      <c r="D643" s="3">
        <f t="shared" si="41"/>
        <v>2.3809523809523725E-3</v>
      </c>
      <c r="E643">
        <v>27159351</v>
      </c>
      <c r="F643">
        <f t="shared" si="42"/>
        <v>-15845131</v>
      </c>
      <c r="G643" s="3">
        <f t="shared" si="43"/>
        <v>-0.36845301380446815</v>
      </c>
      <c r="H643">
        <v>20.8</v>
      </c>
    </row>
    <row r="644" spans="1:8" x14ac:dyDescent="0.25">
      <c r="A644" s="1">
        <v>44123</v>
      </c>
      <c r="B644">
        <v>21</v>
      </c>
      <c r="C644">
        <f t="shared" si="40"/>
        <v>-0.55000000000000071</v>
      </c>
      <c r="D644" s="3">
        <f t="shared" si="41"/>
        <v>-2.5522041763341052E-2</v>
      </c>
      <c r="E644">
        <v>43004482</v>
      </c>
      <c r="F644">
        <f t="shared" si="42"/>
        <v>-30923796</v>
      </c>
      <c r="G644" s="3">
        <f t="shared" si="43"/>
        <v>-0.41829455299905671</v>
      </c>
      <c r="H644">
        <v>21.05</v>
      </c>
    </row>
    <row r="645" spans="1:8" x14ac:dyDescent="0.25">
      <c r="A645" s="1">
        <v>44120</v>
      </c>
      <c r="B645">
        <v>21.55</v>
      </c>
      <c r="C645">
        <f t="shared" si="40"/>
        <v>1.5500000000000007</v>
      </c>
      <c r="D645" s="3">
        <f t="shared" si="41"/>
        <v>7.7500000000000124E-2</v>
      </c>
      <c r="E645">
        <v>73928278</v>
      </c>
      <c r="F645">
        <f t="shared" si="42"/>
        <v>6695226</v>
      </c>
      <c r="G645" s="3">
        <f t="shared" si="43"/>
        <v>9.9582360176063478E-2</v>
      </c>
      <c r="H645">
        <v>21</v>
      </c>
    </row>
    <row r="646" spans="1:8" x14ac:dyDescent="0.25">
      <c r="A646" s="1">
        <v>44119</v>
      </c>
      <c r="B646">
        <v>20</v>
      </c>
      <c r="C646">
        <f t="shared" si="40"/>
        <v>0</v>
      </c>
      <c r="D646" s="3">
        <f t="shared" si="41"/>
        <v>0</v>
      </c>
      <c r="E646">
        <v>67233052</v>
      </c>
      <c r="F646">
        <f t="shared" si="42"/>
        <v>14186569</v>
      </c>
      <c r="G646" s="3">
        <f t="shared" si="43"/>
        <v>0.26743656125138404</v>
      </c>
      <c r="H646">
        <v>21.55</v>
      </c>
    </row>
    <row r="647" spans="1:8" x14ac:dyDescent="0.25">
      <c r="A647" s="1">
        <v>44118</v>
      </c>
      <c r="B647">
        <v>20</v>
      </c>
      <c r="C647">
        <f t="shared" si="40"/>
        <v>0</v>
      </c>
      <c r="D647" s="3">
        <f t="shared" si="41"/>
        <v>0</v>
      </c>
      <c r="E647">
        <v>53046483</v>
      </c>
      <c r="F647">
        <f t="shared" si="42"/>
        <v>38216585</v>
      </c>
      <c r="G647" s="3">
        <f t="shared" si="43"/>
        <v>2.5769958094115011</v>
      </c>
      <c r="H647">
        <v>20</v>
      </c>
    </row>
    <row r="648" spans="1:8" x14ac:dyDescent="0.25">
      <c r="A648" s="1">
        <v>44117</v>
      </c>
      <c r="B648">
        <v>20</v>
      </c>
      <c r="C648">
        <f t="shared" si="40"/>
        <v>5.0000000000000711E-2</v>
      </c>
      <c r="D648" s="3">
        <f t="shared" si="41"/>
        <v>2.5062656641603454E-3</v>
      </c>
      <c r="E648">
        <v>14829898</v>
      </c>
      <c r="F648">
        <f t="shared" si="42"/>
        <v>-32387453</v>
      </c>
      <c r="G648" s="3">
        <f t="shared" si="43"/>
        <v>-0.68592270244046516</v>
      </c>
      <c r="H648">
        <v>20</v>
      </c>
    </row>
    <row r="649" spans="1:8" x14ac:dyDescent="0.25">
      <c r="A649" s="1">
        <v>44116</v>
      </c>
      <c r="B649">
        <v>19.95</v>
      </c>
      <c r="C649">
        <f t="shared" si="40"/>
        <v>-5.0000000000000711E-2</v>
      </c>
      <c r="D649" s="3">
        <f t="shared" si="41"/>
        <v>-2.5000000000000577E-3</v>
      </c>
      <c r="E649">
        <v>47217351</v>
      </c>
      <c r="F649">
        <f t="shared" si="42"/>
        <v>-2757070</v>
      </c>
      <c r="G649" s="3">
        <f t="shared" si="43"/>
        <v>-5.5169623676080248E-2</v>
      </c>
      <c r="H649">
        <v>20</v>
      </c>
    </row>
    <row r="650" spans="1:8" x14ac:dyDescent="0.25">
      <c r="A650" s="1">
        <v>44113</v>
      </c>
      <c r="B650">
        <v>20</v>
      </c>
      <c r="C650">
        <f t="shared" si="40"/>
        <v>-0.10000000000000142</v>
      </c>
      <c r="D650" s="3">
        <f t="shared" si="41"/>
        <v>-4.9751243781095411E-3</v>
      </c>
      <c r="E650">
        <v>49974421</v>
      </c>
      <c r="F650">
        <f t="shared" si="42"/>
        <v>-24257250</v>
      </c>
      <c r="G650" s="3">
        <f t="shared" si="43"/>
        <v>-0.32677763646193547</v>
      </c>
      <c r="H650">
        <v>19.95</v>
      </c>
    </row>
    <row r="651" spans="1:8" x14ac:dyDescent="0.25">
      <c r="A651" s="1">
        <v>44112</v>
      </c>
      <c r="B651">
        <v>20.100000000000001</v>
      </c>
      <c r="C651">
        <f t="shared" si="40"/>
        <v>0.55000000000000071</v>
      </c>
      <c r="D651" s="3">
        <f t="shared" si="41"/>
        <v>2.8132992327365658E-2</v>
      </c>
      <c r="E651">
        <v>74231671</v>
      </c>
      <c r="F651">
        <f t="shared" si="42"/>
        <v>-41879346</v>
      </c>
      <c r="G651" s="3">
        <f t="shared" si="43"/>
        <v>-0.36068365502301991</v>
      </c>
      <c r="H651">
        <v>20</v>
      </c>
    </row>
    <row r="652" spans="1:8" x14ac:dyDescent="0.25">
      <c r="A652" s="1">
        <v>44111</v>
      </c>
      <c r="B652">
        <v>19.55</v>
      </c>
      <c r="C652">
        <f t="shared" si="40"/>
        <v>-1.25</v>
      </c>
      <c r="D652" s="3">
        <f t="shared" si="41"/>
        <v>-6.0096153846153855E-2</v>
      </c>
      <c r="E652">
        <v>116111017</v>
      </c>
      <c r="F652">
        <f t="shared" si="42"/>
        <v>-19588384</v>
      </c>
      <c r="G652" s="3">
        <f t="shared" si="43"/>
        <v>-0.14435129304660677</v>
      </c>
      <c r="H652">
        <v>20.100000000000001</v>
      </c>
    </row>
    <row r="653" spans="1:8" x14ac:dyDescent="0.25">
      <c r="A653" s="1">
        <v>44110</v>
      </c>
      <c r="B653">
        <v>20.8</v>
      </c>
      <c r="C653">
        <f t="shared" si="40"/>
        <v>1.8000000000000007</v>
      </c>
      <c r="D653" s="3">
        <f t="shared" si="41"/>
        <v>9.473684210526323E-2</v>
      </c>
      <c r="E653">
        <v>135699401</v>
      </c>
      <c r="F653">
        <f t="shared" si="42"/>
        <v>-68985829</v>
      </c>
      <c r="G653" s="3">
        <f t="shared" si="43"/>
        <v>-0.33703374200473579</v>
      </c>
      <c r="H653">
        <v>19.55</v>
      </c>
    </row>
    <row r="654" spans="1:8" x14ac:dyDescent="0.25">
      <c r="A654" s="1">
        <v>44109</v>
      </c>
      <c r="B654">
        <v>19</v>
      </c>
      <c r="C654">
        <f t="shared" si="40"/>
        <v>0.94999999999999929</v>
      </c>
      <c r="D654" s="3">
        <f t="shared" si="41"/>
        <v>5.2631578947368363E-2</v>
      </c>
      <c r="E654">
        <v>204685230</v>
      </c>
      <c r="F654">
        <f t="shared" si="42"/>
        <v>72354729</v>
      </c>
      <c r="G654" s="3">
        <f t="shared" si="43"/>
        <v>0.5467728789147408</v>
      </c>
      <c r="H654">
        <v>20.8</v>
      </c>
    </row>
    <row r="655" spans="1:8" x14ac:dyDescent="0.25">
      <c r="A655" s="1">
        <v>44106</v>
      </c>
      <c r="B655">
        <v>18.05</v>
      </c>
      <c r="C655">
        <f t="shared" si="40"/>
        <v>0.19999999999999929</v>
      </c>
      <c r="D655" s="3">
        <f t="shared" si="41"/>
        <v>1.1204481792717047E-2</v>
      </c>
      <c r="E655">
        <v>132330501</v>
      </c>
      <c r="F655">
        <f t="shared" si="42"/>
        <v>107459369</v>
      </c>
      <c r="G655" s="3">
        <f t="shared" si="43"/>
        <v>4.3206464828380149</v>
      </c>
      <c r="H655">
        <v>19</v>
      </c>
    </row>
    <row r="656" spans="1:8" x14ac:dyDescent="0.25">
      <c r="A656" s="1">
        <v>44104</v>
      </c>
      <c r="B656">
        <v>17.850000000000001</v>
      </c>
      <c r="C656">
        <f t="shared" si="40"/>
        <v>0.35000000000000142</v>
      </c>
      <c r="D656" s="3">
        <f t="shared" si="41"/>
        <v>2.0000000000000018E-2</v>
      </c>
      <c r="E656">
        <v>24871132</v>
      </c>
      <c r="F656">
        <f t="shared" si="42"/>
        <v>-66010402</v>
      </c>
      <c r="G656" s="3">
        <f t="shared" si="43"/>
        <v>-0.72633459289980729</v>
      </c>
      <c r="H656">
        <v>18.05</v>
      </c>
    </row>
    <row r="657" spans="1:8" x14ac:dyDescent="0.25">
      <c r="A657" s="1">
        <v>44103</v>
      </c>
      <c r="B657">
        <v>17.5</v>
      </c>
      <c r="C657">
        <f t="shared" si="40"/>
        <v>0.19999999999999929</v>
      </c>
      <c r="D657" s="3">
        <f t="shared" si="41"/>
        <v>1.156069364161838E-2</v>
      </c>
      <c r="E657">
        <v>90881534</v>
      </c>
      <c r="F657">
        <f t="shared" si="42"/>
        <v>1369873</v>
      </c>
      <c r="G657" s="3">
        <f t="shared" si="43"/>
        <v>1.5303849629156208E-2</v>
      </c>
      <c r="H657">
        <v>17.850000000000001</v>
      </c>
    </row>
    <row r="658" spans="1:8" x14ac:dyDescent="0.25">
      <c r="A658" s="1">
        <v>44102</v>
      </c>
      <c r="B658">
        <v>17.3</v>
      </c>
      <c r="C658">
        <f t="shared" si="40"/>
        <v>0</v>
      </c>
      <c r="D658" s="3">
        <f t="shared" si="41"/>
        <v>0</v>
      </c>
      <c r="E658">
        <v>89511661</v>
      </c>
      <c r="F658">
        <f t="shared" si="42"/>
        <v>38763858</v>
      </c>
      <c r="G658" s="3">
        <f t="shared" si="43"/>
        <v>0.76385292975146135</v>
      </c>
      <c r="H658">
        <v>17.5</v>
      </c>
    </row>
    <row r="659" spans="1:8" x14ac:dyDescent="0.25">
      <c r="A659" s="1">
        <v>44099</v>
      </c>
      <c r="B659">
        <v>17.3</v>
      </c>
      <c r="C659">
        <f t="shared" si="40"/>
        <v>0.19999999999999929</v>
      </c>
      <c r="D659" s="3">
        <f t="shared" si="41"/>
        <v>1.1695906432748426E-2</v>
      </c>
      <c r="E659">
        <v>50747803</v>
      </c>
      <c r="F659">
        <f t="shared" si="42"/>
        <v>6204488</v>
      </c>
      <c r="G659" s="3">
        <f t="shared" si="43"/>
        <v>0.13929111472731659</v>
      </c>
      <c r="H659">
        <v>17.3</v>
      </c>
    </row>
    <row r="660" spans="1:8" x14ac:dyDescent="0.25">
      <c r="A660" s="1">
        <v>44098</v>
      </c>
      <c r="B660">
        <v>17.100000000000001</v>
      </c>
      <c r="C660">
        <f t="shared" si="40"/>
        <v>0.10000000000000142</v>
      </c>
      <c r="D660" s="3">
        <f t="shared" si="41"/>
        <v>5.8823529411764497E-3</v>
      </c>
      <c r="E660">
        <v>44543315</v>
      </c>
      <c r="F660">
        <f t="shared" si="42"/>
        <v>16089682</v>
      </c>
      <c r="G660" s="3">
        <f t="shared" si="43"/>
        <v>0.5654702160529026</v>
      </c>
      <c r="H660">
        <v>17.3</v>
      </c>
    </row>
    <row r="661" spans="1:8" x14ac:dyDescent="0.25">
      <c r="A661" s="1">
        <v>44097</v>
      </c>
      <c r="B661">
        <v>17</v>
      </c>
      <c r="C661">
        <f t="shared" si="40"/>
        <v>0.30000000000000071</v>
      </c>
      <c r="D661" s="3">
        <f t="shared" si="41"/>
        <v>1.7964071856287456E-2</v>
      </c>
      <c r="E661">
        <v>28453633</v>
      </c>
      <c r="F661">
        <f t="shared" si="42"/>
        <v>-17430551</v>
      </c>
      <c r="G661" s="3">
        <f t="shared" si="43"/>
        <v>-0.37988146416638902</v>
      </c>
      <c r="H661">
        <v>17.100000000000001</v>
      </c>
    </row>
    <row r="662" spans="1:8" x14ac:dyDescent="0.25">
      <c r="A662" s="1">
        <v>44096</v>
      </c>
      <c r="B662">
        <v>16.7</v>
      </c>
      <c r="C662">
        <f t="shared" si="40"/>
        <v>0</v>
      </c>
      <c r="D662" s="3">
        <f t="shared" si="41"/>
        <v>0</v>
      </c>
      <c r="E662">
        <v>45884184</v>
      </c>
      <c r="F662">
        <f t="shared" si="42"/>
        <v>34224122</v>
      </c>
      <c r="G662" s="3">
        <f t="shared" si="43"/>
        <v>2.9351578061934833</v>
      </c>
      <c r="H662">
        <v>17</v>
      </c>
    </row>
    <row r="663" spans="1:8" x14ac:dyDescent="0.25">
      <c r="A663" s="1">
        <v>44095</v>
      </c>
      <c r="B663">
        <v>16.7</v>
      </c>
      <c r="C663">
        <f t="shared" si="40"/>
        <v>0</v>
      </c>
      <c r="D663" s="3">
        <f t="shared" si="41"/>
        <v>0</v>
      </c>
      <c r="E663">
        <v>11660062</v>
      </c>
      <c r="F663">
        <f t="shared" si="42"/>
        <v>-4341853</v>
      </c>
      <c r="G663" s="3">
        <f t="shared" si="43"/>
        <v>-0.27133333729119291</v>
      </c>
      <c r="H663">
        <v>16.7</v>
      </c>
    </row>
    <row r="664" spans="1:8" x14ac:dyDescent="0.25">
      <c r="A664" s="1">
        <v>44092</v>
      </c>
      <c r="B664">
        <v>16.7</v>
      </c>
      <c r="C664">
        <f t="shared" si="40"/>
        <v>0</v>
      </c>
      <c r="D664" s="3">
        <f t="shared" si="41"/>
        <v>0</v>
      </c>
      <c r="E664">
        <v>16001915</v>
      </c>
      <c r="F664">
        <f t="shared" si="42"/>
        <v>-9073097</v>
      </c>
      <c r="G664" s="3">
        <f t="shared" si="43"/>
        <v>-0.3618381917424407</v>
      </c>
      <c r="H664">
        <v>16.7</v>
      </c>
    </row>
    <row r="665" spans="1:8" x14ac:dyDescent="0.25">
      <c r="A665" s="1">
        <v>44091</v>
      </c>
      <c r="B665">
        <v>16.7</v>
      </c>
      <c r="C665">
        <f t="shared" si="40"/>
        <v>-0.30000000000000071</v>
      </c>
      <c r="D665" s="3">
        <f t="shared" si="41"/>
        <v>-1.764705882352946E-2</v>
      </c>
      <c r="E665">
        <v>25075012</v>
      </c>
      <c r="F665">
        <f t="shared" si="42"/>
        <v>7088191</v>
      </c>
      <c r="G665" s="3">
        <f t="shared" si="43"/>
        <v>0.39407691887299046</v>
      </c>
      <c r="H665">
        <v>16.7</v>
      </c>
    </row>
    <row r="666" spans="1:8" x14ac:dyDescent="0.25">
      <c r="A666" s="1">
        <v>44090</v>
      </c>
      <c r="B666">
        <v>17</v>
      </c>
      <c r="C666">
        <f t="shared" si="40"/>
        <v>-0.19999999999999929</v>
      </c>
      <c r="D666" s="3">
        <f t="shared" si="41"/>
        <v>-1.1627906976744096E-2</v>
      </c>
      <c r="E666">
        <v>17986821</v>
      </c>
      <c r="F666">
        <f t="shared" si="42"/>
        <v>-791165</v>
      </c>
      <c r="G666" s="3">
        <f t="shared" si="43"/>
        <v>-4.2132580139318421E-2</v>
      </c>
      <c r="H666">
        <v>16.7</v>
      </c>
    </row>
    <row r="667" spans="1:8" x14ac:dyDescent="0.25">
      <c r="A667" s="1">
        <v>44089</v>
      </c>
      <c r="B667">
        <v>17.2</v>
      </c>
      <c r="C667">
        <f t="shared" si="40"/>
        <v>-5.0000000000000711E-2</v>
      </c>
      <c r="D667" s="3">
        <f t="shared" si="41"/>
        <v>-2.8985507246377384E-3</v>
      </c>
      <c r="E667">
        <v>18777986</v>
      </c>
      <c r="F667">
        <f t="shared" si="42"/>
        <v>5542405</v>
      </c>
      <c r="G667" s="3">
        <f t="shared" si="43"/>
        <v>0.41875041224106435</v>
      </c>
      <c r="H667">
        <v>17</v>
      </c>
    </row>
    <row r="668" spans="1:8" x14ac:dyDescent="0.25">
      <c r="A668" s="1">
        <v>44088</v>
      </c>
      <c r="B668">
        <v>17.25</v>
      </c>
      <c r="C668">
        <f t="shared" si="40"/>
        <v>5.0000000000000711E-2</v>
      </c>
      <c r="D668" s="3">
        <f t="shared" si="41"/>
        <v>2.9069767441860517E-3</v>
      </c>
      <c r="E668">
        <v>13235581</v>
      </c>
      <c r="F668">
        <f t="shared" si="42"/>
        <v>-4489694</v>
      </c>
      <c r="G668" s="3">
        <f t="shared" si="43"/>
        <v>-0.25329333395391607</v>
      </c>
      <c r="H668">
        <v>17.2</v>
      </c>
    </row>
    <row r="669" spans="1:8" x14ac:dyDescent="0.25">
      <c r="A669" s="1">
        <v>44085</v>
      </c>
      <c r="B669">
        <v>17.2</v>
      </c>
      <c r="C669">
        <f t="shared" si="40"/>
        <v>0.25</v>
      </c>
      <c r="D669" s="3">
        <f t="shared" si="41"/>
        <v>1.4749262536873253E-2</v>
      </c>
      <c r="E669">
        <v>17725275</v>
      </c>
      <c r="F669">
        <f t="shared" si="42"/>
        <v>-15438724</v>
      </c>
      <c r="G669" s="3">
        <f t="shared" si="43"/>
        <v>-0.4655266091402307</v>
      </c>
      <c r="H669">
        <v>17.25</v>
      </c>
    </row>
    <row r="670" spans="1:8" x14ac:dyDescent="0.25">
      <c r="A670" s="1">
        <v>44084</v>
      </c>
      <c r="B670">
        <v>16.95</v>
      </c>
      <c r="C670">
        <f t="shared" si="40"/>
        <v>0.55000000000000071</v>
      </c>
      <c r="D670" s="3">
        <f t="shared" si="41"/>
        <v>3.3536585365853799E-2</v>
      </c>
      <c r="E670">
        <v>33163999</v>
      </c>
      <c r="F670">
        <f t="shared" si="42"/>
        <v>-2672454</v>
      </c>
      <c r="G670" s="3">
        <f t="shared" si="43"/>
        <v>-7.4573619213932796E-2</v>
      </c>
      <c r="H670">
        <v>17.2</v>
      </c>
    </row>
    <row r="671" spans="1:8" x14ac:dyDescent="0.25">
      <c r="A671" s="1">
        <v>44083</v>
      </c>
      <c r="B671">
        <v>16.399999999999999</v>
      </c>
      <c r="C671">
        <f t="shared" si="40"/>
        <v>-0.5</v>
      </c>
      <c r="D671" s="3">
        <f t="shared" si="41"/>
        <v>-2.9585798816568087E-2</v>
      </c>
      <c r="E671">
        <v>35836453</v>
      </c>
      <c r="F671">
        <f t="shared" si="42"/>
        <v>9791715</v>
      </c>
      <c r="G671" s="3">
        <f t="shared" si="43"/>
        <v>0.37595751587134418</v>
      </c>
      <c r="H671">
        <v>16.95</v>
      </c>
    </row>
    <row r="672" spans="1:8" x14ac:dyDescent="0.25">
      <c r="A672" s="1">
        <v>44082</v>
      </c>
      <c r="B672">
        <v>16.899999999999999</v>
      </c>
      <c r="C672">
        <f t="shared" si="40"/>
        <v>-0.40000000000000213</v>
      </c>
      <c r="D672" s="3">
        <f t="shared" si="41"/>
        <v>-2.3121387283237094E-2</v>
      </c>
      <c r="E672">
        <v>26044738</v>
      </c>
      <c r="F672">
        <f t="shared" si="42"/>
        <v>-4776169</v>
      </c>
      <c r="G672" s="3">
        <f t="shared" si="43"/>
        <v>-0.15496523187977562</v>
      </c>
      <c r="H672">
        <v>16.399999999999999</v>
      </c>
    </row>
    <row r="673" spans="1:8" x14ac:dyDescent="0.25">
      <c r="A673" s="1">
        <v>44081</v>
      </c>
      <c r="B673">
        <v>17.3</v>
      </c>
      <c r="C673">
        <f t="shared" si="40"/>
        <v>-9.9999999999997868E-2</v>
      </c>
      <c r="D673" s="3">
        <f t="shared" si="41"/>
        <v>-5.7471264367814356E-3</v>
      </c>
      <c r="E673">
        <v>30820907</v>
      </c>
      <c r="F673">
        <f t="shared" si="42"/>
        <v>-47777576</v>
      </c>
      <c r="G673" s="3">
        <f t="shared" si="43"/>
        <v>-0.60786893304289347</v>
      </c>
      <c r="H673">
        <v>16.899999999999999</v>
      </c>
    </row>
    <row r="674" spans="1:8" x14ac:dyDescent="0.25">
      <c r="A674" s="1">
        <v>44078</v>
      </c>
      <c r="B674">
        <v>17.399999999999999</v>
      </c>
      <c r="C674">
        <f t="shared" si="40"/>
        <v>0.19999999999999929</v>
      </c>
      <c r="D674" s="3">
        <f t="shared" si="41"/>
        <v>1.1627906976744207E-2</v>
      </c>
      <c r="E674">
        <v>78598483</v>
      </c>
      <c r="F674">
        <f t="shared" si="42"/>
        <v>53107653</v>
      </c>
      <c r="G674" s="3">
        <f t="shared" si="43"/>
        <v>2.0834022666190157</v>
      </c>
      <c r="H674">
        <v>17.3</v>
      </c>
    </row>
    <row r="675" spans="1:8" x14ac:dyDescent="0.25">
      <c r="A675" s="1">
        <v>44077</v>
      </c>
      <c r="B675">
        <v>17.2</v>
      </c>
      <c r="C675">
        <f t="shared" si="40"/>
        <v>0.25</v>
      </c>
      <c r="D675" s="3">
        <f t="shared" si="41"/>
        <v>1.4749262536873253E-2</v>
      </c>
      <c r="E675">
        <v>25490830</v>
      </c>
      <c r="F675">
        <f t="shared" si="42"/>
        <v>12442695</v>
      </c>
      <c r="G675" s="3">
        <f t="shared" si="43"/>
        <v>0.95359949908550146</v>
      </c>
      <c r="H675">
        <v>17.399999999999999</v>
      </c>
    </row>
    <row r="676" spans="1:8" x14ac:dyDescent="0.25">
      <c r="A676" s="1">
        <v>44076</v>
      </c>
      <c r="B676">
        <v>16.95</v>
      </c>
      <c r="C676">
        <f t="shared" si="40"/>
        <v>9.9999999999997868E-2</v>
      </c>
      <c r="D676" s="3">
        <f t="shared" si="41"/>
        <v>5.9347181008901906E-3</v>
      </c>
      <c r="E676">
        <v>13048135</v>
      </c>
      <c r="F676">
        <f t="shared" si="42"/>
        <v>5820986</v>
      </c>
      <c r="G676" s="3">
        <f t="shared" si="43"/>
        <v>0.805433235152617</v>
      </c>
      <c r="H676">
        <v>17.2</v>
      </c>
    </row>
    <row r="677" spans="1:8" x14ac:dyDescent="0.25">
      <c r="A677" s="1">
        <v>44075</v>
      </c>
      <c r="B677">
        <v>16.850000000000001</v>
      </c>
      <c r="C677">
        <f t="shared" si="40"/>
        <v>0.10000000000000142</v>
      </c>
      <c r="D677" s="3">
        <f t="shared" si="41"/>
        <v>5.9701492537314049E-3</v>
      </c>
      <c r="E677">
        <v>7227149</v>
      </c>
      <c r="F677">
        <f t="shared" si="42"/>
        <v>-16668655</v>
      </c>
      <c r="G677" s="3">
        <f t="shared" si="43"/>
        <v>-0.69755572986788805</v>
      </c>
      <c r="H677">
        <v>16.95</v>
      </c>
    </row>
    <row r="678" spans="1:8" x14ac:dyDescent="0.25">
      <c r="A678" s="1">
        <v>44074</v>
      </c>
      <c r="B678">
        <v>16.75</v>
      </c>
      <c r="C678">
        <f t="shared" si="40"/>
        <v>-0.10000000000000142</v>
      </c>
      <c r="D678" s="3">
        <f t="shared" si="41"/>
        <v>-5.9347181008903016E-3</v>
      </c>
      <c r="E678">
        <v>23895804</v>
      </c>
      <c r="F678">
        <f t="shared" si="42"/>
        <v>19143841</v>
      </c>
      <c r="G678" s="3">
        <f t="shared" si="43"/>
        <v>4.0286174366256642</v>
      </c>
      <c r="H678">
        <v>16.850000000000001</v>
      </c>
    </row>
    <row r="679" spans="1:8" x14ac:dyDescent="0.25">
      <c r="A679" s="1">
        <v>44071</v>
      </c>
      <c r="B679">
        <v>16.850000000000001</v>
      </c>
      <c r="C679">
        <f t="shared" si="40"/>
        <v>0</v>
      </c>
      <c r="D679" s="3">
        <f t="shared" si="41"/>
        <v>0</v>
      </c>
      <c r="E679">
        <v>4751963</v>
      </c>
      <c r="F679">
        <f t="shared" si="42"/>
        <v>-2692006</v>
      </c>
      <c r="G679" s="3">
        <f t="shared" si="43"/>
        <v>-0.36163584238462032</v>
      </c>
      <c r="H679">
        <v>16.75</v>
      </c>
    </row>
    <row r="680" spans="1:8" x14ac:dyDescent="0.25">
      <c r="A680" s="1">
        <v>44070</v>
      </c>
      <c r="B680">
        <v>16.850000000000001</v>
      </c>
      <c r="C680">
        <f t="shared" si="40"/>
        <v>-9.9999999999997868E-2</v>
      </c>
      <c r="D680" s="3">
        <f t="shared" si="41"/>
        <v>-5.8997050147491237E-3</v>
      </c>
      <c r="E680">
        <v>7443969</v>
      </c>
      <c r="F680">
        <f t="shared" si="42"/>
        <v>-2760191</v>
      </c>
      <c r="G680" s="3">
        <f t="shared" si="43"/>
        <v>-0.27049664058580025</v>
      </c>
      <c r="H680">
        <v>16.850000000000001</v>
      </c>
    </row>
    <row r="681" spans="1:8" x14ac:dyDescent="0.25">
      <c r="A681" s="1">
        <v>44069</v>
      </c>
      <c r="B681">
        <v>16.95</v>
      </c>
      <c r="C681">
        <f t="shared" si="40"/>
        <v>0</v>
      </c>
      <c r="D681" s="3">
        <f t="shared" si="41"/>
        <v>0</v>
      </c>
      <c r="E681">
        <v>10204160</v>
      </c>
      <c r="F681">
        <f t="shared" si="42"/>
        <v>-230295</v>
      </c>
      <c r="G681" s="3">
        <f t="shared" si="43"/>
        <v>-2.2070630425834459E-2</v>
      </c>
      <c r="H681">
        <v>16.850000000000001</v>
      </c>
    </row>
    <row r="682" spans="1:8" x14ac:dyDescent="0.25">
      <c r="A682" s="1">
        <v>44068</v>
      </c>
      <c r="B682">
        <v>16.95</v>
      </c>
      <c r="C682">
        <f t="shared" si="40"/>
        <v>9.9999999999997868E-2</v>
      </c>
      <c r="D682" s="3">
        <f t="shared" si="41"/>
        <v>5.9347181008901906E-3</v>
      </c>
      <c r="E682">
        <v>10434455</v>
      </c>
      <c r="F682">
        <f t="shared" si="42"/>
        <v>-35022236</v>
      </c>
      <c r="G682" s="3">
        <f t="shared" si="43"/>
        <v>-0.7704528250857503</v>
      </c>
      <c r="H682">
        <v>16.95</v>
      </c>
    </row>
    <row r="683" spans="1:8" x14ac:dyDescent="0.25">
      <c r="A683" s="1">
        <v>44067</v>
      </c>
      <c r="B683">
        <v>16.850000000000001</v>
      </c>
      <c r="C683">
        <f t="shared" si="40"/>
        <v>5.0000000000000711E-2</v>
      </c>
      <c r="D683" s="3">
        <f t="shared" si="41"/>
        <v>2.9761904761904656E-3</v>
      </c>
      <c r="E683">
        <v>45456691</v>
      </c>
      <c r="F683">
        <f t="shared" si="42"/>
        <v>26378932</v>
      </c>
      <c r="G683" s="3">
        <f t="shared" si="43"/>
        <v>1.3827060086040506</v>
      </c>
      <c r="H683">
        <v>16.95</v>
      </c>
    </row>
    <row r="684" spans="1:8" x14ac:dyDescent="0.25">
      <c r="A684" s="1">
        <v>44064</v>
      </c>
      <c r="B684">
        <v>16.8</v>
      </c>
      <c r="C684">
        <f t="shared" si="40"/>
        <v>-9.9999999999997868E-2</v>
      </c>
      <c r="D684" s="3">
        <f t="shared" si="41"/>
        <v>-5.9171597633135287E-3</v>
      </c>
      <c r="E684">
        <v>19077759</v>
      </c>
      <c r="F684">
        <f t="shared" si="42"/>
        <v>9429822</v>
      </c>
      <c r="G684" s="3">
        <f t="shared" si="43"/>
        <v>0.97739257625749421</v>
      </c>
      <c r="H684">
        <v>16.850000000000001</v>
      </c>
    </row>
    <row r="685" spans="1:8" x14ac:dyDescent="0.25">
      <c r="A685" s="1">
        <v>44063</v>
      </c>
      <c r="B685">
        <v>16.899999999999999</v>
      </c>
      <c r="C685">
        <f t="shared" si="40"/>
        <v>0</v>
      </c>
      <c r="D685" s="3">
        <f t="shared" si="41"/>
        <v>0</v>
      </c>
      <c r="E685">
        <v>9647937</v>
      </c>
      <c r="F685">
        <f t="shared" si="42"/>
        <v>-26294977</v>
      </c>
      <c r="G685" s="3">
        <f t="shared" si="43"/>
        <v>-0.73157610426355524</v>
      </c>
      <c r="H685">
        <v>16.8</v>
      </c>
    </row>
    <row r="686" spans="1:8" x14ac:dyDescent="0.25">
      <c r="A686" s="1">
        <v>44062</v>
      </c>
      <c r="B686">
        <v>16.899999999999999</v>
      </c>
      <c r="C686">
        <f t="shared" si="40"/>
        <v>0.14999999999999858</v>
      </c>
      <c r="D686" s="3">
        <f t="shared" si="41"/>
        <v>8.9552238805969964E-3</v>
      </c>
      <c r="E686">
        <v>35942914</v>
      </c>
      <c r="F686">
        <f t="shared" si="42"/>
        <v>107340</v>
      </c>
      <c r="G686" s="3">
        <f t="shared" si="43"/>
        <v>2.9953475839399335E-3</v>
      </c>
      <c r="H686">
        <v>16.899999999999999</v>
      </c>
    </row>
    <row r="687" spans="1:8" x14ac:dyDescent="0.25">
      <c r="A687" s="1">
        <v>44061</v>
      </c>
      <c r="B687">
        <v>16.75</v>
      </c>
      <c r="C687">
        <f t="shared" si="40"/>
        <v>5.0000000000000711E-2</v>
      </c>
      <c r="D687" s="3">
        <f t="shared" si="41"/>
        <v>2.9940119760478723E-3</v>
      </c>
      <c r="E687">
        <v>35835574</v>
      </c>
      <c r="F687">
        <f t="shared" si="42"/>
        <v>17234762</v>
      </c>
      <c r="G687" s="3">
        <f t="shared" si="43"/>
        <v>0.92655965771816851</v>
      </c>
      <c r="H687">
        <v>16.899999999999999</v>
      </c>
    </row>
    <row r="688" spans="1:8" x14ac:dyDescent="0.25">
      <c r="A688" s="1">
        <v>44060</v>
      </c>
      <c r="B688">
        <v>16.7</v>
      </c>
      <c r="C688">
        <f t="shared" si="40"/>
        <v>0</v>
      </c>
      <c r="D688" s="3">
        <f t="shared" si="41"/>
        <v>0</v>
      </c>
      <c r="E688">
        <v>18600812</v>
      </c>
      <c r="F688">
        <f t="shared" si="42"/>
        <v>-39452222</v>
      </c>
      <c r="G688" s="3">
        <f t="shared" si="43"/>
        <v>-0.67958932172261655</v>
      </c>
      <c r="H688">
        <v>16.75</v>
      </c>
    </row>
    <row r="689" spans="1:8" x14ac:dyDescent="0.25">
      <c r="A689" s="1">
        <v>44057</v>
      </c>
      <c r="B689">
        <v>16.7</v>
      </c>
      <c r="C689">
        <f t="shared" si="40"/>
        <v>-5.0000000000000711E-2</v>
      </c>
      <c r="D689" s="3">
        <f t="shared" si="41"/>
        <v>-2.9850746268657025E-3</v>
      </c>
      <c r="E689">
        <v>58053034</v>
      </c>
      <c r="F689">
        <f t="shared" si="42"/>
        <v>32393291</v>
      </c>
      <c r="G689" s="3">
        <f t="shared" si="43"/>
        <v>1.2624168137615408</v>
      </c>
      <c r="H689">
        <v>16.7</v>
      </c>
    </row>
    <row r="690" spans="1:8" x14ac:dyDescent="0.25">
      <c r="A690" s="1">
        <v>44056</v>
      </c>
      <c r="B690">
        <v>16.75</v>
      </c>
      <c r="C690">
        <f t="shared" si="40"/>
        <v>0</v>
      </c>
      <c r="D690" s="3">
        <f t="shared" si="41"/>
        <v>0</v>
      </c>
      <c r="E690">
        <v>25659743</v>
      </c>
      <c r="F690">
        <f t="shared" si="42"/>
        <v>10450730</v>
      </c>
      <c r="G690" s="3">
        <f t="shared" si="43"/>
        <v>0.68714057907636739</v>
      </c>
      <c r="H690">
        <v>16.7</v>
      </c>
    </row>
    <row r="691" spans="1:8" x14ac:dyDescent="0.25">
      <c r="A691" s="1">
        <v>44055</v>
      </c>
      <c r="B691">
        <v>16.75</v>
      </c>
      <c r="C691">
        <f t="shared" si="40"/>
        <v>-0.10000000000000142</v>
      </c>
      <c r="D691" s="3">
        <f t="shared" si="41"/>
        <v>-5.9347181008903016E-3</v>
      </c>
      <c r="E691">
        <v>15209013</v>
      </c>
      <c r="F691">
        <f t="shared" si="42"/>
        <v>-98609</v>
      </c>
      <c r="G691" s="3">
        <f t="shared" si="43"/>
        <v>-6.4418235569182469E-3</v>
      </c>
      <c r="H691">
        <v>16.75</v>
      </c>
    </row>
    <row r="692" spans="1:8" x14ac:dyDescent="0.25">
      <c r="A692" s="1">
        <v>44054</v>
      </c>
      <c r="B692">
        <v>16.850000000000001</v>
      </c>
      <c r="C692">
        <f t="shared" si="40"/>
        <v>5.0000000000000711E-2</v>
      </c>
      <c r="D692" s="3">
        <f t="shared" si="41"/>
        <v>2.9761904761904656E-3</v>
      </c>
      <c r="E692">
        <v>15307622</v>
      </c>
      <c r="F692">
        <f t="shared" si="42"/>
        <v>8114292</v>
      </c>
      <c r="G692" s="3">
        <f t="shared" si="43"/>
        <v>1.1280299944531946</v>
      </c>
      <c r="H692">
        <v>16.75</v>
      </c>
    </row>
    <row r="693" spans="1:8" x14ac:dyDescent="0.25">
      <c r="A693" s="1">
        <v>44053</v>
      </c>
      <c r="B693">
        <v>16.8</v>
      </c>
      <c r="C693">
        <f t="shared" si="40"/>
        <v>-9.9999999999997868E-2</v>
      </c>
      <c r="D693" s="3">
        <f t="shared" si="41"/>
        <v>-5.9171597633135287E-3</v>
      </c>
      <c r="E693">
        <v>7193330</v>
      </c>
      <c r="F693">
        <f t="shared" si="42"/>
        <v>-4144135</v>
      </c>
      <c r="G693" s="3">
        <f t="shared" si="43"/>
        <v>-0.36552571496361841</v>
      </c>
      <c r="H693">
        <v>16.850000000000001</v>
      </c>
    </row>
    <row r="694" spans="1:8" x14ac:dyDescent="0.25">
      <c r="A694" s="1">
        <v>44050</v>
      </c>
      <c r="B694">
        <v>16.899999999999999</v>
      </c>
      <c r="C694">
        <f t="shared" si="40"/>
        <v>0.19999999999999929</v>
      </c>
      <c r="D694" s="3">
        <f t="shared" si="41"/>
        <v>1.1976047904191489E-2</v>
      </c>
      <c r="E694">
        <v>11337465</v>
      </c>
      <c r="F694">
        <f t="shared" si="42"/>
        <v>5289478</v>
      </c>
      <c r="G694" s="3">
        <f t="shared" si="43"/>
        <v>0.87458488254025668</v>
      </c>
      <c r="H694">
        <v>16.8</v>
      </c>
    </row>
    <row r="695" spans="1:8" x14ac:dyDescent="0.25">
      <c r="A695" s="1">
        <v>44049</v>
      </c>
      <c r="B695">
        <v>16.7</v>
      </c>
      <c r="C695">
        <f t="shared" si="40"/>
        <v>0.19999999999999929</v>
      </c>
      <c r="D695" s="3">
        <f t="shared" si="41"/>
        <v>1.2121212121211977E-2</v>
      </c>
      <c r="E695">
        <v>6047987</v>
      </c>
      <c r="F695">
        <f t="shared" si="42"/>
        <v>-24745423</v>
      </c>
      <c r="G695" s="3">
        <f t="shared" si="43"/>
        <v>-0.803594762645644</v>
      </c>
      <c r="H695">
        <v>16.899999999999999</v>
      </c>
    </row>
    <row r="696" spans="1:8" x14ac:dyDescent="0.25">
      <c r="A696" s="1">
        <v>44048</v>
      </c>
      <c r="B696">
        <v>16.5</v>
      </c>
      <c r="C696">
        <f t="shared" si="40"/>
        <v>-0.44999999999999929</v>
      </c>
      <c r="D696" s="3">
        <f t="shared" si="41"/>
        <v>-2.6548672566371612E-2</v>
      </c>
      <c r="E696">
        <v>30793410</v>
      </c>
      <c r="F696">
        <f t="shared" si="42"/>
        <v>23817359</v>
      </c>
      <c r="G696" s="3">
        <f t="shared" si="43"/>
        <v>3.4141606762909271</v>
      </c>
      <c r="H696">
        <v>16.7</v>
      </c>
    </row>
    <row r="697" spans="1:8" x14ac:dyDescent="0.25">
      <c r="A697" s="1">
        <v>44047</v>
      </c>
      <c r="B697">
        <v>16.95</v>
      </c>
      <c r="C697">
        <f t="shared" si="40"/>
        <v>0.59999999999999787</v>
      </c>
      <c r="D697" s="3">
        <f t="shared" si="41"/>
        <v>3.6697247706421798E-2</v>
      </c>
      <c r="E697">
        <v>6976051</v>
      </c>
      <c r="F697">
        <f t="shared" si="42"/>
        <v>-1227361</v>
      </c>
      <c r="G697" s="3">
        <f t="shared" si="43"/>
        <v>-0.14961591591401235</v>
      </c>
      <c r="H697">
        <v>16.5</v>
      </c>
    </row>
    <row r="698" spans="1:8" x14ac:dyDescent="0.25">
      <c r="A698" s="1">
        <v>44046</v>
      </c>
      <c r="B698">
        <v>16.350000000000001</v>
      </c>
      <c r="C698">
        <f t="shared" si="40"/>
        <v>5.0000000000000711E-2</v>
      </c>
      <c r="D698" s="3">
        <f t="shared" si="41"/>
        <v>3.0674846625766694E-3</v>
      </c>
      <c r="E698">
        <v>8203412</v>
      </c>
      <c r="F698">
        <f t="shared" si="42"/>
        <v>3026620</v>
      </c>
      <c r="G698" s="3">
        <f t="shared" si="43"/>
        <v>0.58465165299281874</v>
      </c>
      <c r="H698">
        <v>16.95</v>
      </c>
    </row>
    <row r="699" spans="1:8" x14ac:dyDescent="0.25">
      <c r="A699" s="1">
        <v>44041</v>
      </c>
      <c r="B699">
        <v>16.3</v>
      </c>
      <c r="C699">
        <f t="shared" si="40"/>
        <v>-5.0000000000000711E-2</v>
      </c>
      <c r="D699" s="3">
        <f t="shared" si="41"/>
        <v>-3.0581039755351869E-3</v>
      </c>
      <c r="E699">
        <v>5176792</v>
      </c>
      <c r="F699">
        <f t="shared" si="42"/>
        <v>-1455760</v>
      </c>
      <c r="G699" s="3">
        <f t="shared" si="43"/>
        <v>-0.21948715969358401</v>
      </c>
      <c r="H699">
        <v>16.350000000000001</v>
      </c>
    </row>
    <row r="700" spans="1:8" x14ac:dyDescent="0.25">
      <c r="A700" s="1">
        <v>44040</v>
      </c>
      <c r="B700">
        <v>16.350000000000001</v>
      </c>
      <c r="C700">
        <f t="shared" si="40"/>
        <v>0.45000000000000107</v>
      </c>
      <c r="D700" s="3">
        <f t="shared" si="41"/>
        <v>2.8301886792452935E-2</v>
      </c>
      <c r="E700">
        <v>6632552</v>
      </c>
      <c r="F700">
        <f t="shared" si="42"/>
        <v>-581162</v>
      </c>
      <c r="G700" s="3">
        <f t="shared" si="43"/>
        <v>-8.0563493368325911E-2</v>
      </c>
      <c r="H700">
        <v>16.3</v>
      </c>
    </row>
    <row r="701" spans="1:8" x14ac:dyDescent="0.25">
      <c r="A701" s="1">
        <v>44039</v>
      </c>
      <c r="B701">
        <v>15.9</v>
      </c>
      <c r="C701">
        <f t="shared" si="40"/>
        <v>0.40000000000000036</v>
      </c>
      <c r="D701" s="3">
        <f t="shared" si="41"/>
        <v>2.5806451612903292E-2</v>
      </c>
      <c r="E701">
        <v>7213714</v>
      </c>
      <c r="F701">
        <f t="shared" si="42"/>
        <v>-27358937</v>
      </c>
      <c r="G701" s="3">
        <f t="shared" si="43"/>
        <v>-0.79134622913354258</v>
      </c>
      <c r="H701">
        <v>16.350000000000001</v>
      </c>
    </row>
    <row r="702" spans="1:8" x14ac:dyDescent="0.25">
      <c r="A702" s="1">
        <v>44036</v>
      </c>
      <c r="B702">
        <v>15.5</v>
      </c>
      <c r="C702">
        <f t="shared" si="40"/>
        <v>-5.0000000000000711E-2</v>
      </c>
      <c r="D702" s="3">
        <f t="shared" si="41"/>
        <v>-3.2154340836013651E-3</v>
      </c>
      <c r="E702">
        <v>34572651</v>
      </c>
      <c r="F702">
        <f t="shared" si="42"/>
        <v>16635972</v>
      </c>
      <c r="G702" s="3">
        <f t="shared" si="43"/>
        <v>0.92748339868266583</v>
      </c>
      <c r="H702">
        <v>15.9</v>
      </c>
    </row>
    <row r="703" spans="1:8" x14ac:dyDescent="0.25">
      <c r="A703" s="1">
        <v>44035</v>
      </c>
      <c r="B703">
        <v>15.55</v>
      </c>
      <c r="C703">
        <f t="shared" si="40"/>
        <v>0</v>
      </c>
      <c r="D703" s="3">
        <f t="shared" si="41"/>
        <v>0</v>
      </c>
      <c r="E703">
        <v>17936679</v>
      </c>
      <c r="F703">
        <f t="shared" si="42"/>
        <v>9275664</v>
      </c>
      <c r="G703" s="3">
        <f t="shared" si="43"/>
        <v>1.0709673173409815</v>
      </c>
      <c r="H703">
        <v>15.5</v>
      </c>
    </row>
    <row r="704" spans="1:8" x14ac:dyDescent="0.25">
      <c r="A704" s="1">
        <v>44034</v>
      </c>
      <c r="B704">
        <v>15.55</v>
      </c>
      <c r="C704">
        <f t="shared" si="40"/>
        <v>0</v>
      </c>
      <c r="D704" s="3">
        <f t="shared" si="41"/>
        <v>0</v>
      </c>
      <c r="E704">
        <v>8661015</v>
      </c>
      <c r="F704">
        <f t="shared" si="42"/>
        <v>-9204377</v>
      </c>
      <c r="G704" s="3">
        <f t="shared" si="43"/>
        <v>-0.51520711104463879</v>
      </c>
      <c r="H704">
        <v>15.55</v>
      </c>
    </row>
    <row r="705" spans="1:8" x14ac:dyDescent="0.25">
      <c r="A705" s="1">
        <v>44033</v>
      </c>
      <c r="B705">
        <v>15.55</v>
      </c>
      <c r="C705">
        <f t="shared" si="40"/>
        <v>-9.9999999999999645E-2</v>
      </c>
      <c r="D705" s="3">
        <f t="shared" si="41"/>
        <v>-6.389776357827448E-3</v>
      </c>
      <c r="E705">
        <v>17865392</v>
      </c>
      <c r="F705">
        <f t="shared" si="42"/>
        <v>3674595</v>
      </c>
      <c r="G705" s="3">
        <f t="shared" si="43"/>
        <v>0.25894211579518744</v>
      </c>
      <c r="H705">
        <v>15.55</v>
      </c>
    </row>
    <row r="706" spans="1:8" x14ac:dyDescent="0.25">
      <c r="A706" s="1">
        <v>44032</v>
      </c>
      <c r="B706">
        <v>15.65</v>
      </c>
      <c r="C706">
        <f t="shared" ref="C706:C769" si="44">B706-B707</f>
        <v>-9.9999999999999645E-2</v>
      </c>
      <c r="D706" s="3">
        <f t="shared" ref="D706:D769" si="45">B706/B707-1</f>
        <v>-6.3492063492063266E-3</v>
      </c>
      <c r="E706">
        <v>14190797</v>
      </c>
      <c r="F706">
        <f t="shared" ref="F706:F769" si="46">E706-E707</f>
        <v>5906575</v>
      </c>
      <c r="G706" s="3">
        <f t="shared" ref="G706:G769" si="47">E706/E707-1</f>
        <v>0.7129909121218625</v>
      </c>
      <c r="H706">
        <v>15.55</v>
      </c>
    </row>
    <row r="707" spans="1:8" x14ac:dyDescent="0.25">
      <c r="A707" s="1">
        <v>44029</v>
      </c>
      <c r="B707">
        <v>15.75</v>
      </c>
      <c r="C707">
        <f t="shared" si="44"/>
        <v>0</v>
      </c>
      <c r="D707" s="3">
        <f t="shared" si="45"/>
        <v>0</v>
      </c>
      <c r="E707">
        <v>8284222</v>
      </c>
      <c r="F707">
        <f t="shared" si="46"/>
        <v>3819402</v>
      </c>
      <c r="G707" s="3">
        <f t="shared" si="47"/>
        <v>0.85544366850175368</v>
      </c>
      <c r="H707">
        <v>15.65</v>
      </c>
    </row>
    <row r="708" spans="1:8" x14ac:dyDescent="0.25">
      <c r="A708" s="1">
        <v>44028</v>
      </c>
      <c r="B708">
        <v>15.75</v>
      </c>
      <c r="C708">
        <f t="shared" si="44"/>
        <v>0.19999999999999929</v>
      </c>
      <c r="D708" s="3">
        <f t="shared" si="45"/>
        <v>1.2861736334405016E-2</v>
      </c>
      <c r="E708">
        <v>4464820</v>
      </c>
      <c r="F708">
        <f t="shared" si="46"/>
        <v>-11488414</v>
      </c>
      <c r="G708" s="3">
        <f t="shared" si="47"/>
        <v>-0.72013072709896941</v>
      </c>
      <c r="H708">
        <v>15.75</v>
      </c>
    </row>
    <row r="709" spans="1:8" x14ac:dyDescent="0.25">
      <c r="A709" s="1">
        <v>44027</v>
      </c>
      <c r="B709">
        <v>15.55</v>
      </c>
      <c r="C709">
        <f t="shared" si="44"/>
        <v>-4.9999999999998934E-2</v>
      </c>
      <c r="D709" s="3">
        <f t="shared" si="45"/>
        <v>-3.2051282051280827E-3</v>
      </c>
      <c r="E709">
        <v>15953234</v>
      </c>
      <c r="F709">
        <f t="shared" si="46"/>
        <v>5308384</v>
      </c>
      <c r="G709" s="3">
        <f t="shared" si="47"/>
        <v>0.49868095839772275</v>
      </c>
      <c r="H709">
        <v>15.75</v>
      </c>
    </row>
    <row r="710" spans="1:8" x14ac:dyDescent="0.25">
      <c r="A710" s="1">
        <v>44026</v>
      </c>
      <c r="B710">
        <v>15.6</v>
      </c>
      <c r="C710">
        <f t="shared" si="44"/>
        <v>-0.59999999999999964</v>
      </c>
      <c r="D710" s="3">
        <f t="shared" si="45"/>
        <v>-3.7037037037036979E-2</v>
      </c>
      <c r="E710">
        <v>10644850</v>
      </c>
      <c r="F710">
        <f t="shared" si="46"/>
        <v>1980677</v>
      </c>
      <c r="G710" s="3">
        <f t="shared" si="47"/>
        <v>0.22860543066256866</v>
      </c>
      <c r="H710">
        <v>15.55</v>
      </c>
    </row>
    <row r="711" spans="1:8" x14ac:dyDescent="0.25">
      <c r="A711" s="1">
        <v>44025</v>
      </c>
      <c r="B711">
        <v>16.2</v>
      </c>
      <c r="C711">
        <f t="shared" si="44"/>
        <v>-0.5</v>
      </c>
      <c r="D711" s="3">
        <f t="shared" si="45"/>
        <v>-2.9940119760479056E-2</v>
      </c>
      <c r="E711">
        <v>8664173</v>
      </c>
      <c r="F711">
        <f t="shared" si="46"/>
        <v>-4577164</v>
      </c>
      <c r="G711" s="3">
        <f t="shared" si="47"/>
        <v>-0.34567234411449543</v>
      </c>
      <c r="H711">
        <v>15.6</v>
      </c>
    </row>
    <row r="712" spans="1:8" x14ac:dyDescent="0.25">
      <c r="A712" s="1">
        <v>44022</v>
      </c>
      <c r="B712">
        <v>16.7</v>
      </c>
      <c r="C712">
        <f t="shared" si="44"/>
        <v>-5.0000000000000711E-2</v>
      </c>
      <c r="D712" s="3">
        <f t="shared" si="45"/>
        <v>-2.9850746268657025E-3</v>
      </c>
      <c r="E712">
        <v>13241337</v>
      </c>
      <c r="F712">
        <f t="shared" si="46"/>
        <v>-9839065</v>
      </c>
      <c r="G712" s="3">
        <f t="shared" si="47"/>
        <v>-0.42629521790824965</v>
      </c>
      <c r="H712">
        <v>16.2</v>
      </c>
    </row>
    <row r="713" spans="1:8" x14ac:dyDescent="0.25">
      <c r="A713" s="1">
        <v>44021</v>
      </c>
      <c r="B713">
        <v>16.75</v>
      </c>
      <c r="C713">
        <f t="shared" si="44"/>
        <v>0.10000000000000142</v>
      </c>
      <c r="D713" s="3">
        <f t="shared" si="45"/>
        <v>6.0060060060060927E-3</v>
      </c>
      <c r="E713">
        <v>23080402</v>
      </c>
      <c r="F713">
        <f t="shared" si="46"/>
        <v>6304035</v>
      </c>
      <c r="G713" s="3">
        <f t="shared" si="47"/>
        <v>0.37576878235913647</v>
      </c>
      <c r="H713">
        <v>16.7</v>
      </c>
    </row>
    <row r="714" spans="1:8" x14ac:dyDescent="0.25">
      <c r="A714" s="1">
        <v>44020</v>
      </c>
      <c r="B714">
        <v>16.649999999999999</v>
      </c>
      <c r="C714">
        <f t="shared" si="44"/>
        <v>0.29999999999999716</v>
      </c>
      <c r="D714" s="3">
        <f t="shared" si="45"/>
        <v>1.8348623853210899E-2</v>
      </c>
      <c r="E714">
        <v>16776367</v>
      </c>
      <c r="F714">
        <f t="shared" si="46"/>
        <v>8782872</v>
      </c>
      <c r="G714" s="3">
        <f t="shared" si="47"/>
        <v>1.098752423064004</v>
      </c>
      <c r="H714">
        <v>16.75</v>
      </c>
    </row>
    <row r="715" spans="1:8" x14ac:dyDescent="0.25">
      <c r="A715" s="1">
        <v>44019</v>
      </c>
      <c r="B715">
        <v>16.350000000000001</v>
      </c>
      <c r="C715">
        <f t="shared" si="44"/>
        <v>0.30000000000000071</v>
      </c>
      <c r="D715" s="3">
        <f t="shared" si="45"/>
        <v>1.8691588785046731E-2</v>
      </c>
      <c r="E715">
        <v>7993495</v>
      </c>
      <c r="F715">
        <f t="shared" si="46"/>
        <v>-2882</v>
      </c>
      <c r="G715" s="3">
        <f t="shared" si="47"/>
        <v>-3.6041322213797855E-4</v>
      </c>
      <c r="H715">
        <v>16.649999999999999</v>
      </c>
    </row>
    <row r="716" spans="1:8" x14ac:dyDescent="0.25">
      <c r="A716" s="1">
        <v>44018</v>
      </c>
      <c r="B716">
        <v>16.05</v>
      </c>
      <c r="C716">
        <f t="shared" si="44"/>
        <v>0.80000000000000071</v>
      </c>
      <c r="D716" s="3">
        <f t="shared" si="45"/>
        <v>5.2459016393442637E-2</v>
      </c>
      <c r="E716">
        <v>7996377</v>
      </c>
      <c r="F716">
        <f t="shared" si="46"/>
        <v>-19233133</v>
      </c>
      <c r="G716" s="3">
        <f t="shared" si="47"/>
        <v>-0.70633415731682281</v>
      </c>
      <c r="H716">
        <v>16.350000000000001</v>
      </c>
    </row>
    <row r="717" spans="1:8" x14ac:dyDescent="0.25">
      <c r="A717" s="1">
        <v>44015</v>
      </c>
      <c r="B717">
        <v>15.25</v>
      </c>
      <c r="C717">
        <f t="shared" si="44"/>
        <v>0.44999999999999929</v>
      </c>
      <c r="D717" s="3">
        <f t="shared" si="45"/>
        <v>3.0405405405405261E-2</v>
      </c>
      <c r="E717">
        <v>27229510</v>
      </c>
      <c r="F717">
        <f t="shared" si="46"/>
        <v>11690528</v>
      </c>
      <c r="G717" s="3">
        <f t="shared" si="47"/>
        <v>0.752335513356023</v>
      </c>
      <c r="H717">
        <v>16.05</v>
      </c>
    </row>
    <row r="718" spans="1:8" x14ac:dyDescent="0.25">
      <c r="A718" s="1">
        <v>44014</v>
      </c>
      <c r="B718">
        <v>14.8</v>
      </c>
      <c r="C718">
        <f t="shared" si="44"/>
        <v>-0.89999999999999858</v>
      </c>
      <c r="D718" s="3">
        <f t="shared" si="45"/>
        <v>-5.7324840764331086E-2</v>
      </c>
      <c r="E718">
        <v>15538982</v>
      </c>
      <c r="F718">
        <f t="shared" si="46"/>
        <v>9822465</v>
      </c>
      <c r="G718" s="3">
        <f t="shared" si="47"/>
        <v>1.7182604372557626</v>
      </c>
      <c r="H718">
        <v>15.25</v>
      </c>
    </row>
    <row r="719" spans="1:8" x14ac:dyDescent="0.25">
      <c r="A719" s="1">
        <v>44013</v>
      </c>
      <c r="B719">
        <v>15.7</v>
      </c>
      <c r="C719">
        <f t="shared" si="44"/>
        <v>-0.40000000000000213</v>
      </c>
      <c r="D719" s="3">
        <f t="shared" si="45"/>
        <v>-2.4844720496894568E-2</v>
      </c>
      <c r="E719">
        <v>5716517</v>
      </c>
      <c r="F719">
        <f t="shared" si="46"/>
        <v>-4089981</v>
      </c>
      <c r="G719" s="3">
        <f t="shared" si="47"/>
        <v>-0.41706845807749104</v>
      </c>
      <c r="H719">
        <v>14.8</v>
      </c>
    </row>
    <row r="720" spans="1:8" x14ac:dyDescent="0.25">
      <c r="A720" s="1">
        <v>44012</v>
      </c>
      <c r="B720">
        <v>16.100000000000001</v>
      </c>
      <c r="C720">
        <f t="shared" si="44"/>
        <v>-9.9999999999997868E-2</v>
      </c>
      <c r="D720" s="3">
        <f t="shared" si="45"/>
        <v>-6.1728395061727559E-3</v>
      </c>
      <c r="E720">
        <v>9806498</v>
      </c>
      <c r="F720">
        <f t="shared" si="46"/>
        <v>-441357</v>
      </c>
      <c r="G720" s="3">
        <f t="shared" si="47"/>
        <v>-4.306823232764323E-2</v>
      </c>
      <c r="H720">
        <v>15.7</v>
      </c>
    </row>
    <row r="721" spans="1:8" x14ac:dyDescent="0.25">
      <c r="A721" s="1">
        <v>44011</v>
      </c>
      <c r="B721">
        <v>16.2</v>
      </c>
      <c r="C721">
        <f t="shared" si="44"/>
        <v>0</v>
      </c>
      <c r="D721" s="3">
        <f t="shared" si="45"/>
        <v>0</v>
      </c>
      <c r="E721">
        <v>10247855</v>
      </c>
      <c r="F721">
        <f t="shared" si="46"/>
        <v>6260771</v>
      </c>
      <c r="G721" s="3">
        <f t="shared" si="47"/>
        <v>1.5702631296456255</v>
      </c>
      <c r="H721">
        <v>16.100000000000001</v>
      </c>
    </row>
    <row r="722" spans="1:8" x14ac:dyDescent="0.25">
      <c r="A722" s="1">
        <v>44008</v>
      </c>
      <c r="B722">
        <v>16.2</v>
      </c>
      <c r="C722">
        <f t="shared" si="44"/>
        <v>5.0000000000000711E-2</v>
      </c>
      <c r="D722" s="3">
        <f t="shared" si="45"/>
        <v>3.0959752321981782E-3</v>
      </c>
      <c r="E722">
        <v>3987084</v>
      </c>
      <c r="F722">
        <f t="shared" si="46"/>
        <v>-14966800</v>
      </c>
      <c r="G722" s="3">
        <f t="shared" si="47"/>
        <v>-0.78964290379744861</v>
      </c>
      <c r="H722">
        <v>16.2</v>
      </c>
    </row>
    <row r="723" spans="1:8" x14ac:dyDescent="0.25">
      <c r="A723" s="1">
        <v>44007</v>
      </c>
      <c r="B723">
        <v>16.149999999999999</v>
      </c>
      <c r="C723">
        <f t="shared" si="44"/>
        <v>-0.25</v>
      </c>
      <c r="D723" s="3">
        <f t="shared" si="45"/>
        <v>-1.5243902439024404E-2</v>
      </c>
      <c r="E723">
        <v>18953884</v>
      </c>
      <c r="F723">
        <f t="shared" si="46"/>
        <v>-2391735</v>
      </c>
      <c r="G723" s="3">
        <f t="shared" si="47"/>
        <v>-0.11204805070305057</v>
      </c>
      <c r="H723">
        <v>16.2</v>
      </c>
    </row>
    <row r="724" spans="1:8" x14ac:dyDescent="0.25">
      <c r="A724" s="1">
        <v>44006</v>
      </c>
      <c r="B724">
        <v>16.399999999999999</v>
      </c>
      <c r="C724">
        <f t="shared" si="44"/>
        <v>0.14999999999999858</v>
      </c>
      <c r="D724" s="3">
        <f t="shared" si="45"/>
        <v>9.2307692307691536E-3</v>
      </c>
      <c r="E724">
        <v>21345619</v>
      </c>
      <c r="F724">
        <f t="shared" si="46"/>
        <v>13285553</v>
      </c>
      <c r="G724" s="3">
        <f t="shared" si="47"/>
        <v>1.6483181403229206</v>
      </c>
      <c r="H724">
        <v>16.149999999999999</v>
      </c>
    </row>
    <row r="725" spans="1:8" x14ac:dyDescent="0.25">
      <c r="A725" s="1">
        <v>44005</v>
      </c>
      <c r="B725">
        <v>16.25</v>
      </c>
      <c r="C725">
        <f t="shared" si="44"/>
        <v>0.10000000000000142</v>
      </c>
      <c r="D725" s="3">
        <f t="shared" si="45"/>
        <v>6.1919504643963563E-3</v>
      </c>
      <c r="E725">
        <v>8060066</v>
      </c>
      <c r="F725">
        <f t="shared" si="46"/>
        <v>-2366508</v>
      </c>
      <c r="G725" s="3">
        <f t="shared" si="47"/>
        <v>-0.22696889697421219</v>
      </c>
      <c r="H725">
        <v>16.399999999999999</v>
      </c>
    </row>
    <row r="726" spans="1:8" x14ac:dyDescent="0.25">
      <c r="A726" s="1">
        <v>44004</v>
      </c>
      <c r="B726">
        <v>16.149999999999999</v>
      </c>
      <c r="C726">
        <f t="shared" si="44"/>
        <v>0</v>
      </c>
      <c r="D726" s="3">
        <f t="shared" si="45"/>
        <v>0</v>
      </c>
      <c r="E726">
        <v>10426574</v>
      </c>
      <c r="F726">
        <f t="shared" si="46"/>
        <v>-2232083</v>
      </c>
      <c r="G726" s="3">
        <f t="shared" si="47"/>
        <v>-0.17632857893218845</v>
      </c>
      <c r="H726">
        <v>16.25</v>
      </c>
    </row>
    <row r="727" spans="1:8" x14ac:dyDescent="0.25">
      <c r="A727" s="1">
        <v>44001</v>
      </c>
      <c r="B727">
        <v>16.149999999999999</v>
      </c>
      <c r="C727">
        <f t="shared" si="44"/>
        <v>0</v>
      </c>
      <c r="D727" s="3">
        <f t="shared" si="45"/>
        <v>0</v>
      </c>
      <c r="E727">
        <v>12658657</v>
      </c>
      <c r="F727">
        <f t="shared" si="46"/>
        <v>4244099</v>
      </c>
      <c r="G727" s="3">
        <f t="shared" si="47"/>
        <v>0.50437574974229182</v>
      </c>
      <c r="H727">
        <v>16.149999999999999</v>
      </c>
    </row>
    <row r="728" spans="1:8" x14ac:dyDescent="0.25">
      <c r="A728" s="1">
        <v>44000</v>
      </c>
      <c r="B728">
        <v>16.149999999999999</v>
      </c>
      <c r="C728">
        <f t="shared" si="44"/>
        <v>0</v>
      </c>
      <c r="D728" s="3">
        <f t="shared" si="45"/>
        <v>0</v>
      </c>
      <c r="E728">
        <v>8414558</v>
      </c>
      <c r="F728">
        <f t="shared" si="46"/>
        <v>1702631</v>
      </c>
      <c r="G728" s="3">
        <f t="shared" si="47"/>
        <v>0.25367245501925151</v>
      </c>
      <c r="H728">
        <v>16.149999999999999</v>
      </c>
    </row>
    <row r="729" spans="1:8" x14ac:dyDescent="0.25">
      <c r="A729" s="1">
        <v>43999</v>
      </c>
      <c r="B729">
        <v>16.149999999999999</v>
      </c>
      <c r="C729">
        <f t="shared" si="44"/>
        <v>4.9999999999997158E-2</v>
      </c>
      <c r="D729" s="3">
        <f t="shared" si="45"/>
        <v>3.1055900621115295E-3</v>
      </c>
      <c r="E729">
        <v>6711927</v>
      </c>
      <c r="F729">
        <f t="shared" si="46"/>
        <v>-15919678</v>
      </c>
      <c r="G729" s="3">
        <f t="shared" si="47"/>
        <v>-0.7034268227993552</v>
      </c>
      <c r="H729">
        <v>16.149999999999999</v>
      </c>
    </row>
    <row r="730" spans="1:8" x14ac:dyDescent="0.25">
      <c r="A730" s="1">
        <v>43998</v>
      </c>
      <c r="B730">
        <v>16.100000000000001</v>
      </c>
      <c r="C730">
        <f t="shared" si="44"/>
        <v>-9.9999999999997868E-2</v>
      </c>
      <c r="D730" s="3">
        <f t="shared" si="45"/>
        <v>-6.1728395061727559E-3</v>
      </c>
      <c r="E730">
        <v>22631605</v>
      </c>
      <c r="F730">
        <f t="shared" si="46"/>
        <v>-1504423</v>
      </c>
      <c r="G730" s="3">
        <f t="shared" si="47"/>
        <v>-6.2331009891105515E-2</v>
      </c>
      <c r="H730">
        <v>16.149999999999999</v>
      </c>
    </row>
    <row r="731" spans="1:8" x14ac:dyDescent="0.25">
      <c r="A731" s="1">
        <v>43997</v>
      </c>
      <c r="B731">
        <v>16.2</v>
      </c>
      <c r="C731">
        <f t="shared" si="44"/>
        <v>-0.44999999999999929</v>
      </c>
      <c r="D731" s="3">
        <f t="shared" si="45"/>
        <v>-2.7027027027026973E-2</v>
      </c>
      <c r="E731">
        <v>24136028</v>
      </c>
      <c r="F731">
        <f t="shared" si="46"/>
        <v>11749722</v>
      </c>
      <c r="G731" s="3">
        <f t="shared" si="47"/>
        <v>0.94860582323737197</v>
      </c>
      <c r="H731">
        <v>16.100000000000001</v>
      </c>
    </row>
    <row r="732" spans="1:8" x14ac:dyDescent="0.25">
      <c r="A732" s="1">
        <v>43993</v>
      </c>
      <c r="B732">
        <v>16.649999999999999</v>
      </c>
      <c r="C732">
        <f t="shared" si="44"/>
        <v>4.9999999999997158E-2</v>
      </c>
      <c r="D732" s="3">
        <f t="shared" si="45"/>
        <v>3.0120481927708997E-3</v>
      </c>
      <c r="E732">
        <v>12386306</v>
      </c>
      <c r="F732">
        <f t="shared" si="46"/>
        <v>-4052385</v>
      </c>
      <c r="G732" s="3">
        <f t="shared" si="47"/>
        <v>-0.24651506619353081</v>
      </c>
      <c r="H732">
        <v>16.2</v>
      </c>
    </row>
    <row r="733" spans="1:8" x14ac:dyDescent="0.25">
      <c r="A733" s="1">
        <v>43992</v>
      </c>
      <c r="B733">
        <v>16.600000000000001</v>
      </c>
      <c r="C733">
        <f t="shared" si="44"/>
        <v>-0.29999999999999716</v>
      </c>
      <c r="D733" s="3">
        <f t="shared" si="45"/>
        <v>-1.7751479289940697E-2</v>
      </c>
      <c r="E733">
        <v>16438691</v>
      </c>
      <c r="F733">
        <f t="shared" si="46"/>
        <v>6485262</v>
      </c>
      <c r="G733" s="3">
        <f t="shared" si="47"/>
        <v>0.65156058279011186</v>
      </c>
      <c r="H733">
        <v>16.649999999999999</v>
      </c>
    </row>
    <row r="734" spans="1:8" x14ac:dyDescent="0.25">
      <c r="A734" s="1">
        <v>43991</v>
      </c>
      <c r="B734">
        <v>16.899999999999999</v>
      </c>
      <c r="C734">
        <f t="shared" si="44"/>
        <v>0</v>
      </c>
      <c r="D734" s="3">
        <f t="shared" si="45"/>
        <v>0</v>
      </c>
      <c r="E734">
        <v>9953429</v>
      </c>
      <c r="F734">
        <f t="shared" si="46"/>
        <v>-9320005</v>
      </c>
      <c r="G734" s="3">
        <f t="shared" si="47"/>
        <v>-0.48356743276781922</v>
      </c>
      <c r="H734">
        <v>16.600000000000001</v>
      </c>
    </row>
    <row r="735" spans="1:8" x14ac:dyDescent="0.25">
      <c r="A735" s="1">
        <v>43990</v>
      </c>
      <c r="B735">
        <v>16.899999999999999</v>
      </c>
      <c r="C735">
        <f t="shared" si="44"/>
        <v>0.14999999999999858</v>
      </c>
      <c r="D735" s="3">
        <f t="shared" si="45"/>
        <v>8.9552238805969964E-3</v>
      </c>
      <c r="E735">
        <v>19273434</v>
      </c>
      <c r="F735">
        <f t="shared" si="46"/>
        <v>-3000960</v>
      </c>
      <c r="G735" s="3">
        <f t="shared" si="47"/>
        <v>-0.13472689762064904</v>
      </c>
      <c r="H735">
        <v>16.899999999999999</v>
      </c>
    </row>
    <row r="736" spans="1:8" x14ac:dyDescent="0.25">
      <c r="A736" s="1">
        <v>43987</v>
      </c>
      <c r="B736">
        <v>16.75</v>
      </c>
      <c r="C736">
        <f t="shared" si="44"/>
        <v>5.0000000000000711E-2</v>
      </c>
      <c r="D736" s="3">
        <f t="shared" si="45"/>
        <v>2.9940119760478723E-3</v>
      </c>
      <c r="E736">
        <v>22274394</v>
      </c>
      <c r="F736">
        <f t="shared" si="46"/>
        <v>-2936117</v>
      </c>
      <c r="G736" s="3">
        <f t="shared" si="47"/>
        <v>-0.11646400186017647</v>
      </c>
      <c r="H736">
        <v>16.899999999999999</v>
      </c>
    </row>
    <row r="737" spans="1:8" x14ac:dyDescent="0.25">
      <c r="A737" s="1">
        <v>43986</v>
      </c>
      <c r="B737">
        <v>16.7</v>
      </c>
      <c r="C737">
        <f t="shared" si="44"/>
        <v>-0.30000000000000071</v>
      </c>
      <c r="D737" s="3">
        <f t="shared" si="45"/>
        <v>-1.764705882352946E-2</v>
      </c>
      <c r="E737">
        <v>25210511</v>
      </c>
      <c r="F737">
        <f t="shared" si="46"/>
        <v>3415485</v>
      </c>
      <c r="G737" s="3">
        <f t="shared" si="47"/>
        <v>0.15670937947034336</v>
      </c>
      <c r="H737">
        <v>16.75</v>
      </c>
    </row>
    <row r="738" spans="1:8" x14ac:dyDescent="0.25">
      <c r="A738" s="1">
        <v>43985</v>
      </c>
      <c r="B738">
        <v>17</v>
      </c>
      <c r="C738">
        <f t="shared" si="44"/>
        <v>-0.10000000000000142</v>
      </c>
      <c r="D738" s="3">
        <f t="shared" si="45"/>
        <v>-5.8479532163743242E-3</v>
      </c>
      <c r="E738">
        <v>21795026</v>
      </c>
      <c r="F738">
        <f t="shared" si="46"/>
        <v>-13102545</v>
      </c>
      <c r="G738" s="3">
        <f t="shared" si="47"/>
        <v>-0.37545722021741856</v>
      </c>
      <c r="H738">
        <v>16.7</v>
      </c>
    </row>
    <row r="739" spans="1:8" x14ac:dyDescent="0.25">
      <c r="A739" s="1">
        <v>43984</v>
      </c>
      <c r="B739">
        <v>17.100000000000001</v>
      </c>
      <c r="C739">
        <f t="shared" si="44"/>
        <v>5.0000000000000711E-2</v>
      </c>
      <c r="D739" s="3">
        <f t="shared" si="45"/>
        <v>2.9325513196480912E-3</v>
      </c>
      <c r="E739">
        <v>34897571</v>
      </c>
      <c r="F739">
        <f t="shared" si="46"/>
        <v>13316990</v>
      </c>
      <c r="G739" s="3">
        <f t="shared" si="47"/>
        <v>0.61708208875377357</v>
      </c>
      <c r="H739">
        <v>17</v>
      </c>
    </row>
    <row r="740" spans="1:8" x14ac:dyDescent="0.25">
      <c r="A740" s="1">
        <v>43983</v>
      </c>
      <c r="B740">
        <v>17.05</v>
      </c>
      <c r="C740">
        <f t="shared" si="44"/>
        <v>0.15000000000000213</v>
      </c>
      <c r="D740" s="3">
        <f t="shared" si="45"/>
        <v>8.8757396449705706E-3</v>
      </c>
      <c r="E740">
        <v>21580581</v>
      </c>
      <c r="F740">
        <f t="shared" si="46"/>
        <v>-11909215</v>
      </c>
      <c r="G740" s="3">
        <f t="shared" si="47"/>
        <v>-0.35560727213745946</v>
      </c>
      <c r="H740">
        <v>17.100000000000001</v>
      </c>
    </row>
    <row r="741" spans="1:8" x14ac:dyDescent="0.25">
      <c r="A741" s="1">
        <v>43980</v>
      </c>
      <c r="B741">
        <v>16.899999999999999</v>
      </c>
      <c r="C741">
        <f t="shared" si="44"/>
        <v>-0.55000000000000071</v>
      </c>
      <c r="D741" s="3">
        <f t="shared" si="45"/>
        <v>-3.1518624641833859E-2</v>
      </c>
      <c r="E741">
        <v>33489796</v>
      </c>
      <c r="F741">
        <f t="shared" si="46"/>
        <v>6073927</v>
      </c>
      <c r="G741" s="3">
        <f t="shared" si="47"/>
        <v>0.22154785609750327</v>
      </c>
      <c r="H741">
        <v>17.05</v>
      </c>
    </row>
    <row r="742" spans="1:8" x14ac:dyDescent="0.25">
      <c r="A742" s="1">
        <v>43979</v>
      </c>
      <c r="B742">
        <v>17.45</v>
      </c>
      <c r="C742">
        <f t="shared" si="44"/>
        <v>-0.44999999999999929</v>
      </c>
      <c r="D742" s="3">
        <f t="shared" si="45"/>
        <v>-2.5139664804469275E-2</v>
      </c>
      <c r="E742">
        <v>27415869</v>
      </c>
      <c r="F742">
        <f t="shared" si="46"/>
        <v>-39850927</v>
      </c>
      <c r="G742" s="3">
        <f t="shared" si="47"/>
        <v>-0.5924308777840408</v>
      </c>
      <c r="H742">
        <v>16.899999999999999</v>
      </c>
    </row>
    <row r="743" spans="1:8" x14ac:dyDescent="0.25">
      <c r="A743" s="1">
        <v>43978</v>
      </c>
      <c r="B743">
        <v>17.899999999999999</v>
      </c>
      <c r="C743">
        <f t="shared" si="44"/>
        <v>0.94999999999999929</v>
      </c>
      <c r="D743" s="3">
        <f t="shared" si="45"/>
        <v>5.6047197640118007E-2</v>
      </c>
      <c r="E743">
        <v>67266796</v>
      </c>
      <c r="F743">
        <f t="shared" si="46"/>
        <v>22311324</v>
      </c>
      <c r="G743" s="3">
        <f t="shared" si="47"/>
        <v>0.49629829267502745</v>
      </c>
      <c r="H743">
        <v>17.45</v>
      </c>
    </row>
    <row r="744" spans="1:8" x14ac:dyDescent="0.25">
      <c r="A744" s="1">
        <v>43973</v>
      </c>
      <c r="B744">
        <v>16.95</v>
      </c>
      <c r="C744">
        <f t="shared" si="44"/>
        <v>-5.0000000000000711E-2</v>
      </c>
      <c r="D744" s="3">
        <f t="shared" si="45"/>
        <v>-2.9411764705882248E-3</v>
      </c>
      <c r="E744">
        <v>44955472</v>
      </c>
      <c r="F744">
        <f t="shared" si="46"/>
        <v>-12465297</v>
      </c>
      <c r="G744" s="3">
        <f t="shared" si="47"/>
        <v>-0.21708690456583746</v>
      </c>
      <c r="H744">
        <v>17.899999999999999</v>
      </c>
    </row>
    <row r="745" spans="1:8" x14ac:dyDescent="0.25">
      <c r="A745" s="1">
        <v>43972</v>
      </c>
      <c r="B745">
        <v>17</v>
      </c>
      <c r="C745">
        <f t="shared" si="44"/>
        <v>0.5</v>
      </c>
      <c r="D745" s="3">
        <f t="shared" si="45"/>
        <v>3.0303030303030276E-2</v>
      </c>
      <c r="E745">
        <v>57420769</v>
      </c>
      <c r="F745">
        <f t="shared" si="46"/>
        <v>-17653428</v>
      </c>
      <c r="G745" s="3">
        <f t="shared" si="47"/>
        <v>-0.23514641122301982</v>
      </c>
      <c r="H745">
        <v>16.95</v>
      </c>
    </row>
    <row r="746" spans="1:8" x14ac:dyDescent="0.25">
      <c r="A746" s="1">
        <v>43971</v>
      </c>
      <c r="B746">
        <v>16.5</v>
      </c>
      <c r="C746">
        <f t="shared" si="44"/>
        <v>0.65000000000000036</v>
      </c>
      <c r="D746" s="3">
        <f t="shared" si="45"/>
        <v>4.1009463722397443E-2</v>
      </c>
      <c r="E746">
        <v>75074197</v>
      </c>
      <c r="F746">
        <f t="shared" si="46"/>
        <v>35327829</v>
      </c>
      <c r="G746" s="3">
        <f t="shared" si="47"/>
        <v>0.88883162859056708</v>
      </c>
      <c r="H746">
        <v>17</v>
      </c>
    </row>
    <row r="747" spans="1:8" x14ac:dyDescent="0.25">
      <c r="A747" s="1">
        <v>43970</v>
      </c>
      <c r="B747">
        <v>15.85</v>
      </c>
      <c r="C747">
        <f t="shared" si="44"/>
        <v>0.34999999999999964</v>
      </c>
      <c r="D747" s="3">
        <f t="shared" si="45"/>
        <v>2.2580645161290214E-2</v>
      </c>
      <c r="E747">
        <v>39746368</v>
      </c>
      <c r="F747">
        <f t="shared" si="46"/>
        <v>-15180815</v>
      </c>
      <c r="G747" s="3">
        <f t="shared" si="47"/>
        <v>-0.27638073119460727</v>
      </c>
      <c r="H747">
        <v>16.5</v>
      </c>
    </row>
    <row r="748" spans="1:8" x14ac:dyDescent="0.25">
      <c r="A748" s="1">
        <v>43969</v>
      </c>
      <c r="B748">
        <v>15.5</v>
      </c>
      <c r="C748">
        <f t="shared" si="44"/>
        <v>5.0000000000000711E-2</v>
      </c>
      <c r="D748" s="3">
        <f t="shared" si="45"/>
        <v>3.2362459546926292E-3</v>
      </c>
      <c r="E748">
        <v>54927183</v>
      </c>
      <c r="F748">
        <f t="shared" si="46"/>
        <v>36230841</v>
      </c>
      <c r="G748" s="3">
        <f t="shared" si="47"/>
        <v>1.9378572022270451</v>
      </c>
      <c r="H748">
        <v>15.85</v>
      </c>
    </row>
    <row r="749" spans="1:8" x14ac:dyDescent="0.25">
      <c r="A749" s="1">
        <v>43966</v>
      </c>
      <c r="B749">
        <v>15.45</v>
      </c>
      <c r="C749">
        <f t="shared" si="44"/>
        <v>4.9999999999998934E-2</v>
      </c>
      <c r="D749" s="3">
        <f t="shared" si="45"/>
        <v>3.2467532467532756E-3</v>
      </c>
      <c r="E749">
        <v>18696342</v>
      </c>
      <c r="F749">
        <f t="shared" si="46"/>
        <v>-8584040</v>
      </c>
      <c r="G749" s="3">
        <f t="shared" si="47"/>
        <v>-0.31465981671371024</v>
      </c>
      <c r="H749">
        <v>15.5</v>
      </c>
    </row>
    <row r="750" spans="1:8" x14ac:dyDescent="0.25">
      <c r="A750" s="1">
        <v>43965</v>
      </c>
      <c r="B750">
        <v>15.4</v>
      </c>
      <c r="C750">
        <f t="shared" si="44"/>
        <v>0.30000000000000071</v>
      </c>
      <c r="D750" s="3">
        <f t="shared" si="45"/>
        <v>1.9867549668874274E-2</v>
      </c>
      <c r="E750">
        <v>27280382</v>
      </c>
      <c r="F750">
        <f t="shared" si="46"/>
        <v>19872501</v>
      </c>
      <c r="G750" s="3">
        <f t="shared" si="47"/>
        <v>2.6826161219382438</v>
      </c>
      <c r="H750">
        <v>15.45</v>
      </c>
    </row>
    <row r="751" spans="1:8" x14ac:dyDescent="0.25">
      <c r="A751" s="1">
        <v>43964</v>
      </c>
      <c r="B751">
        <v>15.1</v>
      </c>
      <c r="C751">
        <f t="shared" si="44"/>
        <v>4.9999999999998934E-2</v>
      </c>
      <c r="D751" s="3">
        <f t="shared" si="45"/>
        <v>3.3222591362125353E-3</v>
      </c>
      <c r="E751">
        <v>7407881</v>
      </c>
      <c r="F751">
        <f t="shared" si="46"/>
        <v>-1764425</v>
      </c>
      <c r="G751" s="3">
        <f t="shared" si="47"/>
        <v>-0.19236438470325778</v>
      </c>
      <c r="H751">
        <v>15.4</v>
      </c>
    </row>
    <row r="752" spans="1:8" x14ac:dyDescent="0.25">
      <c r="A752" s="1">
        <v>43963</v>
      </c>
      <c r="B752">
        <v>15.05</v>
      </c>
      <c r="C752">
        <f t="shared" si="44"/>
        <v>0</v>
      </c>
      <c r="D752" s="3">
        <f t="shared" si="45"/>
        <v>0</v>
      </c>
      <c r="E752">
        <v>9172306</v>
      </c>
      <c r="F752">
        <f t="shared" si="46"/>
        <v>-3043295</v>
      </c>
      <c r="G752" s="3">
        <f t="shared" si="47"/>
        <v>-0.249131827406609</v>
      </c>
      <c r="H752">
        <v>15.1</v>
      </c>
    </row>
    <row r="753" spans="1:8" x14ac:dyDescent="0.25">
      <c r="A753" s="1">
        <v>43962</v>
      </c>
      <c r="B753">
        <v>15.05</v>
      </c>
      <c r="C753">
        <f t="shared" si="44"/>
        <v>-0.34999999999999964</v>
      </c>
      <c r="D753" s="3">
        <f t="shared" si="45"/>
        <v>-2.2727272727272707E-2</v>
      </c>
      <c r="E753">
        <v>12215601</v>
      </c>
      <c r="F753">
        <f t="shared" si="46"/>
        <v>-2498520</v>
      </c>
      <c r="G753" s="3">
        <f t="shared" si="47"/>
        <v>-0.16980423091532282</v>
      </c>
      <c r="H753">
        <v>15.05</v>
      </c>
    </row>
    <row r="754" spans="1:8" x14ac:dyDescent="0.25">
      <c r="A754" s="1">
        <v>43959</v>
      </c>
      <c r="B754">
        <v>15.4</v>
      </c>
      <c r="C754">
        <f t="shared" si="44"/>
        <v>0.20000000000000107</v>
      </c>
      <c r="D754" s="3">
        <f t="shared" si="45"/>
        <v>1.3157894736842257E-2</v>
      </c>
      <c r="E754">
        <v>14714121</v>
      </c>
      <c r="F754">
        <f t="shared" si="46"/>
        <v>-61186288</v>
      </c>
      <c r="G754" s="3">
        <f t="shared" si="47"/>
        <v>-0.80613910789334486</v>
      </c>
      <c r="H754">
        <v>15.05</v>
      </c>
    </row>
    <row r="755" spans="1:8" x14ac:dyDescent="0.25">
      <c r="A755" s="1">
        <v>43958</v>
      </c>
      <c r="B755">
        <v>15.2</v>
      </c>
      <c r="C755">
        <f t="shared" si="44"/>
        <v>-0.60000000000000142</v>
      </c>
      <c r="D755" s="3">
        <f t="shared" si="45"/>
        <v>-3.7974683544303889E-2</v>
      </c>
      <c r="E755">
        <v>75900409</v>
      </c>
      <c r="F755">
        <f t="shared" si="46"/>
        <v>12511853</v>
      </c>
      <c r="G755" s="3">
        <f t="shared" si="47"/>
        <v>0.1973834677666424</v>
      </c>
      <c r="H755">
        <v>15.4</v>
      </c>
    </row>
    <row r="756" spans="1:8" x14ac:dyDescent="0.25">
      <c r="A756" s="1">
        <v>43957</v>
      </c>
      <c r="B756">
        <v>15.8</v>
      </c>
      <c r="C756">
        <f t="shared" si="44"/>
        <v>0.95000000000000107</v>
      </c>
      <c r="D756" s="3">
        <f t="shared" si="45"/>
        <v>6.3973063973064015E-2</v>
      </c>
      <c r="E756">
        <v>63388556</v>
      </c>
      <c r="F756">
        <f t="shared" si="46"/>
        <v>23076487</v>
      </c>
      <c r="G756" s="3">
        <f t="shared" si="47"/>
        <v>0.57244610788893024</v>
      </c>
      <c r="H756">
        <v>15.2</v>
      </c>
    </row>
    <row r="757" spans="1:8" x14ac:dyDescent="0.25">
      <c r="A757" s="1">
        <v>43956</v>
      </c>
      <c r="B757">
        <v>14.85</v>
      </c>
      <c r="C757">
        <f t="shared" si="44"/>
        <v>0.5</v>
      </c>
      <c r="D757" s="3">
        <f t="shared" si="45"/>
        <v>3.4843205574912828E-2</v>
      </c>
      <c r="E757">
        <v>40312069</v>
      </c>
      <c r="F757">
        <f t="shared" si="46"/>
        <v>17461218</v>
      </c>
      <c r="G757" s="3">
        <f t="shared" si="47"/>
        <v>0.76413863098577806</v>
      </c>
      <c r="H757">
        <v>15.8</v>
      </c>
    </row>
    <row r="758" spans="1:8" x14ac:dyDescent="0.25">
      <c r="A758" s="1">
        <v>43955</v>
      </c>
      <c r="B758">
        <v>14.35</v>
      </c>
      <c r="C758">
        <f t="shared" si="44"/>
        <v>4.9999999999998934E-2</v>
      </c>
      <c r="D758" s="3">
        <f t="shared" si="45"/>
        <v>3.4965034965033226E-3</v>
      </c>
      <c r="E758">
        <v>22850851</v>
      </c>
      <c r="F758">
        <f t="shared" si="46"/>
        <v>-2695999</v>
      </c>
      <c r="G758" s="3">
        <f t="shared" si="47"/>
        <v>-0.10553156259969432</v>
      </c>
      <c r="H758">
        <v>14.85</v>
      </c>
    </row>
    <row r="759" spans="1:8" x14ac:dyDescent="0.25">
      <c r="A759" s="1">
        <v>43951</v>
      </c>
      <c r="B759">
        <v>14.3</v>
      </c>
      <c r="C759">
        <f t="shared" si="44"/>
        <v>-0.39999999999999858</v>
      </c>
      <c r="D759" s="3">
        <f t="shared" si="45"/>
        <v>-2.7210884353741416E-2</v>
      </c>
      <c r="E759">
        <v>25546850</v>
      </c>
      <c r="F759">
        <f t="shared" si="46"/>
        <v>3825566</v>
      </c>
      <c r="G759" s="3">
        <f t="shared" si="47"/>
        <v>0.1761206197571008</v>
      </c>
      <c r="H759">
        <v>14.35</v>
      </c>
    </row>
    <row r="760" spans="1:8" x14ac:dyDescent="0.25">
      <c r="A760" s="1">
        <v>43950</v>
      </c>
      <c r="B760">
        <v>14.7</v>
      </c>
      <c r="C760">
        <f t="shared" si="44"/>
        <v>-0.15000000000000036</v>
      </c>
      <c r="D760" s="3">
        <f t="shared" si="45"/>
        <v>-1.0101010101010166E-2</v>
      </c>
      <c r="E760">
        <v>21721284</v>
      </c>
      <c r="F760">
        <f t="shared" si="46"/>
        <v>-5625402</v>
      </c>
      <c r="G760" s="3">
        <f t="shared" si="47"/>
        <v>-0.20570689991467339</v>
      </c>
      <c r="H760">
        <v>14.3</v>
      </c>
    </row>
    <row r="761" spans="1:8" x14ac:dyDescent="0.25">
      <c r="A761" s="1">
        <v>43949</v>
      </c>
      <c r="B761">
        <v>14.85</v>
      </c>
      <c r="C761">
        <f t="shared" si="44"/>
        <v>0.65000000000000036</v>
      </c>
      <c r="D761" s="3">
        <f t="shared" si="45"/>
        <v>4.5774647887323994E-2</v>
      </c>
      <c r="E761">
        <v>27346686</v>
      </c>
      <c r="F761">
        <f t="shared" si="46"/>
        <v>21436478</v>
      </c>
      <c r="G761" s="3">
        <f t="shared" si="47"/>
        <v>3.6270259862258651</v>
      </c>
      <c r="H761">
        <v>14.7</v>
      </c>
    </row>
    <row r="762" spans="1:8" x14ac:dyDescent="0.25">
      <c r="A762" s="1">
        <v>43948</v>
      </c>
      <c r="B762">
        <v>14.2</v>
      </c>
      <c r="C762">
        <f t="shared" si="44"/>
        <v>0.14999999999999858</v>
      </c>
      <c r="D762" s="3">
        <f t="shared" si="45"/>
        <v>1.0676156583629748E-2</v>
      </c>
      <c r="E762">
        <v>5910208</v>
      </c>
      <c r="F762">
        <f t="shared" si="46"/>
        <v>-5041795</v>
      </c>
      <c r="G762" s="3">
        <f t="shared" si="47"/>
        <v>-0.46035369055322573</v>
      </c>
      <c r="H762">
        <v>14.85</v>
      </c>
    </row>
    <row r="763" spans="1:8" x14ac:dyDescent="0.25">
      <c r="A763" s="1">
        <v>43945</v>
      </c>
      <c r="B763">
        <v>14.05</v>
      </c>
      <c r="C763">
        <f t="shared" si="44"/>
        <v>0.15000000000000036</v>
      </c>
      <c r="D763" s="3">
        <f t="shared" si="45"/>
        <v>1.0791366906474753E-2</v>
      </c>
      <c r="E763">
        <v>10952003</v>
      </c>
      <c r="F763">
        <f t="shared" si="46"/>
        <v>-8424839</v>
      </c>
      <c r="G763" s="3">
        <f t="shared" si="47"/>
        <v>-0.43478906418290453</v>
      </c>
      <c r="H763">
        <v>14.2</v>
      </c>
    </row>
    <row r="764" spans="1:8" x14ac:dyDescent="0.25">
      <c r="A764" s="1">
        <v>43944</v>
      </c>
      <c r="B764">
        <v>13.9</v>
      </c>
      <c r="C764">
        <f t="shared" si="44"/>
        <v>0.15000000000000036</v>
      </c>
      <c r="D764" s="3">
        <f t="shared" si="45"/>
        <v>1.0909090909090979E-2</v>
      </c>
      <c r="E764">
        <v>19376842</v>
      </c>
      <c r="F764">
        <f t="shared" si="46"/>
        <v>-11579212</v>
      </c>
      <c r="G764" s="3">
        <f t="shared" si="47"/>
        <v>-0.3740532304278833</v>
      </c>
      <c r="H764">
        <v>14.05</v>
      </c>
    </row>
    <row r="765" spans="1:8" x14ac:dyDescent="0.25">
      <c r="A765" s="1">
        <v>43943</v>
      </c>
      <c r="B765">
        <v>13.75</v>
      </c>
      <c r="C765">
        <f t="shared" si="44"/>
        <v>0.69999999999999929</v>
      </c>
      <c r="D765" s="3">
        <f t="shared" si="45"/>
        <v>5.3639846743295028E-2</v>
      </c>
      <c r="E765">
        <v>30956054</v>
      </c>
      <c r="F765">
        <f t="shared" si="46"/>
        <v>-21244277</v>
      </c>
      <c r="G765" s="3">
        <f t="shared" si="47"/>
        <v>-0.40697590595737798</v>
      </c>
      <c r="H765">
        <v>13.9</v>
      </c>
    </row>
    <row r="766" spans="1:8" x14ac:dyDescent="0.25">
      <c r="A766" s="1">
        <v>43942</v>
      </c>
      <c r="B766">
        <v>13.05</v>
      </c>
      <c r="C766">
        <f t="shared" si="44"/>
        <v>-1.0999999999999996</v>
      </c>
      <c r="D766" s="3">
        <f t="shared" si="45"/>
        <v>-7.7738515901060068E-2</v>
      </c>
      <c r="E766">
        <v>52200331</v>
      </c>
      <c r="F766">
        <f t="shared" si="46"/>
        <v>26170297</v>
      </c>
      <c r="G766" s="3">
        <f t="shared" si="47"/>
        <v>1.0053885062155508</v>
      </c>
      <c r="H766">
        <v>13.75</v>
      </c>
    </row>
    <row r="767" spans="1:8" x14ac:dyDescent="0.25">
      <c r="A767" s="1">
        <v>43941</v>
      </c>
      <c r="B767">
        <v>14.15</v>
      </c>
      <c r="C767">
        <f t="shared" si="44"/>
        <v>-0.84999999999999964</v>
      </c>
      <c r="D767" s="3">
        <f t="shared" si="45"/>
        <v>-5.6666666666666643E-2</v>
      </c>
      <c r="E767">
        <v>26030034</v>
      </c>
      <c r="F767">
        <f t="shared" si="46"/>
        <v>-3869336</v>
      </c>
      <c r="G767" s="3">
        <f t="shared" si="47"/>
        <v>-0.12941195750947265</v>
      </c>
      <c r="H767">
        <v>13.05</v>
      </c>
    </row>
    <row r="768" spans="1:8" x14ac:dyDescent="0.25">
      <c r="A768" s="1">
        <v>43938</v>
      </c>
      <c r="B768">
        <v>15</v>
      </c>
      <c r="C768">
        <f t="shared" si="44"/>
        <v>0.65000000000000036</v>
      </c>
      <c r="D768" s="3">
        <f t="shared" si="45"/>
        <v>4.5296167247386832E-2</v>
      </c>
      <c r="E768">
        <v>29899370</v>
      </c>
      <c r="F768">
        <f t="shared" si="46"/>
        <v>-54663904</v>
      </c>
      <c r="G768" s="3">
        <f t="shared" si="47"/>
        <v>-0.64642605961543076</v>
      </c>
      <c r="H768">
        <v>14.15</v>
      </c>
    </row>
    <row r="769" spans="1:8" x14ac:dyDescent="0.25">
      <c r="A769" s="1">
        <v>43937</v>
      </c>
      <c r="B769">
        <v>14.35</v>
      </c>
      <c r="C769">
        <f t="shared" si="44"/>
        <v>-1.5500000000000007</v>
      </c>
      <c r="D769" s="3">
        <f t="shared" si="45"/>
        <v>-9.7484276729559838E-2</v>
      </c>
      <c r="E769">
        <v>84563274</v>
      </c>
      <c r="F769">
        <f t="shared" si="46"/>
        <v>12461833</v>
      </c>
      <c r="G769" s="3">
        <f t="shared" si="47"/>
        <v>0.17283750265129938</v>
      </c>
      <c r="H769">
        <v>15</v>
      </c>
    </row>
    <row r="770" spans="1:8" x14ac:dyDescent="0.25">
      <c r="A770" s="1">
        <v>43936</v>
      </c>
      <c r="B770">
        <v>15.9</v>
      </c>
      <c r="C770">
        <f t="shared" ref="C770:C833" si="48">B770-B771</f>
        <v>1.4000000000000004</v>
      </c>
      <c r="D770" s="3">
        <f t="shared" ref="D770:D833" si="49">B770/B771-1</f>
        <v>9.6551724137931005E-2</v>
      </c>
      <c r="E770">
        <v>72101441</v>
      </c>
      <c r="F770">
        <f t="shared" ref="F770:F833" si="50">E770-E771</f>
        <v>36511858</v>
      </c>
      <c r="G770" s="3">
        <f t="shared" ref="G770:G833" si="51">E770/E771-1</f>
        <v>1.0259141839341024</v>
      </c>
      <c r="H770">
        <v>14.35</v>
      </c>
    </row>
    <row r="771" spans="1:8" x14ac:dyDescent="0.25">
      <c r="A771" s="1">
        <v>43935</v>
      </c>
      <c r="B771">
        <v>14.5</v>
      </c>
      <c r="C771">
        <f t="shared" si="48"/>
        <v>0.5</v>
      </c>
      <c r="D771" s="3">
        <f t="shared" si="49"/>
        <v>3.5714285714285809E-2</v>
      </c>
      <c r="E771">
        <v>35589583</v>
      </c>
      <c r="F771">
        <f t="shared" si="50"/>
        <v>7309457</v>
      </c>
      <c r="G771" s="3">
        <f t="shared" si="51"/>
        <v>0.25846621051122609</v>
      </c>
      <c r="H771">
        <v>15.9</v>
      </c>
    </row>
    <row r="772" spans="1:8" x14ac:dyDescent="0.25">
      <c r="A772" s="1">
        <v>43930</v>
      </c>
      <c r="B772">
        <v>14</v>
      </c>
      <c r="C772">
        <f t="shared" si="48"/>
        <v>0.75</v>
      </c>
      <c r="D772" s="3">
        <f t="shared" si="49"/>
        <v>5.6603773584905648E-2</v>
      </c>
      <c r="E772">
        <v>28280126</v>
      </c>
      <c r="F772">
        <f t="shared" si="50"/>
        <v>-2013823</v>
      </c>
      <c r="G772" s="3">
        <f t="shared" si="51"/>
        <v>-6.6476080751307842E-2</v>
      </c>
      <c r="H772">
        <v>14.5</v>
      </c>
    </row>
    <row r="773" spans="1:8" x14ac:dyDescent="0.25">
      <c r="A773" s="1">
        <v>43929</v>
      </c>
      <c r="B773">
        <v>13.25</v>
      </c>
      <c r="C773">
        <f t="shared" si="48"/>
        <v>0.30000000000000071</v>
      </c>
      <c r="D773" s="3">
        <f t="shared" si="49"/>
        <v>2.316602316602312E-2</v>
      </c>
      <c r="E773">
        <v>30293949</v>
      </c>
      <c r="F773">
        <f t="shared" si="50"/>
        <v>1714371</v>
      </c>
      <c r="G773" s="3">
        <f t="shared" si="51"/>
        <v>5.9985875228808494E-2</v>
      </c>
      <c r="H773">
        <v>14</v>
      </c>
    </row>
    <row r="774" spans="1:8" x14ac:dyDescent="0.25">
      <c r="A774" s="1">
        <v>43928</v>
      </c>
      <c r="B774">
        <v>12.95</v>
      </c>
      <c r="C774">
        <f t="shared" si="48"/>
        <v>0.89999999999999858</v>
      </c>
      <c r="D774" s="3">
        <f t="shared" si="49"/>
        <v>7.4688796680497882E-2</v>
      </c>
      <c r="E774">
        <v>28579578</v>
      </c>
      <c r="F774">
        <f t="shared" si="50"/>
        <v>-3947951</v>
      </c>
      <c r="G774" s="3">
        <f t="shared" si="51"/>
        <v>-0.12137260718451748</v>
      </c>
      <c r="H774">
        <v>13.25</v>
      </c>
    </row>
    <row r="775" spans="1:8" x14ac:dyDescent="0.25">
      <c r="A775" s="1">
        <v>43927</v>
      </c>
      <c r="B775">
        <v>12.05</v>
      </c>
      <c r="C775">
        <f t="shared" si="48"/>
        <v>0.15000000000000036</v>
      </c>
      <c r="D775" s="3">
        <f t="shared" si="49"/>
        <v>1.2605042016806678E-2</v>
      </c>
      <c r="E775">
        <v>32527529</v>
      </c>
      <c r="F775">
        <f t="shared" si="50"/>
        <v>4774428</v>
      </c>
      <c r="G775" s="3">
        <f t="shared" si="51"/>
        <v>0.17203223524463085</v>
      </c>
      <c r="H775">
        <v>12.95</v>
      </c>
    </row>
    <row r="776" spans="1:8" x14ac:dyDescent="0.25">
      <c r="A776" s="1">
        <v>43924</v>
      </c>
      <c r="B776">
        <v>11.9</v>
      </c>
      <c r="C776">
        <f t="shared" si="48"/>
        <v>0.90000000000000036</v>
      </c>
      <c r="D776" s="3">
        <f t="shared" si="49"/>
        <v>8.181818181818179E-2</v>
      </c>
      <c r="E776">
        <v>27753101</v>
      </c>
      <c r="F776">
        <f t="shared" si="50"/>
        <v>-73077540</v>
      </c>
      <c r="G776" s="3">
        <f t="shared" si="51"/>
        <v>-0.72475528544939039</v>
      </c>
      <c r="H776">
        <v>12.05</v>
      </c>
    </row>
    <row r="777" spans="1:8" x14ac:dyDescent="0.25">
      <c r="A777" s="1">
        <v>43923</v>
      </c>
      <c r="B777">
        <v>11</v>
      </c>
      <c r="C777">
        <f t="shared" si="48"/>
        <v>-0.40000000000000036</v>
      </c>
      <c r="D777" s="3">
        <f t="shared" si="49"/>
        <v>-3.5087719298245612E-2</v>
      </c>
      <c r="E777">
        <v>100830641</v>
      </c>
      <c r="F777">
        <f t="shared" si="50"/>
        <v>62158163</v>
      </c>
      <c r="G777" s="3">
        <f t="shared" si="51"/>
        <v>1.6072971326016399</v>
      </c>
      <c r="H777">
        <v>11.9</v>
      </c>
    </row>
    <row r="778" spans="1:8" x14ac:dyDescent="0.25">
      <c r="A778" s="1">
        <v>43922</v>
      </c>
      <c r="B778">
        <v>11.4</v>
      </c>
      <c r="C778">
        <f t="shared" si="48"/>
        <v>-0.29999999999999893</v>
      </c>
      <c r="D778" s="3">
        <f t="shared" si="49"/>
        <v>-2.564102564102555E-2</v>
      </c>
      <c r="E778">
        <v>38672478</v>
      </c>
      <c r="F778">
        <f t="shared" si="50"/>
        <v>9022127</v>
      </c>
      <c r="G778" s="3">
        <f t="shared" si="51"/>
        <v>0.3042839863851865</v>
      </c>
      <c r="H778">
        <v>11</v>
      </c>
    </row>
    <row r="779" spans="1:8" x14ac:dyDescent="0.25">
      <c r="A779" s="1">
        <v>43921</v>
      </c>
      <c r="B779">
        <v>11.7</v>
      </c>
      <c r="C779">
        <f t="shared" si="48"/>
        <v>-0.25</v>
      </c>
      <c r="D779" s="3">
        <f t="shared" si="49"/>
        <v>-2.0920502092050208E-2</v>
      </c>
      <c r="E779">
        <v>29650351</v>
      </c>
      <c r="F779">
        <f t="shared" si="50"/>
        <v>-18543696</v>
      </c>
      <c r="G779" s="3">
        <f t="shared" si="51"/>
        <v>-0.38477150507821023</v>
      </c>
      <c r="H779">
        <v>11.4</v>
      </c>
    </row>
    <row r="780" spans="1:8" x14ac:dyDescent="0.25">
      <c r="A780" s="1">
        <v>43920</v>
      </c>
      <c r="B780">
        <v>11.95</v>
      </c>
      <c r="C780">
        <f t="shared" si="48"/>
        <v>-0.65000000000000036</v>
      </c>
      <c r="D780" s="3">
        <f t="shared" si="49"/>
        <v>-5.1587301587301626E-2</v>
      </c>
      <c r="E780">
        <v>48194047</v>
      </c>
      <c r="F780">
        <f t="shared" si="50"/>
        <v>5327549</v>
      </c>
      <c r="G780" s="3">
        <f t="shared" si="51"/>
        <v>0.12428234748730826</v>
      </c>
      <c r="H780">
        <v>11.7</v>
      </c>
    </row>
    <row r="781" spans="1:8" x14ac:dyDescent="0.25">
      <c r="A781" s="1">
        <v>43917</v>
      </c>
      <c r="B781">
        <v>12.6</v>
      </c>
      <c r="C781">
        <f t="shared" si="48"/>
        <v>0.5</v>
      </c>
      <c r="D781" s="3">
        <f t="shared" si="49"/>
        <v>4.1322314049586861E-2</v>
      </c>
      <c r="E781">
        <v>42866498</v>
      </c>
      <c r="F781">
        <f t="shared" si="50"/>
        <v>2262307</v>
      </c>
      <c r="G781" s="3">
        <f t="shared" si="51"/>
        <v>5.5716095907439644E-2</v>
      </c>
      <c r="H781">
        <v>11.95</v>
      </c>
    </row>
    <row r="782" spans="1:8" x14ac:dyDescent="0.25">
      <c r="A782" s="1">
        <v>43916</v>
      </c>
      <c r="B782">
        <v>12.1</v>
      </c>
      <c r="C782">
        <f t="shared" si="48"/>
        <v>0.34999999999999964</v>
      </c>
      <c r="D782" s="3">
        <f t="shared" si="49"/>
        <v>2.9787234042553123E-2</v>
      </c>
      <c r="E782">
        <v>40604191</v>
      </c>
      <c r="F782">
        <f t="shared" si="50"/>
        <v>-4099323</v>
      </c>
      <c r="G782" s="3">
        <f t="shared" si="51"/>
        <v>-9.1700240835653313E-2</v>
      </c>
      <c r="H782">
        <v>12.6</v>
      </c>
    </row>
    <row r="783" spans="1:8" x14ac:dyDescent="0.25">
      <c r="A783" s="1">
        <v>43915</v>
      </c>
      <c r="B783">
        <v>11.75</v>
      </c>
      <c r="C783">
        <f t="shared" si="48"/>
        <v>0.80000000000000071</v>
      </c>
      <c r="D783" s="3">
        <f t="shared" si="49"/>
        <v>7.3059360730593603E-2</v>
      </c>
      <c r="E783">
        <v>44703514</v>
      </c>
      <c r="F783">
        <f t="shared" si="50"/>
        <v>-33210850</v>
      </c>
      <c r="G783" s="3">
        <f t="shared" si="51"/>
        <v>-0.42624810490656129</v>
      </c>
      <c r="H783">
        <v>12.1</v>
      </c>
    </row>
    <row r="784" spans="1:8" x14ac:dyDescent="0.25">
      <c r="A784" s="1">
        <v>43914</v>
      </c>
      <c r="B784">
        <v>10.95</v>
      </c>
      <c r="C784">
        <f t="shared" si="48"/>
        <v>0.25</v>
      </c>
      <c r="D784" s="3">
        <f t="shared" si="49"/>
        <v>2.3364485981308469E-2</v>
      </c>
      <c r="E784">
        <v>77914364</v>
      </c>
      <c r="F784">
        <f t="shared" si="50"/>
        <v>-42541943</v>
      </c>
      <c r="G784" s="3">
        <f t="shared" si="51"/>
        <v>-0.35317322985835853</v>
      </c>
      <c r="H784">
        <v>11.75</v>
      </c>
    </row>
    <row r="785" spans="1:8" x14ac:dyDescent="0.25">
      <c r="A785" s="1">
        <v>43913</v>
      </c>
      <c r="B785">
        <v>10.7</v>
      </c>
      <c r="C785">
        <f t="shared" si="48"/>
        <v>-1.1500000000000004</v>
      </c>
      <c r="D785" s="3">
        <f t="shared" si="49"/>
        <v>-9.7046413502109741E-2</v>
      </c>
      <c r="E785">
        <v>120456307</v>
      </c>
      <c r="F785">
        <f t="shared" si="50"/>
        <v>25060256</v>
      </c>
      <c r="G785" s="3">
        <f t="shared" si="51"/>
        <v>0.26269699570687677</v>
      </c>
      <c r="H785">
        <v>10.95</v>
      </c>
    </row>
    <row r="786" spans="1:8" x14ac:dyDescent="0.25">
      <c r="A786" s="1">
        <v>43910</v>
      </c>
      <c r="B786">
        <v>11.85</v>
      </c>
      <c r="C786">
        <f t="shared" si="48"/>
        <v>-0.30000000000000071</v>
      </c>
      <c r="D786" s="3">
        <f t="shared" si="49"/>
        <v>-2.4691358024691468E-2</v>
      </c>
      <c r="E786">
        <v>95396051</v>
      </c>
      <c r="F786">
        <f t="shared" si="50"/>
        <v>-23068074</v>
      </c>
      <c r="G786" s="3">
        <f t="shared" si="51"/>
        <v>-0.19472624307147834</v>
      </c>
      <c r="H786">
        <v>10.7</v>
      </c>
    </row>
    <row r="787" spans="1:8" x14ac:dyDescent="0.25">
      <c r="A787" s="1">
        <v>43909</v>
      </c>
      <c r="B787">
        <v>12.15</v>
      </c>
      <c r="C787">
        <f t="shared" si="48"/>
        <v>-1.3499999999999996</v>
      </c>
      <c r="D787" s="3">
        <f t="shared" si="49"/>
        <v>-9.9999999999999978E-2</v>
      </c>
      <c r="E787">
        <v>118464125</v>
      </c>
      <c r="F787">
        <f t="shared" si="50"/>
        <v>-28543713</v>
      </c>
      <c r="G787" s="3">
        <f t="shared" si="51"/>
        <v>-0.19416456556554484</v>
      </c>
      <c r="H787">
        <v>11.85</v>
      </c>
    </row>
    <row r="788" spans="1:8" x14ac:dyDescent="0.25">
      <c r="A788" s="1">
        <v>43908</v>
      </c>
      <c r="B788">
        <v>13.5</v>
      </c>
      <c r="C788">
        <f t="shared" si="48"/>
        <v>0</v>
      </c>
      <c r="D788" s="3">
        <f t="shared" si="49"/>
        <v>0</v>
      </c>
      <c r="E788">
        <v>147007838</v>
      </c>
      <c r="F788">
        <f t="shared" si="50"/>
        <v>-26928303</v>
      </c>
      <c r="G788" s="3">
        <f t="shared" si="51"/>
        <v>-0.15481718086409657</v>
      </c>
      <c r="H788">
        <v>12.15</v>
      </c>
    </row>
    <row r="789" spans="1:8" x14ac:dyDescent="0.25">
      <c r="A789" s="1">
        <v>43907</v>
      </c>
      <c r="B789">
        <v>13.5</v>
      </c>
      <c r="C789">
        <f t="shared" si="48"/>
        <v>0.69999999999999929</v>
      </c>
      <c r="D789" s="3">
        <f t="shared" si="49"/>
        <v>5.46875E-2</v>
      </c>
      <c r="E789">
        <v>173936141</v>
      </c>
      <c r="F789">
        <f t="shared" si="50"/>
        <v>40763200</v>
      </c>
      <c r="G789" s="3">
        <f t="shared" si="51"/>
        <v>0.30609221132992781</v>
      </c>
      <c r="H789">
        <v>13.5</v>
      </c>
    </row>
    <row r="790" spans="1:8" x14ac:dyDescent="0.25">
      <c r="A790" s="1">
        <v>43906</v>
      </c>
      <c r="B790">
        <v>12.8</v>
      </c>
      <c r="C790">
        <f t="shared" si="48"/>
        <v>0.90000000000000036</v>
      </c>
      <c r="D790" s="3">
        <f t="shared" si="49"/>
        <v>7.5630252100840289E-2</v>
      </c>
      <c r="E790">
        <v>133172941</v>
      </c>
      <c r="F790">
        <f t="shared" si="50"/>
        <v>-27971436</v>
      </c>
      <c r="G790" s="3">
        <f t="shared" si="51"/>
        <v>-0.17357996922225838</v>
      </c>
      <c r="H790">
        <v>13.5</v>
      </c>
    </row>
    <row r="791" spans="1:8" x14ac:dyDescent="0.25">
      <c r="A791" s="1">
        <v>43903</v>
      </c>
      <c r="B791">
        <v>11.9</v>
      </c>
      <c r="C791">
        <f t="shared" si="48"/>
        <v>1.0500000000000007</v>
      </c>
      <c r="D791" s="3">
        <f t="shared" si="49"/>
        <v>9.6774193548387233E-2</v>
      </c>
      <c r="E791">
        <v>161144377</v>
      </c>
      <c r="F791">
        <f t="shared" si="50"/>
        <v>-272013035</v>
      </c>
      <c r="G791" s="3">
        <f t="shared" si="51"/>
        <v>-0.62797732986732313</v>
      </c>
      <c r="H791">
        <v>12.8</v>
      </c>
    </row>
    <row r="792" spans="1:8" x14ac:dyDescent="0.25">
      <c r="A792" s="1">
        <v>43902</v>
      </c>
      <c r="B792">
        <v>10.85</v>
      </c>
      <c r="C792">
        <f t="shared" si="48"/>
        <v>-1.2000000000000011</v>
      </c>
      <c r="D792" s="3">
        <f t="shared" si="49"/>
        <v>-9.9585062240663991E-2</v>
      </c>
      <c r="E792">
        <v>433157412</v>
      </c>
      <c r="F792">
        <f t="shared" si="50"/>
        <v>20749973</v>
      </c>
      <c r="G792" s="3">
        <f t="shared" si="51"/>
        <v>5.0314254879384013E-2</v>
      </c>
      <c r="H792">
        <v>11.9</v>
      </c>
    </row>
    <row r="793" spans="1:8" x14ac:dyDescent="0.25">
      <c r="A793" s="1">
        <v>43901</v>
      </c>
      <c r="B793">
        <v>12.05</v>
      </c>
      <c r="C793">
        <f t="shared" si="48"/>
        <v>-1</v>
      </c>
      <c r="D793" s="3">
        <f t="shared" si="49"/>
        <v>-7.6628352490421436E-2</v>
      </c>
      <c r="E793">
        <v>412407439</v>
      </c>
      <c r="F793">
        <f t="shared" si="50"/>
        <v>382321530</v>
      </c>
      <c r="G793" s="3">
        <f t="shared" si="51"/>
        <v>12.707660918604786</v>
      </c>
      <c r="H793">
        <v>10.85</v>
      </c>
    </row>
    <row r="794" spans="1:8" x14ac:dyDescent="0.25">
      <c r="A794" s="1">
        <v>43900</v>
      </c>
      <c r="B794">
        <v>13.05</v>
      </c>
      <c r="C794">
        <f t="shared" si="48"/>
        <v>-3.8999999999999986</v>
      </c>
      <c r="D794" s="3">
        <f t="shared" si="49"/>
        <v>-0.23008849557522115</v>
      </c>
      <c r="E794">
        <v>30085909</v>
      </c>
      <c r="F794">
        <f t="shared" si="50"/>
        <v>-23428984</v>
      </c>
      <c r="G794" s="3">
        <f t="shared" si="51"/>
        <v>-0.43780306166360083</v>
      </c>
      <c r="H794">
        <v>12.05</v>
      </c>
    </row>
    <row r="795" spans="1:8" x14ac:dyDescent="0.25">
      <c r="A795" s="1">
        <v>43899</v>
      </c>
      <c r="B795">
        <v>16.95</v>
      </c>
      <c r="C795">
        <f t="shared" si="48"/>
        <v>-1.8500000000000014</v>
      </c>
      <c r="D795" s="3">
        <f t="shared" si="49"/>
        <v>-9.8404255319148981E-2</v>
      </c>
      <c r="E795">
        <v>53514893</v>
      </c>
      <c r="F795">
        <f t="shared" si="50"/>
        <v>-32320192</v>
      </c>
      <c r="G795" s="3">
        <f t="shared" si="51"/>
        <v>-0.3765382419088884</v>
      </c>
      <c r="H795">
        <v>13.05</v>
      </c>
    </row>
    <row r="796" spans="1:8" x14ac:dyDescent="0.25">
      <c r="A796" s="1">
        <v>43896</v>
      </c>
      <c r="B796">
        <v>18.8</v>
      </c>
      <c r="C796">
        <f t="shared" si="48"/>
        <v>-1.1999999999999993</v>
      </c>
      <c r="D796" s="3">
        <f t="shared" si="49"/>
        <v>-5.9999999999999942E-2</v>
      </c>
      <c r="E796">
        <v>85835085</v>
      </c>
      <c r="F796">
        <f t="shared" si="50"/>
        <v>23085662</v>
      </c>
      <c r="G796" s="3">
        <f t="shared" si="51"/>
        <v>0.36790237895892686</v>
      </c>
      <c r="H796">
        <v>16.95</v>
      </c>
    </row>
    <row r="797" spans="1:8" x14ac:dyDescent="0.25">
      <c r="A797" s="1">
        <v>43895</v>
      </c>
      <c r="B797">
        <v>20</v>
      </c>
      <c r="C797">
        <f t="shared" si="48"/>
        <v>0.39999999999999858</v>
      </c>
      <c r="D797" s="3">
        <f t="shared" si="49"/>
        <v>2.0408163265306145E-2</v>
      </c>
      <c r="E797">
        <v>62749423</v>
      </c>
      <c r="F797">
        <f t="shared" si="50"/>
        <v>13383193</v>
      </c>
      <c r="G797" s="3">
        <f t="shared" si="51"/>
        <v>0.27110016300616846</v>
      </c>
      <c r="H797">
        <v>18.8</v>
      </c>
    </row>
    <row r="798" spans="1:8" x14ac:dyDescent="0.25">
      <c r="A798" s="1">
        <v>43894</v>
      </c>
      <c r="B798">
        <v>19.600000000000001</v>
      </c>
      <c r="C798">
        <f t="shared" si="48"/>
        <v>0</v>
      </c>
      <c r="D798" s="3">
        <f t="shared" si="49"/>
        <v>0</v>
      </c>
      <c r="E798">
        <v>49366230</v>
      </c>
      <c r="F798">
        <f t="shared" si="50"/>
        <v>-5184248</v>
      </c>
      <c r="G798" s="3">
        <f t="shared" si="51"/>
        <v>-9.5035794186808076E-2</v>
      </c>
      <c r="H798">
        <v>20</v>
      </c>
    </row>
    <row r="799" spans="1:8" x14ac:dyDescent="0.25">
      <c r="A799" s="1">
        <v>43893</v>
      </c>
      <c r="B799">
        <v>19.600000000000001</v>
      </c>
      <c r="C799">
        <f t="shared" si="48"/>
        <v>1.5500000000000007</v>
      </c>
      <c r="D799" s="3">
        <f t="shared" si="49"/>
        <v>8.5872576177285387E-2</v>
      </c>
      <c r="E799">
        <v>54550478</v>
      </c>
      <c r="F799">
        <f t="shared" si="50"/>
        <v>10363591</v>
      </c>
      <c r="G799" s="3">
        <f t="shared" si="51"/>
        <v>0.23453996657424625</v>
      </c>
      <c r="H799">
        <v>19.600000000000001</v>
      </c>
    </row>
    <row r="800" spans="1:8" x14ac:dyDescent="0.25">
      <c r="A800" s="1">
        <v>43892</v>
      </c>
      <c r="B800">
        <v>18.05</v>
      </c>
      <c r="C800">
        <f t="shared" si="48"/>
        <v>-0.44999999999999929</v>
      </c>
      <c r="D800" s="3">
        <f t="shared" si="49"/>
        <v>-2.4324324324324298E-2</v>
      </c>
      <c r="E800">
        <v>44186887</v>
      </c>
      <c r="F800">
        <f t="shared" si="50"/>
        <v>-1369175</v>
      </c>
      <c r="G800" s="3">
        <f t="shared" si="51"/>
        <v>-3.0054726855012204E-2</v>
      </c>
      <c r="H800">
        <v>19.600000000000001</v>
      </c>
    </row>
    <row r="801" spans="1:8" x14ac:dyDescent="0.25">
      <c r="A801" s="1">
        <v>43889</v>
      </c>
      <c r="B801">
        <v>18.5</v>
      </c>
      <c r="C801">
        <f t="shared" si="48"/>
        <v>-0.5</v>
      </c>
      <c r="D801" s="3">
        <f t="shared" si="49"/>
        <v>-2.6315789473684181E-2</v>
      </c>
      <c r="E801">
        <v>45556062</v>
      </c>
      <c r="F801">
        <f t="shared" si="50"/>
        <v>-17418</v>
      </c>
      <c r="G801" s="3">
        <f t="shared" si="51"/>
        <v>-3.8219596133537426E-4</v>
      </c>
      <c r="H801">
        <v>18.05</v>
      </c>
    </row>
    <row r="802" spans="1:8" x14ac:dyDescent="0.25">
      <c r="A802" s="1">
        <v>43888</v>
      </c>
      <c r="B802">
        <v>19</v>
      </c>
      <c r="C802">
        <f t="shared" si="48"/>
        <v>-5.0000000000000711E-2</v>
      </c>
      <c r="D802" s="3">
        <f t="shared" si="49"/>
        <v>-2.624671916010568E-3</v>
      </c>
      <c r="E802">
        <v>45573480</v>
      </c>
      <c r="F802">
        <f t="shared" si="50"/>
        <v>14564449</v>
      </c>
      <c r="G802" s="3">
        <f t="shared" si="51"/>
        <v>0.46968410589805276</v>
      </c>
      <c r="H802">
        <v>18.5</v>
      </c>
    </row>
    <row r="803" spans="1:8" x14ac:dyDescent="0.25">
      <c r="A803" s="1">
        <v>43887</v>
      </c>
      <c r="B803">
        <v>19.05</v>
      </c>
      <c r="C803">
        <f t="shared" si="48"/>
        <v>0</v>
      </c>
      <c r="D803" s="3">
        <f t="shared" si="49"/>
        <v>0</v>
      </c>
      <c r="E803">
        <v>31009031</v>
      </c>
      <c r="F803">
        <f t="shared" si="50"/>
        <v>-12309920</v>
      </c>
      <c r="G803" s="3">
        <f t="shared" si="51"/>
        <v>-0.28416939274452879</v>
      </c>
      <c r="H803">
        <v>19</v>
      </c>
    </row>
    <row r="804" spans="1:8" x14ac:dyDescent="0.25">
      <c r="A804" s="1">
        <v>43886</v>
      </c>
      <c r="B804">
        <v>19.05</v>
      </c>
      <c r="C804">
        <f t="shared" si="48"/>
        <v>-5.0000000000000711E-2</v>
      </c>
      <c r="D804" s="3">
        <f t="shared" si="49"/>
        <v>-2.6178010471205049E-3</v>
      </c>
      <c r="E804">
        <v>43318951</v>
      </c>
      <c r="F804">
        <f t="shared" si="50"/>
        <v>-12833817</v>
      </c>
      <c r="G804" s="3">
        <f t="shared" si="51"/>
        <v>-0.22855181422223037</v>
      </c>
      <c r="H804">
        <v>19.05</v>
      </c>
    </row>
    <row r="805" spans="1:8" x14ac:dyDescent="0.25">
      <c r="A805" s="1">
        <v>43885</v>
      </c>
      <c r="B805">
        <v>19.100000000000001</v>
      </c>
      <c r="C805">
        <f t="shared" si="48"/>
        <v>-0.75</v>
      </c>
      <c r="D805" s="3">
        <f t="shared" si="49"/>
        <v>-3.7783375314861423E-2</v>
      </c>
      <c r="E805">
        <v>56152768</v>
      </c>
      <c r="F805">
        <f t="shared" si="50"/>
        <v>-58118672</v>
      </c>
      <c r="G805" s="3">
        <f t="shared" si="51"/>
        <v>-0.50860190437785679</v>
      </c>
      <c r="H805">
        <v>19.05</v>
      </c>
    </row>
    <row r="806" spans="1:8" x14ac:dyDescent="0.25">
      <c r="A806" s="1">
        <v>43882</v>
      </c>
      <c r="B806">
        <v>19.850000000000001</v>
      </c>
      <c r="C806">
        <f t="shared" si="48"/>
        <v>0.45000000000000284</v>
      </c>
      <c r="D806" s="3">
        <f t="shared" si="49"/>
        <v>2.3195876288659933E-2</v>
      </c>
      <c r="E806">
        <v>114271440</v>
      </c>
      <c r="F806">
        <f t="shared" si="50"/>
        <v>77556482</v>
      </c>
      <c r="G806" s="3">
        <f t="shared" si="51"/>
        <v>2.112394681208678</v>
      </c>
      <c r="H806">
        <v>19.100000000000001</v>
      </c>
    </row>
    <row r="807" spans="1:8" x14ac:dyDescent="0.25">
      <c r="A807" s="1">
        <v>43881</v>
      </c>
      <c r="B807">
        <v>19.399999999999999</v>
      </c>
      <c r="C807">
        <f t="shared" si="48"/>
        <v>-0.10000000000000142</v>
      </c>
      <c r="D807" s="3">
        <f t="shared" si="49"/>
        <v>-5.128205128205221E-3</v>
      </c>
      <c r="E807">
        <v>36714958</v>
      </c>
      <c r="F807">
        <f t="shared" si="50"/>
        <v>-3284757</v>
      </c>
      <c r="G807" s="3">
        <f t="shared" si="51"/>
        <v>-8.2119510101509419E-2</v>
      </c>
      <c r="H807">
        <v>19.850000000000001</v>
      </c>
    </row>
    <row r="808" spans="1:8" x14ac:dyDescent="0.25">
      <c r="A808" s="1">
        <v>43880</v>
      </c>
      <c r="B808">
        <v>19.5</v>
      </c>
      <c r="C808">
        <f t="shared" si="48"/>
        <v>0</v>
      </c>
      <c r="D808" s="3">
        <f t="shared" si="49"/>
        <v>0</v>
      </c>
      <c r="E808">
        <v>39999715</v>
      </c>
      <c r="F808">
        <f t="shared" si="50"/>
        <v>-8985321</v>
      </c>
      <c r="G808" s="3">
        <f t="shared" si="51"/>
        <v>-0.18342991520920793</v>
      </c>
      <c r="H808">
        <v>19.399999999999999</v>
      </c>
    </row>
    <row r="809" spans="1:8" x14ac:dyDescent="0.25">
      <c r="A809" s="1">
        <v>43879</v>
      </c>
      <c r="B809">
        <v>19.5</v>
      </c>
      <c r="C809">
        <f t="shared" si="48"/>
        <v>-0.10000000000000142</v>
      </c>
      <c r="D809" s="3">
        <f t="shared" si="49"/>
        <v>-5.1020408163265918E-3</v>
      </c>
      <c r="E809">
        <v>48985036</v>
      </c>
      <c r="F809">
        <f t="shared" si="50"/>
        <v>26533114</v>
      </c>
      <c r="G809" s="3">
        <f t="shared" si="51"/>
        <v>1.1817747273485093</v>
      </c>
      <c r="H809">
        <v>19.5</v>
      </c>
    </row>
    <row r="810" spans="1:8" x14ac:dyDescent="0.25">
      <c r="A810" s="1">
        <v>43878</v>
      </c>
      <c r="B810">
        <v>19.600000000000001</v>
      </c>
      <c r="C810">
        <f t="shared" si="48"/>
        <v>-4.9999999999997158E-2</v>
      </c>
      <c r="D810" s="3">
        <f t="shared" si="49"/>
        <v>-2.5445292620863702E-3</v>
      </c>
      <c r="E810">
        <v>22451922</v>
      </c>
      <c r="F810">
        <f t="shared" si="50"/>
        <v>739751</v>
      </c>
      <c r="G810" s="3">
        <f t="shared" si="51"/>
        <v>3.4070798355447796E-2</v>
      </c>
      <c r="H810">
        <v>19.5</v>
      </c>
    </row>
    <row r="811" spans="1:8" x14ac:dyDescent="0.25">
      <c r="A811" s="1">
        <v>43875</v>
      </c>
      <c r="B811">
        <v>19.649999999999999</v>
      </c>
      <c r="C811">
        <f t="shared" si="48"/>
        <v>-0.25</v>
      </c>
      <c r="D811" s="3">
        <f t="shared" si="49"/>
        <v>-1.2562814070351758E-2</v>
      </c>
      <c r="E811">
        <v>21712171</v>
      </c>
      <c r="F811">
        <f t="shared" si="50"/>
        <v>-3697467</v>
      </c>
      <c r="G811" s="3">
        <f t="shared" si="51"/>
        <v>-0.14551435168025617</v>
      </c>
      <c r="H811">
        <v>19.600000000000001</v>
      </c>
    </row>
    <row r="812" spans="1:8" x14ac:dyDescent="0.25">
      <c r="A812" s="1">
        <v>43874</v>
      </c>
      <c r="B812">
        <v>19.899999999999999</v>
      </c>
      <c r="C812">
        <f t="shared" si="48"/>
        <v>-5.0000000000000711E-2</v>
      </c>
      <c r="D812" s="3">
        <f t="shared" si="49"/>
        <v>-2.5062656641604564E-3</v>
      </c>
      <c r="E812">
        <v>25409638</v>
      </c>
      <c r="F812">
        <f t="shared" si="50"/>
        <v>4696863</v>
      </c>
      <c r="G812" s="3">
        <f t="shared" si="51"/>
        <v>0.22676164830641965</v>
      </c>
      <c r="H812">
        <v>19.649999999999999</v>
      </c>
    </row>
    <row r="813" spans="1:8" x14ac:dyDescent="0.25">
      <c r="A813" s="1">
        <v>43873</v>
      </c>
      <c r="B813">
        <v>19.95</v>
      </c>
      <c r="C813">
        <f t="shared" si="48"/>
        <v>-5.0000000000000711E-2</v>
      </c>
      <c r="D813" s="3">
        <f t="shared" si="49"/>
        <v>-2.5000000000000577E-3</v>
      </c>
      <c r="E813">
        <v>20712775</v>
      </c>
      <c r="F813">
        <f t="shared" si="50"/>
        <v>-9527822</v>
      </c>
      <c r="G813" s="3">
        <f t="shared" si="51"/>
        <v>-0.31506725875815211</v>
      </c>
      <c r="H813">
        <v>19.899999999999999</v>
      </c>
    </row>
    <row r="814" spans="1:8" x14ac:dyDescent="0.25">
      <c r="A814" s="1">
        <v>43872</v>
      </c>
      <c r="B814">
        <v>20</v>
      </c>
      <c r="C814">
        <f t="shared" si="48"/>
        <v>0.14999999999999858</v>
      </c>
      <c r="D814" s="3">
        <f t="shared" si="49"/>
        <v>7.5566750629723067E-3</v>
      </c>
      <c r="E814">
        <v>30240597</v>
      </c>
      <c r="F814">
        <f t="shared" si="50"/>
        <v>11669563</v>
      </c>
      <c r="G814" s="3">
        <f t="shared" si="51"/>
        <v>0.62837443515530689</v>
      </c>
      <c r="H814">
        <v>19.95</v>
      </c>
    </row>
    <row r="815" spans="1:8" x14ac:dyDescent="0.25">
      <c r="A815" s="1">
        <v>43871</v>
      </c>
      <c r="B815">
        <v>19.850000000000001</v>
      </c>
      <c r="C815">
        <f t="shared" si="48"/>
        <v>5.0000000000000711E-2</v>
      </c>
      <c r="D815" s="3">
        <f t="shared" si="49"/>
        <v>2.525252525252597E-3</v>
      </c>
      <c r="E815">
        <v>18571034</v>
      </c>
      <c r="F815">
        <f t="shared" si="50"/>
        <v>-40056859</v>
      </c>
      <c r="G815" s="3">
        <f t="shared" si="51"/>
        <v>-0.68323893202165742</v>
      </c>
      <c r="H815">
        <v>20</v>
      </c>
    </row>
    <row r="816" spans="1:8" x14ac:dyDescent="0.25">
      <c r="A816" s="1">
        <v>43868</v>
      </c>
      <c r="B816">
        <v>19.8</v>
      </c>
      <c r="C816">
        <f t="shared" si="48"/>
        <v>-0.19999999999999929</v>
      </c>
      <c r="D816" s="3">
        <f t="shared" si="49"/>
        <v>-1.0000000000000009E-2</v>
      </c>
      <c r="E816">
        <v>58627893</v>
      </c>
      <c r="F816">
        <f t="shared" si="50"/>
        <v>24334703</v>
      </c>
      <c r="G816" s="3">
        <f t="shared" si="51"/>
        <v>0.70960744684294452</v>
      </c>
      <c r="H816">
        <v>19.850000000000001</v>
      </c>
    </row>
    <row r="817" spans="1:8" x14ac:dyDescent="0.25">
      <c r="A817" s="1">
        <v>43867</v>
      </c>
      <c r="B817">
        <v>20</v>
      </c>
      <c r="C817">
        <f t="shared" si="48"/>
        <v>0.80000000000000071</v>
      </c>
      <c r="D817" s="3">
        <f t="shared" si="49"/>
        <v>4.1666666666666741E-2</v>
      </c>
      <c r="E817">
        <v>34293190</v>
      </c>
      <c r="F817">
        <f t="shared" si="50"/>
        <v>-63840436</v>
      </c>
      <c r="G817" s="3">
        <f t="shared" si="51"/>
        <v>-0.65054598104833095</v>
      </c>
      <c r="H817">
        <v>19.8</v>
      </c>
    </row>
    <row r="818" spans="1:8" x14ac:dyDescent="0.25">
      <c r="A818" s="1">
        <v>43866</v>
      </c>
      <c r="B818">
        <v>19.2</v>
      </c>
      <c r="C818">
        <f t="shared" si="48"/>
        <v>0</v>
      </c>
      <c r="D818" s="3">
        <f t="shared" si="49"/>
        <v>0</v>
      </c>
      <c r="E818">
        <v>98133626</v>
      </c>
      <c r="F818">
        <f t="shared" si="50"/>
        <v>29655375</v>
      </c>
      <c r="G818" s="3">
        <f t="shared" si="51"/>
        <v>0.43306268146363736</v>
      </c>
      <c r="H818">
        <v>20</v>
      </c>
    </row>
    <row r="819" spans="1:8" x14ac:dyDescent="0.25">
      <c r="A819" s="1">
        <v>43865</v>
      </c>
      <c r="B819">
        <v>19.2</v>
      </c>
      <c r="C819">
        <f t="shared" si="48"/>
        <v>-0.69999999999999929</v>
      </c>
      <c r="D819" s="3">
        <f t="shared" si="49"/>
        <v>-3.5175879396984855E-2</v>
      </c>
      <c r="E819">
        <v>68478251</v>
      </c>
      <c r="F819">
        <f t="shared" si="50"/>
        <v>20957058</v>
      </c>
      <c r="G819" s="3">
        <f t="shared" si="51"/>
        <v>0.44100445878957628</v>
      </c>
      <c r="H819">
        <v>19.2</v>
      </c>
    </row>
    <row r="820" spans="1:8" x14ac:dyDescent="0.25">
      <c r="A820" s="1">
        <v>43864</v>
      </c>
      <c r="B820">
        <v>19.899999999999999</v>
      </c>
      <c r="C820">
        <f t="shared" si="48"/>
        <v>-0.95000000000000284</v>
      </c>
      <c r="D820" s="3">
        <f t="shared" si="49"/>
        <v>-4.5563549160671624E-2</v>
      </c>
      <c r="E820">
        <v>47521193</v>
      </c>
      <c r="F820">
        <f t="shared" si="50"/>
        <v>100226</v>
      </c>
      <c r="G820" s="3">
        <f t="shared" si="51"/>
        <v>2.1135376678420581E-3</v>
      </c>
      <c r="H820">
        <v>19.2</v>
      </c>
    </row>
    <row r="821" spans="1:8" x14ac:dyDescent="0.25">
      <c r="A821" s="1">
        <v>43861</v>
      </c>
      <c r="B821">
        <v>20.85</v>
      </c>
      <c r="C821">
        <f t="shared" si="48"/>
        <v>-0.29999999999999716</v>
      </c>
      <c r="D821" s="3">
        <f t="shared" si="49"/>
        <v>-1.4184397163120477E-2</v>
      </c>
      <c r="E821">
        <v>47420967</v>
      </c>
      <c r="F821">
        <f t="shared" si="50"/>
        <v>23465015</v>
      </c>
      <c r="G821" s="3">
        <f t="shared" si="51"/>
        <v>0.97950667959261239</v>
      </c>
      <c r="H821">
        <v>19.899999999999999</v>
      </c>
    </row>
    <row r="822" spans="1:8" x14ac:dyDescent="0.25">
      <c r="A822" s="1">
        <v>43860</v>
      </c>
      <c r="B822">
        <v>21.15</v>
      </c>
      <c r="C822">
        <f t="shared" si="48"/>
        <v>0</v>
      </c>
      <c r="D822" s="3">
        <f t="shared" si="49"/>
        <v>0</v>
      </c>
      <c r="E822">
        <v>23955952</v>
      </c>
      <c r="F822">
        <f t="shared" si="50"/>
        <v>-22615505</v>
      </c>
      <c r="G822" s="3">
        <f t="shared" si="51"/>
        <v>-0.48560870663763001</v>
      </c>
      <c r="H822">
        <v>20.85</v>
      </c>
    </row>
    <row r="823" spans="1:8" x14ac:dyDescent="0.25">
      <c r="A823" s="1">
        <v>43859</v>
      </c>
      <c r="B823">
        <v>21.15</v>
      </c>
      <c r="C823">
        <f t="shared" si="48"/>
        <v>0</v>
      </c>
      <c r="D823" s="3">
        <f t="shared" si="49"/>
        <v>0</v>
      </c>
      <c r="E823">
        <v>46571457</v>
      </c>
      <c r="F823">
        <f t="shared" si="50"/>
        <v>12282093</v>
      </c>
      <c r="G823" s="3">
        <f t="shared" si="51"/>
        <v>0.3581895832188664</v>
      </c>
      <c r="H823">
        <v>21.15</v>
      </c>
    </row>
    <row r="824" spans="1:8" x14ac:dyDescent="0.25">
      <c r="A824" s="1">
        <v>43858</v>
      </c>
      <c r="B824">
        <v>21.15</v>
      </c>
      <c r="C824">
        <f t="shared" si="48"/>
        <v>-0.30000000000000071</v>
      </c>
      <c r="D824" s="3">
        <f t="shared" si="49"/>
        <v>-1.3986013986014068E-2</v>
      </c>
      <c r="E824">
        <v>34289364</v>
      </c>
      <c r="F824">
        <f t="shared" si="50"/>
        <v>-11158935</v>
      </c>
      <c r="G824" s="3">
        <f t="shared" si="51"/>
        <v>-0.24553031126643488</v>
      </c>
      <c r="H824">
        <v>21.15</v>
      </c>
    </row>
    <row r="825" spans="1:8" x14ac:dyDescent="0.25">
      <c r="A825" s="1">
        <v>43857</v>
      </c>
      <c r="B825">
        <v>21.45</v>
      </c>
      <c r="C825">
        <f t="shared" si="48"/>
        <v>-0.5</v>
      </c>
      <c r="D825" s="3">
        <f t="shared" si="49"/>
        <v>-2.277904328018221E-2</v>
      </c>
      <c r="E825">
        <v>45448299</v>
      </c>
      <c r="F825">
        <f t="shared" si="50"/>
        <v>34488077</v>
      </c>
      <c r="G825" s="3">
        <f t="shared" si="51"/>
        <v>3.1466586169513722</v>
      </c>
      <c r="H825">
        <v>21.15</v>
      </c>
    </row>
    <row r="826" spans="1:8" x14ac:dyDescent="0.25">
      <c r="A826" s="1">
        <v>43854</v>
      </c>
      <c r="B826">
        <v>21.95</v>
      </c>
      <c r="C826">
        <f t="shared" si="48"/>
        <v>-5.0000000000000711E-2</v>
      </c>
      <c r="D826" s="3">
        <f t="shared" si="49"/>
        <v>-2.2727272727273151E-3</v>
      </c>
      <c r="E826">
        <v>10960222</v>
      </c>
      <c r="F826">
        <f t="shared" si="50"/>
        <v>-4272672</v>
      </c>
      <c r="G826" s="3">
        <f t="shared" si="51"/>
        <v>-0.28048983994768162</v>
      </c>
      <c r="H826">
        <v>21.45</v>
      </c>
    </row>
    <row r="827" spans="1:8" x14ac:dyDescent="0.25">
      <c r="A827" s="1">
        <v>43853</v>
      </c>
      <c r="B827">
        <v>22</v>
      </c>
      <c r="C827">
        <f t="shared" si="48"/>
        <v>0</v>
      </c>
      <c r="D827" s="3">
        <f t="shared" si="49"/>
        <v>0</v>
      </c>
      <c r="E827">
        <v>15232894</v>
      </c>
      <c r="F827">
        <f t="shared" si="50"/>
        <v>-10497127</v>
      </c>
      <c r="G827" s="3">
        <f t="shared" si="51"/>
        <v>-0.40797195618301285</v>
      </c>
      <c r="H827">
        <v>21.95</v>
      </c>
    </row>
    <row r="828" spans="1:8" x14ac:dyDescent="0.25">
      <c r="A828" s="1">
        <v>43852</v>
      </c>
      <c r="B828">
        <v>22</v>
      </c>
      <c r="C828">
        <f t="shared" si="48"/>
        <v>-0.35000000000000142</v>
      </c>
      <c r="D828" s="3">
        <f t="shared" si="49"/>
        <v>-1.5659955257270708E-2</v>
      </c>
      <c r="E828">
        <v>25730021</v>
      </c>
      <c r="F828">
        <f t="shared" si="50"/>
        <v>-32079615</v>
      </c>
      <c r="G828" s="3">
        <f t="shared" si="51"/>
        <v>-0.55491812818195219</v>
      </c>
      <c r="H828">
        <v>22</v>
      </c>
    </row>
    <row r="829" spans="1:8" x14ac:dyDescent="0.25">
      <c r="A829" s="1">
        <v>43851</v>
      </c>
      <c r="B829">
        <v>22.35</v>
      </c>
      <c r="C829">
        <f t="shared" si="48"/>
        <v>-0.39999999999999858</v>
      </c>
      <c r="D829" s="3">
        <f t="shared" si="49"/>
        <v>-1.758241758241752E-2</v>
      </c>
      <c r="E829">
        <v>57809636</v>
      </c>
      <c r="F829">
        <f t="shared" si="50"/>
        <v>22812966</v>
      </c>
      <c r="G829" s="3">
        <f t="shared" si="51"/>
        <v>0.65186104849404236</v>
      </c>
      <c r="H829">
        <v>22</v>
      </c>
    </row>
    <row r="830" spans="1:8" x14ac:dyDescent="0.25">
      <c r="A830" s="1">
        <v>43850</v>
      </c>
      <c r="B830">
        <v>22.75</v>
      </c>
      <c r="C830">
        <f t="shared" si="48"/>
        <v>0.44999999999999929</v>
      </c>
      <c r="D830" s="3">
        <f t="shared" si="49"/>
        <v>2.0179372197309364E-2</v>
      </c>
      <c r="E830">
        <v>34996670</v>
      </c>
      <c r="F830">
        <f t="shared" si="50"/>
        <v>-3288217</v>
      </c>
      <c r="G830" s="3">
        <f t="shared" si="51"/>
        <v>-8.5888120813834457E-2</v>
      </c>
      <c r="H830">
        <v>22.35</v>
      </c>
    </row>
    <row r="831" spans="1:8" x14ac:dyDescent="0.25">
      <c r="A831" s="1">
        <v>43847</v>
      </c>
      <c r="B831">
        <v>22.3</v>
      </c>
      <c r="C831">
        <f t="shared" si="48"/>
        <v>0.5</v>
      </c>
      <c r="D831" s="3">
        <f t="shared" si="49"/>
        <v>2.2935779816513735E-2</v>
      </c>
      <c r="E831">
        <v>38284887</v>
      </c>
      <c r="F831">
        <f t="shared" si="50"/>
        <v>-33548602</v>
      </c>
      <c r="G831" s="3">
        <f t="shared" si="51"/>
        <v>-0.46703289046700769</v>
      </c>
      <c r="H831">
        <v>22.75</v>
      </c>
    </row>
    <row r="832" spans="1:8" x14ac:dyDescent="0.25">
      <c r="A832" s="1">
        <v>43846</v>
      </c>
      <c r="B832">
        <v>21.8</v>
      </c>
      <c r="C832">
        <f t="shared" si="48"/>
        <v>0.44999999999999929</v>
      </c>
      <c r="D832" s="3">
        <f t="shared" si="49"/>
        <v>2.1077283372365363E-2</v>
      </c>
      <c r="E832">
        <v>71833489</v>
      </c>
      <c r="F832">
        <f t="shared" si="50"/>
        <v>40278964</v>
      </c>
      <c r="G832" s="3">
        <f t="shared" si="51"/>
        <v>1.2764877303651376</v>
      </c>
      <c r="H832">
        <v>22.3</v>
      </c>
    </row>
    <row r="833" spans="1:8" x14ac:dyDescent="0.25">
      <c r="A833" s="1">
        <v>43845</v>
      </c>
      <c r="B833">
        <v>21.35</v>
      </c>
      <c r="C833">
        <f t="shared" si="48"/>
        <v>5.0000000000000711E-2</v>
      </c>
      <c r="D833" s="3">
        <f t="shared" si="49"/>
        <v>2.3474178403755097E-3</v>
      </c>
      <c r="E833">
        <v>31554525</v>
      </c>
      <c r="F833">
        <f t="shared" si="50"/>
        <v>-38161976</v>
      </c>
      <c r="G833" s="3">
        <f t="shared" si="51"/>
        <v>-0.5473879992915881</v>
      </c>
      <c r="H833">
        <v>21.8</v>
      </c>
    </row>
    <row r="834" spans="1:8" x14ac:dyDescent="0.25">
      <c r="A834" s="1">
        <v>43844</v>
      </c>
      <c r="B834">
        <v>21.3</v>
      </c>
      <c r="C834">
        <f t="shared" ref="C834:C897" si="52">B834-B835</f>
        <v>-0.39999999999999858</v>
      </c>
      <c r="D834" s="3">
        <f t="shared" ref="D834:D897" si="53">B834/B835-1</f>
        <v>-1.8433179723502224E-2</v>
      </c>
      <c r="E834">
        <v>69716501</v>
      </c>
      <c r="F834">
        <f t="shared" ref="F834:F897" si="54">E834-E835</f>
        <v>30211720</v>
      </c>
      <c r="G834" s="3">
        <f t="shared" ref="G834:G897" si="55">E834/E835-1</f>
        <v>0.76476110575071909</v>
      </c>
      <c r="H834">
        <v>21.35</v>
      </c>
    </row>
    <row r="835" spans="1:8" x14ac:dyDescent="0.25">
      <c r="A835" s="1">
        <v>43843</v>
      </c>
      <c r="B835">
        <v>21.7</v>
      </c>
      <c r="C835">
        <f t="shared" si="52"/>
        <v>-0.15000000000000213</v>
      </c>
      <c r="D835" s="3">
        <f t="shared" si="53"/>
        <v>-6.8649885583524917E-3</v>
      </c>
      <c r="E835">
        <v>39504781</v>
      </c>
      <c r="F835">
        <f t="shared" si="54"/>
        <v>10327168</v>
      </c>
      <c r="G835" s="3">
        <f t="shared" si="55"/>
        <v>0.35394149617379589</v>
      </c>
      <c r="H835">
        <v>21.3</v>
      </c>
    </row>
    <row r="836" spans="1:8" x14ac:dyDescent="0.25">
      <c r="A836" s="1">
        <v>43840</v>
      </c>
      <c r="B836">
        <v>21.85</v>
      </c>
      <c r="C836">
        <f t="shared" si="52"/>
        <v>-0.14999999999999858</v>
      </c>
      <c r="D836" s="3">
        <f t="shared" si="53"/>
        <v>-6.8181818181817233E-3</v>
      </c>
      <c r="E836">
        <v>29177613</v>
      </c>
      <c r="F836">
        <f t="shared" si="54"/>
        <v>-51605791</v>
      </c>
      <c r="G836" s="3">
        <f t="shared" si="55"/>
        <v>-0.63881674260718202</v>
      </c>
      <c r="H836">
        <v>21.7</v>
      </c>
    </row>
    <row r="837" spans="1:8" x14ac:dyDescent="0.25">
      <c r="A837" s="1">
        <v>43839</v>
      </c>
      <c r="B837">
        <v>22</v>
      </c>
      <c r="C837">
        <f t="shared" si="52"/>
        <v>0.19999999999999929</v>
      </c>
      <c r="D837" s="3">
        <f t="shared" si="53"/>
        <v>9.1743119266054496E-3</v>
      </c>
      <c r="E837">
        <v>80783404</v>
      </c>
      <c r="F837">
        <f t="shared" si="54"/>
        <v>-5281139</v>
      </c>
      <c r="G837" s="3">
        <f t="shared" si="55"/>
        <v>-6.136254043665812E-2</v>
      </c>
      <c r="H837">
        <v>21.85</v>
      </c>
    </row>
    <row r="838" spans="1:8" x14ac:dyDescent="0.25">
      <c r="A838" s="1">
        <v>43838</v>
      </c>
      <c r="B838">
        <v>21.8</v>
      </c>
      <c r="C838">
        <f t="shared" si="52"/>
        <v>0.80000000000000071</v>
      </c>
      <c r="D838" s="3">
        <f t="shared" si="53"/>
        <v>3.8095238095238182E-2</v>
      </c>
      <c r="E838">
        <v>86064543</v>
      </c>
      <c r="F838">
        <f t="shared" si="54"/>
        <v>12850114</v>
      </c>
      <c r="G838" s="3">
        <f t="shared" si="55"/>
        <v>0.17551340870253873</v>
      </c>
      <c r="H838">
        <v>22</v>
      </c>
    </row>
    <row r="839" spans="1:8" x14ac:dyDescent="0.25">
      <c r="A839" s="1">
        <v>43837</v>
      </c>
      <c r="B839">
        <v>21</v>
      </c>
      <c r="C839">
        <f t="shared" si="52"/>
        <v>1</v>
      </c>
      <c r="D839" s="3">
        <f t="shared" si="53"/>
        <v>5.0000000000000044E-2</v>
      </c>
      <c r="E839">
        <v>73214429</v>
      </c>
      <c r="F839">
        <f t="shared" si="54"/>
        <v>-23897730</v>
      </c>
      <c r="G839" s="3">
        <f t="shared" si="55"/>
        <v>-0.2460838091345493</v>
      </c>
      <c r="H839">
        <v>21.8</v>
      </c>
    </row>
    <row r="840" spans="1:8" x14ac:dyDescent="0.25">
      <c r="A840" s="1">
        <v>43836</v>
      </c>
      <c r="B840">
        <v>20</v>
      </c>
      <c r="C840">
        <f t="shared" si="52"/>
        <v>0.75</v>
      </c>
      <c r="D840" s="3">
        <f t="shared" si="53"/>
        <v>3.8961038961038863E-2</v>
      </c>
      <c r="E840">
        <v>97112159</v>
      </c>
      <c r="F840">
        <f t="shared" si="54"/>
        <v>33572155</v>
      </c>
      <c r="G840" s="3">
        <f t="shared" si="55"/>
        <v>0.52836249427998139</v>
      </c>
      <c r="H840">
        <v>21</v>
      </c>
    </row>
    <row r="841" spans="1:8" x14ac:dyDescent="0.25">
      <c r="A841" s="1">
        <v>43833</v>
      </c>
      <c r="B841">
        <v>19.25</v>
      </c>
      <c r="C841">
        <f t="shared" si="52"/>
        <v>0.55000000000000071</v>
      </c>
      <c r="D841" s="3">
        <f t="shared" si="53"/>
        <v>2.941176470588247E-2</v>
      </c>
      <c r="E841">
        <v>63540004</v>
      </c>
      <c r="F841">
        <f t="shared" si="54"/>
        <v>32629443</v>
      </c>
      <c r="G841" s="3">
        <f t="shared" si="55"/>
        <v>1.0556082434091052</v>
      </c>
      <c r="H841">
        <v>20</v>
      </c>
    </row>
    <row r="842" spans="1:8" x14ac:dyDescent="0.25">
      <c r="A842" s="1">
        <v>43832</v>
      </c>
      <c r="B842">
        <v>18.7</v>
      </c>
      <c r="C842">
        <f t="shared" si="52"/>
        <v>9.9999999999997868E-2</v>
      </c>
      <c r="D842" s="3">
        <f t="shared" si="53"/>
        <v>5.3763440860215006E-3</v>
      </c>
      <c r="E842">
        <v>30910561</v>
      </c>
      <c r="F842">
        <f t="shared" si="54"/>
        <v>1124522</v>
      </c>
      <c r="G842" s="3">
        <f t="shared" si="55"/>
        <v>3.7753324636417673E-2</v>
      </c>
      <c r="H842">
        <v>19.25</v>
      </c>
    </row>
    <row r="843" spans="1:8" x14ac:dyDescent="0.25">
      <c r="A843" s="1">
        <v>43830</v>
      </c>
      <c r="B843">
        <v>18.600000000000001</v>
      </c>
      <c r="C843">
        <f t="shared" si="52"/>
        <v>0.10000000000000142</v>
      </c>
      <c r="D843" s="3">
        <f t="shared" si="53"/>
        <v>5.4054054054055722E-3</v>
      </c>
      <c r="E843">
        <v>29786039</v>
      </c>
      <c r="F843">
        <f t="shared" si="54"/>
        <v>-4890659</v>
      </c>
      <c r="G843" s="3">
        <f t="shared" si="55"/>
        <v>-0.14103589101822789</v>
      </c>
      <c r="H843">
        <v>18.7</v>
      </c>
    </row>
    <row r="844" spans="1:8" x14ac:dyDescent="0.25">
      <c r="A844" s="1">
        <v>43829</v>
      </c>
      <c r="B844">
        <v>18.5</v>
      </c>
      <c r="C844">
        <f t="shared" si="52"/>
        <v>0.10000000000000142</v>
      </c>
      <c r="D844" s="3">
        <f t="shared" si="53"/>
        <v>5.4347826086957873E-3</v>
      </c>
      <c r="E844">
        <v>34676698</v>
      </c>
      <c r="F844">
        <f t="shared" si="54"/>
        <v>25985531</v>
      </c>
      <c r="G844" s="3">
        <f t="shared" si="55"/>
        <v>2.9898782292412514</v>
      </c>
      <c r="H844">
        <v>18.600000000000001</v>
      </c>
    </row>
    <row r="845" spans="1:8" x14ac:dyDescent="0.25">
      <c r="A845" s="1">
        <v>43826</v>
      </c>
      <c r="B845">
        <v>18.399999999999999</v>
      </c>
      <c r="C845">
        <f t="shared" si="52"/>
        <v>0.25</v>
      </c>
      <c r="D845" s="3">
        <f t="shared" si="53"/>
        <v>1.377410468319562E-2</v>
      </c>
      <c r="E845">
        <v>8691167</v>
      </c>
      <c r="F845">
        <f t="shared" si="54"/>
        <v>-23466368</v>
      </c>
      <c r="G845" s="3">
        <f t="shared" si="55"/>
        <v>-0.729731554361987</v>
      </c>
      <c r="H845">
        <v>18.5</v>
      </c>
    </row>
    <row r="846" spans="1:8" x14ac:dyDescent="0.25">
      <c r="A846" s="1">
        <v>43823</v>
      </c>
      <c r="B846">
        <v>18.149999999999999</v>
      </c>
      <c r="C846">
        <f t="shared" si="52"/>
        <v>-0.15000000000000213</v>
      </c>
      <c r="D846" s="3">
        <f t="shared" si="53"/>
        <v>-8.19672131147553E-3</v>
      </c>
      <c r="E846">
        <v>32157535</v>
      </c>
      <c r="F846">
        <f t="shared" si="54"/>
        <v>20070833</v>
      </c>
      <c r="G846" s="3">
        <f t="shared" si="55"/>
        <v>1.6605715107396541</v>
      </c>
      <c r="H846">
        <v>18.399999999999999</v>
      </c>
    </row>
    <row r="847" spans="1:8" x14ac:dyDescent="0.25">
      <c r="A847" s="1">
        <v>43822</v>
      </c>
      <c r="B847">
        <v>18.3</v>
      </c>
      <c r="C847">
        <f t="shared" si="52"/>
        <v>0</v>
      </c>
      <c r="D847" s="3">
        <f t="shared" si="53"/>
        <v>0</v>
      </c>
      <c r="E847">
        <v>12086702</v>
      </c>
      <c r="F847">
        <f t="shared" si="54"/>
        <v>-11759214</v>
      </c>
      <c r="G847" s="3">
        <f t="shared" si="55"/>
        <v>-0.49313324763871513</v>
      </c>
      <c r="H847">
        <v>18.149999999999999</v>
      </c>
    </row>
    <row r="848" spans="1:8" x14ac:dyDescent="0.25">
      <c r="A848" s="1">
        <v>43819</v>
      </c>
      <c r="B848">
        <v>18.3</v>
      </c>
      <c r="C848">
        <f t="shared" si="52"/>
        <v>-0.19999999999999929</v>
      </c>
      <c r="D848" s="3">
        <f t="shared" si="53"/>
        <v>-1.0810810810810811E-2</v>
      </c>
      <c r="E848">
        <v>23845916</v>
      </c>
      <c r="F848">
        <f t="shared" si="54"/>
        <v>-3526937</v>
      </c>
      <c r="G848" s="3">
        <f t="shared" si="55"/>
        <v>-0.12884798672611875</v>
      </c>
      <c r="H848">
        <v>18.3</v>
      </c>
    </row>
    <row r="849" spans="1:8" x14ac:dyDescent="0.25">
      <c r="A849" s="1">
        <v>43818</v>
      </c>
      <c r="B849">
        <v>18.5</v>
      </c>
      <c r="C849">
        <f t="shared" si="52"/>
        <v>0</v>
      </c>
      <c r="D849" s="3">
        <f t="shared" si="53"/>
        <v>0</v>
      </c>
      <c r="E849">
        <v>27372853</v>
      </c>
      <c r="F849">
        <f t="shared" si="54"/>
        <v>-3641899</v>
      </c>
      <c r="G849" s="3">
        <f t="shared" si="55"/>
        <v>-0.11742473388147678</v>
      </c>
      <c r="H849">
        <v>18.3</v>
      </c>
    </row>
    <row r="850" spans="1:8" x14ac:dyDescent="0.25">
      <c r="A850" s="1">
        <v>43817</v>
      </c>
      <c r="B850">
        <v>18.5</v>
      </c>
      <c r="C850">
        <f t="shared" si="52"/>
        <v>-0.19999999999999929</v>
      </c>
      <c r="D850" s="3">
        <f t="shared" si="53"/>
        <v>-1.0695187165775333E-2</v>
      </c>
      <c r="E850">
        <v>31014752</v>
      </c>
      <c r="F850">
        <f t="shared" si="54"/>
        <v>-15620375</v>
      </c>
      <c r="G850" s="3">
        <f t="shared" si="55"/>
        <v>-0.33494869650510439</v>
      </c>
      <c r="H850">
        <v>18.5</v>
      </c>
    </row>
    <row r="851" spans="1:8" x14ac:dyDescent="0.25">
      <c r="A851" s="1">
        <v>43816</v>
      </c>
      <c r="B851">
        <v>18.7</v>
      </c>
      <c r="C851">
        <f t="shared" si="52"/>
        <v>-5.0000000000000711E-2</v>
      </c>
      <c r="D851" s="3">
        <f t="shared" si="53"/>
        <v>-2.666666666666706E-3</v>
      </c>
      <c r="E851">
        <v>46635127</v>
      </c>
      <c r="F851">
        <f t="shared" si="54"/>
        <v>21042990</v>
      </c>
      <c r="G851" s="3">
        <f t="shared" si="55"/>
        <v>0.82224434794171342</v>
      </c>
      <c r="H851">
        <v>18.5</v>
      </c>
    </row>
    <row r="852" spans="1:8" x14ac:dyDescent="0.25">
      <c r="A852" s="1">
        <v>43815</v>
      </c>
      <c r="B852">
        <v>18.75</v>
      </c>
      <c r="C852">
        <f t="shared" si="52"/>
        <v>0</v>
      </c>
      <c r="D852" s="3">
        <f t="shared" si="53"/>
        <v>0</v>
      </c>
      <c r="E852">
        <v>25592137</v>
      </c>
      <c r="F852">
        <f t="shared" si="54"/>
        <v>11851351</v>
      </c>
      <c r="G852" s="3">
        <f t="shared" si="55"/>
        <v>0.86249440170307579</v>
      </c>
      <c r="H852">
        <v>18.7</v>
      </c>
    </row>
    <row r="853" spans="1:8" x14ac:dyDescent="0.25">
      <c r="A853" s="1">
        <v>43812</v>
      </c>
      <c r="B853">
        <v>18.75</v>
      </c>
      <c r="C853">
        <f t="shared" si="52"/>
        <v>0.19999999999999929</v>
      </c>
      <c r="D853" s="3">
        <f t="shared" si="53"/>
        <v>1.0781671159029615E-2</v>
      </c>
      <c r="E853">
        <v>13740786</v>
      </c>
      <c r="F853">
        <f t="shared" si="54"/>
        <v>2891199</v>
      </c>
      <c r="G853" s="3">
        <f t="shared" si="55"/>
        <v>0.26648009735301437</v>
      </c>
      <c r="H853">
        <v>18.75</v>
      </c>
    </row>
    <row r="854" spans="1:8" x14ac:dyDescent="0.25">
      <c r="A854" s="1">
        <v>43811</v>
      </c>
      <c r="B854">
        <v>18.55</v>
      </c>
      <c r="C854">
        <f t="shared" si="52"/>
        <v>5.0000000000000711E-2</v>
      </c>
      <c r="D854" s="3">
        <f t="shared" si="53"/>
        <v>2.7027027027026751E-3</v>
      </c>
      <c r="E854">
        <v>10849587</v>
      </c>
      <c r="F854">
        <f t="shared" si="54"/>
        <v>-9004009</v>
      </c>
      <c r="G854" s="3">
        <f t="shared" si="55"/>
        <v>-0.4535203093686403</v>
      </c>
      <c r="H854">
        <v>18.75</v>
      </c>
    </row>
    <row r="855" spans="1:8" x14ac:dyDescent="0.25">
      <c r="A855" s="1">
        <v>43810</v>
      </c>
      <c r="B855">
        <v>18.5</v>
      </c>
      <c r="C855">
        <f t="shared" si="52"/>
        <v>-5.0000000000000711E-2</v>
      </c>
      <c r="D855" s="3">
        <f t="shared" si="53"/>
        <v>-2.6954177897574594E-3</v>
      </c>
      <c r="E855">
        <v>19853596</v>
      </c>
      <c r="F855">
        <f t="shared" si="54"/>
        <v>8622017</v>
      </c>
      <c r="G855" s="3">
        <f t="shared" si="55"/>
        <v>0.76765849218529292</v>
      </c>
      <c r="H855">
        <v>18.55</v>
      </c>
    </row>
    <row r="856" spans="1:8" x14ac:dyDescent="0.25">
      <c r="A856" s="1">
        <v>43809</v>
      </c>
      <c r="B856">
        <v>18.55</v>
      </c>
      <c r="C856">
        <f t="shared" si="52"/>
        <v>5.0000000000000711E-2</v>
      </c>
      <c r="D856" s="3">
        <f t="shared" si="53"/>
        <v>2.7027027027026751E-3</v>
      </c>
      <c r="E856">
        <v>11231579</v>
      </c>
      <c r="F856">
        <f t="shared" si="54"/>
        <v>-13001551</v>
      </c>
      <c r="G856" s="3">
        <f t="shared" si="55"/>
        <v>-0.53651967368639542</v>
      </c>
      <c r="H856">
        <v>18.5</v>
      </c>
    </row>
    <row r="857" spans="1:8" x14ac:dyDescent="0.25">
      <c r="A857" s="1">
        <v>43808</v>
      </c>
      <c r="B857">
        <v>18.5</v>
      </c>
      <c r="C857">
        <f t="shared" si="52"/>
        <v>-0.10000000000000142</v>
      </c>
      <c r="D857" s="3">
        <f t="shared" si="53"/>
        <v>-5.3763440860216116E-3</v>
      </c>
      <c r="E857">
        <v>24233130</v>
      </c>
      <c r="F857">
        <f t="shared" si="54"/>
        <v>5313846</v>
      </c>
      <c r="G857" s="3">
        <f t="shared" si="55"/>
        <v>0.28086929716790543</v>
      </c>
      <c r="H857">
        <v>18.55</v>
      </c>
    </row>
    <row r="858" spans="1:8" x14ac:dyDescent="0.25">
      <c r="A858" s="1">
        <v>43805</v>
      </c>
      <c r="B858">
        <v>18.600000000000001</v>
      </c>
      <c r="C858">
        <f t="shared" si="52"/>
        <v>-9.9999999999997868E-2</v>
      </c>
      <c r="D858" s="3">
        <f t="shared" si="53"/>
        <v>-5.3475935828876109E-3</v>
      </c>
      <c r="E858">
        <v>18919284</v>
      </c>
      <c r="F858">
        <f t="shared" si="54"/>
        <v>-6989393</v>
      </c>
      <c r="G858" s="3">
        <f t="shared" si="55"/>
        <v>-0.26977035531378157</v>
      </c>
      <c r="H858">
        <v>18.5</v>
      </c>
    </row>
    <row r="859" spans="1:8" x14ac:dyDescent="0.25">
      <c r="A859" s="1">
        <v>43804</v>
      </c>
      <c r="B859">
        <v>18.7</v>
      </c>
      <c r="C859">
        <f t="shared" si="52"/>
        <v>0</v>
      </c>
      <c r="D859" s="3">
        <f t="shared" si="53"/>
        <v>0</v>
      </c>
      <c r="E859">
        <v>25908677</v>
      </c>
      <c r="F859">
        <f t="shared" si="54"/>
        <v>10049036</v>
      </c>
      <c r="G859" s="3">
        <f t="shared" si="55"/>
        <v>0.63362316965434462</v>
      </c>
      <c r="H859">
        <v>18.600000000000001</v>
      </c>
    </row>
    <row r="860" spans="1:8" x14ac:dyDescent="0.25">
      <c r="A860" s="1">
        <v>43803</v>
      </c>
      <c r="B860">
        <v>18.7</v>
      </c>
      <c r="C860">
        <f t="shared" si="52"/>
        <v>-0.10000000000000142</v>
      </c>
      <c r="D860" s="3">
        <f t="shared" si="53"/>
        <v>-5.3191489361702482E-3</v>
      </c>
      <c r="E860">
        <v>15859641</v>
      </c>
      <c r="F860">
        <f t="shared" si="54"/>
        <v>-2526910</v>
      </c>
      <c r="G860" s="3">
        <f t="shared" si="55"/>
        <v>-0.13743251793117695</v>
      </c>
      <c r="H860">
        <v>18.7</v>
      </c>
    </row>
    <row r="861" spans="1:8" x14ac:dyDescent="0.25">
      <c r="A861" s="1">
        <v>43802</v>
      </c>
      <c r="B861">
        <v>18.8</v>
      </c>
      <c r="C861">
        <f t="shared" si="52"/>
        <v>0.19999999999999929</v>
      </c>
      <c r="D861" s="3">
        <f t="shared" si="53"/>
        <v>1.0752688172043001E-2</v>
      </c>
      <c r="E861">
        <v>18386551</v>
      </c>
      <c r="F861">
        <f t="shared" si="54"/>
        <v>-4312797</v>
      </c>
      <c r="G861" s="3">
        <f t="shared" si="55"/>
        <v>-0.18999651443733101</v>
      </c>
      <c r="H861">
        <v>18.7</v>
      </c>
    </row>
    <row r="862" spans="1:8" x14ac:dyDescent="0.25">
      <c r="A862" s="1">
        <v>43801</v>
      </c>
      <c r="B862">
        <v>18.600000000000001</v>
      </c>
      <c r="C862">
        <f t="shared" si="52"/>
        <v>0</v>
      </c>
      <c r="D862" s="3">
        <f t="shared" si="53"/>
        <v>0</v>
      </c>
      <c r="E862">
        <v>22699348</v>
      </c>
      <c r="F862">
        <f t="shared" si="54"/>
        <v>-4485059</v>
      </c>
      <c r="G862" s="3">
        <f t="shared" si="55"/>
        <v>-0.16498645712595461</v>
      </c>
      <c r="H862">
        <v>18.8</v>
      </c>
    </row>
    <row r="863" spans="1:8" x14ac:dyDescent="0.25">
      <c r="A863" s="1">
        <v>43798</v>
      </c>
      <c r="B863">
        <v>18.600000000000001</v>
      </c>
      <c r="C863">
        <f t="shared" si="52"/>
        <v>0</v>
      </c>
      <c r="D863" s="3">
        <f t="shared" si="53"/>
        <v>0</v>
      </c>
      <c r="E863">
        <v>27184407</v>
      </c>
      <c r="F863">
        <f t="shared" si="54"/>
        <v>16810608</v>
      </c>
      <c r="G863" s="3">
        <f t="shared" si="55"/>
        <v>1.6204871522958948</v>
      </c>
      <c r="H863">
        <v>18.600000000000001</v>
      </c>
    </row>
    <row r="864" spans="1:8" x14ac:dyDescent="0.25">
      <c r="A864" s="1">
        <v>43797</v>
      </c>
      <c r="B864">
        <v>18.600000000000001</v>
      </c>
      <c r="C864">
        <f t="shared" si="52"/>
        <v>0.10000000000000142</v>
      </c>
      <c r="D864" s="3">
        <f t="shared" si="53"/>
        <v>5.4054054054055722E-3</v>
      </c>
      <c r="E864">
        <v>10373799</v>
      </c>
      <c r="F864">
        <f t="shared" si="54"/>
        <v>-12131495</v>
      </c>
      <c r="G864" s="3">
        <f t="shared" si="55"/>
        <v>-0.5390507229099073</v>
      </c>
      <c r="H864">
        <v>18.600000000000001</v>
      </c>
    </row>
    <row r="865" spans="1:8" x14ac:dyDescent="0.25">
      <c r="A865" s="1">
        <v>43796</v>
      </c>
      <c r="B865">
        <v>18.5</v>
      </c>
      <c r="C865">
        <f t="shared" si="52"/>
        <v>0.14999999999999858</v>
      </c>
      <c r="D865" s="3">
        <f t="shared" si="53"/>
        <v>8.1743869209809361E-3</v>
      </c>
      <c r="E865">
        <v>22505294</v>
      </c>
      <c r="F865">
        <f t="shared" si="54"/>
        <v>-1605700</v>
      </c>
      <c r="G865" s="3">
        <f t="shared" si="55"/>
        <v>-6.6596176001702756E-2</v>
      </c>
      <c r="H865">
        <v>18.600000000000001</v>
      </c>
    </row>
    <row r="866" spans="1:8" x14ac:dyDescent="0.25">
      <c r="A866" s="1">
        <v>43795</v>
      </c>
      <c r="B866">
        <v>18.350000000000001</v>
      </c>
      <c r="C866">
        <f t="shared" si="52"/>
        <v>-0.25</v>
      </c>
      <c r="D866" s="3">
        <f t="shared" si="53"/>
        <v>-1.3440860215053752E-2</v>
      </c>
      <c r="E866">
        <v>24110994</v>
      </c>
      <c r="F866">
        <f t="shared" si="54"/>
        <v>-18227424</v>
      </c>
      <c r="G866" s="3">
        <f t="shared" si="55"/>
        <v>-0.43051736132417606</v>
      </c>
      <c r="H866">
        <v>18.5</v>
      </c>
    </row>
    <row r="867" spans="1:8" x14ac:dyDescent="0.25">
      <c r="A867" s="1">
        <v>43794</v>
      </c>
      <c r="B867">
        <v>18.600000000000001</v>
      </c>
      <c r="C867">
        <f t="shared" si="52"/>
        <v>-4.9999999999997158E-2</v>
      </c>
      <c r="D867" s="3">
        <f t="shared" si="53"/>
        <v>-2.6809651474529739E-3</v>
      </c>
      <c r="E867">
        <v>42338418</v>
      </c>
      <c r="F867">
        <f t="shared" si="54"/>
        <v>16219599</v>
      </c>
      <c r="G867" s="3">
        <f t="shared" si="55"/>
        <v>0.62099281747769686</v>
      </c>
      <c r="H867">
        <v>18.350000000000001</v>
      </c>
    </row>
    <row r="868" spans="1:8" x14ac:dyDescent="0.25">
      <c r="A868" s="1">
        <v>43791</v>
      </c>
      <c r="B868">
        <v>18.649999999999999</v>
      </c>
      <c r="C868">
        <f t="shared" si="52"/>
        <v>4.9999999999997158E-2</v>
      </c>
      <c r="D868" s="3">
        <f t="shared" si="53"/>
        <v>2.6881720430105283E-3</v>
      </c>
      <c r="E868">
        <v>26118819</v>
      </c>
      <c r="F868">
        <f t="shared" si="54"/>
        <v>7811924</v>
      </c>
      <c r="G868" s="3">
        <f t="shared" si="55"/>
        <v>0.42672031494144691</v>
      </c>
      <c r="H868">
        <v>18.600000000000001</v>
      </c>
    </row>
    <row r="869" spans="1:8" x14ac:dyDescent="0.25">
      <c r="A869" s="1">
        <v>43790</v>
      </c>
      <c r="B869">
        <v>18.600000000000001</v>
      </c>
      <c r="C869">
        <f t="shared" si="52"/>
        <v>-0.19999999999999929</v>
      </c>
      <c r="D869" s="3">
        <f t="shared" si="53"/>
        <v>-1.0638297872340385E-2</v>
      </c>
      <c r="E869">
        <v>18306895</v>
      </c>
      <c r="F869">
        <f t="shared" si="54"/>
        <v>-5787160</v>
      </c>
      <c r="G869" s="3">
        <f t="shared" si="55"/>
        <v>-0.24019037061216963</v>
      </c>
      <c r="H869">
        <v>18.649999999999999</v>
      </c>
    </row>
    <row r="870" spans="1:8" x14ac:dyDescent="0.25">
      <c r="A870" s="1">
        <v>43789</v>
      </c>
      <c r="B870">
        <v>18.8</v>
      </c>
      <c r="C870">
        <f t="shared" si="52"/>
        <v>0.30000000000000071</v>
      </c>
      <c r="D870" s="3">
        <f t="shared" si="53"/>
        <v>1.6216216216216273E-2</v>
      </c>
      <c r="E870">
        <v>24094055</v>
      </c>
      <c r="F870">
        <f t="shared" si="54"/>
        <v>3086736</v>
      </c>
      <c r="G870" s="3">
        <f t="shared" si="55"/>
        <v>0.1469362178010436</v>
      </c>
      <c r="H870">
        <v>18.600000000000001</v>
      </c>
    </row>
    <row r="871" spans="1:8" x14ac:dyDescent="0.25">
      <c r="A871" s="1">
        <v>43788</v>
      </c>
      <c r="B871">
        <v>18.5</v>
      </c>
      <c r="C871">
        <f t="shared" si="52"/>
        <v>-0.19999999999999929</v>
      </c>
      <c r="D871" s="3">
        <f t="shared" si="53"/>
        <v>-1.0695187165775333E-2</v>
      </c>
      <c r="E871">
        <v>21007319</v>
      </c>
      <c r="F871">
        <f t="shared" si="54"/>
        <v>-8537169</v>
      </c>
      <c r="G871" s="3">
        <f t="shared" si="55"/>
        <v>-0.28895978837067682</v>
      </c>
      <c r="H871">
        <v>18.8</v>
      </c>
    </row>
    <row r="872" spans="1:8" x14ac:dyDescent="0.25">
      <c r="A872" s="1">
        <v>43787</v>
      </c>
      <c r="B872">
        <v>18.7</v>
      </c>
      <c r="C872">
        <f t="shared" si="52"/>
        <v>-0.15000000000000213</v>
      </c>
      <c r="D872" s="3">
        <f t="shared" si="53"/>
        <v>-7.9575596816977567E-3</v>
      </c>
      <c r="E872">
        <v>29544488</v>
      </c>
      <c r="F872">
        <f t="shared" si="54"/>
        <v>-41340532</v>
      </c>
      <c r="G872" s="3">
        <f t="shared" si="55"/>
        <v>-0.58320547839303705</v>
      </c>
      <c r="H872">
        <v>18.5</v>
      </c>
    </row>
    <row r="873" spans="1:8" x14ac:dyDescent="0.25">
      <c r="A873" s="1">
        <v>43784</v>
      </c>
      <c r="B873">
        <v>18.850000000000001</v>
      </c>
      <c r="C873">
        <f t="shared" si="52"/>
        <v>-0.29999999999999716</v>
      </c>
      <c r="D873" s="3">
        <f t="shared" si="53"/>
        <v>-1.5665796344647376E-2</v>
      </c>
      <c r="E873">
        <v>70885020</v>
      </c>
      <c r="F873">
        <f t="shared" si="54"/>
        <v>-97037869</v>
      </c>
      <c r="G873" s="3">
        <f t="shared" si="55"/>
        <v>-0.57787160272117521</v>
      </c>
      <c r="H873">
        <v>18.7</v>
      </c>
    </row>
    <row r="874" spans="1:8" x14ac:dyDescent="0.25">
      <c r="A874" s="1">
        <v>43783</v>
      </c>
      <c r="B874">
        <v>19.149999999999999</v>
      </c>
      <c r="C874">
        <f t="shared" si="52"/>
        <v>1.3499999999999979</v>
      </c>
      <c r="D874" s="3">
        <f t="shared" si="53"/>
        <v>7.5842696629213391E-2</v>
      </c>
      <c r="E874">
        <v>167922889</v>
      </c>
      <c r="F874">
        <f t="shared" si="54"/>
        <v>-168688793</v>
      </c>
      <c r="G874" s="3">
        <f t="shared" si="55"/>
        <v>-0.50113766699279316</v>
      </c>
      <c r="H874">
        <v>18.850000000000001</v>
      </c>
    </row>
    <row r="875" spans="1:8" x14ac:dyDescent="0.25">
      <c r="A875" s="1">
        <v>43782</v>
      </c>
      <c r="B875">
        <v>17.8</v>
      </c>
      <c r="C875">
        <f t="shared" si="52"/>
        <v>0.40000000000000213</v>
      </c>
      <c r="D875" s="3">
        <f t="shared" si="53"/>
        <v>2.2988505747126631E-2</v>
      </c>
      <c r="E875">
        <v>336611682</v>
      </c>
      <c r="F875">
        <f t="shared" si="54"/>
        <v>250065693</v>
      </c>
      <c r="G875" s="3">
        <f t="shared" si="55"/>
        <v>2.8893966767194721</v>
      </c>
      <c r="H875">
        <v>19.149999999999999</v>
      </c>
    </row>
    <row r="876" spans="1:8" x14ac:dyDescent="0.25">
      <c r="A876" s="1">
        <v>43781</v>
      </c>
      <c r="B876">
        <v>17.399999999999999</v>
      </c>
      <c r="C876">
        <f t="shared" si="52"/>
        <v>0.25</v>
      </c>
      <c r="D876" s="3">
        <f t="shared" si="53"/>
        <v>1.4577259475218707E-2</v>
      </c>
      <c r="E876">
        <v>86545989</v>
      </c>
      <c r="F876">
        <f t="shared" si="54"/>
        <v>-40750183</v>
      </c>
      <c r="G876" s="3">
        <f t="shared" si="55"/>
        <v>-0.32012104024620636</v>
      </c>
      <c r="H876">
        <v>17.8</v>
      </c>
    </row>
    <row r="877" spans="1:8" x14ac:dyDescent="0.25">
      <c r="A877" s="1">
        <v>43777</v>
      </c>
      <c r="B877">
        <v>17.149999999999999</v>
      </c>
      <c r="C877">
        <f t="shared" si="52"/>
        <v>0.14999999999999858</v>
      </c>
      <c r="D877" s="3">
        <f t="shared" si="53"/>
        <v>8.8235294117646745E-3</v>
      </c>
      <c r="E877">
        <v>127296172</v>
      </c>
      <c r="F877">
        <f t="shared" si="54"/>
        <v>74355330</v>
      </c>
      <c r="G877" s="3">
        <f t="shared" si="55"/>
        <v>1.4044984399756997</v>
      </c>
      <c r="H877">
        <v>17.399999999999999</v>
      </c>
    </row>
    <row r="878" spans="1:8" x14ac:dyDescent="0.25">
      <c r="A878" s="1">
        <v>43776</v>
      </c>
      <c r="B878">
        <v>17</v>
      </c>
      <c r="C878">
        <f t="shared" si="52"/>
        <v>-0.35000000000000142</v>
      </c>
      <c r="D878" s="3">
        <f t="shared" si="53"/>
        <v>-2.0172910662824339E-2</v>
      </c>
      <c r="E878">
        <v>52940842</v>
      </c>
      <c r="F878">
        <f t="shared" si="54"/>
        <v>26483026</v>
      </c>
      <c r="G878" s="3">
        <f t="shared" si="55"/>
        <v>1.0009528375282373</v>
      </c>
      <c r="H878">
        <v>17.149999999999999</v>
      </c>
    </row>
    <row r="879" spans="1:8" x14ac:dyDescent="0.25">
      <c r="A879" s="1">
        <v>43775</v>
      </c>
      <c r="B879">
        <v>17.350000000000001</v>
      </c>
      <c r="C879">
        <f t="shared" si="52"/>
        <v>0</v>
      </c>
      <c r="D879" s="3">
        <f t="shared" si="53"/>
        <v>0</v>
      </c>
      <c r="E879">
        <v>26457816</v>
      </c>
      <c r="F879">
        <f t="shared" si="54"/>
        <v>-23971125</v>
      </c>
      <c r="G879" s="3">
        <f t="shared" si="55"/>
        <v>-0.47534460420257485</v>
      </c>
      <c r="H879">
        <v>17</v>
      </c>
    </row>
    <row r="880" spans="1:8" x14ac:dyDescent="0.25">
      <c r="A880" s="1">
        <v>43774</v>
      </c>
      <c r="B880">
        <v>17.350000000000001</v>
      </c>
      <c r="C880">
        <f t="shared" si="52"/>
        <v>0.20000000000000284</v>
      </c>
      <c r="D880" s="3">
        <f t="shared" si="53"/>
        <v>1.1661807580175099E-2</v>
      </c>
      <c r="E880">
        <v>50428941</v>
      </c>
      <c r="F880">
        <f t="shared" si="54"/>
        <v>4898087</v>
      </c>
      <c r="G880" s="3">
        <f t="shared" si="55"/>
        <v>0.1075773144953529</v>
      </c>
      <c r="H880">
        <v>17.350000000000001</v>
      </c>
    </row>
    <row r="881" spans="1:8" x14ac:dyDescent="0.25">
      <c r="A881" s="1">
        <v>43773</v>
      </c>
      <c r="B881">
        <v>17.149999999999999</v>
      </c>
      <c r="C881">
        <f t="shared" si="52"/>
        <v>0.14999999999999858</v>
      </c>
      <c r="D881" s="3">
        <f t="shared" si="53"/>
        <v>8.8235294117646745E-3</v>
      </c>
      <c r="E881">
        <v>45530854</v>
      </c>
      <c r="F881">
        <f t="shared" si="54"/>
        <v>-31017503</v>
      </c>
      <c r="G881" s="3">
        <f t="shared" si="55"/>
        <v>-0.40520142058698927</v>
      </c>
      <c r="H881">
        <v>17.350000000000001</v>
      </c>
    </row>
    <row r="882" spans="1:8" x14ac:dyDescent="0.25">
      <c r="A882" s="1">
        <v>43770</v>
      </c>
      <c r="B882">
        <v>17</v>
      </c>
      <c r="C882">
        <f t="shared" si="52"/>
        <v>0</v>
      </c>
      <c r="D882" s="3">
        <f t="shared" si="53"/>
        <v>0</v>
      </c>
      <c r="E882">
        <v>76548357</v>
      </c>
      <c r="F882">
        <f t="shared" si="54"/>
        <v>-27136745</v>
      </c>
      <c r="G882" s="3">
        <f t="shared" si="55"/>
        <v>-0.26172270149283361</v>
      </c>
      <c r="H882">
        <v>17.149999999999999</v>
      </c>
    </row>
    <row r="883" spans="1:8" x14ac:dyDescent="0.25">
      <c r="A883" s="1">
        <v>43769</v>
      </c>
      <c r="B883">
        <v>17</v>
      </c>
      <c r="C883">
        <f t="shared" si="52"/>
        <v>5.0000000000000711E-2</v>
      </c>
      <c r="D883" s="3">
        <f t="shared" si="53"/>
        <v>2.9498525073747839E-3</v>
      </c>
      <c r="E883">
        <v>103685102</v>
      </c>
      <c r="F883">
        <f t="shared" si="54"/>
        <v>89182758</v>
      </c>
      <c r="G883" s="3">
        <f t="shared" si="55"/>
        <v>6.1495409293835532</v>
      </c>
      <c r="H883">
        <v>17</v>
      </c>
    </row>
    <row r="884" spans="1:8" x14ac:dyDescent="0.25">
      <c r="A884" s="1">
        <v>43768</v>
      </c>
      <c r="B884">
        <v>16.95</v>
      </c>
      <c r="C884">
        <f t="shared" si="52"/>
        <v>-5.0000000000000711E-2</v>
      </c>
      <c r="D884" s="3">
        <f t="shared" si="53"/>
        <v>-2.9411764705882248E-3</v>
      </c>
      <c r="E884">
        <v>14502344</v>
      </c>
      <c r="F884">
        <f t="shared" si="54"/>
        <v>-28561362</v>
      </c>
      <c r="G884" s="3">
        <f t="shared" si="55"/>
        <v>-0.66323511497129395</v>
      </c>
      <c r="H884">
        <v>17</v>
      </c>
    </row>
    <row r="885" spans="1:8" x14ac:dyDescent="0.25">
      <c r="A885" s="1">
        <v>43767</v>
      </c>
      <c r="B885">
        <v>17</v>
      </c>
      <c r="C885">
        <f t="shared" si="52"/>
        <v>0</v>
      </c>
      <c r="D885" s="3">
        <f t="shared" si="53"/>
        <v>0</v>
      </c>
      <c r="E885">
        <v>43063706</v>
      </c>
      <c r="F885">
        <f t="shared" si="54"/>
        <v>21058420</v>
      </c>
      <c r="G885" s="3">
        <f t="shared" si="55"/>
        <v>0.95697097506480944</v>
      </c>
      <c r="H885">
        <v>16.95</v>
      </c>
    </row>
    <row r="886" spans="1:8" x14ac:dyDescent="0.25">
      <c r="A886" s="1">
        <v>43766</v>
      </c>
      <c r="B886">
        <v>17</v>
      </c>
      <c r="C886">
        <f t="shared" si="52"/>
        <v>0</v>
      </c>
      <c r="D886" s="3">
        <f t="shared" si="53"/>
        <v>0</v>
      </c>
      <c r="E886">
        <v>22005286</v>
      </c>
      <c r="F886">
        <f t="shared" si="54"/>
        <v>-53955932</v>
      </c>
      <c r="G886" s="3">
        <f t="shared" si="55"/>
        <v>-0.71030893685775287</v>
      </c>
      <c r="H886">
        <v>17</v>
      </c>
    </row>
    <row r="887" spans="1:8" x14ac:dyDescent="0.25">
      <c r="A887" s="1">
        <v>43763</v>
      </c>
      <c r="B887">
        <v>17</v>
      </c>
      <c r="C887">
        <f t="shared" si="52"/>
        <v>0</v>
      </c>
      <c r="D887" s="3">
        <f t="shared" si="53"/>
        <v>0</v>
      </c>
      <c r="E887">
        <v>75961218</v>
      </c>
      <c r="F887">
        <f t="shared" si="54"/>
        <v>51896588</v>
      </c>
      <c r="G887" s="3">
        <f t="shared" si="55"/>
        <v>2.1565504227573831</v>
      </c>
      <c r="H887">
        <v>17</v>
      </c>
    </row>
    <row r="888" spans="1:8" x14ac:dyDescent="0.25">
      <c r="A888" s="1">
        <v>43762</v>
      </c>
      <c r="B888">
        <v>17</v>
      </c>
      <c r="C888">
        <f t="shared" si="52"/>
        <v>0</v>
      </c>
      <c r="D888" s="3">
        <f t="shared" si="53"/>
        <v>0</v>
      </c>
      <c r="E888">
        <v>24064630</v>
      </c>
      <c r="F888">
        <f t="shared" si="54"/>
        <v>-2422986</v>
      </c>
      <c r="G888" s="3">
        <f t="shared" si="55"/>
        <v>-9.1476182680993223E-2</v>
      </c>
      <c r="H888">
        <v>17</v>
      </c>
    </row>
    <row r="889" spans="1:8" x14ac:dyDescent="0.25">
      <c r="A889" s="1">
        <v>43761</v>
      </c>
      <c r="B889">
        <v>17</v>
      </c>
      <c r="C889">
        <f t="shared" si="52"/>
        <v>-0.25</v>
      </c>
      <c r="D889" s="3">
        <f t="shared" si="53"/>
        <v>-1.4492753623188359E-2</v>
      </c>
      <c r="E889">
        <v>26487616</v>
      </c>
      <c r="F889">
        <f t="shared" si="54"/>
        <v>-330738880</v>
      </c>
      <c r="G889" s="3">
        <f t="shared" si="55"/>
        <v>-0.92585203982181663</v>
      </c>
      <c r="H889">
        <v>17</v>
      </c>
    </row>
    <row r="890" spans="1:8" x14ac:dyDescent="0.25">
      <c r="A890" s="1">
        <v>43760</v>
      </c>
      <c r="B890">
        <v>17.25</v>
      </c>
      <c r="C890">
        <f t="shared" si="52"/>
        <v>5.0000000000000711E-2</v>
      </c>
      <c r="D890" s="3">
        <f t="shared" si="53"/>
        <v>2.9069767441860517E-3</v>
      </c>
      <c r="E890">
        <v>357226496</v>
      </c>
      <c r="F890">
        <f t="shared" si="54"/>
        <v>344798519</v>
      </c>
      <c r="G890" s="3">
        <f t="shared" si="55"/>
        <v>27.743736490661352</v>
      </c>
      <c r="H890">
        <v>17</v>
      </c>
    </row>
    <row r="891" spans="1:8" x14ac:dyDescent="0.25">
      <c r="A891" s="1">
        <v>43759</v>
      </c>
      <c r="B891">
        <v>17.2</v>
      </c>
      <c r="C891">
        <f t="shared" si="52"/>
        <v>-0.25</v>
      </c>
      <c r="D891" s="3">
        <f t="shared" si="53"/>
        <v>-1.4326647564469885E-2</v>
      </c>
      <c r="E891">
        <v>12427977</v>
      </c>
      <c r="F891">
        <f t="shared" si="54"/>
        <v>-8577348</v>
      </c>
      <c r="G891" s="3">
        <f t="shared" si="55"/>
        <v>-0.40834159909451528</v>
      </c>
      <c r="H891">
        <v>17.25</v>
      </c>
    </row>
    <row r="892" spans="1:8" x14ac:dyDescent="0.25">
      <c r="A892" s="1">
        <v>43756</v>
      </c>
      <c r="B892">
        <v>17.45</v>
      </c>
      <c r="C892">
        <f t="shared" si="52"/>
        <v>-0.25</v>
      </c>
      <c r="D892" s="3">
        <f t="shared" si="53"/>
        <v>-1.4124293785310771E-2</v>
      </c>
      <c r="E892">
        <v>21005325</v>
      </c>
      <c r="F892">
        <f t="shared" si="54"/>
        <v>9059895</v>
      </c>
      <c r="G892" s="3">
        <f t="shared" si="55"/>
        <v>0.75844025706902141</v>
      </c>
      <c r="H892">
        <v>17.2</v>
      </c>
    </row>
    <row r="893" spans="1:8" x14ac:dyDescent="0.25">
      <c r="A893" s="1">
        <v>43755</v>
      </c>
      <c r="B893">
        <v>17.7</v>
      </c>
      <c r="C893">
        <f t="shared" si="52"/>
        <v>-0.15000000000000213</v>
      </c>
      <c r="D893" s="3">
        <f t="shared" si="53"/>
        <v>-8.4033613445378963E-3</v>
      </c>
      <c r="E893">
        <v>11945430</v>
      </c>
      <c r="F893">
        <f t="shared" si="54"/>
        <v>-2891899</v>
      </c>
      <c r="G893" s="3">
        <f t="shared" si="55"/>
        <v>-0.1949069808993249</v>
      </c>
      <c r="H893">
        <v>17.45</v>
      </c>
    </row>
    <row r="894" spans="1:8" x14ac:dyDescent="0.25">
      <c r="A894" s="1">
        <v>43754</v>
      </c>
      <c r="B894">
        <v>17.850000000000001</v>
      </c>
      <c r="C894">
        <f t="shared" si="52"/>
        <v>-4.9999999999997158E-2</v>
      </c>
      <c r="D894" s="3">
        <f t="shared" si="53"/>
        <v>-2.7932960893852776E-3</v>
      </c>
      <c r="E894">
        <v>14837329</v>
      </c>
      <c r="F894">
        <f t="shared" si="54"/>
        <v>3468625</v>
      </c>
      <c r="G894" s="3">
        <f t="shared" si="55"/>
        <v>0.30510293873426564</v>
      </c>
      <c r="H894">
        <v>17.7</v>
      </c>
    </row>
    <row r="895" spans="1:8" x14ac:dyDescent="0.25">
      <c r="A895" s="1">
        <v>43753</v>
      </c>
      <c r="B895">
        <v>17.899999999999999</v>
      </c>
      <c r="C895">
        <f t="shared" si="52"/>
        <v>0</v>
      </c>
      <c r="D895" s="3">
        <f t="shared" si="53"/>
        <v>0</v>
      </c>
      <c r="E895">
        <v>11368704</v>
      </c>
      <c r="F895">
        <f t="shared" si="54"/>
        <v>3049265</v>
      </c>
      <c r="G895" s="3">
        <f t="shared" si="55"/>
        <v>0.36652291097993506</v>
      </c>
      <c r="H895">
        <v>17.850000000000001</v>
      </c>
    </row>
    <row r="896" spans="1:8" x14ac:dyDescent="0.25">
      <c r="A896" s="1">
        <v>43752</v>
      </c>
      <c r="B896">
        <v>17.899999999999999</v>
      </c>
      <c r="C896">
        <f t="shared" si="52"/>
        <v>-5.0000000000000711E-2</v>
      </c>
      <c r="D896" s="3">
        <f t="shared" si="53"/>
        <v>-2.7855153203343308E-3</v>
      </c>
      <c r="E896">
        <v>8319439</v>
      </c>
      <c r="F896">
        <f t="shared" si="54"/>
        <v>753948</v>
      </c>
      <c r="G896" s="3">
        <f t="shared" si="55"/>
        <v>9.9656188871284135E-2</v>
      </c>
      <c r="H896">
        <v>17.899999999999999</v>
      </c>
    </row>
    <row r="897" spans="1:8" x14ac:dyDescent="0.25">
      <c r="A897" s="1">
        <v>43749</v>
      </c>
      <c r="B897">
        <v>17.95</v>
      </c>
      <c r="C897">
        <f t="shared" si="52"/>
        <v>0</v>
      </c>
      <c r="D897" s="3">
        <f t="shared" si="53"/>
        <v>0</v>
      </c>
      <c r="E897">
        <v>7565491</v>
      </c>
      <c r="F897">
        <f t="shared" si="54"/>
        <v>-9942340</v>
      </c>
      <c r="G897" s="3">
        <f t="shared" si="55"/>
        <v>-0.56787959627894513</v>
      </c>
      <c r="H897">
        <v>17.899999999999999</v>
      </c>
    </row>
    <row r="898" spans="1:8" x14ac:dyDescent="0.25">
      <c r="A898" s="1">
        <v>43748</v>
      </c>
      <c r="B898">
        <v>17.95</v>
      </c>
      <c r="C898">
        <f t="shared" ref="C898:C961" si="56">B898-B899</f>
        <v>0</v>
      </c>
      <c r="D898" s="3">
        <f t="shared" ref="D898:D961" si="57">B898/B899-1</f>
        <v>0</v>
      </c>
      <c r="E898">
        <v>17507831</v>
      </c>
      <c r="F898">
        <f t="shared" ref="F898:F961" si="58">E898-E899</f>
        <v>2016258</v>
      </c>
      <c r="G898" s="3">
        <f t="shared" ref="G898:G961" si="59">E898/E899-1</f>
        <v>0.13015192195137315</v>
      </c>
      <c r="H898">
        <v>17.95</v>
      </c>
    </row>
    <row r="899" spans="1:8" x14ac:dyDescent="0.25">
      <c r="A899" s="1">
        <v>43747</v>
      </c>
      <c r="B899">
        <v>17.95</v>
      </c>
      <c r="C899">
        <f t="shared" si="56"/>
        <v>-5.0000000000000711E-2</v>
      </c>
      <c r="D899" s="3">
        <f t="shared" si="57"/>
        <v>-2.7777777777777679E-3</v>
      </c>
      <c r="E899">
        <v>15491573</v>
      </c>
      <c r="F899">
        <f t="shared" si="58"/>
        <v>-45424448</v>
      </c>
      <c r="G899" s="3">
        <f t="shared" si="59"/>
        <v>-0.74568967661233154</v>
      </c>
      <c r="H899">
        <v>17.95</v>
      </c>
    </row>
    <row r="900" spans="1:8" x14ac:dyDescent="0.25">
      <c r="A900" s="1">
        <v>43746</v>
      </c>
      <c r="B900">
        <v>18</v>
      </c>
      <c r="C900">
        <f t="shared" si="56"/>
        <v>0</v>
      </c>
      <c r="D900" s="3">
        <f t="shared" si="57"/>
        <v>0</v>
      </c>
      <c r="E900">
        <v>60916021</v>
      </c>
      <c r="F900">
        <f t="shared" si="58"/>
        <v>54049509</v>
      </c>
      <c r="G900" s="3">
        <f t="shared" si="59"/>
        <v>7.8714650174644714</v>
      </c>
      <c r="H900">
        <v>17.95</v>
      </c>
    </row>
    <row r="901" spans="1:8" x14ac:dyDescent="0.25">
      <c r="A901" s="1">
        <v>43745</v>
      </c>
      <c r="B901">
        <v>18</v>
      </c>
      <c r="C901">
        <f t="shared" si="56"/>
        <v>0</v>
      </c>
      <c r="D901" s="3">
        <f t="shared" si="57"/>
        <v>0</v>
      </c>
      <c r="E901">
        <v>6866512</v>
      </c>
      <c r="F901">
        <f t="shared" si="58"/>
        <v>574834</v>
      </c>
      <c r="G901" s="3">
        <f t="shared" si="59"/>
        <v>9.1364179794325207E-2</v>
      </c>
      <c r="H901">
        <v>18</v>
      </c>
    </row>
    <row r="902" spans="1:8" x14ac:dyDescent="0.25">
      <c r="A902" s="1">
        <v>43742</v>
      </c>
      <c r="B902">
        <v>18</v>
      </c>
      <c r="C902">
        <f t="shared" si="56"/>
        <v>-0.25</v>
      </c>
      <c r="D902" s="3">
        <f t="shared" si="57"/>
        <v>-1.3698630136986356E-2</v>
      </c>
      <c r="E902">
        <v>6291678</v>
      </c>
      <c r="F902">
        <f t="shared" si="58"/>
        <v>-1593743</v>
      </c>
      <c r="G902" s="3">
        <f t="shared" si="59"/>
        <v>-0.2021126075576688</v>
      </c>
      <c r="H902">
        <v>18</v>
      </c>
    </row>
    <row r="903" spans="1:8" x14ac:dyDescent="0.25">
      <c r="A903" s="1">
        <v>43741</v>
      </c>
      <c r="B903">
        <v>18.25</v>
      </c>
      <c r="C903">
        <f t="shared" si="56"/>
        <v>-0.14999999999999858</v>
      </c>
      <c r="D903" s="3">
        <f t="shared" si="57"/>
        <v>-8.1521739130433479E-3</v>
      </c>
      <c r="E903">
        <v>7885421</v>
      </c>
      <c r="F903">
        <f t="shared" si="58"/>
        <v>-1519755</v>
      </c>
      <c r="G903" s="3">
        <f t="shared" si="59"/>
        <v>-0.16158708779080799</v>
      </c>
      <c r="H903">
        <v>18</v>
      </c>
    </row>
    <row r="904" spans="1:8" x14ac:dyDescent="0.25">
      <c r="A904" s="1">
        <v>43740</v>
      </c>
      <c r="B904">
        <v>18.399999999999999</v>
      </c>
      <c r="C904">
        <f t="shared" si="56"/>
        <v>-0.30000000000000071</v>
      </c>
      <c r="D904" s="3">
        <f t="shared" si="57"/>
        <v>-1.6042780748663166E-2</v>
      </c>
      <c r="E904">
        <v>9405176</v>
      </c>
      <c r="F904">
        <f t="shared" si="58"/>
        <v>4673002</v>
      </c>
      <c r="G904" s="3">
        <f t="shared" si="59"/>
        <v>0.98749581059360869</v>
      </c>
      <c r="H904">
        <v>18.25</v>
      </c>
    </row>
    <row r="905" spans="1:8" x14ac:dyDescent="0.25">
      <c r="A905" s="1">
        <v>43738</v>
      </c>
      <c r="B905">
        <v>18.7</v>
      </c>
      <c r="C905">
        <f t="shared" si="56"/>
        <v>0.19999999999999929</v>
      </c>
      <c r="D905" s="3">
        <f t="shared" si="57"/>
        <v>1.08108108108107E-2</v>
      </c>
      <c r="E905">
        <v>4732174</v>
      </c>
      <c r="F905">
        <f t="shared" si="58"/>
        <v>1018623</v>
      </c>
      <c r="G905" s="3">
        <f t="shared" si="59"/>
        <v>0.27429891228099468</v>
      </c>
      <c r="H905">
        <v>18.399999999999999</v>
      </c>
    </row>
    <row r="906" spans="1:8" x14ac:dyDescent="0.25">
      <c r="A906" s="1">
        <v>43735</v>
      </c>
      <c r="B906">
        <v>18.5</v>
      </c>
      <c r="C906">
        <f t="shared" si="56"/>
        <v>0.14999999999999858</v>
      </c>
      <c r="D906" s="3">
        <f t="shared" si="57"/>
        <v>8.1743869209809361E-3</v>
      </c>
      <c r="E906">
        <v>3713551</v>
      </c>
      <c r="F906">
        <f t="shared" si="58"/>
        <v>-2319849</v>
      </c>
      <c r="G906" s="3">
        <f t="shared" si="59"/>
        <v>-0.38450111048496705</v>
      </c>
      <c r="H906">
        <v>18.7</v>
      </c>
    </row>
    <row r="907" spans="1:8" x14ac:dyDescent="0.25">
      <c r="A907" s="1">
        <v>43734</v>
      </c>
      <c r="B907">
        <v>18.350000000000001</v>
      </c>
      <c r="C907">
        <f t="shared" si="56"/>
        <v>5.0000000000000711E-2</v>
      </c>
      <c r="D907" s="3">
        <f t="shared" si="57"/>
        <v>2.732240437158584E-3</v>
      </c>
      <c r="E907">
        <v>6033400</v>
      </c>
      <c r="F907">
        <f t="shared" si="58"/>
        <v>-10526932</v>
      </c>
      <c r="G907" s="3">
        <f t="shared" si="59"/>
        <v>-0.63567155537702991</v>
      </c>
      <c r="H907">
        <v>18.5</v>
      </c>
    </row>
    <row r="908" spans="1:8" x14ac:dyDescent="0.25">
      <c r="A908" s="1">
        <v>43733</v>
      </c>
      <c r="B908">
        <v>18.3</v>
      </c>
      <c r="C908">
        <f t="shared" si="56"/>
        <v>-0.25</v>
      </c>
      <c r="D908" s="3">
        <f t="shared" si="57"/>
        <v>-1.3477088948787075E-2</v>
      </c>
      <c r="E908">
        <v>16560332</v>
      </c>
      <c r="F908">
        <f t="shared" si="58"/>
        <v>10079205</v>
      </c>
      <c r="G908" s="3">
        <f t="shared" si="59"/>
        <v>1.5551623969102906</v>
      </c>
      <c r="H908">
        <v>18.350000000000001</v>
      </c>
    </row>
    <row r="909" spans="1:8" x14ac:dyDescent="0.25">
      <c r="A909" s="1">
        <v>43732</v>
      </c>
      <c r="B909">
        <v>18.55</v>
      </c>
      <c r="C909">
        <f t="shared" si="56"/>
        <v>-0.44999999999999929</v>
      </c>
      <c r="D909" s="3">
        <f t="shared" si="57"/>
        <v>-2.3684210526315752E-2</v>
      </c>
      <c r="E909">
        <v>6481127</v>
      </c>
      <c r="F909">
        <f t="shared" si="58"/>
        <v>1976182</v>
      </c>
      <c r="G909" s="3">
        <f t="shared" si="59"/>
        <v>0.43866950650895853</v>
      </c>
      <c r="H909">
        <v>18.3</v>
      </c>
    </row>
    <row r="910" spans="1:8" x14ac:dyDescent="0.25">
      <c r="A910" s="1">
        <v>43731</v>
      </c>
      <c r="B910">
        <v>19</v>
      </c>
      <c r="C910">
        <f t="shared" si="56"/>
        <v>0.30000000000000071</v>
      </c>
      <c r="D910" s="3">
        <f t="shared" si="57"/>
        <v>1.6042780748663166E-2</v>
      </c>
      <c r="E910">
        <v>4504945</v>
      </c>
      <c r="F910">
        <f t="shared" si="58"/>
        <v>-10044731</v>
      </c>
      <c r="G910" s="3">
        <f t="shared" si="59"/>
        <v>-0.69037489219691217</v>
      </c>
      <c r="H910">
        <v>18.55</v>
      </c>
    </row>
    <row r="911" spans="1:8" x14ac:dyDescent="0.25">
      <c r="A911" s="1">
        <v>43728</v>
      </c>
      <c r="B911">
        <v>18.7</v>
      </c>
      <c r="C911">
        <f t="shared" si="56"/>
        <v>-0.30000000000000071</v>
      </c>
      <c r="D911" s="3">
        <f t="shared" si="57"/>
        <v>-1.5789473684210575E-2</v>
      </c>
      <c r="E911">
        <v>14549676</v>
      </c>
      <c r="F911">
        <f t="shared" si="58"/>
        <v>7698982</v>
      </c>
      <c r="G911" s="3">
        <f t="shared" si="59"/>
        <v>1.1238251190317361</v>
      </c>
      <c r="H911">
        <v>19</v>
      </c>
    </row>
    <row r="912" spans="1:8" x14ac:dyDescent="0.25">
      <c r="A912" s="1">
        <v>43727</v>
      </c>
      <c r="B912">
        <v>19</v>
      </c>
      <c r="C912">
        <f t="shared" si="56"/>
        <v>-0.35000000000000142</v>
      </c>
      <c r="D912" s="3">
        <f t="shared" si="57"/>
        <v>-1.8087855297157729E-2</v>
      </c>
      <c r="E912">
        <v>6850694</v>
      </c>
      <c r="F912">
        <f t="shared" si="58"/>
        <v>-7084775</v>
      </c>
      <c r="G912" s="3">
        <f t="shared" si="59"/>
        <v>-0.50839874854588674</v>
      </c>
      <c r="H912">
        <v>18.7</v>
      </c>
    </row>
    <row r="913" spans="1:8" x14ac:dyDescent="0.25">
      <c r="A913" s="1">
        <v>43726</v>
      </c>
      <c r="B913">
        <v>19.350000000000001</v>
      </c>
      <c r="C913">
        <f t="shared" si="56"/>
        <v>0.55000000000000071</v>
      </c>
      <c r="D913" s="3">
        <f t="shared" si="57"/>
        <v>2.9255319148936199E-2</v>
      </c>
      <c r="E913">
        <v>13935469</v>
      </c>
      <c r="F913">
        <f t="shared" si="58"/>
        <v>-6052621</v>
      </c>
      <c r="G913" s="3">
        <f t="shared" si="59"/>
        <v>-0.30281137417332016</v>
      </c>
      <c r="H913">
        <v>19</v>
      </c>
    </row>
    <row r="914" spans="1:8" x14ac:dyDescent="0.25">
      <c r="A914" s="1">
        <v>43725</v>
      </c>
      <c r="B914">
        <v>18.8</v>
      </c>
      <c r="C914">
        <f t="shared" si="56"/>
        <v>-0.30000000000000071</v>
      </c>
      <c r="D914" s="3">
        <f t="shared" si="57"/>
        <v>-1.5706806282722585E-2</v>
      </c>
      <c r="E914">
        <v>19988090</v>
      </c>
      <c r="F914">
        <f t="shared" si="58"/>
        <v>4233317</v>
      </c>
      <c r="G914" s="3">
        <f t="shared" si="59"/>
        <v>0.26870060266815643</v>
      </c>
      <c r="H914">
        <v>19.350000000000001</v>
      </c>
    </row>
    <row r="915" spans="1:8" x14ac:dyDescent="0.25">
      <c r="A915" s="1">
        <v>43724</v>
      </c>
      <c r="B915">
        <v>19.100000000000001</v>
      </c>
      <c r="C915">
        <f t="shared" si="56"/>
        <v>5.0000000000000711E-2</v>
      </c>
      <c r="D915" s="3">
        <f t="shared" si="57"/>
        <v>2.624671916010568E-3</v>
      </c>
      <c r="E915">
        <v>15754773</v>
      </c>
      <c r="F915">
        <f t="shared" si="58"/>
        <v>-6769213</v>
      </c>
      <c r="G915" s="3">
        <f t="shared" si="59"/>
        <v>-0.30053352901213848</v>
      </c>
      <c r="H915">
        <v>18.8</v>
      </c>
    </row>
    <row r="916" spans="1:8" x14ac:dyDescent="0.25">
      <c r="A916" s="1">
        <v>43721</v>
      </c>
      <c r="B916">
        <v>19.05</v>
      </c>
      <c r="C916">
        <f t="shared" si="56"/>
        <v>0.35000000000000142</v>
      </c>
      <c r="D916" s="3">
        <f t="shared" si="57"/>
        <v>1.8716577540107027E-2</v>
      </c>
      <c r="E916">
        <v>22523986</v>
      </c>
      <c r="F916">
        <f t="shared" si="58"/>
        <v>16896183</v>
      </c>
      <c r="G916" s="3">
        <f t="shared" si="59"/>
        <v>3.0022698022656442</v>
      </c>
      <c r="H916">
        <v>19.100000000000001</v>
      </c>
    </row>
    <row r="917" spans="1:8" x14ac:dyDescent="0.25">
      <c r="A917" s="1">
        <v>43720</v>
      </c>
      <c r="B917">
        <v>18.7</v>
      </c>
      <c r="C917">
        <f t="shared" si="56"/>
        <v>0.44999999999999929</v>
      </c>
      <c r="D917" s="3">
        <f t="shared" si="57"/>
        <v>2.4657534246575352E-2</v>
      </c>
      <c r="E917">
        <v>5627803</v>
      </c>
      <c r="F917">
        <f t="shared" si="58"/>
        <v>-5675460</v>
      </c>
      <c r="G917" s="3">
        <f t="shared" si="59"/>
        <v>-0.50210810807463302</v>
      </c>
      <c r="H917">
        <v>19.05</v>
      </c>
    </row>
    <row r="918" spans="1:8" x14ac:dyDescent="0.25">
      <c r="A918" s="1">
        <v>43719</v>
      </c>
      <c r="B918">
        <v>18.25</v>
      </c>
      <c r="C918">
        <f t="shared" si="56"/>
        <v>5.0000000000000711E-2</v>
      </c>
      <c r="D918" s="3">
        <f t="shared" si="57"/>
        <v>2.7472527472527375E-3</v>
      </c>
      <c r="E918">
        <v>11303263</v>
      </c>
      <c r="F918">
        <f t="shared" si="58"/>
        <v>-28996559</v>
      </c>
      <c r="G918" s="3">
        <f t="shared" si="59"/>
        <v>-0.71952077108429902</v>
      </c>
      <c r="H918">
        <v>18.7</v>
      </c>
    </row>
    <row r="919" spans="1:8" x14ac:dyDescent="0.25">
      <c r="A919" s="1">
        <v>43718</v>
      </c>
      <c r="B919">
        <v>18.2</v>
      </c>
      <c r="C919">
        <f t="shared" si="56"/>
        <v>0.19999999999999929</v>
      </c>
      <c r="D919" s="3">
        <f t="shared" si="57"/>
        <v>1.1111111111111072E-2</v>
      </c>
      <c r="E919">
        <v>40299822</v>
      </c>
      <c r="F919">
        <f t="shared" si="58"/>
        <v>33588788</v>
      </c>
      <c r="G919" s="3">
        <f t="shared" si="59"/>
        <v>5.0050093621936647</v>
      </c>
      <c r="H919">
        <v>18.25</v>
      </c>
    </row>
    <row r="920" spans="1:8" x14ac:dyDescent="0.25">
      <c r="A920" s="1">
        <v>43717</v>
      </c>
      <c r="B920">
        <v>18</v>
      </c>
      <c r="C920">
        <f t="shared" si="56"/>
        <v>0</v>
      </c>
      <c r="D920" s="3">
        <f t="shared" si="57"/>
        <v>0</v>
      </c>
      <c r="E920">
        <v>6711034</v>
      </c>
      <c r="F920">
        <f t="shared" si="58"/>
        <v>-24647968</v>
      </c>
      <c r="G920" s="3">
        <f t="shared" si="59"/>
        <v>-0.78599338078424819</v>
      </c>
      <c r="H920">
        <v>18.2</v>
      </c>
    </row>
    <row r="921" spans="1:8" x14ac:dyDescent="0.25">
      <c r="A921" s="1">
        <v>43714</v>
      </c>
      <c r="B921">
        <v>18</v>
      </c>
      <c r="C921">
        <f t="shared" si="56"/>
        <v>0.64999999999999858</v>
      </c>
      <c r="D921" s="3">
        <f t="shared" si="57"/>
        <v>3.7463976945244948E-2</v>
      </c>
      <c r="E921">
        <v>31359002</v>
      </c>
      <c r="F921">
        <f t="shared" si="58"/>
        <v>22394268</v>
      </c>
      <c r="G921" s="3">
        <f t="shared" si="59"/>
        <v>2.498040432655336</v>
      </c>
      <c r="H921">
        <v>18</v>
      </c>
    </row>
    <row r="922" spans="1:8" x14ac:dyDescent="0.25">
      <c r="A922" s="1">
        <v>43713</v>
      </c>
      <c r="B922">
        <v>17.350000000000001</v>
      </c>
      <c r="C922">
        <f t="shared" si="56"/>
        <v>-0.14999999999999858</v>
      </c>
      <c r="D922" s="3">
        <f t="shared" si="57"/>
        <v>-8.5714285714284522E-3</v>
      </c>
      <c r="E922">
        <v>8964734</v>
      </c>
      <c r="F922">
        <f t="shared" si="58"/>
        <v>-18538635</v>
      </c>
      <c r="G922" s="3">
        <f t="shared" si="59"/>
        <v>-0.67404960461389296</v>
      </c>
      <c r="H922">
        <v>18</v>
      </c>
    </row>
    <row r="923" spans="1:8" x14ac:dyDescent="0.25">
      <c r="A923" s="1">
        <v>43712</v>
      </c>
      <c r="B923">
        <v>17.5</v>
      </c>
      <c r="C923">
        <f t="shared" si="56"/>
        <v>0</v>
      </c>
      <c r="D923" s="3">
        <f t="shared" si="57"/>
        <v>0</v>
      </c>
      <c r="E923">
        <v>27503369</v>
      </c>
      <c r="F923">
        <f t="shared" si="58"/>
        <v>13259147</v>
      </c>
      <c r="G923" s="3">
        <f t="shared" si="59"/>
        <v>0.93084388884138414</v>
      </c>
      <c r="H923">
        <v>17.350000000000001</v>
      </c>
    </row>
    <row r="924" spans="1:8" x14ac:dyDescent="0.25">
      <c r="A924" s="1">
        <v>43711</v>
      </c>
      <c r="B924">
        <v>17.5</v>
      </c>
      <c r="C924">
        <f t="shared" si="56"/>
        <v>-5.0000000000000711E-2</v>
      </c>
      <c r="D924" s="3">
        <f t="shared" si="57"/>
        <v>-2.8490028490029129E-3</v>
      </c>
      <c r="E924">
        <v>14244222</v>
      </c>
      <c r="F924">
        <f t="shared" si="58"/>
        <v>-1905553</v>
      </c>
      <c r="G924" s="3">
        <f t="shared" si="59"/>
        <v>-0.11799254169175732</v>
      </c>
      <c r="H924">
        <v>17.5</v>
      </c>
    </row>
    <row r="925" spans="1:8" x14ac:dyDescent="0.25">
      <c r="A925" s="1">
        <v>43710</v>
      </c>
      <c r="B925">
        <v>17.55</v>
      </c>
      <c r="C925">
        <f t="shared" si="56"/>
        <v>0.35000000000000142</v>
      </c>
      <c r="D925" s="3">
        <f t="shared" si="57"/>
        <v>2.0348837209302362E-2</v>
      </c>
      <c r="E925">
        <v>16149775</v>
      </c>
      <c r="F925">
        <f t="shared" si="58"/>
        <v>6889067</v>
      </c>
      <c r="G925" s="3">
        <f t="shared" si="59"/>
        <v>0.74390284198573164</v>
      </c>
      <c r="H925">
        <v>17.5</v>
      </c>
    </row>
    <row r="926" spans="1:8" x14ac:dyDescent="0.25">
      <c r="A926" s="1">
        <v>43707</v>
      </c>
      <c r="B926">
        <v>17.2</v>
      </c>
      <c r="C926">
        <f t="shared" si="56"/>
        <v>-1.1500000000000021</v>
      </c>
      <c r="D926" s="3">
        <f t="shared" si="57"/>
        <v>-6.2670299727520584E-2</v>
      </c>
      <c r="E926">
        <v>9260708</v>
      </c>
      <c r="F926">
        <f t="shared" si="58"/>
        <v>-9830841</v>
      </c>
      <c r="G926" s="3">
        <f t="shared" si="59"/>
        <v>-0.51493155427042614</v>
      </c>
      <c r="H926">
        <v>17.55</v>
      </c>
    </row>
    <row r="927" spans="1:8" x14ac:dyDescent="0.25">
      <c r="A927" s="1">
        <v>43706</v>
      </c>
      <c r="B927">
        <v>18.350000000000001</v>
      </c>
      <c r="C927">
        <f t="shared" si="56"/>
        <v>-0.14999999999999858</v>
      </c>
      <c r="D927" s="3">
        <f t="shared" si="57"/>
        <v>-8.1081081081080253E-3</v>
      </c>
      <c r="E927">
        <v>19091549</v>
      </c>
      <c r="F927">
        <f t="shared" si="58"/>
        <v>11524084</v>
      </c>
      <c r="G927" s="3">
        <f t="shared" si="59"/>
        <v>1.52284602571667</v>
      </c>
      <c r="H927">
        <v>17.2</v>
      </c>
    </row>
    <row r="928" spans="1:8" x14ac:dyDescent="0.25">
      <c r="A928" s="1">
        <v>43705</v>
      </c>
      <c r="B928">
        <v>18.5</v>
      </c>
      <c r="C928">
        <f t="shared" si="56"/>
        <v>-0.5</v>
      </c>
      <c r="D928" s="3">
        <f t="shared" si="57"/>
        <v>-2.6315789473684181E-2</v>
      </c>
      <c r="E928">
        <v>7567465</v>
      </c>
      <c r="F928">
        <f t="shared" si="58"/>
        <v>-4313869</v>
      </c>
      <c r="G928" s="3">
        <f t="shared" si="59"/>
        <v>-0.36307951615534084</v>
      </c>
      <c r="H928">
        <v>18.350000000000001</v>
      </c>
    </row>
    <row r="929" spans="1:8" x14ac:dyDescent="0.25">
      <c r="A929" s="1">
        <v>43704</v>
      </c>
      <c r="B929">
        <v>19</v>
      </c>
      <c r="C929">
        <f t="shared" si="56"/>
        <v>0.30000000000000071</v>
      </c>
      <c r="D929" s="3">
        <f t="shared" si="57"/>
        <v>1.6042780748663166E-2</v>
      </c>
      <c r="E929">
        <v>11881334</v>
      </c>
      <c r="F929">
        <f t="shared" si="58"/>
        <v>-6769412</v>
      </c>
      <c r="G929" s="3">
        <f t="shared" si="59"/>
        <v>-0.36295663454963145</v>
      </c>
      <c r="H929">
        <v>18.5</v>
      </c>
    </row>
    <row r="930" spans="1:8" x14ac:dyDescent="0.25">
      <c r="A930" s="1">
        <v>43703</v>
      </c>
      <c r="B930">
        <v>18.7</v>
      </c>
      <c r="C930">
        <f t="shared" si="56"/>
        <v>9.9999999999997868E-2</v>
      </c>
      <c r="D930" s="3">
        <f t="shared" si="57"/>
        <v>5.3763440860215006E-3</v>
      </c>
      <c r="E930">
        <v>18650746</v>
      </c>
      <c r="F930">
        <f t="shared" si="58"/>
        <v>1599556</v>
      </c>
      <c r="G930" s="3">
        <f t="shared" si="59"/>
        <v>9.3809053796245268E-2</v>
      </c>
      <c r="H930">
        <v>19</v>
      </c>
    </row>
    <row r="931" spans="1:8" x14ac:dyDescent="0.25">
      <c r="A931" s="1">
        <v>43700</v>
      </c>
      <c r="B931">
        <v>18.600000000000001</v>
      </c>
      <c r="C931">
        <f t="shared" si="56"/>
        <v>0.60000000000000142</v>
      </c>
      <c r="D931" s="3">
        <f t="shared" si="57"/>
        <v>3.3333333333333437E-2</v>
      </c>
      <c r="E931">
        <v>17051190</v>
      </c>
      <c r="F931">
        <f t="shared" si="58"/>
        <v>-37255274</v>
      </c>
      <c r="G931" s="3">
        <f t="shared" si="59"/>
        <v>-0.68601914497692207</v>
      </c>
      <c r="H931">
        <v>18.7</v>
      </c>
    </row>
    <row r="932" spans="1:8" x14ac:dyDescent="0.25">
      <c r="A932" s="1">
        <v>43699</v>
      </c>
      <c r="B932">
        <v>18</v>
      </c>
      <c r="C932">
        <f t="shared" si="56"/>
        <v>0.5</v>
      </c>
      <c r="D932" s="3">
        <f t="shared" si="57"/>
        <v>2.857142857142847E-2</v>
      </c>
      <c r="E932">
        <v>54306464</v>
      </c>
      <c r="F932">
        <f t="shared" si="58"/>
        <v>19744742</v>
      </c>
      <c r="G932" s="3">
        <f t="shared" si="59"/>
        <v>0.57128930092082797</v>
      </c>
      <c r="H932">
        <v>18.600000000000001</v>
      </c>
    </row>
    <row r="933" spans="1:8" x14ac:dyDescent="0.25">
      <c r="A933" s="1">
        <v>43698</v>
      </c>
      <c r="B933">
        <v>17.5</v>
      </c>
      <c r="C933">
        <f t="shared" si="56"/>
        <v>0.10000000000000142</v>
      </c>
      <c r="D933" s="3">
        <f t="shared" si="57"/>
        <v>5.7471264367816577E-3</v>
      </c>
      <c r="E933">
        <v>34561722</v>
      </c>
      <c r="F933">
        <f t="shared" si="58"/>
        <v>455630</v>
      </c>
      <c r="G933" s="3">
        <f t="shared" si="59"/>
        <v>1.3359196943466767E-2</v>
      </c>
      <c r="H933">
        <v>18</v>
      </c>
    </row>
    <row r="934" spans="1:8" x14ac:dyDescent="0.25">
      <c r="A934" s="1">
        <v>43697</v>
      </c>
      <c r="B934">
        <v>17.399999999999999</v>
      </c>
      <c r="C934">
        <f t="shared" si="56"/>
        <v>0.39999999999999858</v>
      </c>
      <c r="D934" s="3">
        <f t="shared" si="57"/>
        <v>2.3529411764705799E-2</v>
      </c>
      <c r="E934">
        <v>34106092</v>
      </c>
      <c r="F934">
        <f t="shared" si="58"/>
        <v>7388451</v>
      </c>
      <c r="G934" s="3">
        <f t="shared" si="59"/>
        <v>0.27653829917094841</v>
      </c>
      <c r="H934">
        <v>17.5</v>
      </c>
    </row>
    <row r="935" spans="1:8" x14ac:dyDescent="0.25">
      <c r="A935" s="1">
        <v>43696</v>
      </c>
      <c r="B935">
        <v>17</v>
      </c>
      <c r="C935">
        <f t="shared" si="56"/>
        <v>0.39999999999999858</v>
      </c>
      <c r="D935" s="3">
        <f t="shared" si="57"/>
        <v>2.409638554216853E-2</v>
      </c>
      <c r="E935">
        <v>26717641</v>
      </c>
      <c r="F935">
        <f t="shared" si="58"/>
        <v>7368017</v>
      </c>
      <c r="G935" s="3">
        <f t="shared" si="59"/>
        <v>0.38078347155479619</v>
      </c>
      <c r="H935">
        <v>17.399999999999999</v>
      </c>
    </row>
    <row r="936" spans="1:8" x14ac:dyDescent="0.25">
      <c r="A936" s="1">
        <v>43693</v>
      </c>
      <c r="B936">
        <v>16.600000000000001</v>
      </c>
      <c r="C936">
        <f t="shared" si="56"/>
        <v>0.35000000000000142</v>
      </c>
      <c r="D936" s="3">
        <f t="shared" si="57"/>
        <v>2.1538461538461728E-2</v>
      </c>
      <c r="E936">
        <v>19349624</v>
      </c>
      <c r="F936">
        <f t="shared" si="58"/>
        <v>830003</v>
      </c>
      <c r="G936" s="3">
        <f t="shared" si="59"/>
        <v>4.4817493835322075E-2</v>
      </c>
      <c r="H936">
        <v>17</v>
      </c>
    </row>
    <row r="937" spans="1:8" x14ac:dyDescent="0.25">
      <c r="A937" s="1">
        <v>43692</v>
      </c>
      <c r="B937">
        <v>16.25</v>
      </c>
      <c r="C937">
        <f t="shared" si="56"/>
        <v>5.0000000000000711E-2</v>
      </c>
      <c r="D937" s="3">
        <f t="shared" si="57"/>
        <v>3.0864197530864335E-3</v>
      </c>
      <c r="E937">
        <v>18519621</v>
      </c>
      <c r="F937">
        <f t="shared" si="58"/>
        <v>-16199316</v>
      </c>
      <c r="G937" s="3">
        <f t="shared" si="59"/>
        <v>-0.46658444640744612</v>
      </c>
      <c r="H937">
        <v>16.600000000000001</v>
      </c>
    </row>
    <row r="938" spans="1:8" x14ac:dyDescent="0.25">
      <c r="A938" s="1">
        <v>43691</v>
      </c>
      <c r="B938">
        <v>16.2</v>
      </c>
      <c r="C938">
        <f t="shared" si="56"/>
        <v>-0.15000000000000213</v>
      </c>
      <c r="D938" s="3">
        <f t="shared" si="57"/>
        <v>-9.1743119266056716E-3</v>
      </c>
      <c r="E938">
        <v>34718937</v>
      </c>
      <c r="F938">
        <f t="shared" si="58"/>
        <v>-277842</v>
      </c>
      <c r="G938" s="3">
        <f t="shared" si="59"/>
        <v>-7.9390734787335715E-3</v>
      </c>
      <c r="H938">
        <v>16.25</v>
      </c>
    </row>
    <row r="939" spans="1:8" x14ac:dyDescent="0.25">
      <c r="A939" s="1">
        <v>43686</v>
      </c>
      <c r="B939">
        <v>16.350000000000001</v>
      </c>
      <c r="C939">
        <f t="shared" si="56"/>
        <v>-0.44999999999999929</v>
      </c>
      <c r="D939" s="3">
        <f t="shared" si="57"/>
        <v>-2.6785714285714191E-2</v>
      </c>
      <c r="E939">
        <v>34996779</v>
      </c>
      <c r="F939">
        <f t="shared" si="58"/>
        <v>-4048146</v>
      </c>
      <c r="G939" s="3">
        <f t="shared" si="59"/>
        <v>-0.10367918493888773</v>
      </c>
      <c r="H939">
        <v>16.2</v>
      </c>
    </row>
    <row r="940" spans="1:8" x14ac:dyDescent="0.25">
      <c r="A940" s="1">
        <v>43685</v>
      </c>
      <c r="B940">
        <v>16.8</v>
      </c>
      <c r="C940">
        <f t="shared" si="56"/>
        <v>-0.94999999999999929</v>
      </c>
      <c r="D940" s="3">
        <f t="shared" si="57"/>
        <v>-5.3521126760563309E-2</v>
      </c>
      <c r="E940">
        <v>39044925</v>
      </c>
      <c r="F940">
        <f t="shared" si="58"/>
        <v>30704194</v>
      </c>
      <c r="G940" s="3">
        <f t="shared" si="59"/>
        <v>3.6812353737340286</v>
      </c>
      <c r="H940">
        <v>16.350000000000001</v>
      </c>
    </row>
    <row r="941" spans="1:8" x14ac:dyDescent="0.25">
      <c r="A941" s="1">
        <v>43684</v>
      </c>
      <c r="B941">
        <v>17.75</v>
      </c>
      <c r="C941">
        <f t="shared" si="56"/>
        <v>-0.25</v>
      </c>
      <c r="D941" s="3">
        <f t="shared" si="57"/>
        <v>-1.388888888888884E-2</v>
      </c>
      <c r="E941">
        <v>8340731</v>
      </c>
      <c r="F941">
        <f t="shared" si="58"/>
        <v>-2595817</v>
      </c>
      <c r="G941" s="3">
        <f t="shared" si="59"/>
        <v>-0.23735249916152701</v>
      </c>
      <c r="H941">
        <v>16.8</v>
      </c>
    </row>
    <row r="942" spans="1:8" x14ac:dyDescent="0.25">
      <c r="A942" s="1">
        <v>43683</v>
      </c>
      <c r="B942">
        <v>18</v>
      </c>
      <c r="C942">
        <f t="shared" si="56"/>
        <v>-0.25</v>
      </c>
      <c r="D942" s="3">
        <f t="shared" si="57"/>
        <v>-1.3698630136986356E-2</v>
      </c>
      <c r="E942">
        <v>10936548</v>
      </c>
      <c r="F942">
        <f t="shared" si="58"/>
        <v>-8477512</v>
      </c>
      <c r="G942" s="3">
        <f t="shared" si="59"/>
        <v>-0.43666868238791889</v>
      </c>
      <c r="H942">
        <v>17.75</v>
      </c>
    </row>
    <row r="943" spans="1:8" x14ac:dyDescent="0.25">
      <c r="A943" s="1">
        <v>43682</v>
      </c>
      <c r="B943">
        <v>18.25</v>
      </c>
      <c r="C943">
        <f t="shared" si="56"/>
        <v>-5.0000000000000711E-2</v>
      </c>
      <c r="D943" s="3">
        <f t="shared" si="57"/>
        <v>-2.732240437158473E-3</v>
      </c>
      <c r="E943">
        <v>19414060</v>
      </c>
      <c r="F943">
        <f t="shared" si="58"/>
        <v>2468607</v>
      </c>
      <c r="G943" s="3">
        <f t="shared" si="59"/>
        <v>0.14567961092571569</v>
      </c>
      <c r="H943">
        <v>18</v>
      </c>
    </row>
    <row r="944" spans="1:8" x14ac:dyDescent="0.25">
      <c r="A944" s="1">
        <v>43679</v>
      </c>
      <c r="B944">
        <v>18.3</v>
      </c>
      <c r="C944">
        <f t="shared" si="56"/>
        <v>0</v>
      </c>
      <c r="D944" s="3">
        <f t="shared" si="57"/>
        <v>0</v>
      </c>
      <c r="E944">
        <v>16945453</v>
      </c>
      <c r="F944">
        <f t="shared" si="58"/>
        <v>5353458</v>
      </c>
      <c r="G944" s="3">
        <f t="shared" si="59"/>
        <v>0.46182369816412105</v>
      </c>
      <c r="H944">
        <v>18.25</v>
      </c>
    </row>
    <row r="945" spans="1:8" x14ac:dyDescent="0.25">
      <c r="A945" s="1">
        <v>43678</v>
      </c>
      <c r="B945">
        <v>18.3</v>
      </c>
      <c r="C945">
        <f t="shared" si="56"/>
        <v>0</v>
      </c>
      <c r="D945" s="3">
        <f t="shared" si="57"/>
        <v>0</v>
      </c>
      <c r="E945">
        <v>11591995</v>
      </c>
      <c r="F945">
        <f t="shared" si="58"/>
        <v>-27543639</v>
      </c>
      <c r="G945" s="3">
        <f t="shared" si="59"/>
        <v>-0.70379948361127864</v>
      </c>
      <c r="H945">
        <v>18.3</v>
      </c>
    </row>
    <row r="946" spans="1:8" x14ac:dyDescent="0.25">
      <c r="A946" s="1">
        <v>43677</v>
      </c>
      <c r="B946">
        <v>18.3</v>
      </c>
      <c r="C946">
        <f t="shared" si="56"/>
        <v>-9.9999999999997868E-2</v>
      </c>
      <c r="D946" s="3">
        <f t="shared" si="57"/>
        <v>-5.4347826086955653E-3</v>
      </c>
      <c r="E946">
        <v>39135634</v>
      </c>
      <c r="F946">
        <f t="shared" si="58"/>
        <v>25427411</v>
      </c>
      <c r="G946" s="3">
        <f t="shared" si="59"/>
        <v>1.8549020540444956</v>
      </c>
      <c r="H946">
        <v>18.3</v>
      </c>
    </row>
    <row r="947" spans="1:8" x14ac:dyDescent="0.25">
      <c r="A947" s="1">
        <v>43676</v>
      </c>
      <c r="B947">
        <v>18.399999999999999</v>
      </c>
      <c r="C947">
        <f t="shared" si="56"/>
        <v>-5.0000000000000711E-2</v>
      </c>
      <c r="D947" s="3">
        <f t="shared" si="57"/>
        <v>-2.7100271002710175E-3</v>
      </c>
      <c r="E947">
        <v>13708223</v>
      </c>
      <c r="F947">
        <f t="shared" si="58"/>
        <v>2448820</v>
      </c>
      <c r="G947" s="3">
        <f t="shared" si="59"/>
        <v>0.21749110499020241</v>
      </c>
      <c r="H947">
        <v>18.3</v>
      </c>
    </row>
    <row r="948" spans="1:8" x14ac:dyDescent="0.25">
      <c r="A948" s="1">
        <v>43675</v>
      </c>
      <c r="B948">
        <v>18.45</v>
      </c>
      <c r="C948">
        <f t="shared" si="56"/>
        <v>-5.0000000000000711E-2</v>
      </c>
      <c r="D948" s="3">
        <f t="shared" si="57"/>
        <v>-2.7027027027027861E-3</v>
      </c>
      <c r="E948">
        <v>11259403</v>
      </c>
      <c r="F948">
        <f t="shared" si="58"/>
        <v>-886577</v>
      </c>
      <c r="G948" s="3">
        <f t="shared" si="59"/>
        <v>-7.299345133122237E-2</v>
      </c>
      <c r="H948">
        <v>18.399999999999999</v>
      </c>
    </row>
    <row r="949" spans="1:8" x14ac:dyDescent="0.25">
      <c r="A949" s="1">
        <v>43672</v>
      </c>
      <c r="B949">
        <v>18.5</v>
      </c>
      <c r="C949">
        <f t="shared" si="56"/>
        <v>0</v>
      </c>
      <c r="D949" s="3">
        <f t="shared" si="57"/>
        <v>0</v>
      </c>
      <c r="E949">
        <v>12145980</v>
      </c>
      <c r="F949">
        <f t="shared" si="58"/>
        <v>1894062</v>
      </c>
      <c r="G949" s="3">
        <f t="shared" si="59"/>
        <v>0.18475196543710171</v>
      </c>
      <c r="H949">
        <v>18.45</v>
      </c>
    </row>
    <row r="950" spans="1:8" x14ac:dyDescent="0.25">
      <c r="A950" s="1">
        <v>43671</v>
      </c>
      <c r="B950">
        <v>18.5</v>
      </c>
      <c r="C950">
        <f t="shared" si="56"/>
        <v>-0.10000000000000142</v>
      </c>
      <c r="D950" s="3">
        <f t="shared" si="57"/>
        <v>-5.3763440860216116E-3</v>
      </c>
      <c r="E950">
        <v>10251918</v>
      </c>
      <c r="F950">
        <f t="shared" si="58"/>
        <v>-12633889</v>
      </c>
      <c r="G950" s="3">
        <f t="shared" si="59"/>
        <v>-0.55204035409369656</v>
      </c>
      <c r="H950">
        <v>18.5</v>
      </c>
    </row>
    <row r="951" spans="1:8" x14ac:dyDescent="0.25">
      <c r="A951" s="1">
        <v>43670</v>
      </c>
      <c r="B951">
        <v>18.600000000000001</v>
      </c>
      <c r="C951">
        <f t="shared" si="56"/>
        <v>0.10000000000000142</v>
      </c>
      <c r="D951" s="3">
        <f t="shared" si="57"/>
        <v>5.4054054054055722E-3</v>
      </c>
      <c r="E951">
        <v>22885807</v>
      </c>
      <c r="F951">
        <f t="shared" si="58"/>
        <v>10315177</v>
      </c>
      <c r="G951" s="3">
        <f t="shared" si="59"/>
        <v>0.82057756850690855</v>
      </c>
      <c r="H951">
        <v>18.5</v>
      </c>
    </row>
    <row r="952" spans="1:8" x14ac:dyDescent="0.25">
      <c r="A952" s="1">
        <v>43669</v>
      </c>
      <c r="B952">
        <v>18.5</v>
      </c>
      <c r="C952">
        <f t="shared" si="56"/>
        <v>0.10000000000000142</v>
      </c>
      <c r="D952" s="3">
        <f t="shared" si="57"/>
        <v>5.4347826086957873E-3</v>
      </c>
      <c r="E952">
        <v>12570630</v>
      </c>
      <c r="F952">
        <f t="shared" si="58"/>
        <v>-3443432</v>
      </c>
      <c r="G952" s="3">
        <f t="shared" si="59"/>
        <v>-0.21502551944659642</v>
      </c>
      <c r="H952">
        <v>18.600000000000001</v>
      </c>
    </row>
    <row r="953" spans="1:8" x14ac:dyDescent="0.25">
      <c r="A953" s="1">
        <v>43668</v>
      </c>
      <c r="B953">
        <v>18.399999999999999</v>
      </c>
      <c r="C953">
        <f t="shared" si="56"/>
        <v>-0.10000000000000142</v>
      </c>
      <c r="D953" s="3">
        <f t="shared" si="57"/>
        <v>-5.4054054054054612E-3</v>
      </c>
      <c r="E953">
        <v>16014062</v>
      </c>
      <c r="F953">
        <f t="shared" si="58"/>
        <v>122686</v>
      </c>
      <c r="G953" s="3">
        <f t="shared" si="59"/>
        <v>7.7202880354727554E-3</v>
      </c>
      <c r="H953">
        <v>18.5</v>
      </c>
    </row>
    <row r="954" spans="1:8" x14ac:dyDescent="0.25">
      <c r="A954" s="1">
        <v>43665</v>
      </c>
      <c r="B954">
        <v>18.5</v>
      </c>
      <c r="C954">
        <f t="shared" si="56"/>
        <v>0</v>
      </c>
      <c r="D954" s="3">
        <f t="shared" si="57"/>
        <v>0</v>
      </c>
      <c r="E954">
        <v>15891376</v>
      </c>
      <c r="F954">
        <f t="shared" si="58"/>
        <v>-5377582</v>
      </c>
      <c r="G954" s="3">
        <f t="shared" si="59"/>
        <v>-0.25283711595086134</v>
      </c>
      <c r="H954">
        <v>18.399999999999999</v>
      </c>
    </row>
    <row r="955" spans="1:8" x14ac:dyDescent="0.25">
      <c r="A955" s="1">
        <v>43664</v>
      </c>
      <c r="B955">
        <v>18.5</v>
      </c>
      <c r="C955">
        <f t="shared" si="56"/>
        <v>-0.10000000000000142</v>
      </c>
      <c r="D955" s="3">
        <f t="shared" si="57"/>
        <v>-5.3763440860216116E-3</v>
      </c>
      <c r="E955">
        <v>21268958</v>
      </c>
      <c r="F955">
        <f t="shared" si="58"/>
        <v>7985022</v>
      </c>
      <c r="G955" s="3">
        <f t="shared" si="59"/>
        <v>0.60110361868650974</v>
      </c>
      <c r="H955">
        <v>18.5</v>
      </c>
    </row>
    <row r="956" spans="1:8" x14ac:dyDescent="0.25">
      <c r="A956" s="1">
        <v>43663</v>
      </c>
      <c r="B956">
        <v>18.600000000000001</v>
      </c>
      <c r="C956">
        <f t="shared" si="56"/>
        <v>-0.14999999999999858</v>
      </c>
      <c r="D956" s="3">
        <f t="shared" si="57"/>
        <v>-7.9999999999998961E-3</v>
      </c>
      <c r="E956">
        <v>13283936</v>
      </c>
      <c r="F956">
        <f t="shared" si="58"/>
        <v>2311446</v>
      </c>
      <c r="G956" s="3">
        <f t="shared" si="59"/>
        <v>0.21065829178244866</v>
      </c>
      <c r="H956">
        <v>18.5</v>
      </c>
    </row>
    <row r="957" spans="1:8" x14ac:dyDescent="0.25">
      <c r="A957" s="1">
        <v>43662</v>
      </c>
      <c r="B957">
        <v>18.75</v>
      </c>
      <c r="C957">
        <f t="shared" si="56"/>
        <v>-5.0000000000000711E-2</v>
      </c>
      <c r="D957" s="3">
        <f t="shared" si="57"/>
        <v>-2.6595744680851796E-3</v>
      </c>
      <c r="E957">
        <v>10972490</v>
      </c>
      <c r="F957">
        <f t="shared" si="58"/>
        <v>3195451</v>
      </c>
      <c r="G957" s="3">
        <f t="shared" si="59"/>
        <v>0.41088272798940584</v>
      </c>
      <c r="H957">
        <v>18.600000000000001</v>
      </c>
    </row>
    <row r="958" spans="1:8" x14ac:dyDescent="0.25">
      <c r="A958" s="1">
        <v>43661</v>
      </c>
      <c r="B958">
        <v>18.8</v>
      </c>
      <c r="C958">
        <f t="shared" si="56"/>
        <v>-0.19999999999999929</v>
      </c>
      <c r="D958" s="3">
        <f t="shared" si="57"/>
        <v>-1.0526315789473606E-2</v>
      </c>
      <c r="E958">
        <v>7777039</v>
      </c>
      <c r="F958">
        <f t="shared" si="58"/>
        <v>-9586318</v>
      </c>
      <c r="G958" s="3">
        <f t="shared" si="59"/>
        <v>-0.55210049531320471</v>
      </c>
      <c r="H958">
        <v>18.75</v>
      </c>
    </row>
    <row r="959" spans="1:8" x14ac:dyDescent="0.25">
      <c r="A959" s="1">
        <v>43658</v>
      </c>
      <c r="B959">
        <v>19</v>
      </c>
      <c r="C959">
        <f t="shared" si="56"/>
        <v>-0.10000000000000142</v>
      </c>
      <c r="D959" s="3">
        <f t="shared" si="57"/>
        <v>-5.2356020942408987E-3</v>
      </c>
      <c r="E959">
        <v>17363357</v>
      </c>
      <c r="F959">
        <f t="shared" si="58"/>
        <v>-3766563</v>
      </c>
      <c r="G959" s="3">
        <f t="shared" si="59"/>
        <v>-0.17825732421135532</v>
      </c>
      <c r="H959">
        <v>18.8</v>
      </c>
    </row>
    <row r="960" spans="1:8" x14ac:dyDescent="0.25">
      <c r="A960" s="1">
        <v>43657</v>
      </c>
      <c r="B960">
        <v>19.100000000000001</v>
      </c>
      <c r="C960">
        <f t="shared" si="56"/>
        <v>-9.9999999999997868E-2</v>
      </c>
      <c r="D960" s="3">
        <f t="shared" si="57"/>
        <v>-5.2083333333332593E-3</v>
      </c>
      <c r="E960">
        <v>21129920</v>
      </c>
      <c r="F960">
        <f t="shared" si="58"/>
        <v>-23999461</v>
      </c>
      <c r="G960" s="3">
        <f t="shared" si="59"/>
        <v>-0.53179238155293995</v>
      </c>
      <c r="H960">
        <v>19</v>
      </c>
    </row>
    <row r="961" spans="1:8" x14ac:dyDescent="0.25">
      <c r="A961" s="1">
        <v>43656</v>
      </c>
      <c r="B961">
        <v>19.2</v>
      </c>
      <c r="C961">
        <f t="shared" si="56"/>
        <v>0</v>
      </c>
      <c r="D961" s="3">
        <f t="shared" si="57"/>
        <v>0</v>
      </c>
      <c r="E961">
        <v>45129381</v>
      </c>
      <c r="F961">
        <f t="shared" si="58"/>
        <v>-3392577</v>
      </c>
      <c r="G961" s="3">
        <f t="shared" si="59"/>
        <v>-6.9918386228354557E-2</v>
      </c>
      <c r="H961">
        <v>19.100000000000001</v>
      </c>
    </row>
    <row r="962" spans="1:8" x14ac:dyDescent="0.25">
      <c r="A962" s="1">
        <v>43655</v>
      </c>
      <c r="B962">
        <v>19.2</v>
      </c>
      <c r="C962">
        <f t="shared" ref="C962:C1025" si="60">B962-B963</f>
        <v>0</v>
      </c>
      <c r="D962" s="3">
        <f t="shared" ref="D962:D1025" si="61">B962/B963-1</f>
        <v>0</v>
      </c>
      <c r="E962">
        <v>48521958</v>
      </c>
      <c r="F962">
        <f t="shared" ref="F962:F1025" si="62">E962-E963</f>
        <v>33814875</v>
      </c>
      <c r="G962" s="3">
        <f t="shared" ref="G962:G1025" si="63">E962/E963-1</f>
        <v>2.2992237821735282</v>
      </c>
      <c r="H962">
        <v>19.2</v>
      </c>
    </row>
    <row r="963" spans="1:8" x14ac:dyDescent="0.25">
      <c r="A963" s="1">
        <v>43654</v>
      </c>
      <c r="B963">
        <v>19.2</v>
      </c>
      <c r="C963">
        <f t="shared" si="60"/>
        <v>-0.15000000000000213</v>
      </c>
      <c r="D963" s="3">
        <f t="shared" si="61"/>
        <v>-7.7519379844962488E-3</v>
      </c>
      <c r="E963">
        <v>14707083</v>
      </c>
      <c r="F963">
        <f t="shared" si="62"/>
        <v>-8406836</v>
      </c>
      <c r="G963" s="3">
        <f t="shared" si="63"/>
        <v>-0.36371313752548839</v>
      </c>
      <c r="H963">
        <v>19.2</v>
      </c>
    </row>
    <row r="964" spans="1:8" x14ac:dyDescent="0.25">
      <c r="A964" s="1">
        <v>43651</v>
      </c>
      <c r="B964">
        <v>19.350000000000001</v>
      </c>
      <c r="C964">
        <f t="shared" si="60"/>
        <v>-0.14999999999999858</v>
      </c>
      <c r="D964" s="3">
        <f t="shared" si="61"/>
        <v>-7.692307692307665E-3</v>
      </c>
      <c r="E964">
        <v>23113919</v>
      </c>
      <c r="F964">
        <f t="shared" si="62"/>
        <v>11110386</v>
      </c>
      <c r="G964" s="3">
        <f t="shared" si="63"/>
        <v>0.92559298999719508</v>
      </c>
      <c r="H964">
        <v>19.2</v>
      </c>
    </row>
    <row r="965" spans="1:8" x14ac:dyDescent="0.25">
      <c r="A965" s="1">
        <v>43650</v>
      </c>
      <c r="B965">
        <v>19.5</v>
      </c>
      <c r="C965">
        <f t="shared" si="60"/>
        <v>0.25</v>
      </c>
      <c r="D965" s="3">
        <f t="shared" si="61"/>
        <v>1.298701298701288E-2</v>
      </c>
      <c r="E965">
        <v>12003533</v>
      </c>
      <c r="F965">
        <f t="shared" si="62"/>
        <v>-16188615</v>
      </c>
      <c r="G965" s="3">
        <f t="shared" si="63"/>
        <v>-0.57422424853899035</v>
      </c>
      <c r="H965">
        <v>19.350000000000001</v>
      </c>
    </row>
    <row r="966" spans="1:8" x14ac:dyDescent="0.25">
      <c r="A966" s="1">
        <v>43649</v>
      </c>
      <c r="B966">
        <v>19.25</v>
      </c>
      <c r="C966">
        <f t="shared" si="60"/>
        <v>-0.19999999999999929</v>
      </c>
      <c r="D966" s="3">
        <f t="shared" si="61"/>
        <v>-1.0282776349614386E-2</v>
      </c>
      <c r="E966">
        <v>28192148</v>
      </c>
      <c r="F966">
        <f t="shared" si="62"/>
        <v>5852686</v>
      </c>
      <c r="G966" s="3">
        <f t="shared" si="63"/>
        <v>0.26198867278003379</v>
      </c>
      <c r="H966">
        <v>19.5</v>
      </c>
    </row>
    <row r="967" spans="1:8" x14ac:dyDescent="0.25">
      <c r="A967" s="1">
        <v>43648</v>
      </c>
      <c r="B967">
        <v>19.45</v>
      </c>
      <c r="C967">
        <f t="shared" si="60"/>
        <v>-0.15000000000000213</v>
      </c>
      <c r="D967" s="3">
        <f t="shared" si="61"/>
        <v>-7.6530612244899432E-3</v>
      </c>
      <c r="E967">
        <v>22339462</v>
      </c>
      <c r="F967">
        <f t="shared" si="62"/>
        <v>13794149</v>
      </c>
      <c r="G967" s="3">
        <f t="shared" si="63"/>
        <v>1.614235663456681</v>
      </c>
      <c r="H967">
        <v>19.25</v>
      </c>
    </row>
    <row r="968" spans="1:8" x14ac:dyDescent="0.25">
      <c r="A968" s="1">
        <v>43647</v>
      </c>
      <c r="B968">
        <v>19.600000000000001</v>
      </c>
      <c r="C968">
        <f t="shared" si="60"/>
        <v>-0.19999999999999929</v>
      </c>
      <c r="D968" s="3">
        <f t="shared" si="61"/>
        <v>-1.0101010101010055E-2</v>
      </c>
      <c r="E968">
        <v>8545313</v>
      </c>
      <c r="F968">
        <f t="shared" si="62"/>
        <v>-9702465</v>
      </c>
      <c r="G968" s="3">
        <f t="shared" si="63"/>
        <v>-0.53170665491436819</v>
      </c>
      <c r="H968">
        <v>19.45</v>
      </c>
    </row>
    <row r="969" spans="1:8" x14ac:dyDescent="0.25">
      <c r="A969" s="1">
        <v>43644</v>
      </c>
      <c r="B969">
        <v>19.8</v>
      </c>
      <c r="C969">
        <f t="shared" si="60"/>
        <v>-5.0000000000000711E-2</v>
      </c>
      <c r="D969" s="3">
        <f t="shared" si="61"/>
        <v>-2.5188916876575096E-3</v>
      </c>
      <c r="E969">
        <v>18247778</v>
      </c>
      <c r="F969">
        <f t="shared" si="62"/>
        <v>-5090159</v>
      </c>
      <c r="G969" s="3">
        <f t="shared" si="63"/>
        <v>-0.21810663898869898</v>
      </c>
      <c r="H969">
        <v>19.600000000000001</v>
      </c>
    </row>
    <row r="970" spans="1:8" x14ac:dyDescent="0.25">
      <c r="A970" s="1">
        <v>43643</v>
      </c>
      <c r="B970">
        <v>19.850000000000001</v>
      </c>
      <c r="C970">
        <f t="shared" si="60"/>
        <v>-0.14999999999999858</v>
      </c>
      <c r="D970" s="3">
        <f t="shared" si="61"/>
        <v>-7.4999999999999512E-3</v>
      </c>
      <c r="E970">
        <v>23337937</v>
      </c>
      <c r="F970">
        <f t="shared" si="62"/>
        <v>14343119</v>
      </c>
      <c r="G970" s="3">
        <f t="shared" si="63"/>
        <v>1.5945980229950178</v>
      </c>
      <c r="H970">
        <v>19.8</v>
      </c>
    </row>
    <row r="971" spans="1:8" x14ac:dyDescent="0.25">
      <c r="A971" s="1">
        <v>43642</v>
      </c>
      <c r="B971">
        <v>20</v>
      </c>
      <c r="C971">
        <f t="shared" si="60"/>
        <v>5.0000000000000711E-2</v>
      </c>
      <c r="D971" s="3">
        <f t="shared" si="61"/>
        <v>2.5062656641603454E-3</v>
      </c>
      <c r="E971">
        <v>8994818</v>
      </c>
      <c r="F971">
        <f t="shared" si="62"/>
        <v>-13200961</v>
      </c>
      <c r="G971" s="3">
        <f t="shared" si="63"/>
        <v>-0.59475096593816335</v>
      </c>
      <c r="H971">
        <v>19.850000000000001</v>
      </c>
    </row>
    <row r="972" spans="1:8" x14ac:dyDescent="0.25">
      <c r="A972" s="1">
        <v>43641</v>
      </c>
      <c r="B972">
        <v>19.95</v>
      </c>
      <c r="C972">
        <f t="shared" si="60"/>
        <v>-5.0000000000000711E-2</v>
      </c>
      <c r="D972" s="3">
        <f t="shared" si="61"/>
        <v>-2.5000000000000577E-3</v>
      </c>
      <c r="E972">
        <v>22195779</v>
      </c>
      <c r="F972">
        <f t="shared" si="62"/>
        <v>-333016268</v>
      </c>
      <c r="G972" s="3">
        <f t="shared" si="63"/>
        <v>-0.93751400272750318</v>
      </c>
      <c r="H972">
        <v>20</v>
      </c>
    </row>
    <row r="973" spans="1:8" x14ac:dyDescent="0.25">
      <c r="A973" s="1">
        <v>43640</v>
      </c>
      <c r="B973">
        <v>20</v>
      </c>
      <c r="C973">
        <f t="shared" si="60"/>
        <v>0</v>
      </c>
      <c r="D973" s="3">
        <f t="shared" si="61"/>
        <v>0</v>
      </c>
      <c r="E973">
        <v>355212047</v>
      </c>
      <c r="F973">
        <f t="shared" si="62"/>
        <v>325564403</v>
      </c>
      <c r="G973" s="3">
        <f t="shared" si="63"/>
        <v>10.981122243642698</v>
      </c>
      <c r="H973">
        <v>19.95</v>
      </c>
    </row>
    <row r="974" spans="1:8" x14ac:dyDescent="0.25">
      <c r="A974" s="1">
        <v>43637</v>
      </c>
      <c r="B974">
        <v>20</v>
      </c>
      <c r="C974">
        <f t="shared" si="60"/>
        <v>0</v>
      </c>
      <c r="D974" s="3">
        <f t="shared" si="61"/>
        <v>0</v>
      </c>
      <c r="E974">
        <v>29647644</v>
      </c>
      <c r="F974">
        <f t="shared" si="62"/>
        <v>9775123</v>
      </c>
      <c r="G974" s="3">
        <f t="shared" si="63"/>
        <v>0.49189144145325092</v>
      </c>
      <c r="H974">
        <v>20</v>
      </c>
    </row>
    <row r="975" spans="1:8" x14ac:dyDescent="0.25">
      <c r="A975" s="1">
        <v>43636</v>
      </c>
      <c r="B975">
        <v>20</v>
      </c>
      <c r="C975">
        <f t="shared" si="60"/>
        <v>-0.19999999999999929</v>
      </c>
      <c r="D975" s="3">
        <f t="shared" si="61"/>
        <v>-9.9009900990099098E-3</v>
      </c>
      <c r="E975">
        <v>19872521</v>
      </c>
      <c r="F975">
        <f t="shared" si="62"/>
        <v>14795266</v>
      </c>
      <c r="G975" s="3">
        <f t="shared" si="63"/>
        <v>2.9140285449519476</v>
      </c>
      <c r="H975">
        <v>20</v>
      </c>
    </row>
    <row r="976" spans="1:8" x14ac:dyDescent="0.25">
      <c r="A976" s="1">
        <v>43635</v>
      </c>
      <c r="B976">
        <v>20.2</v>
      </c>
      <c r="C976">
        <f t="shared" si="60"/>
        <v>-5.0000000000000711E-2</v>
      </c>
      <c r="D976" s="3">
        <f t="shared" si="61"/>
        <v>-2.4691358024692134E-3</v>
      </c>
      <c r="E976">
        <v>5077255</v>
      </c>
      <c r="F976">
        <f t="shared" si="62"/>
        <v>-404888359</v>
      </c>
      <c r="G976" s="3">
        <f t="shared" si="63"/>
        <v>-0.98761541254530683</v>
      </c>
      <c r="H976">
        <v>20</v>
      </c>
    </row>
    <row r="977" spans="1:8" x14ac:dyDescent="0.25">
      <c r="A977" s="1">
        <v>43634</v>
      </c>
      <c r="B977">
        <v>20.25</v>
      </c>
      <c r="C977">
        <f t="shared" si="60"/>
        <v>5.0000000000000711E-2</v>
      </c>
      <c r="D977" s="3">
        <f t="shared" si="61"/>
        <v>2.4752475247524774E-3</v>
      </c>
      <c r="E977">
        <v>409965614</v>
      </c>
      <c r="F977">
        <f t="shared" si="62"/>
        <v>394327949</v>
      </c>
      <c r="G977" s="3">
        <f t="shared" si="63"/>
        <v>25.216549209872447</v>
      </c>
      <c r="H977">
        <v>20.2</v>
      </c>
    </row>
    <row r="978" spans="1:8" x14ac:dyDescent="0.25">
      <c r="A978" s="1">
        <v>43633</v>
      </c>
      <c r="B978">
        <v>20.2</v>
      </c>
      <c r="C978">
        <f t="shared" si="60"/>
        <v>0.19999999999999929</v>
      </c>
      <c r="D978" s="3">
        <f t="shared" si="61"/>
        <v>1.0000000000000009E-2</v>
      </c>
      <c r="E978">
        <v>15637665</v>
      </c>
      <c r="F978">
        <f t="shared" si="62"/>
        <v>9176336</v>
      </c>
      <c r="G978" s="3">
        <f t="shared" si="63"/>
        <v>1.4201932760272693</v>
      </c>
      <c r="H978">
        <v>20.25</v>
      </c>
    </row>
    <row r="979" spans="1:8" x14ac:dyDescent="0.25">
      <c r="A979" s="1">
        <v>43630</v>
      </c>
      <c r="B979">
        <v>20</v>
      </c>
      <c r="C979">
        <f t="shared" si="60"/>
        <v>-0.10000000000000142</v>
      </c>
      <c r="D979" s="3">
        <f t="shared" si="61"/>
        <v>-4.9751243781095411E-3</v>
      </c>
      <c r="E979">
        <v>6461329</v>
      </c>
      <c r="F979">
        <f t="shared" si="62"/>
        <v>-27527445</v>
      </c>
      <c r="G979" s="3">
        <f t="shared" si="63"/>
        <v>-0.80989814460503928</v>
      </c>
      <c r="H979">
        <v>20.2</v>
      </c>
    </row>
    <row r="980" spans="1:8" x14ac:dyDescent="0.25">
      <c r="A980" s="1">
        <v>43629</v>
      </c>
      <c r="B980">
        <v>20.100000000000001</v>
      </c>
      <c r="C980">
        <f t="shared" si="60"/>
        <v>-4.9999999999997158E-2</v>
      </c>
      <c r="D980" s="3">
        <f t="shared" si="61"/>
        <v>-2.4813895781636841E-3</v>
      </c>
      <c r="E980">
        <v>33988774</v>
      </c>
      <c r="F980">
        <f t="shared" si="62"/>
        <v>5831125</v>
      </c>
      <c r="G980" s="3">
        <f t="shared" si="63"/>
        <v>0.20708848952552827</v>
      </c>
      <c r="H980">
        <v>20</v>
      </c>
    </row>
    <row r="981" spans="1:8" x14ac:dyDescent="0.25">
      <c r="A981" s="1">
        <v>43627</v>
      </c>
      <c r="B981">
        <v>20.149999999999999</v>
      </c>
      <c r="C981">
        <f t="shared" si="60"/>
        <v>-0.10000000000000142</v>
      </c>
      <c r="D981" s="3">
        <f t="shared" si="61"/>
        <v>-4.9382716049383157E-3</v>
      </c>
      <c r="E981">
        <v>28157649</v>
      </c>
      <c r="F981">
        <f t="shared" si="62"/>
        <v>-42093042</v>
      </c>
      <c r="G981" s="3">
        <f t="shared" si="63"/>
        <v>-0.5991833162181992</v>
      </c>
      <c r="H981">
        <v>20.100000000000001</v>
      </c>
    </row>
    <row r="982" spans="1:8" x14ac:dyDescent="0.25">
      <c r="A982" s="1">
        <v>43626</v>
      </c>
      <c r="B982">
        <v>20.25</v>
      </c>
      <c r="C982">
        <f t="shared" si="60"/>
        <v>-0.10000000000000142</v>
      </c>
      <c r="D982" s="3">
        <f t="shared" si="61"/>
        <v>-4.9140049140049546E-3</v>
      </c>
      <c r="E982">
        <v>70250691</v>
      </c>
      <c r="F982">
        <f t="shared" si="62"/>
        <v>39871461</v>
      </c>
      <c r="G982" s="3">
        <f t="shared" si="63"/>
        <v>1.3124579194403543</v>
      </c>
      <c r="H982">
        <v>20.149999999999999</v>
      </c>
    </row>
    <row r="983" spans="1:8" x14ac:dyDescent="0.25">
      <c r="A983" s="1">
        <v>43623</v>
      </c>
      <c r="B983">
        <v>20.350000000000001</v>
      </c>
      <c r="C983">
        <f t="shared" si="60"/>
        <v>-4.9999999999997158E-2</v>
      </c>
      <c r="D983" s="3">
        <f t="shared" si="61"/>
        <v>-2.450980392156743E-3</v>
      </c>
      <c r="E983">
        <v>30379230</v>
      </c>
      <c r="F983">
        <f t="shared" si="62"/>
        <v>-5644816</v>
      </c>
      <c r="G983" s="3">
        <f t="shared" si="63"/>
        <v>-0.15669578036847942</v>
      </c>
      <c r="H983">
        <v>20.25</v>
      </c>
    </row>
    <row r="984" spans="1:8" x14ac:dyDescent="0.25">
      <c r="A984" s="1">
        <v>43622</v>
      </c>
      <c r="B984">
        <v>20.399999999999999</v>
      </c>
      <c r="C984">
        <f t="shared" si="60"/>
        <v>0.14999999999999858</v>
      </c>
      <c r="D984" s="3">
        <f t="shared" si="61"/>
        <v>7.4074074074073071E-3</v>
      </c>
      <c r="E984">
        <v>36024046</v>
      </c>
      <c r="F984">
        <f t="shared" si="62"/>
        <v>27180439</v>
      </c>
      <c r="G984" s="3">
        <f t="shared" si="63"/>
        <v>3.0734562266278909</v>
      </c>
      <c r="H984">
        <v>20.350000000000001</v>
      </c>
    </row>
    <row r="985" spans="1:8" x14ac:dyDescent="0.25">
      <c r="A985" s="1">
        <v>43619</v>
      </c>
      <c r="B985">
        <v>20.25</v>
      </c>
      <c r="C985">
        <f t="shared" si="60"/>
        <v>0.14999999999999858</v>
      </c>
      <c r="D985" s="3">
        <f t="shared" si="61"/>
        <v>7.4626865671640896E-3</v>
      </c>
      <c r="E985">
        <v>8843607</v>
      </c>
      <c r="F985">
        <f t="shared" si="62"/>
        <v>-2368724</v>
      </c>
      <c r="G985" s="3">
        <f t="shared" si="63"/>
        <v>-0.21126062011547819</v>
      </c>
      <c r="H985">
        <v>20.399999999999999</v>
      </c>
    </row>
    <row r="986" spans="1:8" x14ac:dyDescent="0.25">
      <c r="A986" s="1">
        <v>43616</v>
      </c>
      <c r="B986">
        <v>20.100000000000001</v>
      </c>
      <c r="C986">
        <f t="shared" si="60"/>
        <v>-0.44999999999999929</v>
      </c>
      <c r="D986" s="3">
        <f t="shared" si="61"/>
        <v>-2.1897810218978075E-2</v>
      </c>
      <c r="E986">
        <v>11212331</v>
      </c>
      <c r="F986">
        <f t="shared" si="62"/>
        <v>-27801736</v>
      </c>
      <c r="G986" s="3">
        <f t="shared" si="63"/>
        <v>-0.71260799341939918</v>
      </c>
      <c r="H986">
        <v>20.25</v>
      </c>
    </row>
    <row r="987" spans="1:8" x14ac:dyDescent="0.25">
      <c r="A987" s="1">
        <v>43615</v>
      </c>
      <c r="B987">
        <v>20.55</v>
      </c>
      <c r="C987">
        <f t="shared" si="60"/>
        <v>-0.39999999999999858</v>
      </c>
      <c r="D987" s="3">
        <f t="shared" si="61"/>
        <v>-1.9093078758949833E-2</v>
      </c>
      <c r="E987">
        <v>39014067</v>
      </c>
      <c r="F987">
        <f t="shared" si="62"/>
        <v>-13082213</v>
      </c>
      <c r="G987" s="3">
        <f t="shared" si="63"/>
        <v>-0.25111606817223797</v>
      </c>
      <c r="H987">
        <v>20.100000000000001</v>
      </c>
    </row>
    <row r="988" spans="1:8" x14ac:dyDescent="0.25">
      <c r="A988" s="1">
        <v>43613</v>
      </c>
      <c r="B988">
        <v>20.95</v>
      </c>
      <c r="C988">
        <f t="shared" si="60"/>
        <v>1.75</v>
      </c>
      <c r="D988" s="3">
        <f t="shared" si="61"/>
        <v>9.1145833333333259E-2</v>
      </c>
      <c r="E988">
        <v>52096280</v>
      </c>
      <c r="F988">
        <f t="shared" si="62"/>
        <v>43365046</v>
      </c>
      <c r="G988" s="3">
        <f t="shared" si="63"/>
        <v>4.9666571758356266</v>
      </c>
      <c r="H988">
        <v>20.55</v>
      </c>
    </row>
    <row r="989" spans="1:8" x14ac:dyDescent="0.25">
      <c r="A989" s="1">
        <v>43612</v>
      </c>
      <c r="B989">
        <v>19.2</v>
      </c>
      <c r="C989">
        <f t="shared" si="60"/>
        <v>0.19999999999999929</v>
      </c>
      <c r="D989" s="3">
        <f t="shared" si="61"/>
        <v>1.0526315789473717E-2</v>
      </c>
      <c r="E989">
        <v>8731234</v>
      </c>
      <c r="F989">
        <f t="shared" si="62"/>
        <v>-22961868</v>
      </c>
      <c r="G989" s="3">
        <f t="shared" si="63"/>
        <v>-0.72450680277367607</v>
      </c>
      <c r="H989">
        <v>20.95</v>
      </c>
    </row>
    <row r="990" spans="1:8" x14ac:dyDescent="0.25">
      <c r="A990" s="1">
        <v>43609</v>
      </c>
      <c r="B990">
        <v>19</v>
      </c>
      <c r="C990">
        <f t="shared" si="60"/>
        <v>0.19999999999999929</v>
      </c>
      <c r="D990" s="3">
        <f t="shared" si="61"/>
        <v>1.0638297872340496E-2</v>
      </c>
      <c r="E990">
        <v>31693102</v>
      </c>
      <c r="F990">
        <f t="shared" si="62"/>
        <v>-1800488</v>
      </c>
      <c r="G990" s="3">
        <f t="shared" si="63"/>
        <v>-5.3756196334880824E-2</v>
      </c>
      <c r="H990">
        <v>19.2</v>
      </c>
    </row>
    <row r="991" spans="1:8" x14ac:dyDescent="0.25">
      <c r="A991" s="1">
        <v>43608</v>
      </c>
      <c r="B991">
        <v>18.8</v>
      </c>
      <c r="C991">
        <f t="shared" si="60"/>
        <v>-0.19999999999999929</v>
      </c>
      <c r="D991" s="3">
        <f t="shared" si="61"/>
        <v>-1.0526315789473606E-2</v>
      </c>
      <c r="E991">
        <v>33493590</v>
      </c>
      <c r="F991">
        <f t="shared" si="62"/>
        <v>4028585</v>
      </c>
      <c r="G991" s="3">
        <f t="shared" si="63"/>
        <v>0.13672439560081528</v>
      </c>
      <c r="H991">
        <v>19</v>
      </c>
    </row>
    <row r="992" spans="1:8" x14ac:dyDescent="0.25">
      <c r="A992" s="1">
        <v>43607</v>
      </c>
      <c r="B992">
        <v>19</v>
      </c>
      <c r="C992">
        <f t="shared" si="60"/>
        <v>-0.5</v>
      </c>
      <c r="D992" s="3">
        <f t="shared" si="61"/>
        <v>-2.5641025641025661E-2</v>
      </c>
      <c r="E992">
        <v>29465005</v>
      </c>
      <c r="F992">
        <f t="shared" si="62"/>
        <v>9983820</v>
      </c>
      <c r="G992" s="3">
        <f t="shared" si="63"/>
        <v>0.51248525179551452</v>
      </c>
      <c r="H992">
        <v>18.8</v>
      </c>
    </row>
    <row r="993" spans="1:8" x14ac:dyDescent="0.25">
      <c r="A993" s="1">
        <v>43606</v>
      </c>
      <c r="B993">
        <v>19.5</v>
      </c>
      <c r="C993">
        <f t="shared" si="60"/>
        <v>-0.14999999999999858</v>
      </c>
      <c r="D993" s="3">
        <f t="shared" si="61"/>
        <v>-7.6335877862594437E-3</v>
      </c>
      <c r="E993">
        <v>19481185</v>
      </c>
      <c r="F993">
        <f t="shared" si="62"/>
        <v>6784792</v>
      </c>
      <c r="G993" s="3">
        <f t="shared" si="63"/>
        <v>0.53438736497838413</v>
      </c>
      <c r="H993">
        <v>19</v>
      </c>
    </row>
    <row r="994" spans="1:8" x14ac:dyDescent="0.25">
      <c r="A994" s="1">
        <v>43605</v>
      </c>
      <c r="B994">
        <v>19.649999999999999</v>
      </c>
      <c r="C994">
        <f t="shared" si="60"/>
        <v>4.9999999999997158E-2</v>
      </c>
      <c r="D994" s="3">
        <f t="shared" si="61"/>
        <v>2.5510204081631294E-3</v>
      </c>
      <c r="E994">
        <v>12696393</v>
      </c>
      <c r="F994">
        <f t="shared" si="62"/>
        <v>-4896065</v>
      </c>
      <c r="G994" s="3">
        <f t="shared" si="63"/>
        <v>-0.27830477128323972</v>
      </c>
      <c r="H994">
        <v>19.5</v>
      </c>
    </row>
    <row r="995" spans="1:8" x14ac:dyDescent="0.25">
      <c r="A995" s="1">
        <v>43602</v>
      </c>
      <c r="B995">
        <v>19.600000000000001</v>
      </c>
      <c r="C995">
        <f t="shared" si="60"/>
        <v>5.0000000000000711E-2</v>
      </c>
      <c r="D995" s="3">
        <f t="shared" si="61"/>
        <v>2.5575447570331811E-3</v>
      </c>
      <c r="E995">
        <v>17592458</v>
      </c>
      <c r="F995">
        <f t="shared" si="62"/>
        <v>1181034</v>
      </c>
      <c r="G995" s="3">
        <f t="shared" si="63"/>
        <v>7.1964139126501125E-2</v>
      </c>
      <c r="H995">
        <v>19.649999999999999</v>
      </c>
    </row>
    <row r="996" spans="1:8" x14ac:dyDescent="0.25">
      <c r="A996" s="1">
        <v>43601</v>
      </c>
      <c r="B996">
        <v>19.55</v>
      </c>
      <c r="C996">
        <f t="shared" si="60"/>
        <v>-0.44999999999999929</v>
      </c>
      <c r="D996" s="3">
        <f t="shared" si="61"/>
        <v>-2.2499999999999964E-2</v>
      </c>
      <c r="E996">
        <v>16411424</v>
      </c>
      <c r="F996">
        <f t="shared" si="62"/>
        <v>3631894</v>
      </c>
      <c r="G996" s="3">
        <f t="shared" si="63"/>
        <v>0.28419621065876455</v>
      </c>
      <c r="H996">
        <v>19.600000000000001</v>
      </c>
    </row>
    <row r="997" spans="1:8" x14ac:dyDescent="0.25">
      <c r="A997" s="1">
        <v>43600</v>
      </c>
      <c r="B997">
        <v>20</v>
      </c>
      <c r="C997">
        <f t="shared" si="60"/>
        <v>0</v>
      </c>
      <c r="D997" s="3">
        <f t="shared" si="61"/>
        <v>0</v>
      </c>
      <c r="E997">
        <v>12779530</v>
      </c>
      <c r="F997">
        <f t="shared" si="62"/>
        <v>-14240411</v>
      </c>
      <c r="G997" s="3">
        <f t="shared" si="63"/>
        <v>-0.52703338619429263</v>
      </c>
      <c r="H997">
        <v>19.55</v>
      </c>
    </row>
    <row r="998" spans="1:8" x14ac:dyDescent="0.25">
      <c r="A998" s="1">
        <v>43599</v>
      </c>
      <c r="B998">
        <v>20</v>
      </c>
      <c r="C998">
        <f t="shared" si="60"/>
        <v>0.30000000000000071</v>
      </c>
      <c r="D998" s="3">
        <f t="shared" si="61"/>
        <v>1.5228426395939021E-2</v>
      </c>
      <c r="E998">
        <v>27019941</v>
      </c>
      <c r="F998">
        <f t="shared" si="62"/>
        <v>15874571</v>
      </c>
      <c r="G998" s="3">
        <f t="shared" si="63"/>
        <v>1.4243197848075031</v>
      </c>
      <c r="H998">
        <v>20</v>
      </c>
    </row>
    <row r="999" spans="1:8" x14ac:dyDescent="0.25">
      <c r="A999" s="1">
        <v>43598</v>
      </c>
      <c r="B999">
        <v>19.7</v>
      </c>
      <c r="C999">
        <f t="shared" si="60"/>
        <v>-0.30000000000000071</v>
      </c>
      <c r="D999" s="3">
        <f t="shared" si="61"/>
        <v>-1.5000000000000013E-2</v>
      </c>
      <c r="E999">
        <v>11145370</v>
      </c>
      <c r="F999">
        <f t="shared" si="62"/>
        <v>-5492952</v>
      </c>
      <c r="G999" s="3">
        <f t="shared" si="63"/>
        <v>-0.33013858008037111</v>
      </c>
      <c r="H999">
        <v>20</v>
      </c>
    </row>
    <row r="1000" spans="1:8" x14ac:dyDescent="0.25">
      <c r="A1000" s="1">
        <v>43595</v>
      </c>
      <c r="B1000">
        <v>20</v>
      </c>
      <c r="C1000">
        <f t="shared" si="60"/>
        <v>0</v>
      </c>
      <c r="D1000" s="3">
        <f t="shared" si="61"/>
        <v>0</v>
      </c>
      <c r="E1000">
        <v>16638322</v>
      </c>
      <c r="F1000">
        <f t="shared" si="62"/>
        <v>-11973701</v>
      </c>
      <c r="G1000" s="3">
        <f t="shared" si="63"/>
        <v>-0.41848494949133797</v>
      </c>
      <c r="H1000">
        <v>19.7</v>
      </c>
    </row>
    <row r="1001" spans="1:8" x14ac:dyDescent="0.25">
      <c r="A1001" s="1">
        <v>43594</v>
      </c>
      <c r="B1001">
        <v>20</v>
      </c>
      <c r="C1001">
        <f t="shared" si="60"/>
        <v>-0.44999999999999929</v>
      </c>
      <c r="D1001" s="3">
        <f t="shared" si="61"/>
        <v>-2.2004889975550057E-2</v>
      </c>
      <c r="E1001">
        <v>28612023</v>
      </c>
      <c r="F1001">
        <f t="shared" si="62"/>
        <v>-3603692</v>
      </c>
      <c r="G1001" s="3">
        <f t="shared" si="63"/>
        <v>-0.11186130743955236</v>
      </c>
      <c r="H1001">
        <v>20</v>
      </c>
    </row>
    <row r="1002" spans="1:8" x14ac:dyDescent="0.25">
      <c r="A1002" s="1">
        <v>43593</v>
      </c>
      <c r="B1002">
        <v>20.45</v>
      </c>
      <c r="C1002">
        <f t="shared" si="60"/>
        <v>-0.10000000000000142</v>
      </c>
      <c r="D1002" s="3">
        <f t="shared" si="61"/>
        <v>-4.8661800486619056E-3</v>
      </c>
      <c r="E1002">
        <v>32215715</v>
      </c>
      <c r="F1002">
        <f t="shared" si="62"/>
        <v>10105554</v>
      </c>
      <c r="G1002" s="3">
        <f t="shared" si="63"/>
        <v>0.45705474510113242</v>
      </c>
      <c r="H1002">
        <v>20</v>
      </c>
    </row>
    <row r="1003" spans="1:8" x14ac:dyDescent="0.25">
      <c r="A1003" s="1">
        <v>43592</v>
      </c>
      <c r="B1003">
        <v>20.55</v>
      </c>
      <c r="C1003">
        <f t="shared" si="60"/>
        <v>-0.34999999999999787</v>
      </c>
      <c r="D1003" s="3">
        <f t="shared" si="61"/>
        <v>-1.6746411483253509E-2</v>
      </c>
      <c r="E1003">
        <v>22110161</v>
      </c>
      <c r="F1003">
        <f t="shared" si="62"/>
        <v>11624251</v>
      </c>
      <c r="G1003" s="3">
        <f t="shared" si="63"/>
        <v>1.1085591045507734</v>
      </c>
      <c r="H1003">
        <v>20.45</v>
      </c>
    </row>
    <row r="1004" spans="1:8" x14ac:dyDescent="0.25">
      <c r="A1004" s="1">
        <v>43591</v>
      </c>
      <c r="B1004">
        <v>20.9</v>
      </c>
      <c r="C1004">
        <f t="shared" si="60"/>
        <v>-0.10000000000000142</v>
      </c>
      <c r="D1004" s="3">
        <f t="shared" si="61"/>
        <v>-4.761904761904856E-3</v>
      </c>
      <c r="E1004">
        <v>10485910</v>
      </c>
      <c r="F1004">
        <f t="shared" si="62"/>
        <v>-6497207</v>
      </c>
      <c r="G1004" s="3">
        <f t="shared" si="63"/>
        <v>-0.3825685826694829</v>
      </c>
      <c r="H1004">
        <v>20.55</v>
      </c>
    </row>
    <row r="1005" spans="1:8" x14ac:dyDescent="0.25">
      <c r="A1005" s="1">
        <v>43588</v>
      </c>
      <c r="B1005">
        <v>21</v>
      </c>
      <c r="C1005">
        <f t="shared" si="60"/>
        <v>-0.19999999999999929</v>
      </c>
      <c r="D1005" s="3">
        <f t="shared" si="61"/>
        <v>-9.4339622641509413E-3</v>
      </c>
      <c r="E1005">
        <v>16983117</v>
      </c>
      <c r="F1005">
        <f t="shared" si="62"/>
        <v>10247390</v>
      </c>
      <c r="G1005" s="3">
        <f t="shared" si="63"/>
        <v>1.5213487720033783</v>
      </c>
      <c r="H1005">
        <v>20.9</v>
      </c>
    </row>
    <row r="1006" spans="1:8" x14ac:dyDescent="0.25">
      <c r="A1006" s="1">
        <v>43587</v>
      </c>
      <c r="B1006">
        <v>21.2</v>
      </c>
      <c r="C1006">
        <f t="shared" si="60"/>
        <v>-0.10000000000000142</v>
      </c>
      <c r="D1006" s="3">
        <f t="shared" si="61"/>
        <v>-4.6948356807512415E-3</v>
      </c>
      <c r="E1006">
        <v>6735727</v>
      </c>
      <c r="F1006">
        <f t="shared" si="62"/>
        <v>-18379691</v>
      </c>
      <c r="G1006" s="3">
        <f t="shared" si="63"/>
        <v>-0.73180908237322595</v>
      </c>
      <c r="H1006">
        <v>21</v>
      </c>
    </row>
    <row r="1007" spans="1:8" x14ac:dyDescent="0.25">
      <c r="A1007" s="1">
        <v>43585</v>
      </c>
      <c r="B1007">
        <v>21.3</v>
      </c>
      <c r="C1007">
        <f t="shared" si="60"/>
        <v>0.19999999999999929</v>
      </c>
      <c r="D1007" s="3">
        <f t="shared" si="61"/>
        <v>9.4786729857818663E-3</v>
      </c>
      <c r="E1007">
        <v>25115418</v>
      </c>
      <c r="F1007">
        <f t="shared" si="62"/>
        <v>11074278</v>
      </c>
      <c r="G1007" s="3">
        <f t="shared" si="63"/>
        <v>0.78870219939406638</v>
      </c>
      <c r="H1007">
        <v>21.2</v>
      </c>
    </row>
    <row r="1008" spans="1:8" x14ac:dyDescent="0.25">
      <c r="A1008" s="1">
        <v>43584</v>
      </c>
      <c r="B1008">
        <v>21.1</v>
      </c>
      <c r="C1008">
        <f t="shared" si="60"/>
        <v>-0.25</v>
      </c>
      <c r="D1008" s="3">
        <f t="shared" si="61"/>
        <v>-1.1709601873536313E-2</v>
      </c>
      <c r="E1008">
        <v>14041140</v>
      </c>
      <c r="F1008">
        <f t="shared" si="62"/>
        <v>2780415</v>
      </c>
      <c r="G1008" s="3">
        <f t="shared" si="63"/>
        <v>0.24691260997848707</v>
      </c>
      <c r="H1008">
        <v>21.3</v>
      </c>
    </row>
    <row r="1009" spans="1:8" x14ac:dyDescent="0.25">
      <c r="A1009" s="1">
        <v>43581</v>
      </c>
      <c r="B1009">
        <v>21.35</v>
      </c>
      <c r="C1009">
        <f t="shared" si="60"/>
        <v>-9.9999999999997868E-2</v>
      </c>
      <c r="D1009" s="3">
        <f t="shared" si="61"/>
        <v>-4.6620046620046152E-3</v>
      </c>
      <c r="E1009">
        <v>11260725</v>
      </c>
      <c r="F1009">
        <f t="shared" si="62"/>
        <v>-8348855</v>
      </c>
      <c r="G1009" s="3">
        <f t="shared" si="63"/>
        <v>-0.42575389172027145</v>
      </c>
      <c r="H1009">
        <v>21.1</v>
      </c>
    </row>
    <row r="1010" spans="1:8" x14ac:dyDescent="0.25">
      <c r="A1010" s="1">
        <v>43580</v>
      </c>
      <c r="B1010">
        <v>21.45</v>
      </c>
      <c r="C1010">
        <f t="shared" si="60"/>
        <v>9.9999999999997868E-2</v>
      </c>
      <c r="D1010" s="3">
        <f t="shared" si="61"/>
        <v>4.6838407494145251E-3</v>
      </c>
      <c r="E1010">
        <v>19609580</v>
      </c>
      <c r="F1010">
        <f t="shared" si="62"/>
        <v>-6162689</v>
      </c>
      <c r="G1010" s="3">
        <f t="shared" si="63"/>
        <v>-0.23912093265827705</v>
      </c>
      <c r="H1010">
        <v>21.35</v>
      </c>
    </row>
    <row r="1011" spans="1:8" x14ac:dyDescent="0.25">
      <c r="A1011" s="1">
        <v>43579</v>
      </c>
      <c r="B1011">
        <v>21.35</v>
      </c>
      <c r="C1011">
        <f t="shared" si="60"/>
        <v>0.45000000000000284</v>
      </c>
      <c r="D1011" s="3">
        <f t="shared" si="61"/>
        <v>2.1531100478469067E-2</v>
      </c>
      <c r="E1011">
        <v>25772269</v>
      </c>
      <c r="F1011">
        <f t="shared" si="62"/>
        <v>1090486</v>
      </c>
      <c r="G1011" s="3">
        <f t="shared" si="63"/>
        <v>4.4181816200231649E-2</v>
      </c>
      <c r="H1011">
        <v>21.45</v>
      </c>
    </row>
    <row r="1012" spans="1:8" x14ac:dyDescent="0.25">
      <c r="A1012" s="1">
        <v>43578</v>
      </c>
      <c r="B1012">
        <v>20.9</v>
      </c>
      <c r="C1012">
        <f t="shared" si="60"/>
        <v>0</v>
      </c>
      <c r="D1012" s="3">
        <f t="shared" si="61"/>
        <v>0</v>
      </c>
      <c r="E1012">
        <v>24681783</v>
      </c>
      <c r="F1012">
        <f t="shared" si="62"/>
        <v>-2739411</v>
      </c>
      <c r="G1012" s="3">
        <f t="shared" si="63"/>
        <v>-9.9901229683871495E-2</v>
      </c>
      <c r="H1012">
        <v>21.35</v>
      </c>
    </row>
    <row r="1013" spans="1:8" x14ac:dyDescent="0.25">
      <c r="A1013" s="1">
        <v>43573</v>
      </c>
      <c r="B1013">
        <v>20.9</v>
      </c>
      <c r="C1013">
        <f t="shared" si="60"/>
        <v>0</v>
      </c>
      <c r="D1013" s="3">
        <f t="shared" si="61"/>
        <v>0</v>
      </c>
      <c r="E1013">
        <v>27421194</v>
      </c>
      <c r="F1013">
        <f t="shared" si="62"/>
        <v>11111580</v>
      </c>
      <c r="G1013" s="3">
        <f t="shared" si="63"/>
        <v>0.6812901887193652</v>
      </c>
      <c r="H1013">
        <v>20.9</v>
      </c>
    </row>
    <row r="1014" spans="1:8" x14ac:dyDescent="0.25">
      <c r="A1014" s="1">
        <v>43572</v>
      </c>
      <c r="B1014">
        <v>20.9</v>
      </c>
      <c r="C1014">
        <f t="shared" si="60"/>
        <v>0</v>
      </c>
      <c r="D1014" s="3">
        <f t="shared" si="61"/>
        <v>0</v>
      </c>
      <c r="E1014">
        <v>16309614</v>
      </c>
      <c r="F1014">
        <f t="shared" si="62"/>
        <v>10211988</v>
      </c>
      <c r="G1014" s="3">
        <f t="shared" si="63"/>
        <v>1.6747481724854887</v>
      </c>
      <c r="H1014">
        <v>20.9</v>
      </c>
    </row>
    <row r="1015" spans="1:8" x14ac:dyDescent="0.25">
      <c r="A1015" s="1">
        <v>43571</v>
      </c>
      <c r="B1015">
        <v>20.9</v>
      </c>
      <c r="C1015">
        <f t="shared" si="60"/>
        <v>0.39999999999999858</v>
      </c>
      <c r="D1015" s="3">
        <f t="shared" si="61"/>
        <v>1.9512195121951237E-2</v>
      </c>
      <c r="E1015">
        <v>6097626</v>
      </c>
      <c r="F1015">
        <f t="shared" si="62"/>
        <v>517285</v>
      </c>
      <c r="G1015" s="3">
        <f t="shared" si="63"/>
        <v>9.2697740156022723E-2</v>
      </c>
      <c r="H1015">
        <v>20.9</v>
      </c>
    </row>
    <row r="1016" spans="1:8" x14ac:dyDescent="0.25">
      <c r="A1016" s="1">
        <v>43570</v>
      </c>
      <c r="B1016">
        <v>20.5</v>
      </c>
      <c r="C1016">
        <f t="shared" si="60"/>
        <v>5.0000000000000711E-2</v>
      </c>
      <c r="D1016" s="3">
        <f t="shared" si="61"/>
        <v>2.4449877750611915E-3</v>
      </c>
      <c r="E1016">
        <v>5580341</v>
      </c>
      <c r="F1016">
        <f t="shared" si="62"/>
        <v>-23737296</v>
      </c>
      <c r="G1016" s="3">
        <f t="shared" si="63"/>
        <v>-0.80965925050507992</v>
      </c>
      <c r="H1016">
        <v>20.9</v>
      </c>
    </row>
    <row r="1017" spans="1:8" x14ac:dyDescent="0.25">
      <c r="A1017" s="1">
        <v>43567</v>
      </c>
      <c r="B1017">
        <v>20.45</v>
      </c>
      <c r="C1017">
        <f t="shared" si="60"/>
        <v>0</v>
      </c>
      <c r="D1017" s="3">
        <f t="shared" si="61"/>
        <v>0</v>
      </c>
      <c r="E1017">
        <v>29317637</v>
      </c>
      <c r="F1017">
        <f t="shared" si="62"/>
        <v>-16049868</v>
      </c>
      <c r="G1017" s="3">
        <f t="shared" si="63"/>
        <v>-0.35377453531993874</v>
      </c>
      <c r="H1017">
        <v>20.5</v>
      </c>
    </row>
    <row r="1018" spans="1:8" x14ac:dyDescent="0.25">
      <c r="A1018" s="1">
        <v>43566</v>
      </c>
      <c r="B1018">
        <v>20.45</v>
      </c>
      <c r="C1018">
        <f t="shared" si="60"/>
        <v>-0.15000000000000213</v>
      </c>
      <c r="D1018" s="3">
        <f t="shared" si="61"/>
        <v>-7.2815533980583602E-3</v>
      </c>
      <c r="E1018">
        <v>45367505</v>
      </c>
      <c r="F1018">
        <f t="shared" si="62"/>
        <v>33695244</v>
      </c>
      <c r="G1018" s="3">
        <f t="shared" si="63"/>
        <v>2.8867795194093073</v>
      </c>
      <c r="H1018">
        <v>20.45</v>
      </c>
    </row>
    <row r="1019" spans="1:8" x14ac:dyDescent="0.25">
      <c r="A1019" s="1">
        <v>43565</v>
      </c>
      <c r="B1019">
        <v>20.6</v>
      </c>
      <c r="C1019">
        <f t="shared" si="60"/>
        <v>0.45000000000000284</v>
      </c>
      <c r="D1019" s="3">
        <f t="shared" si="61"/>
        <v>2.2332506203474045E-2</v>
      </c>
      <c r="E1019">
        <v>11672261</v>
      </c>
      <c r="F1019">
        <f t="shared" si="62"/>
        <v>-11679874</v>
      </c>
      <c r="G1019" s="3">
        <f t="shared" si="63"/>
        <v>-0.50016300436769479</v>
      </c>
      <c r="H1019">
        <v>20.45</v>
      </c>
    </row>
    <row r="1020" spans="1:8" x14ac:dyDescent="0.25">
      <c r="A1020" s="1">
        <v>43564</v>
      </c>
      <c r="B1020">
        <v>20.149999999999999</v>
      </c>
      <c r="C1020">
        <f t="shared" si="60"/>
        <v>-5.0000000000000711E-2</v>
      </c>
      <c r="D1020" s="3">
        <f t="shared" si="61"/>
        <v>-2.4752475247524774E-3</v>
      </c>
      <c r="E1020">
        <v>23352135</v>
      </c>
      <c r="F1020">
        <f t="shared" si="62"/>
        <v>-3288784</v>
      </c>
      <c r="G1020" s="3">
        <f t="shared" si="63"/>
        <v>-0.12344859424706778</v>
      </c>
      <c r="H1020">
        <v>20.6</v>
      </c>
    </row>
    <row r="1021" spans="1:8" x14ac:dyDescent="0.25">
      <c r="A1021" s="1">
        <v>43563</v>
      </c>
      <c r="B1021">
        <v>20.2</v>
      </c>
      <c r="C1021">
        <f t="shared" si="60"/>
        <v>-0.15000000000000213</v>
      </c>
      <c r="D1021" s="3">
        <f t="shared" si="61"/>
        <v>-7.3710073710074875E-3</v>
      </c>
      <c r="E1021">
        <v>26640919</v>
      </c>
      <c r="F1021">
        <f t="shared" si="62"/>
        <v>-6364048</v>
      </c>
      <c r="G1021" s="3">
        <f t="shared" si="63"/>
        <v>-0.19282091692441328</v>
      </c>
      <c r="H1021">
        <v>20.149999999999999</v>
      </c>
    </row>
    <row r="1022" spans="1:8" x14ac:dyDescent="0.25">
      <c r="A1022" s="1">
        <v>43560</v>
      </c>
      <c r="B1022">
        <v>20.350000000000001</v>
      </c>
      <c r="C1022">
        <f t="shared" si="60"/>
        <v>-0.14999999999999858</v>
      </c>
      <c r="D1022" s="3">
        <f t="shared" si="61"/>
        <v>-7.3170731707316028E-3</v>
      </c>
      <c r="E1022">
        <v>33004967</v>
      </c>
      <c r="F1022">
        <f t="shared" si="62"/>
        <v>1065174</v>
      </c>
      <c r="G1022" s="3">
        <f t="shared" si="63"/>
        <v>3.3349433416803853E-2</v>
      </c>
      <c r="H1022">
        <v>20.2</v>
      </c>
    </row>
    <row r="1023" spans="1:8" x14ac:dyDescent="0.25">
      <c r="A1023" s="1">
        <v>43559</v>
      </c>
      <c r="B1023">
        <v>20.5</v>
      </c>
      <c r="C1023">
        <f t="shared" si="60"/>
        <v>0.10000000000000142</v>
      </c>
      <c r="D1023" s="3">
        <f t="shared" si="61"/>
        <v>4.9019607843137081E-3</v>
      </c>
      <c r="E1023">
        <v>31939793</v>
      </c>
      <c r="F1023">
        <f t="shared" si="62"/>
        <v>-3762591</v>
      </c>
      <c r="G1023" s="3">
        <f t="shared" si="63"/>
        <v>-0.10538766822966217</v>
      </c>
      <c r="H1023">
        <v>20.350000000000001</v>
      </c>
    </row>
    <row r="1024" spans="1:8" x14ac:dyDescent="0.25">
      <c r="A1024" s="1">
        <v>43558</v>
      </c>
      <c r="B1024">
        <v>20.399999999999999</v>
      </c>
      <c r="C1024">
        <f t="shared" si="60"/>
        <v>-0.90000000000000213</v>
      </c>
      <c r="D1024" s="3">
        <f t="shared" si="61"/>
        <v>-4.2253521126760618E-2</v>
      </c>
      <c r="E1024">
        <v>35702384</v>
      </c>
      <c r="F1024">
        <f t="shared" si="62"/>
        <v>3714880</v>
      </c>
      <c r="G1024" s="3">
        <f t="shared" si="63"/>
        <v>0.11613535085450866</v>
      </c>
      <c r="H1024">
        <v>20.5</v>
      </c>
    </row>
    <row r="1025" spans="1:8" x14ac:dyDescent="0.25">
      <c r="A1025" s="1">
        <v>43557</v>
      </c>
      <c r="B1025">
        <v>21.3</v>
      </c>
      <c r="C1025">
        <f t="shared" si="60"/>
        <v>-0.59999999999999787</v>
      </c>
      <c r="D1025" s="3">
        <f t="shared" si="61"/>
        <v>-2.739726027397249E-2</v>
      </c>
      <c r="E1025">
        <v>31987504</v>
      </c>
      <c r="F1025">
        <f t="shared" si="62"/>
        <v>24268537</v>
      </c>
      <c r="G1025" s="3">
        <f t="shared" si="63"/>
        <v>3.1440135707277932</v>
      </c>
      <c r="H1025">
        <v>20.399999999999999</v>
      </c>
    </row>
    <row r="1026" spans="1:8" x14ac:dyDescent="0.25">
      <c r="A1026" s="1">
        <v>43556</v>
      </c>
      <c r="B1026">
        <v>21.9</v>
      </c>
      <c r="C1026">
        <f t="shared" ref="C1026:C1089" si="64">B1026-B1027</f>
        <v>9.9999999999997868E-2</v>
      </c>
      <c r="D1026" s="3">
        <f t="shared" ref="D1026:D1089" si="65">B1026/B1027-1</f>
        <v>4.5871559633026138E-3</v>
      </c>
      <c r="E1026">
        <v>7718967</v>
      </c>
      <c r="F1026">
        <f t="shared" ref="F1026:F1089" si="66">E1026-E1027</f>
        <v>-18034998</v>
      </c>
      <c r="G1026" s="3">
        <f t="shared" ref="G1026:G1089" si="67">E1026/E1027-1</f>
        <v>-0.70028044225423147</v>
      </c>
      <c r="H1026">
        <v>21.3</v>
      </c>
    </row>
    <row r="1027" spans="1:8" x14ac:dyDescent="0.25">
      <c r="A1027" s="1">
        <v>43553</v>
      </c>
      <c r="B1027">
        <v>21.8</v>
      </c>
      <c r="C1027">
        <f t="shared" si="64"/>
        <v>0</v>
      </c>
      <c r="D1027" s="3">
        <f t="shared" si="65"/>
        <v>0</v>
      </c>
      <c r="E1027">
        <v>25753965</v>
      </c>
      <c r="F1027">
        <f t="shared" si="66"/>
        <v>16237629</v>
      </c>
      <c r="G1027" s="3">
        <f t="shared" si="67"/>
        <v>1.7062900048926393</v>
      </c>
      <c r="H1027">
        <v>21.9</v>
      </c>
    </row>
    <row r="1028" spans="1:8" x14ac:dyDescent="0.25">
      <c r="A1028" s="1">
        <v>43552</v>
      </c>
      <c r="B1028">
        <v>21.8</v>
      </c>
      <c r="C1028">
        <f t="shared" si="64"/>
        <v>-0.19999999999999929</v>
      </c>
      <c r="D1028" s="3">
        <f t="shared" si="65"/>
        <v>-9.0909090909090384E-3</v>
      </c>
      <c r="E1028">
        <v>9516336</v>
      </c>
      <c r="F1028">
        <f t="shared" si="66"/>
        <v>-18409186</v>
      </c>
      <c r="G1028" s="3">
        <f t="shared" si="67"/>
        <v>-0.65922441843701263</v>
      </c>
      <c r="H1028">
        <v>21.8</v>
      </c>
    </row>
    <row r="1029" spans="1:8" x14ac:dyDescent="0.25">
      <c r="A1029" s="1">
        <v>43551</v>
      </c>
      <c r="B1029">
        <v>22</v>
      </c>
      <c r="C1029">
        <f t="shared" si="64"/>
        <v>0.30000000000000071</v>
      </c>
      <c r="D1029" s="3">
        <f t="shared" si="65"/>
        <v>1.3824884792626779E-2</v>
      </c>
      <c r="E1029">
        <v>27925522</v>
      </c>
      <c r="F1029">
        <f t="shared" si="66"/>
        <v>21593406</v>
      </c>
      <c r="G1029" s="3">
        <f t="shared" si="67"/>
        <v>3.4101406228186599</v>
      </c>
      <c r="H1029">
        <v>21.8</v>
      </c>
    </row>
    <row r="1030" spans="1:8" x14ac:dyDescent="0.25">
      <c r="A1030" s="1">
        <v>43550</v>
      </c>
      <c r="B1030">
        <v>21.7</v>
      </c>
      <c r="C1030">
        <f t="shared" si="64"/>
        <v>0.19999999999999929</v>
      </c>
      <c r="D1030" s="3">
        <f t="shared" si="65"/>
        <v>9.302325581395321E-3</v>
      </c>
      <c r="E1030">
        <v>6332116</v>
      </c>
      <c r="F1030">
        <f t="shared" si="66"/>
        <v>-22311444</v>
      </c>
      <c r="G1030" s="3">
        <f t="shared" si="67"/>
        <v>-0.77893404311475245</v>
      </c>
      <c r="H1030">
        <v>22</v>
      </c>
    </row>
    <row r="1031" spans="1:8" x14ac:dyDescent="0.25">
      <c r="A1031" s="1">
        <v>43549</v>
      </c>
      <c r="B1031">
        <v>21.5</v>
      </c>
      <c r="C1031">
        <f t="shared" si="64"/>
        <v>-0.55000000000000071</v>
      </c>
      <c r="D1031" s="3">
        <f t="shared" si="65"/>
        <v>-2.4943310657596363E-2</v>
      </c>
      <c r="E1031">
        <v>28643560</v>
      </c>
      <c r="F1031">
        <f t="shared" si="66"/>
        <v>7593410</v>
      </c>
      <c r="G1031" s="3">
        <f t="shared" si="67"/>
        <v>0.36072949598933968</v>
      </c>
      <c r="H1031">
        <v>21.7</v>
      </c>
    </row>
    <row r="1032" spans="1:8" x14ac:dyDescent="0.25">
      <c r="A1032" s="1">
        <v>43546</v>
      </c>
      <c r="B1032">
        <v>22.05</v>
      </c>
      <c r="C1032">
        <f t="shared" si="64"/>
        <v>5.0000000000000711E-2</v>
      </c>
      <c r="D1032" s="3">
        <f t="shared" si="65"/>
        <v>2.2727272727272041E-3</v>
      </c>
      <c r="E1032">
        <v>21050150</v>
      </c>
      <c r="F1032">
        <f t="shared" si="66"/>
        <v>-9702010</v>
      </c>
      <c r="G1032" s="3">
        <f t="shared" si="67"/>
        <v>-0.3154903590512016</v>
      </c>
      <c r="H1032">
        <v>21.5</v>
      </c>
    </row>
    <row r="1033" spans="1:8" x14ac:dyDescent="0.25">
      <c r="A1033" s="1">
        <v>43545</v>
      </c>
      <c r="B1033">
        <v>22</v>
      </c>
      <c r="C1033">
        <f t="shared" si="64"/>
        <v>-0.19999999999999929</v>
      </c>
      <c r="D1033" s="3">
        <f t="shared" si="65"/>
        <v>-9.009009009009028E-3</v>
      </c>
      <c r="E1033">
        <v>30752160</v>
      </c>
      <c r="F1033">
        <f t="shared" si="66"/>
        <v>8300256</v>
      </c>
      <c r="G1033" s="3">
        <f t="shared" si="67"/>
        <v>0.36969051711605405</v>
      </c>
      <c r="H1033">
        <v>22.05</v>
      </c>
    </row>
    <row r="1034" spans="1:8" x14ac:dyDescent="0.25">
      <c r="A1034" s="1">
        <v>43544</v>
      </c>
      <c r="B1034">
        <v>22.2</v>
      </c>
      <c r="C1034">
        <f t="shared" si="64"/>
        <v>0.25</v>
      </c>
      <c r="D1034" s="3">
        <f t="shared" si="65"/>
        <v>1.1389521640091216E-2</v>
      </c>
      <c r="E1034">
        <v>22451904</v>
      </c>
      <c r="F1034">
        <f t="shared" si="66"/>
        <v>298039</v>
      </c>
      <c r="G1034" s="3">
        <f t="shared" si="67"/>
        <v>1.345313786104585E-2</v>
      </c>
      <c r="H1034">
        <v>22</v>
      </c>
    </row>
    <row r="1035" spans="1:8" x14ac:dyDescent="0.25">
      <c r="A1035" s="1">
        <v>43543</v>
      </c>
      <c r="B1035">
        <v>21.95</v>
      </c>
      <c r="C1035">
        <f t="shared" si="64"/>
        <v>5.0000000000000711E-2</v>
      </c>
      <c r="D1035" s="3">
        <f t="shared" si="65"/>
        <v>2.2831050228311334E-3</v>
      </c>
      <c r="E1035">
        <v>22153865</v>
      </c>
      <c r="F1035">
        <f t="shared" si="66"/>
        <v>-5422984</v>
      </c>
      <c r="G1035" s="3">
        <f t="shared" si="67"/>
        <v>-0.19664987830915703</v>
      </c>
      <c r="H1035">
        <v>22.2</v>
      </c>
    </row>
    <row r="1036" spans="1:8" x14ac:dyDescent="0.25">
      <c r="A1036" s="1">
        <v>43542</v>
      </c>
      <c r="B1036">
        <v>21.9</v>
      </c>
      <c r="C1036">
        <f t="shared" si="64"/>
        <v>-0.10000000000000142</v>
      </c>
      <c r="D1036" s="3">
        <f t="shared" si="65"/>
        <v>-4.5454545454546302E-3</v>
      </c>
      <c r="E1036">
        <v>27576849</v>
      </c>
      <c r="F1036">
        <f t="shared" si="66"/>
        <v>-12023170</v>
      </c>
      <c r="G1036" s="3">
        <f t="shared" si="67"/>
        <v>-0.30361525836641645</v>
      </c>
      <c r="H1036">
        <v>21.95</v>
      </c>
    </row>
    <row r="1037" spans="1:8" x14ac:dyDescent="0.25">
      <c r="A1037" s="1">
        <v>43539</v>
      </c>
      <c r="B1037">
        <v>22</v>
      </c>
      <c r="C1037">
        <f t="shared" si="64"/>
        <v>-0.19999999999999929</v>
      </c>
      <c r="D1037" s="3">
        <f t="shared" si="65"/>
        <v>-9.009009009009028E-3</v>
      </c>
      <c r="E1037">
        <v>39600019</v>
      </c>
      <c r="F1037">
        <f t="shared" si="66"/>
        <v>-41184419</v>
      </c>
      <c r="G1037" s="3">
        <f t="shared" si="67"/>
        <v>-0.50980634413771631</v>
      </c>
      <c r="H1037">
        <v>21.9</v>
      </c>
    </row>
    <row r="1038" spans="1:8" x14ac:dyDescent="0.25">
      <c r="A1038" s="1">
        <v>43538</v>
      </c>
      <c r="B1038">
        <v>22.2</v>
      </c>
      <c r="C1038">
        <f t="shared" si="64"/>
        <v>-0.19999999999999929</v>
      </c>
      <c r="D1038" s="3">
        <f t="shared" si="65"/>
        <v>-8.9285714285713969E-3</v>
      </c>
      <c r="E1038">
        <v>80784438</v>
      </c>
      <c r="F1038">
        <f t="shared" si="66"/>
        <v>66195881</v>
      </c>
      <c r="G1038" s="3">
        <f t="shared" si="67"/>
        <v>4.5375208116882293</v>
      </c>
      <c r="H1038">
        <v>22</v>
      </c>
    </row>
    <row r="1039" spans="1:8" x14ac:dyDescent="0.25">
      <c r="A1039" s="1">
        <v>43537</v>
      </c>
      <c r="B1039">
        <v>22.4</v>
      </c>
      <c r="C1039">
        <f t="shared" si="64"/>
        <v>-0.15000000000000213</v>
      </c>
      <c r="D1039" s="3">
        <f t="shared" si="65"/>
        <v>-6.6518847006652448E-3</v>
      </c>
      <c r="E1039">
        <v>14588557</v>
      </c>
      <c r="F1039">
        <f t="shared" si="66"/>
        <v>-31872002</v>
      </c>
      <c r="G1039" s="3">
        <f t="shared" si="67"/>
        <v>-0.68600125969211856</v>
      </c>
      <c r="H1039">
        <v>22.2</v>
      </c>
    </row>
    <row r="1040" spans="1:8" x14ac:dyDescent="0.25">
      <c r="A1040" s="1">
        <v>43536</v>
      </c>
      <c r="B1040">
        <v>22.55</v>
      </c>
      <c r="C1040">
        <f t="shared" si="64"/>
        <v>-0.19999999999999929</v>
      </c>
      <c r="D1040" s="3">
        <f t="shared" si="65"/>
        <v>-8.79120879120876E-3</v>
      </c>
      <c r="E1040">
        <v>46460559</v>
      </c>
      <c r="F1040">
        <f t="shared" si="66"/>
        <v>25160523</v>
      </c>
      <c r="G1040" s="3">
        <f t="shared" si="67"/>
        <v>1.1812432148002006</v>
      </c>
      <c r="H1040">
        <v>22.4</v>
      </c>
    </row>
    <row r="1041" spans="1:8" x14ac:dyDescent="0.25">
      <c r="A1041" s="1">
        <v>43535</v>
      </c>
      <c r="B1041">
        <v>22.75</v>
      </c>
      <c r="C1041">
        <f t="shared" si="64"/>
        <v>-2.1999999999999993</v>
      </c>
      <c r="D1041" s="3">
        <f t="shared" si="65"/>
        <v>-8.8176352705410799E-2</v>
      </c>
      <c r="E1041">
        <v>21300036</v>
      </c>
      <c r="F1041">
        <f t="shared" si="66"/>
        <v>-25387310</v>
      </c>
      <c r="G1041" s="3">
        <f t="shared" si="67"/>
        <v>-0.54377282443941022</v>
      </c>
      <c r="H1041">
        <v>22.55</v>
      </c>
    </row>
    <row r="1042" spans="1:8" x14ac:dyDescent="0.25">
      <c r="A1042" s="1">
        <v>43532</v>
      </c>
      <c r="B1042">
        <v>24.95</v>
      </c>
      <c r="C1042">
        <f t="shared" si="64"/>
        <v>0.34999999999999787</v>
      </c>
      <c r="D1042" s="3">
        <f t="shared" si="65"/>
        <v>1.4227642276422703E-2</v>
      </c>
      <c r="E1042">
        <v>46687346</v>
      </c>
      <c r="F1042">
        <f t="shared" si="66"/>
        <v>11878029</v>
      </c>
      <c r="G1042" s="3">
        <f t="shared" si="67"/>
        <v>0.34123131459315914</v>
      </c>
      <c r="H1042">
        <v>22.75</v>
      </c>
    </row>
    <row r="1043" spans="1:8" x14ac:dyDescent="0.25">
      <c r="A1043" s="1">
        <v>43531</v>
      </c>
      <c r="B1043">
        <v>24.6</v>
      </c>
      <c r="C1043">
        <f t="shared" si="64"/>
        <v>0.10000000000000142</v>
      </c>
      <c r="D1043" s="3">
        <f t="shared" si="65"/>
        <v>4.0816326530612734E-3</v>
      </c>
      <c r="E1043">
        <v>34809317</v>
      </c>
      <c r="F1043">
        <f t="shared" si="66"/>
        <v>-10561794</v>
      </c>
      <c r="G1043" s="3">
        <f t="shared" si="67"/>
        <v>-0.23278676160255363</v>
      </c>
      <c r="H1043">
        <v>24.95</v>
      </c>
    </row>
    <row r="1044" spans="1:8" x14ac:dyDescent="0.25">
      <c r="A1044" s="1">
        <v>43530</v>
      </c>
      <c r="B1044">
        <v>24.5</v>
      </c>
      <c r="C1044">
        <f t="shared" si="64"/>
        <v>-0.19999999999999929</v>
      </c>
      <c r="D1044" s="3">
        <f t="shared" si="65"/>
        <v>-8.0971659919027994E-3</v>
      </c>
      <c r="E1044">
        <v>45371111</v>
      </c>
      <c r="F1044">
        <f t="shared" si="66"/>
        <v>20968014</v>
      </c>
      <c r="G1044" s="3">
        <f t="shared" si="67"/>
        <v>0.85923577650820304</v>
      </c>
      <c r="H1044">
        <v>24.6</v>
      </c>
    </row>
    <row r="1045" spans="1:8" x14ac:dyDescent="0.25">
      <c r="A1045" s="1">
        <v>43529</v>
      </c>
      <c r="B1045">
        <v>24.7</v>
      </c>
      <c r="C1045">
        <f t="shared" si="64"/>
        <v>0.19999999999999929</v>
      </c>
      <c r="D1045" s="3">
        <f t="shared" si="65"/>
        <v>8.1632653061223248E-3</v>
      </c>
      <c r="E1045">
        <v>24403097</v>
      </c>
      <c r="F1045">
        <f t="shared" si="66"/>
        <v>-4465321</v>
      </c>
      <c r="G1045" s="3">
        <f t="shared" si="67"/>
        <v>-0.15467841015742534</v>
      </c>
      <c r="H1045">
        <v>24.5</v>
      </c>
    </row>
    <row r="1046" spans="1:8" x14ac:dyDescent="0.25">
      <c r="A1046" s="1">
        <v>43528</v>
      </c>
      <c r="B1046">
        <v>24.5</v>
      </c>
      <c r="C1046">
        <f t="shared" si="64"/>
        <v>0.55000000000000071</v>
      </c>
      <c r="D1046" s="3">
        <f t="shared" si="65"/>
        <v>2.2964509394572064E-2</v>
      </c>
      <c r="E1046">
        <v>28868418</v>
      </c>
      <c r="F1046">
        <f t="shared" si="66"/>
        <v>-35639502</v>
      </c>
      <c r="G1046" s="3">
        <f t="shared" si="67"/>
        <v>-0.55248257888333718</v>
      </c>
      <c r="H1046">
        <v>24.7</v>
      </c>
    </row>
    <row r="1047" spans="1:8" x14ac:dyDescent="0.25">
      <c r="A1047" s="1">
        <v>43525</v>
      </c>
      <c r="B1047">
        <v>23.95</v>
      </c>
      <c r="C1047">
        <f t="shared" si="64"/>
        <v>5.0000000000000711E-2</v>
      </c>
      <c r="D1047" s="3">
        <f t="shared" si="65"/>
        <v>2.0920502092049986E-3</v>
      </c>
      <c r="E1047">
        <v>64507920</v>
      </c>
      <c r="F1047">
        <f t="shared" si="66"/>
        <v>42394781</v>
      </c>
      <c r="G1047" s="3">
        <f t="shared" si="67"/>
        <v>1.9171760734647396</v>
      </c>
      <c r="H1047">
        <v>24.5</v>
      </c>
    </row>
    <row r="1048" spans="1:8" x14ac:dyDescent="0.25">
      <c r="A1048" s="1">
        <v>43524</v>
      </c>
      <c r="B1048">
        <v>23.9</v>
      </c>
      <c r="C1048">
        <f t="shared" si="64"/>
        <v>-1</v>
      </c>
      <c r="D1048" s="3">
        <f t="shared" si="65"/>
        <v>-4.016064257028118E-2</v>
      </c>
      <c r="E1048">
        <v>22113139</v>
      </c>
      <c r="F1048">
        <f t="shared" si="66"/>
        <v>12357535</v>
      </c>
      <c r="G1048" s="3">
        <f t="shared" si="67"/>
        <v>1.2667114204307595</v>
      </c>
      <c r="H1048">
        <v>23.95</v>
      </c>
    </row>
    <row r="1049" spans="1:8" x14ac:dyDescent="0.25">
      <c r="A1049" s="1">
        <v>43523</v>
      </c>
      <c r="B1049">
        <v>24.9</v>
      </c>
      <c r="C1049">
        <f t="shared" si="64"/>
        <v>-0.90000000000000213</v>
      </c>
      <c r="D1049" s="3">
        <f t="shared" si="65"/>
        <v>-3.488372093023262E-2</v>
      </c>
      <c r="E1049">
        <v>9755604</v>
      </c>
      <c r="F1049">
        <f t="shared" si="66"/>
        <v>-4785471</v>
      </c>
      <c r="G1049" s="3">
        <f t="shared" si="67"/>
        <v>-0.32910022126974792</v>
      </c>
      <c r="H1049">
        <v>23.9</v>
      </c>
    </row>
    <row r="1050" spans="1:8" x14ac:dyDescent="0.25">
      <c r="A1050" s="1">
        <v>43522</v>
      </c>
      <c r="B1050">
        <v>25.8</v>
      </c>
      <c r="C1050">
        <f t="shared" si="64"/>
        <v>-0.19999999999999929</v>
      </c>
      <c r="D1050" s="3">
        <f t="shared" si="65"/>
        <v>-7.692307692307665E-3</v>
      </c>
      <c r="E1050">
        <v>14541075</v>
      </c>
      <c r="F1050">
        <f t="shared" si="66"/>
        <v>1588897</v>
      </c>
      <c r="G1050" s="3">
        <f t="shared" si="67"/>
        <v>0.12267411704811337</v>
      </c>
      <c r="H1050">
        <v>24.9</v>
      </c>
    </row>
    <row r="1051" spans="1:8" x14ac:dyDescent="0.25">
      <c r="A1051" s="1">
        <v>43521</v>
      </c>
      <c r="B1051">
        <v>26</v>
      </c>
      <c r="C1051">
        <f t="shared" si="64"/>
        <v>0.25</v>
      </c>
      <c r="D1051" s="3">
        <f t="shared" si="65"/>
        <v>9.7087378640776656E-3</v>
      </c>
      <c r="E1051">
        <v>12952178</v>
      </c>
      <c r="F1051">
        <f t="shared" si="66"/>
        <v>8603537</v>
      </c>
      <c r="G1051" s="3">
        <f t="shared" si="67"/>
        <v>1.978442690486522</v>
      </c>
      <c r="H1051">
        <v>25.8</v>
      </c>
    </row>
    <row r="1052" spans="1:8" x14ac:dyDescent="0.25">
      <c r="A1052" s="1">
        <v>43518</v>
      </c>
      <c r="B1052">
        <v>25.75</v>
      </c>
      <c r="C1052">
        <f t="shared" si="64"/>
        <v>0.44999999999999929</v>
      </c>
      <c r="D1052" s="3">
        <f t="shared" si="65"/>
        <v>1.7786561264822032E-2</v>
      </c>
      <c r="E1052">
        <v>4348641</v>
      </c>
      <c r="F1052">
        <f t="shared" si="66"/>
        <v>-11317344</v>
      </c>
      <c r="G1052" s="3">
        <f t="shared" si="67"/>
        <v>-0.72241509231625078</v>
      </c>
      <c r="H1052">
        <v>26</v>
      </c>
    </row>
    <row r="1053" spans="1:8" x14ac:dyDescent="0.25">
      <c r="A1053" s="1">
        <v>43517</v>
      </c>
      <c r="B1053">
        <v>25.3</v>
      </c>
      <c r="C1053">
        <f t="shared" si="64"/>
        <v>-0.5</v>
      </c>
      <c r="D1053" s="3">
        <f t="shared" si="65"/>
        <v>-1.9379844961240345E-2</v>
      </c>
      <c r="E1053">
        <v>15665985</v>
      </c>
      <c r="F1053">
        <f t="shared" si="66"/>
        <v>-1202479</v>
      </c>
      <c r="G1053" s="3">
        <f t="shared" si="67"/>
        <v>-7.1285625057503799E-2</v>
      </c>
      <c r="H1053">
        <v>25.75</v>
      </c>
    </row>
    <row r="1054" spans="1:8" x14ac:dyDescent="0.25">
      <c r="A1054" s="1">
        <v>43516</v>
      </c>
      <c r="B1054">
        <v>25.8</v>
      </c>
      <c r="C1054">
        <f t="shared" si="64"/>
        <v>0.44999999999999929</v>
      </c>
      <c r="D1054" s="3">
        <f t="shared" si="65"/>
        <v>1.7751479289940697E-2</v>
      </c>
      <c r="E1054">
        <v>16868464</v>
      </c>
      <c r="F1054">
        <f t="shared" si="66"/>
        <v>-20473612</v>
      </c>
      <c r="G1054" s="3">
        <f t="shared" si="67"/>
        <v>-0.54827192789174339</v>
      </c>
      <c r="H1054">
        <v>25.3</v>
      </c>
    </row>
    <row r="1055" spans="1:8" x14ac:dyDescent="0.25">
      <c r="A1055" s="1">
        <v>43515</v>
      </c>
      <c r="B1055">
        <v>25.35</v>
      </c>
      <c r="C1055">
        <f t="shared" si="64"/>
        <v>1.3500000000000014</v>
      </c>
      <c r="D1055" s="3">
        <f t="shared" si="65"/>
        <v>5.6250000000000133E-2</v>
      </c>
      <c r="E1055">
        <v>37342076</v>
      </c>
      <c r="F1055">
        <f t="shared" si="66"/>
        <v>21659419</v>
      </c>
      <c r="G1055" s="3">
        <f t="shared" si="67"/>
        <v>1.3811064668442343</v>
      </c>
      <c r="H1055">
        <v>25.8</v>
      </c>
    </row>
    <row r="1056" spans="1:8" x14ac:dyDescent="0.25">
      <c r="A1056" s="1">
        <v>43514</v>
      </c>
      <c r="B1056">
        <v>24</v>
      </c>
      <c r="C1056">
        <f t="shared" si="64"/>
        <v>-0.75</v>
      </c>
      <c r="D1056" s="3">
        <f t="shared" si="65"/>
        <v>-3.0303030303030276E-2</v>
      </c>
      <c r="E1056">
        <v>15682657</v>
      </c>
      <c r="F1056">
        <f t="shared" si="66"/>
        <v>-21779171</v>
      </c>
      <c r="G1056" s="3">
        <f t="shared" si="67"/>
        <v>-0.58136968115917886</v>
      </c>
      <c r="H1056">
        <v>25.35</v>
      </c>
    </row>
    <row r="1057" spans="1:8" x14ac:dyDescent="0.25">
      <c r="A1057" s="1">
        <v>43511</v>
      </c>
      <c r="B1057">
        <v>24.75</v>
      </c>
      <c r="C1057">
        <f t="shared" si="64"/>
        <v>0</v>
      </c>
      <c r="D1057" s="3">
        <f t="shared" si="65"/>
        <v>0</v>
      </c>
      <c r="E1057">
        <v>37461828</v>
      </c>
      <c r="F1057">
        <f t="shared" si="66"/>
        <v>-2826184</v>
      </c>
      <c r="G1057" s="3">
        <f t="shared" si="67"/>
        <v>-7.0149502536883679E-2</v>
      </c>
      <c r="H1057">
        <v>24</v>
      </c>
    </row>
    <row r="1058" spans="1:8" x14ac:dyDescent="0.25">
      <c r="A1058" s="1">
        <v>43510</v>
      </c>
      <c r="B1058">
        <v>24.75</v>
      </c>
      <c r="C1058">
        <f t="shared" si="64"/>
        <v>-0.14999999999999858</v>
      </c>
      <c r="D1058" s="3">
        <f t="shared" si="65"/>
        <v>-6.0240963855421326E-3</v>
      </c>
      <c r="E1058">
        <v>40288012</v>
      </c>
      <c r="F1058">
        <f t="shared" si="66"/>
        <v>-3797903</v>
      </c>
      <c r="G1058" s="3">
        <f t="shared" si="67"/>
        <v>-8.614776397404933E-2</v>
      </c>
      <c r="H1058">
        <v>24.75</v>
      </c>
    </row>
    <row r="1059" spans="1:8" x14ac:dyDescent="0.25">
      <c r="A1059" s="1">
        <v>43509</v>
      </c>
      <c r="B1059">
        <v>24.9</v>
      </c>
      <c r="C1059">
        <f t="shared" si="64"/>
        <v>-0.10000000000000142</v>
      </c>
      <c r="D1059" s="3">
        <f t="shared" si="65"/>
        <v>-4.0000000000000036E-3</v>
      </c>
      <c r="E1059">
        <v>44085915</v>
      </c>
      <c r="F1059">
        <f t="shared" si="66"/>
        <v>-19091886</v>
      </c>
      <c r="G1059" s="3">
        <f t="shared" si="67"/>
        <v>-0.3021929490708295</v>
      </c>
      <c r="H1059">
        <v>24.75</v>
      </c>
    </row>
    <row r="1060" spans="1:8" x14ac:dyDescent="0.25">
      <c r="A1060" s="1">
        <v>43508</v>
      </c>
      <c r="B1060">
        <v>25</v>
      </c>
      <c r="C1060">
        <f t="shared" si="64"/>
        <v>5.0000000000000711E-2</v>
      </c>
      <c r="D1060" s="3">
        <f t="shared" si="65"/>
        <v>2.0040080160321772E-3</v>
      </c>
      <c r="E1060">
        <v>63177801</v>
      </c>
      <c r="F1060">
        <f t="shared" si="66"/>
        <v>16667647</v>
      </c>
      <c r="G1060" s="3">
        <f t="shared" si="67"/>
        <v>0.35836576675278264</v>
      </c>
      <c r="H1060">
        <v>24.9</v>
      </c>
    </row>
    <row r="1061" spans="1:8" x14ac:dyDescent="0.25">
      <c r="A1061" s="1">
        <v>43507</v>
      </c>
      <c r="B1061">
        <v>24.95</v>
      </c>
      <c r="C1061">
        <f t="shared" si="64"/>
        <v>0.55000000000000071</v>
      </c>
      <c r="D1061" s="3">
        <f t="shared" si="65"/>
        <v>2.2540983606557319E-2</v>
      </c>
      <c r="E1061">
        <v>46510154</v>
      </c>
      <c r="F1061">
        <f t="shared" si="66"/>
        <v>-100518240</v>
      </c>
      <c r="G1061" s="3">
        <f t="shared" si="67"/>
        <v>-0.68366549661149123</v>
      </c>
      <c r="H1061">
        <v>25</v>
      </c>
    </row>
    <row r="1062" spans="1:8" x14ac:dyDescent="0.25">
      <c r="A1062" s="1">
        <v>43504</v>
      </c>
      <c r="B1062">
        <v>24.4</v>
      </c>
      <c r="C1062">
        <f t="shared" si="64"/>
        <v>-5.0000000000000711E-2</v>
      </c>
      <c r="D1062" s="3">
        <f t="shared" si="65"/>
        <v>-2.044989775051187E-3</v>
      </c>
      <c r="E1062">
        <v>147028394</v>
      </c>
      <c r="F1062">
        <f t="shared" si="66"/>
        <v>83593803</v>
      </c>
      <c r="G1062" s="3">
        <f t="shared" si="67"/>
        <v>1.3177952546426916</v>
      </c>
      <c r="H1062">
        <v>24.95</v>
      </c>
    </row>
    <row r="1063" spans="1:8" x14ac:dyDescent="0.25">
      <c r="A1063" s="1">
        <v>43503</v>
      </c>
      <c r="B1063">
        <v>24.45</v>
      </c>
      <c r="C1063">
        <f t="shared" si="64"/>
        <v>1.6499999999999986</v>
      </c>
      <c r="D1063" s="3">
        <f t="shared" si="65"/>
        <v>7.2368421052631415E-2</v>
      </c>
      <c r="E1063">
        <v>63434591</v>
      </c>
      <c r="F1063">
        <f t="shared" si="66"/>
        <v>7697141</v>
      </c>
      <c r="G1063" s="3">
        <f t="shared" si="67"/>
        <v>0.13809639658793138</v>
      </c>
      <c r="H1063">
        <v>24.4</v>
      </c>
    </row>
    <row r="1064" spans="1:8" x14ac:dyDescent="0.25">
      <c r="A1064" s="1">
        <v>43502</v>
      </c>
      <c r="B1064">
        <v>22.8</v>
      </c>
      <c r="C1064">
        <f t="shared" si="64"/>
        <v>5.0000000000000711E-2</v>
      </c>
      <c r="D1064" s="3">
        <f t="shared" si="65"/>
        <v>2.19780219780219E-3</v>
      </c>
      <c r="E1064">
        <v>55737450</v>
      </c>
      <c r="F1064">
        <f t="shared" si="66"/>
        <v>34993547</v>
      </c>
      <c r="G1064" s="3">
        <f t="shared" si="67"/>
        <v>1.6869316733692785</v>
      </c>
      <c r="H1064">
        <v>24.45</v>
      </c>
    </row>
    <row r="1065" spans="1:8" x14ac:dyDescent="0.25">
      <c r="A1065" s="1">
        <v>43501</v>
      </c>
      <c r="B1065">
        <v>22.75</v>
      </c>
      <c r="C1065">
        <f t="shared" si="64"/>
        <v>-0.14999999999999858</v>
      </c>
      <c r="D1065" s="3">
        <f t="shared" si="65"/>
        <v>-6.5502183406113135E-3</v>
      </c>
      <c r="E1065">
        <v>20743903</v>
      </c>
      <c r="F1065">
        <f t="shared" si="66"/>
        <v>9833594</v>
      </c>
      <c r="G1065" s="3">
        <f t="shared" si="67"/>
        <v>0.90131214432148532</v>
      </c>
      <c r="H1065">
        <v>22.8</v>
      </c>
    </row>
    <row r="1066" spans="1:8" x14ac:dyDescent="0.25">
      <c r="A1066" s="1">
        <v>43500</v>
      </c>
      <c r="B1066">
        <v>22.9</v>
      </c>
      <c r="C1066">
        <f t="shared" si="64"/>
        <v>-5.0000000000000711E-2</v>
      </c>
      <c r="D1066" s="3">
        <f t="shared" si="65"/>
        <v>-2.1786492374727962E-3</v>
      </c>
      <c r="E1066">
        <v>10910309</v>
      </c>
      <c r="F1066">
        <f t="shared" si="66"/>
        <v>3527165</v>
      </c>
      <c r="G1066" s="3">
        <f t="shared" si="67"/>
        <v>0.47773211520728842</v>
      </c>
      <c r="H1066">
        <v>22.75</v>
      </c>
    </row>
    <row r="1067" spans="1:8" x14ac:dyDescent="0.25">
      <c r="A1067" s="1">
        <v>43497</v>
      </c>
      <c r="B1067">
        <v>22.95</v>
      </c>
      <c r="C1067">
        <f t="shared" si="64"/>
        <v>0.44999999999999929</v>
      </c>
      <c r="D1067" s="3">
        <f t="shared" si="65"/>
        <v>2.0000000000000018E-2</v>
      </c>
      <c r="E1067">
        <v>7383144</v>
      </c>
      <c r="F1067">
        <f t="shared" si="66"/>
        <v>-20195987</v>
      </c>
      <c r="G1067" s="3">
        <f t="shared" si="67"/>
        <v>-0.73229236265638686</v>
      </c>
      <c r="H1067">
        <v>22.9</v>
      </c>
    </row>
    <row r="1068" spans="1:8" x14ac:dyDescent="0.25">
      <c r="A1068" s="1">
        <v>43496</v>
      </c>
      <c r="B1068">
        <v>22.5</v>
      </c>
      <c r="C1068">
        <f t="shared" si="64"/>
        <v>-0.5</v>
      </c>
      <c r="D1068" s="3">
        <f t="shared" si="65"/>
        <v>-2.1739130434782594E-2</v>
      </c>
      <c r="E1068">
        <v>27579131</v>
      </c>
      <c r="F1068">
        <f t="shared" si="66"/>
        <v>-28788338</v>
      </c>
      <c r="G1068" s="3">
        <f t="shared" si="67"/>
        <v>-0.51072610693235143</v>
      </c>
      <c r="H1068">
        <v>22.95</v>
      </c>
    </row>
    <row r="1069" spans="1:8" x14ac:dyDescent="0.25">
      <c r="A1069" s="1">
        <v>43495</v>
      </c>
      <c r="B1069">
        <v>23</v>
      </c>
      <c r="C1069">
        <f t="shared" si="64"/>
        <v>5.0000000000000711E-2</v>
      </c>
      <c r="D1069" s="3">
        <f t="shared" si="65"/>
        <v>2.1786492374729072E-3</v>
      </c>
      <c r="E1069">
        <v>56367469</v>
      </c>
      <c r="F1069">
        <f t="shared" si="66"/>
        <v>41473143</v>
      </c>
      <c r="G1069" s="3">
        <f t="shared" si="67"/>
        <v>2.784492765902935</v>
      </c>
      <c r="H1069">
        <v>22.5</v>
      </c>
    </row>
    <row r="1070" spans="1:8" x14ac:dyDescent="0.25">
      <c r="A1070" s="1">
        <v>43494</v>
      </c>
      <c r="B1070">
        <v>22.95</v>
      </c>
      <c r="C1070">
        <f t="shared" si="64"/>
        <v>-0.5</v>
      </c>
      <c r="D1070" s="3">
        <f t="shared" si="65"/>
        <v>-2.1321961620469065E-2</v>
      </c>
      <c r="E1070">
        <v>14894326</v>
      </c>
      <c r="F1070">
        <f t="shared" si="66"/>
        <v>-2673689</v>
      </c>
      <c r="G1070" s="3">
        <f t="shared" si="67"/>
        <v>-0.15219072843460113</v>
      </c>
      <c r="H1070">
        <v>23</v>
      </c>
    </row>
    <row r="1071" spans="1:8" x14ac:dyDescent="0.25">
      <c r="A1071" s="1">
        <v>43493</v>
      </c>
      <c r="B1071">
        <v>23.45</v>
      </c>
      <c r="C1071">
        <f t="shared" si="64"/>
        <v>0.44999999999999929</v>
      </c>
      <c r="D1071" s="3">
        <f t="shared" si="65"/>
        <v>1.9565217391304346E-2</v>
      </c>
      <c r="E1071">
        <v>17568015</v>
      </c>
      <c r="F1071">
        <f t="shared" si="66"/>
        <v>-18140140</v>
      </c>
      <c r="G1071" s="3">
        <f t="shared" si="67"/>
        <v>-0.50801112518975011</v>
      </c>
      <c r="H1071">
        <v>22.95</v>
      </c>
    </row>
    <row r="1072" spans="1:8" x14ac:dyDescent="0.25">
      <c r="A1072" s="1">
        <v>43490</v>
      </c>
      <c r="B1072">
        <v>23</v>
      </c>
      <c r="C1072">
        <f t="shared" si="64"/>
        <v>0.85000000000000142</v>
      </c>
      <c r="D1072" s="3">
        <f t="shared" si="65"/>
        <v>3.8374717832957206E-2</v>
      </c>
      <c r="E1072">
        <v>35708155</v>
      </c>
      <c r="F1072">
        <f t="shared" si="66"/>
        <v>-764977</v>
      </c>
      <c r="G1072" s="3">
        <f t="shared" si="67"/>
        <v>-2.0973712923803789E-2</v>
      </c>
      <c r="H1072">
        <v>23.45</v>
      </c>
    </row>
    <row r="1073" spans="1:8" x14ac:dyDescent="0.25">
      <c r="A1073" s="1">
        <v>43489</v>
      </c>
      <c r="B1073">
        <v>22.15</v>
      </c>
      <c r="C1073">
        <f t="shared" si="64"/>
        <v>0.14999999999999858</v>
      </c>
      <c r="D1073" s="3">
        <f t="shared" si="65"/>
        <v>6.8181818181818343E-3</v>
      </c>
      <c r="E1073">
        <v>36473132</v>
      </c>
      <c r="F1073">
        <f t="shared" si="66"/>
        <v>5468452</v>
      </c>
      <c r="G1073" s="3">
        <f t="shared" si="67"/>
        <v>0.17637505047625068</v>
      </c>
      <c r="H1073">
        <v>23</v>
      </c>
    </row>
    <row r="1074" spans="1:8" x14ac:dyDescent="0.25">
      <c r="A1074" s="1">
        <v>43488</v>
      </c>
      <c r="B1074">
        <v>22</v>
      </c>
      <c r="C1074">
        <f t="shared" si="64"/>
        <v>0.19999999999999929</v>
      </c>
      <c r="D1074" s="3">
        <f t="shared" si="65"/>
        <v>9.1743119266054496E-3</v>
      </c>
      <c r="E1074">
        <v>31004680</v>
      </c>
      <c r="F1074">
        <f t="shared" si="66"/>
        <v>20109978</v>
      </c>
      <c r="G1074" s="3">
        <f t="shared" si="67"/>
        <v>1.8458492944552316</v>
      </c>
      <c r="H1074">
        <v>22.15</v>
      </c>
    </row>
    <row r="1075" spans="1:8" x14ac:dyDescent="0.25">
      <c r="A1075" s="1">
        <v>43487</v>
      </c>
      <c r="B1075">
        <v>21.8</v>
      </c>
      <c r="C1075">
        <f t="shared" si="64"/>
        <v>0.30000000000000071</v>
      </c>
      <c r="D1075" s="3">
        <f t="shared" si="65"/>
        <v>1.3953488372093092E-2</v>
      </c>
      <c r="E1075">
        <v>10894702</v>
      </c>
      <c r="F1075">
        <f t="shared" si="66"/>
        <v>-15212946</v>
      </c>
      <c r="G1075" s="3">
        <f t="shared" si="67"/>
        <v>-0.58270074730592358</v>
      </c>
      <c r="H1075">
        <v>22</v>
      </c>
    </row>
    <row r="1076" spans="1:8" x14ac:dyDescent="0.25">
      <c r="A1076" s="1">
        <v>43486</v>
      </c>
      <c r="B1076">
        <v>21.5</v>
      </c>
      <c r="C1076">
        <f t="shared" si="64"/>
        <v>0</v>
      </c>
      <c r="D1076" s="3">
        <f t="shared" si="65"/>
        <v>0</v>
      </c>
      <c r="E1076">
        <v>26107648</v>
      </c>
      <c r="F1076">
        <f t="shared" si="66"/>
        <v>-23592094</v>
      </c>
      <c r="G1076" s="3">
        <f t="shared" si="67"/>
        <v>-0.47469248431913391</v>
      </c>
      <c r="H1076">
        <v>21.8</v>
      </c>
    </row>
    <row r="1077" spans="1:8" x14ac:dyDescent="0.25">
      <c r="A1077" s="1">
        <v>43483</v>
      </c>
      <c r="B1077">
        <v>21.5</v>
      </c>
      <c r="C1077">
        <f t="shared" si="64"/>
        <v>-0.19999999999999929</v>
      </c>
      <c r="D1077" s="3">
        <f t="shared" si="65"/>
        <v>-9.2165898617511122E-3</v>
      </c>
      <c r="E1077">
        <v>49699742</v>
      </c>
      <c r="F1077">
        <f t="shared" si="66"/>
        <v>29868139</v>
      </c>
      <c r="G1077" s="3">
        <f t="shared" si="67"/>
        <v>1.5060879849198274</v>
      </c>
      <c r="H1077">
        <v>21.5</v>
      </c>
    </row>
    <row r="1078" spans="1:8" x14ac:dyDescent="0.25">
      <c r="A1078" s="1">
        <v>43482</v>
      </c>
      <c r="B1078">
        <v>21.7</v>
      </c>
      <c r="C1078">
        <f t="shared" si="64"/>
        <v>-0.25</v>
      </c>
      <c r="D1078" s="3">
        <f t="shared" si="65"/>
        <v>-1.1389521640091105E-2</v>
      </c>
      <c r="E1078">
        <v>19831603</v>
      </c>
      <c r="F1078">
        <f t="shared" si="66"/>
        <v>3600292</v>
      </c>
      <c r="G1078" s="3">
        <f t="shared" si="67"/>
        <v>0.22181153450882674</v>
      </c>
      <c r="H1078">
        <v>21.5</v>
      </c>
    </row>
    <row r="1079" spans="1:8" x14ac:dyDescent="0.25">
      <c r="A1079" s="1">
        <v>43481</v>
      </c>
      <c r="B1079">
        <v>21.95</v>
      </c>
      <c r="C1079">
        <f t="shared" si="64"/>
        <v>0</v>
      </c>
      <c r="D1079" s="3">
        <f t="shared" si="65"/>
        <v>0</v>
      </c>
      <c r="E1079">
        <v>16231311</v>
      </c>
      <c r="F1079">
        <f t="shared" si="66"/>
        <v>-4900669</v>
      </c>
      <c r="G1079" s="3">
        <f t="shared" si="67"/>
        <v>-0.23190770576159925</v>
      </c>
      <c r="H1079">
        <v>21.7</v>
      </c>
    </row>
    <row r="1080" spans="1:8" x14ac:dyDescent="0.25">
      <c r="A1080" s="1">
        <v>43480</v>
      </c>
      <c r="B1080">
        <v>21.95</v>
      </c>
      <c r="C1080">
        <f t="shared" si="64"/>
        <v>0.14999999999999858</v>
      </c>
      <c r="D1080" s="3">
        <f t="shared" si="65"/>
        <v>6.8807339449541427E-3</v>
      </c>
      <c r="E1080">
        <v>21131980</v>
      </c>
      <c r="F1080">
        <f t="shared" si="66"/>
        <v>13280286</v>
      </c>
      <c r="G1080" s="3">
        <f t="shared" si="67"/>
        <v>1.6913911825906611</v>
      </c>
      <c r="H1080">
        <v>21.95</v>
      </c>
    </row>
    <row r="1081" spans="1:8" x14ac:dyDescent="0.25">
      <c r="A1081" s="1">
        <v>43479</v>
      </c>
      <c r="B1081">
        <v>21.8</v>
      </c>
      <c r="C1081">
        <f t="shared" si="64"/>
        <v>-5.0000000000000711E-2</v>
      </c>
      <c r="D1081" s="3">
        <f t="shared" si="65"/>
        <v>-2.2883295194507935E-3</v>
      </c>
      <c r="E1081">
        <v>7851694</v>
      </c>
      <c r="F1081">
        <f t="shared" si="66"/>
        <v>-11126530</v>
      </c>
      <c r="G1081" s="3">
        <f t="shared" si="67"/>
        <v>-0.58627877929989658</v>
      </c>
      <c r="H1081">
        <v>21.95</v>
      </c>
    </row>
    <row r="1082" spans="1:8" x14ac:dyDescent="0.25">
      <c r="A1082" s="1">
        <v>43476</v>
      </c>
      <c r="B1082">
        <v>21.85</v>
      </c>
      <c r="C1082">
        <f t="shared" si="64"/>
        <v>0.25</v>
      </c>
      <c r="D1082" s="3">
        <f t="shared" si="65"/>
        <v>1.1574074074074181E-2</v>
      </c>
      <c r="E1082">
        <v>18978224</v>
      </c>
      <c r="F1082">
        <f t="shared" si="66"/>
        <v>-5020092</v>
      </c>
      <c r="G1082" s="3">
        <f t="shared" si="67"/>
        <v>-0.20918517782664414</v>
      </c>
      <c r="H1082">
        <v>21.8</v>
      </c>
    </row>
    <row r="1083" spans="1:8" x14ac:dyDescent="0.25">
      <c r="A1083" s="1">
        <v>43475</v>
      </c>
      <c r="B1083">
        <v>21.6</v>
      </c>
      <c r="C1083">
        <f t="shared" si="64"/>
        <v>0.60000000000000142</v>
      </c>
      <c r="D1083" s="3">
        <f t="shared" si="65"/>
        <v>2.8571428571428692E-2</v>
      </c>
      <c r="E1083">
        <v>23998316</v>
      </c>
      <c r="F1083">
        <f t="shared" si="66"/>
        <v>-1817712</v>
      </c>
      <c r="G1083" s="3">
        <f t="shared" si="67"/>
        <v>-7.0410211826544389E-2</v>
      </c>
      <c r="H1083">
        <v>21.85</v>
      </c>
    </row>
    <row r="1084" spans="1:8" x14ac:dyDescent="0.25">
      <c r="A1084" s="1">
        <v>43474</v>
      </c>
      <c r="B1084">
        <v>21</v>
      </c>
      <c r="C1084">
        <f t="shared" si="64"/>
        <v>0.69999999999999929</v>
      </c>
      <c r="D1084" s="3">
        <f t="shared" si="65"/>
        <v>3.4482758620689724E-2</v>
      </c>
      <c r="E1084">
        <v>25816028</v>
      </c>
      <c r="F1084">
        <f t="shared" si="66"/>
        <v>-7524290</v>
      </c>
      <c r="G1084" s="3">
        <f t="shared" si="67"/>
        <v>-0.22568141071719827</v>
      </c>
      <c r="H1084">
        <v>21.6</v>
      </c>
    </row>
    <row r="1085" spans="1:8" x14ac:dyDescent="0.25">
      <c r="A1085" s="1">
        <v>43473</v>
      </c>
      <c r="B1085">
        <v>20.3</v>
      </c>
      <c r="C1085">
        <f t="shared" si="64"/>
        <v>-1</v>
      </c>
      <c r="D1085" s="3">
        <f t="shared" si="65"/>
        <v>-4.6948356807511749E-2</v>
      </c>
      <c r="E1085">
        <v>33340318</v>
      </c>
      <c r="F1085">
        <f t="shared" si="66"/>
        <v>13593926</v>
      </c>
      <c r="G1085" s="3">
        <f t="shared" si="67"/>
        <v>0.68842581470073116</v>
      </c>
      <c r="H1085">
        <v>21</v>
      </c>
    </row>
    <row r="1086" spans="1:8" x14ac:dyDescent="0.25">
      <c r="A1086" s="1">
        <v>43472</v>
      </c>
      <c r="B1086">
        <v>21.3</v>
      </c>
      <c r="C1086">
        <f t="shared" si="64"/>
        <v>-0.39999999999999858</v>
      </c>
      <c r="D1086" s="3">
        <f t="shared" si="65"/>
        <v>-1.8433179723502224E-2</v>
      </c>
      <c r="E1086">
        <v>19746392</v>
      </c>
      <c r="F1086">
        <f t="shared" si="66"/>
        <v>-6566961</v>
      </c>
      <c r="G1086" s="3">
        <f t="shared" si="67"/>
        <v>-0.24956762446807901</v>
      </c>
      <c r="H1086">
        <v>20.3</v>
      </c>
    </row>
    <row r="1087" spans="1:8" x14ac:dyDescent="0.25">
      <c r="A1087" s="1">
        <v>43469</v>
      </c>
      <c r="B1087">
        <v>21.7</v>
      </c>
      <c r="C1087">
        <f t="shared" si="64"/>
        <v>-1</v>
      </c>
      <c r="D1087" s="3">
        <f t="shared" si="65"/>
        <v>-4.4052863436123357E-2</v>
      </c>
      <c r="E1087">
        <v>26313353</v>
      </c>
      <c r="F1087">
        <f t="shared" si="66"/>
        <v>18900325</v>
      </c>
      <c r="G1087" s="3">
        <f t="shared" si="67"/>
        <v>2.5496092824686483</v>
      </c>
      <c r="H1087">
        <v>21.3</v>
      </c>
    </row>
    <row r="1088" spans="1:8" x14ac:dyDescent="0.25">
      <c r="A1088" s="1">
        <v>43468</v>
      </c>
      <c r="B1088">
        <v>22.7</v>
      </c>
      <c r="C1088">
        <f t="shared" si="64"/>
        <v>-0.35000000000000142</v>
      </c>
      <c r="D1088" s="3">
        <f t="shared" si="65"/>
        <v>-1.5184381778741929E-2</v>
      </c>
      <c r="E1088">
        <v>7413028</v>
      </c>
      <c r="F1088">
        <f t="shared" si="66"/>
        <v>-10551006</v>
      </c>
      <c r="G1088" s="3">
        <f t="shared" si="67"/>
        <v>-0.58734057172236476</v>
      </c>
      <c r="H1088">
        <v>21.7</v>
      </c>
    </row>
    <row r="1089" spans="1:8" x14ac:dyDescent="0.25">
      <c r="A1089" s="1">
        <v>43467</v>
      </c>
      <c r="B1089">
        <v>23.05</v>
      </c>
      <c r="C1089">
        <f t="shared" si="64"/>
        <v>0</v>
      </c>
      <c r="D1089" s="3">
        <f t="shared" si="65"/>
        <v>0</v>
      </c>
      <c r="E1089">
        <v>17964034</v>
      </c>
      <c r="F1089">
        <f t="shared" si="66"/>
        <v>-18465469</v>
      </c>
      <c r="G1089" s="3">
        <f t="shared" si="67"/>
        <v>-0.50688226517940693</v>
      </c>
      <c r="H1089">
        <v>22.7</v>
      </c>
    </row>
    <row r="1090" spans="1:8" x14ac:dyDescent="0.25">
      <c r="A1090" s="1">
        <v>43465</v>
      </c>
      <c r="B1090">
        <v>23.05</v>
      </c>
      <c r="C1090">
        <f t="shared" ref="C1090:C1153" si="68">B1090-B1091</f>
        <v>5.0000000000000711E-2</v>
      </c>
      <c r="D1090" s="3">
        <f t="shared" ref="D1090:D1153" si="69">B1090/B1091-1</f>
        <v>2.1739130434783593E-3</v>
      </c>
      <c r="E1090">
        <v>36429503</v>
      </c>
      <c r="F1090">
        <f t="shared" ref="F1090:F1153" si="70">E1090-E1091</f>
        <v>-3177369</v>
      </c>
      <c r="G1090" s="3">
        <f t="shared" ref="G1090:G1153" si="71">E1090/E1091-1</f>
        <v>-8.0222669439788175E-2</v>
      </c>
      <c r="H1090">
        <v>23.05</v>
      </c>
    </row>
    <row r="1091" spans="1:8" x14ac:dyDescent="0.25">
      <c r="A1091" s="1">
        <v>43462</v>
      </c>
      <c r="B1091">
        <v>23</v>
      </c>
      <c r="C1091">
        <f t="shared" si="68"/>
        <v>-0.30000000000000071</v>
      </c>
      <c r="D1091" s="3">
        <f t="shared" si="69"/>
        <v>-1.2875536480686733E-2</v>
      </c>
      <c r="E1091">
        <v>39606872</v>
      </c>
      <c r="F1091">
        <f t="shared" si="70"/>
        <v>11672712</v>
      </c>
      <c r="G1091" s="3">
        <f t="shared" si="71"/>
        <v>0.4178651514847771</v>
      </c>
      <c r="H1091">
        <v>23.05</v>
      </c>
    </row>
    <row r="1092" spans="1:8" x14ac:dyDescent="0.25">
      <c r="A1092" s="1">
        <v>43461</v>
      </c>
      <c r="B1092">
        <v>23.3</v>
      </c>
      <c r="C1092">
        <f t="shared" si="68"/>
        <v>0.30000000000000071</v>
      </c>
      <c r="D1092" s="3">
        <f t="shared" si="69"/>
        <v>1.304347826086949E-2</v>
      </c>
      <c r="E1092">
        <v>27934160</v>
      </c>
      <c r="F1092">
        <f t="shared" si="70"/>
        <v>18439774</v>
      </c>
      <c r="G1092" s="3">
        <f t="shared" si="71"/>
        <v>1.9421765662360895</v>
      </c>
      <c r="H1092">
        <v>23</v>
      </c>
    </row>
    <row r="1093" spans="1:8" x14ac:dyDescent="0.25">
      <c r="A1093" s="1">
        <v>43458</v>
      </c>
      <c r="B1093">
        <v>23</v>
      </c>
      <c r="C1093">
        <f t="shared" si="68"/>
        <v>0.30000000000000071</v>
      </c>
      <c r="D1093" s="3">
        <f t="shared" si="69"/>
        <v>1.3215859030837107E-2</v>
      </c>
      <c r="E1093">
        <v>9494386</v>
      </c>
      <c r="F1093">
        <f t="shared" si="70"/>
        <v>-15442244</v>
      </c>
      <c r="G1093" s="3">
        <f t="shared" si="71"/>
        <v>-0.6192594588763598</v>
      </c>
      <c r="H1093">
        <v>23.3</v>
      </c>
    </row>
    <row r="1094" spans="1:8" x14ac:dyDescent="0.25">
      <c r="A1094" s="1">
        <v>43455</v>
      </c>
      <c r="B1094">
        <v>22.7</v>
      </c>
      <c r="C1094">
        <f t="shared" si="68"/>
        <v>0.14999999999999858</v>
      </c>
      <c r="D1094" s="3">
        <f t="shared" si="69"/>
        <v>6.6518847006651338E-3</v>
      </c>
      <c r="E1094">
        <v>24936630</v>
      </c>
      <c r="F1094">
        <f t="shared" si="70"/>
        <v>-12352487</v>
      </c>
      <c r="G1094" s="3">
        <f t="shared" si="71"/>
        <v>-0.33126252359368014</v>
      </c>
      <c r="H1094">
        <v>23</v>
      </c>
    </row>
    <row r="1095" spans="1:8" x14ac:dyDescent="0.25">
      <c r="A1095" s="1">
        <v>43454</v>
      </c>
      <c r="B1095">
        <v>22.55</v>
      </c>
      <c r="C1095">
        <f t="shared" si="68"/>
        <v>-5.0000000000000711E-2</v>
      </c>
      <c r="D1095" s="3">
        <f t="shared" si="69"/>
        <v>-2.2123893805310324E-3</v>
      </c>
      <c r="E1095">
        <v>37289117</v>
      </c>
      <c r="F1095">
        <f t="shared" si="70"/>
        <v>-14606672</v>
      </c>
      <c r="G1095" s="3">
        <f t="shared" si="71"/>
        <v>-0.28146160375363016</v>
      </c>
      <c r="H1095">
        <v>22.7</v>
      </c>
    </row>
    <row r="1096" spans="1:8" x14ac:dyDescent="0.25">
      <c r="A1096" s="1">
        <v>43453</v>
      </c>
      <c r="B1096">
        <v>22.6</v>
      </c>
      <c r="C1096">
        <f t="shared" si="68"/>
        <v>-0.29999999999999716</v>
      </c>
      <c r="D1096" s="3">
        <f t="shared" si="69"/>
        <v>-1.3100436681222627E-2</v>
      </c>
      <c r="E1096">
        <v>51895789</v>
      </c>
      <c r="F1096">
        <f t="shared" si="70"/>
        <v>-50490464</v>
      </c>
      <c r="G1096" s="3">
        <f t="shared" si="71"/>
        <v>-0.4931371401979131</v>
      </c>
      <c r="H1096">
        <v>22.55</v>
      </c>
    </row>
    <row r="1097" spans="1:8" x14ac:dyDescent="0.25">
      <c r="A1097" s="1">
        <v>43452</v>
      </c>
      <c r="B1097">
        <v>22.9</v>
      </c>
      <c r="C1097">
        <f t="shared" si="68"/>
        <v>0</v>
      </c>
      <c r="D1097" s="3">
        <f t="shared" si="69"/>
        <v>0</v>
      </c>
      <c r="E1097">
        <v>102386253</v>
      </c>
      <c r="F1097">
        <f t="shared" si="70"/>
        <v>97492796</v>
      </c>
      <c r="G1097" s="3">
        <f t="shared" si="71"/>
        <v>19.923092406860835</v>
      </c>
      <c r="H1097">
        <v>22.6</v>
      </c>
    </row>
    <row r="1098" spans="1:8" x14ac:dyDescent="0.25">
      <c r="A1098" s="1">
        <v>43451</v>
      </c>
      <c r="B1098">
        <v>22.9</v>
      </c>
      <c r="C1098">
        <f t="shared" si="68"/>
        <v>-0.10000000000000142</v>
      </c>
      <c r="D1098" s="3">
        <f t="shared" si="69"/>
        <v>-4.3478260869566077E-3</v>
      </c>
      <c r="E1098">
        <v>4893457</v>
      </c>
      <c r="F1098">
        <f t="shared" si="70"/>
        <v>-6310024</v>
      </c>
      <c r="G1098" s="3">
        <f t="shared" si="71"/>
        <v>-0.56321994922828011</v>
      </c>
      <c r="H1098">
        <v>22.9</v>
      </c>
    </row>
    <row r="1099" spans="1:8" x14ac:dyDescent="0.25">
      <c r="A1099" s="1">
        <v>43448</v>
      </c>
      <c r="B1099">
        <v>23</v>
      </c>
      <c r="C1099">
        <f t="shared" si="68"/>
        <v>0</v>
      </c>
      <c r="D1099" s="3">
        <f t="shared" si="69"/>
        <v>0</v>
      </c>
      <c r="E1099">
        <v>11203481</v>
      </c>
      <c r="F1099">
        <f t="shared" si="70"/>
        <v>-6441966</v>
      </c>
      <c r="G1099" s="3">
        <f t="shared" si="71"/>
        <v>-0.36507808501535832</v>
      </c>
      <c r="H1099">
        <v>22.9</v>
      </c>
    </row>
    <row r="1100" spans="1:8" x14ac:dyDescent="0.25">
      <c r="A1100" s="1">
        <v>43447</v>
      </c>
      <c r="B1100">
        <v>23</v>
      </c>
      <c r="C1100">
        <f t="shared" si="68"/>
        <v>-5.0000000000000711E-2</v>
      </c>
      <c r="D1100" s="3">
        <f t="shared" si="69"/>
        <v>-2.1691973969631961E-3</v>
      </c>
      <c r="E1100">
        <v>17645447</v>
      </c>
      <c r="F1100">
        <f t="shared" si="70"/>
        <v>-37695054</v>
      </c>
      <c r="G1100" s="3">
        <f t="shared" si="71"/>
        <v>-0.68114768241798174</v>
      </c>
      <c r="H1100">
        <v>23</v>
      </c>
    </row>
    <row r="1101" spans="1:8" x14ac:dyDescent="0.25">
      <c r="A1101" s="1">
        <v>43446</v>
      </c>
      <c r="B1101">
        <v>23.05</v>
      </c>
      <c r="C1101">
        <f t="shared" si="68"/>
        <v>-9.9999999999997868E-2</v>
      </c>
      <c r="D1101" s="3">
        <f t="shared" si="69"/>
        <v>-4.3196544276457027E-3</v>
      </c>
      <c r="E1101">
        <v>55340501</v>
      </c>
      <c r="F1101">
        <f t="shared" si="70"/>
        <v>-2958257</v>
      </c>
      <c r="G1101" s="3">
        <f t="shared" si="71"/>
        <v>-5.074305356556652E-2</v>
      </c>
      <c r="H1101">
        <v>23</v>
      </c>
    </row>
    <row r="1102" spans="1:8" x14ac:dyDescent="0.25">
      <c r="A1102" s="1">
        <v>43445</v>
      </c>
      <c r="B1102">
        <v>23.15</v>
      </c>
      <c r="C1102">
        <f t="shared" si="68"/>
        <v>9.9999999999997868E-2</v>
      </c>
      <c r="D1102" s="3">
        <f t="shared" si="69"/>
        <v>4.3383947939261702E-3</v>
      </c>
      <c r="E1102">
        <v>58298758</v>
      </c>
      <c r="F1102">
        <f t="shared" si="70"/>
        <v>49375952</v>
      </c>
      <c r="G1102" s="3">
        <f t="shared" si="71"/>
        <v>5.5336798760389945</v>
      </c>
      <c r="H1102">
        <v>23.05</v>
      </c>
    </row>
    <row r="1103" spans="1:8" x14ac:dyDescent="0.25">
      <c r="A1103" s="1">
        <v>43444</v>
      </c>
      <c r="B1103">
        <v>23.05</v>
      </c>
      <c r="C1103">
        <f t="shared" si="68"/>
        <v>-0.5</v>
      </c>
      <c r="D1103" s="3">
        <f t="shared" si="69"/>
        <v>-2.1231422505307851E-2</v>
      </c>
      <c r="E1103">
        <v>8922806</v>
      </c>
      <c r="F1103">
        <f t="shared" si="70"/>
        <v>-2133086</v>
      </c>
      <c r="G1103" s="3">
        <f t="shared" si="71"/>
        <v>-0.19293658078425513</v>
      </c>
      <c r="H1103">
        <v>23.15</v>
      </c>
    </row>
    <row r="1104" spans="1:8" x14ac:dyDescent="0.25">
      <c r="A1104" s="1">
        <v>43441</v>
      </c>
      <c r="B1104">
        <v>23.55</v>
      </c>
      <c r="C1104">
        <f t="shared" si="68"/>
        <v>5.0000000000000711E-2</v>
      </c>
      <c r="D1104" s="3">
        <f t="shared" si="69"/>
        <v>2.1276595744681437E-3</v>
      </c>
      <c r="E1104">
        <v>11055892</v>
      </c>
      <c r="F1104">
        <f t="shared" si="70"/>
        <v>4298706</v>
      </c>
      <c r="G1104" s="3">
        <f t="shared" si="71"/>
        <v>0.63616807351462579</v>
      </c>
      <c r="H1104">
        <v>23.05</v>
      </c>
    </row>
    <row r="1105" spans="1:8" x14ac:dyDescent="0.25">
      <c r="A1105" s="1">
        <v>43440</v>
      </c>
      <c r="B1105">
        <v>23.5</v>
      </c>
      <c r="C1105">
        <f t="shared" si="68"/>
        <v>-0.35000000000000142</v>
      </c>
      <c r="D1105" s="3">
        <f t="shared" si="69"/>
        <v>-1.4675052410901501E-2</v>
      </c>
      <c r="E1105">
        <v>6757186</v>
      </c>
      <c r="F1105">
        <f t="shared" si="70"/>
        <v>5042895</v>
      </c>
      <c r="G1105" s="3">
        <f t="shared" si="71"/>
        <v>2.9416796798209872</v>
      </c>
      <c r="H1105">
        <v>23.55</v>
      </c>
    </row>
    <row r="1106" spans="1:8" x14ac:dyDescent="0.25">
      <c r="A1106" s="1">
        <v>43439</v>
      </c>
      <c r="B1106">
        <v>23.85</v>
      </c>
      <c r="C1106">
        <f t="shared" si="68"/>
        <v>-0.14999999999999858</v>
      </c>
      <c r="D1106" s="3">
        <f t="shared" si="69"/>
        <v>-6.2499999999999778E-3</v>
      </c>
      <c r="E1106">
        <v>1714291</v>
      </c>
      <c r="F1106">
        <f t="shared" si="70"/>
        <v>-3715519</v>
      </c>
      <c r="G1106" s="3">
        <f t="shared" si="71"/>
        <v>-0.68428158628018299</v>
      </c>
      <c r="H1106">
        <v>23.5</v>
      </c>
    </row>
    <row r="1107" spans="1:8" x14ac:dyDescent="0.25">
      <c r="A1107" s="1">
        <v>43438</v>
      </c>
      <c r="B1107">
        <v>24</v>
      </c>
      <c r="C1107">
        <f t="shared" si="68"/>
        <v>0.39999999999999858</v>
      </c>
      <c r="D1107" s="3">
        <f t="shared" si="69"/>
        <v>1.6949152542372836E-2</v>
      </c>
      <c r="E1107">
        <v>5429810</v>
      </c>
      <c r="F1107">
        <f t="shared" si="70"/>
        <v>-13805861</v>
      </c>
      <c r="G1107" s="3">
        <f t="shared" si="71"/>
        <v>-0.71772183044719373</v>
      </c>
      <c r="H1107">
        <v>23.85</v>
      </c>
    </row>
    <row r="1108" spans="1:8" x14ac:dyDescent="0.25">
      <c r="A1108" s="1">
        <v>43437</v>
      </c>
      <c r="B1108">
        <v>23.6</v>
      </c>
      <c r="C1108">
        <f t="shared" si="68"/>
        <v>0.40000000000000213</v>
      </c>
      <c r="D1108" s="3">
        <f t="shared" si="69"/>
        <v>1.7241379310344973E-2</v>
      </c>
      <c r="E1108">
        <v>19235671</v>
      </c>
      <c r="F1108">
        <f t="shared" si="70"/>
        <v>-846354</v>
      </c>
      <c r="G1108" s="3">
        <f t="shared" si="71"/>
        <v>-4.2144853419911588E-2</v>
      </c>
      <c r="H1108">
        <v>24</v>
      </c>
    </row>
    <row r="1109" spans="1:8" x14ac:dyDescent="0.25">
      <c r="A1109" s="1">
        <v>43434</v>
      </c>
      <c r="B1109">
        <v>23.2</v>
      </c>
      <c r="C1109">
        <f t="shared" si="68"/>
        <v>0.19999999999999929</v>
      </c>
      <c r="D1109" s="3">
        <f t="shared" si="69"/>
        <v>8.6956521739129933E-3</v>
      </c>
      <c r="E1109">
        <v>20082025</v>
      </c>
      <c r="F1109">
        <f t="shared" si="70"/>
        <v>-2204179</v>
      </c>
      <c r="G1109" s="3">
        <f t="shared" si="71"/>
        <v>-9.8903294612218362E-2</v>
      </c>
      <c r="H1109">
        <v>23.6</v>
      </c>
    </row>
    <row r="1110" spans="1:8" x14ac:dyDescent="0.25">
      <c r="A1110" s="1">
        <v>43433</v>
      </c>
      <c r="B1110">
        <v>23</v>
      </c>
      <c r="C1110">
        <f t="shared" si="68"/>
        <v>-0.25</v>
      </c>
      <c r="D1110" s="3">
        <f t="shared" si="69"/>
        <v>-1.0752688172043001E-2</v>
      </c>
      <c r="E1110">
        <v>22286204</v>
      </c>
      <c r="F1110">
        <f t="shared" si="70"/>
        <v>16775187</v>
      </c>
      <c r="G1110" s="3">
        <f t="shared" si="71"/>
        <v>3.0439367180322616</v>
      </c>
      <c r="H1110">
        <v>23.2</v>
      </c>
    </row>
    <row r="1111" spans="1:8" x14ac:dyDescent="0.25">
      <c r="A1111" s="1">
        <v>43432</v>
      </c>
      <c r="B1111">
        <v>23.25</v>
      </c>
      <c r="C1111">
        <f t="shared" si="68"/>
        <v>-0.35000000000000142</v>
      </c>
      <c r="D1111" s="3">
        <f t="shared" si="69"/>
        <v>-1.4830508474576343E-2</v>
      </c>
      <c r="E1111">
        <v>5511017</v>
      </c>
      <c r="F1111">
        <f t="shared" si="70"/>
        <v>1892326</v>
      </c>
      <c r="G1111" s="3">
        <f t="shared" si="71"/>
        <v>0.52293108198517091</v>
      </c>
      <c r="H1111">
        <v>23</v>
      </c>
    </row>
    <row r="1112" spans="1:8" x14ac:dyDescent="0.25">
      <c r="A1112" s="1">
        <v>43431</v>
      </c>
      <c r="B1112">
        <v>23.6</v>
      </c>
      <c r="C1112">
        <f t="shared" si="68"/>
        <v>-0.34999999999999787</v>
      </c>
      <c r="D1112" s="3">
        <f t="shared" si="69"/>
        <v>-1.4613778705636626E-2</v>
      </c>
      <c r="E1112">
        <v>3618691</v>
      </c>
      <c r="F1112">
        <f t="shared" si="70"/>
        <v>-10858533</v>
      </c>
      <c r="G1112" s="3">
        <f t="shared" si="71"/>
        <v>-0.75004248051974609</v>
      </c>
      <c r="H1112">
        <v>23.25</v>
      </c>
    </row>
    <row r="1113" spans="1:8" x14ac:dyDescent="0.25">
      <c r="A1113" s="1">
        <v>43430</v>
      </c>
      <c r="B1113">
        <v>23.95</v>
      </c>
      <c r="C1113">
        <f t="shared" si="68"/>
        <v>-5.0000000000000711E-2</v>
      </c>
      <c r="D1113" s="3">
        <f t="shared" si="69"/>
        <v>-2.0833333333333259E-3</v>
      </c>
      <c r="E1113">
        <v>14477224</v>
      </c>
      <c r="F1113">
        <f t="shared" si="70"/>
        <v>674158</v>
      </c>
      <c r="G1113" s="3">
        <f t="shared" si="71"/>
        <v>4.884117774992891E-2</v>
      </c>
      <c r="H1113">
        <v>23.6</v>
      </c>
    </row>
    <row r="1114" spans="1:8" x14ac:dyDescent="0.25">
      <c r="A1114" s="1">
        <v>43427</v>
      </c>
      <c r="B1114">
        <v>24</v>
      </c>
      <c r="C1114">
        <f t="shared" si="68"/>
        <v>-0.14999999999999858</v>
      </c>
      <c r="D1114" s="3">
        <f t="shared" si="69"/>
        <v>-6.2111801242235032E-3</v>
      </c>
      <c r="E1114">
        <v>13803066</v>
      </c>
      <c r="F1114">
        <f t="shared" si="70"/>
        <v>-591739133</v>
      </c>
      <c r="G1114" s="3">
        <f t="shared" si="71"/>
        <v>-0.97720544328240944</v>
      </c>
      <c r="H1114">
        <v>23.95</v>
      </c>
    </row>
    <row r="1115" spans="1:8" x14ac:dyDescent="0.25">
      <c r="A1115" s="1">
        <v>43426</v>
      </c>
      <c r="B1115">
        <v>24.15</v>
      </c>
      <c r="C1115">
        <f t="shared" si="68"/>
        <v>0.14999999999999858</v>
      </c>
      <c r="D1115" s="3">
        <f t="shared" si="69"/>
        <v>6.2499999999998668E-3</v>
      </c>
      <c r="E1115">
        <v>605542199</v>
      </c>
      <c r="F1115">
        <f t="shared" si="70"/>
        <v>581551705</v>
      </c>
      <c r="G1115" s="3">
        <f t="shared" si="71"/>
        <v>24.240922467040487</v>
      </c>
      <c r="H1115">
        <v>24</v>
      </c>
    </row>
    <row r="1116" spans="1:8" x14ac:dyDescent="0.25">
      <c r="A1116" s="1">
        <v>43425</v>
      </c>
      <c r="B1116">
        <v>24</v>
      </c>
      <c r="C1116">
        <f t="shared" si="68"/>
        <v>-0.10000000000000142</v>
      </c>
      <c r="D1116" s="3">
        <f t="shared" si="69"/>
        <v>-4.1493775933610921E-3</v>
      </c>
      <c r="E1116">
        <v>23990494</v>
      </c>
      <c r="F1116">
        <f t="shared" si="70"/>
        <v>19207699</v>
      </c>
      <c r="G1116" s="3">
        <f t="shared" si="71"/>
        <v>4.0159988040465882</v>
      </c>
      <c r="H1116">
        <v>24.15</v>
      </c>
    </row>
    <row r="1117" spans="1:8" x14ac:dyDescent="0.25">
      <c r="A1117" s="1">
        <v>43423</v>
      </c>
      <c r="B1117">
        <v>24.1</v>
      </c>
      <c r="C1117">
        <f t="shared" si="68"/>
        <v>0.10000000000000142</v>
      </c>
      <c r="D1117" s="3">
        <f t="shared" si="69"/>
        <v>4.1666666666666519E-3</v>
      </c>
      <c r="E1117">
        <v>4782795</v>
      </c>
      <c r="F1117">
        <f t="shared" si="70"/>
        <v>-5027578</v>
      </c>
      <c r="G1117" s="3">
        <f t="shared" si="71"/>
        <v>-0.51247572340011938</v>
      </c>
      <c r="H1117">
        <v>24</v>
      </c>
    </row>
    <row r="1118" spans="1:8" x14ac:dyDescent="0.25">
      <c r="A1118" s="1">
        <v>43420</v>
      </c>
      <c r="B1118">
        <v>24</v>
      </c>
      <c r="C1118">
        <f t="shared" si="68"/>
        <v>0.69999999999999929</v>
      </c>
      <c r="D1118" s="3">
        <f t="shared" si="69"/>
        <v>3.0042918454935563E-2</v>
      </c>
      <c r="E1118">
        <v>9810373</v>
      </c>
      <c r="F1118">
        <f t="shared" si="70"/>
        <v>565411</v>
      </c>
      <c r="G1118" s="3">
        <f t="shared" si="71"/>
        <v>6.1158823584131605E-2</v>
      </c>
      <c r="H1118">
        <v>24.1</v>
      </c>
    </row>
    <row r="1119" spans="1:8" x14ac:dyDescent="0.25">
      <c r="A1119" s="1">
        <v>43419</v>
      </c>
      <c r="B1119">
        <v>23.3</v>
      </c>
      <c r="C1119">
        <f t="shared" si="68"/>
        <v>-0.75</v>
      </c>
      <c r="D1119" s="3">
        <f t="shared" si="69"/>
        <v>-3.1185031185031131E-2</v>
      </c>
      <c r="E1119">
        <v>9244962</v>
      </c>
      <c r="F1119">
        <f t="shared" si="70"/>
        <v>-11526468</v>
      </c>
      <c r="G1119" s="3">
        <f t="shared" si="71"/>
        <v>-0.55491932909770769</v>
      </c>
      <c r="H1119">
        <v>24</v>
      </c>
    </row>
    <row r="1120" spans="1:8" x14ac:dyDescent="0.25">
      <c r="A1120" s="1">
        <v>43418</v>
      </c>
      <c r="B1120">
        <v>24.05</v>
      </c>
      <c r="C1120">
        <f t="shared" si="68"/>
        <v>-0.19999999999999929</v>
      </c>
      <c r="D1120" s="3">
        <f t="shared" si="69"/>
        <v>-8.2474226804123418E-3</v>
      </c>
      <c r="E1120">
        <v>20771430</v>
      </c>
      <c r="F1120">
        <f t="shared" si="70"/>
        <v>14450069</v>
      </c>
      <c r="G1120" s="3">
        <f t="shared" si="71"/>
        <v>2.2859110561791995</v>
      </c>
      <c r="H1120">
        <v>23.3</v>
      </c>
    </row>
    <row r="1121" spans="1:8" x14ac:dyDescent="0.25">
      <c r="A1121" s="1">
        <v>43417</v>
      </c>
      <c r="B1121">
        <v>24.25</v>
      </c>
      <c r="C1121">
        <f t="shared" si="68"/>
        <v>0.25</v>
      </c>
      <c r="D1121" s="3">
        <f t="shared" si="69"/>
        <v>1.0416666666666741E-2</v>
      </c>
      <c r="E1121">
        <v>6321361</v>
      </c>
      <c r="F1121">
        <f t="shared" si="70"/>
        <v>-5453793</v>
      </c>
      <c r="G1121" s="3">
        <f t="shared" si="71"/>
        <v>-0.46316107627976666</v>
      </c>
      <c r="H1121">
        <v>24.05</v>
      </c>
    </row>
    <row r="1122" spans="1:8" x14ac:dyDescent="0.25">
      <c r="A1122" s="1">
        <v>43416</v>
      </c>
      <c r="B1122">
        <v>24</v>
      </c>
      <c r="C1122">
        <f t="shared" si="68"/>
        <v>-0.39999999999999858</v>
      </c>
      <c r="D1122" s="3">
        <f t="shared" si="69"/>
        <v>-1.6393442622950727E-2</v>
      </c>
      <c r="E1122">
        <v>11775154</v>
      </c>
      <c r="F1122">
        <f t="shared" si="70"/>
        <v>1717690</v>
      </c>
      <c r="G1122" s="3">
        <f t="shared" si="71"/>
        <v>0.17078758621457646</v>
      </c>
      <c r="H1122">
        <v>24.25</v>
      </c>
    </row>
    <row r="1123" spans="1:8" x14ac:dyDescent="0.25">
      <c r="A1123" s="1">
        <v>43413</v>
      </c>
      <c r="B1123">
        <v>24.4</v>
      </c>
      <c r="C1123">
        <f t="shared" si="68"/>
        <v>9.9999999999997868E-2</v>
      </c>
      <c r="D1123" s="3">
        <f t="shared" si="69"/>
        <v>4.1152263374484299E-3</v>
      </c>
      <c r="E1123">
        <v>10057464</v>
      </c>
      <c r="F1123">
        <f t="shared" si="70"/>
        <v>7900989</v>
      </c>
      <c r="G1123" s="3">
        <f t="shared" si="71"/>
        <v>3.6638444684032967</v>
      </c>
      <c r="H1123">
        <v>24</v>
      </c>
    </row>
    <row r="1124" spans="1:8" x14ac:dyDescent="0.25">
      <c r="A1124" s="1">
        <v>43412</v>
      </c>
      <c r="B1124">
        <v>24.3</v>
      </c>
      <c r="C1124">
        <f t="shared" si="68"/>
        <v>0.30000000000000071</v>
      </c>
      <c r="D1124" s="3">
        <f t="shared" si="69"/>
        <v>1.2499999999999956E-2</v>
      </c>
      <c r="E1124">
        <v>2156475</v>
      </c>
      <c r="F1124">
        <f t="shared" si="70"/>
        <v>-286115702</v>
      </c>
      <c r="G1124" s="3">
        <f t="shared" si="71"/>
        <v>-0.99251930927763454</v>
      </c>
      <c r="H1124">
        <v>24.4</v>
      </c>
    </row>
    <row r="1125" spans="1:8" x14ac:dyDescent="0.25">
      <c r="A1125" s="1">
        <v>43411</v>
      </c>
      <c r="B1125">
        <v>24</v>
      </c>
      <c r="C1125">
        <f t="shared" si="68"/>
        <v>0.14999999999999858</v>
      </c>
      <c r="D1125" s="3">
        <f t="shared" si="69"/>
        <v>6.2893081761006275E-3</v>
      </c>
      <c r="E1125">
        <v>288272177</v>
      </c>
      <c r="F1125">
        <f t="shared" si="70"/>
        <v>278146687</v>
      </c>
      <c r="G1125" s="3">
        <f t="shared" si="71"/>
        <v>27.469948318550511</v>
      </c>
      <c r="H1125">
        <v>24.3</v>
      </c>
    </row>
    <row r="1126" spans="1:8" x14ac:dyDescent="0.25">
      <c r="A1126" s="1">
        <v>43410</v>
      </c>
      <c r="B1126">
        <v>23.85</v>
      </c>
      <c r="C1126">
        <f t="shared" si="68"/>
        <v>0.15000000000000213</v>
      </c>
      <c r="D1126" s="3">
        <f t="shared" si="69"/>
        <v>6.3291139240506666E-3</v>
      </c>
      <c r="E1126">
        <v>10125490</v>
      </c>
      <c r="F1126">
        <f t="shared" si="70"/>
        <v>3138419</v>
      </c>
      <c r="G1126" s="3">
        <f t="shared" si="71"/>
        <v>0.44917519801931305</v>
      </c>
      <c r="H1126">
        <v>24</v>
      </c>
    </row>
    <row r="1127" spans="1:8" x14ac:dyDescent="0.25">
      <c r="A1127" s="1">
        <v>43409</v>
      </c>
      <c r="B1127">
        <v>23.7</v>
      </c>
      <c r="C1127">
        <f t="shared" si="68"/>
        <v>0.14999999999999858</v>
      </c>
      <c r="D1127" s="3">
        <f t="shared" si="69"/>
        <v>6.3694267515923553E-3</v>
      </c>
      <c r="E1127">
        <v>6987071</v>
      </c>
      <c r="F1127">
        <f t="shared" si="70"/>
        <v>2881376</v>
      </c>
      <c r="G1127" s="3">
        <f t="shared" si="71"/>
        <v>0.70179981708334394</v>
      </c>
      <c r="H1127">
        <v>23.85</v>
      </c>
    </row>
    <row r="1128" spans="1:8" x14ac:dyDescent="0.25">
      <c r="A1128" s="1">
        <v>43406</v>
      </c>
      <c r="B1128">
        <v>23.55</v>
      </c>
      <c r="C1128">
        <f t="shared" si="68"/>
        <v>0.35000000000000142</v>
      </c>
      <c r="D1128" s="3">
        <f t="shared" si="69"/>
        <v>1.5086206896551824E-2</v>
      </c>
      <c r="E1128">
        <v>4105695</v>
      </c>
      <c r="F1128">
        <f t="shared" si="70"/>
        <v>-20259798</v>
      </c>
      <c r="G1128" s="3">
        <f t="shared" si="71"/>
        <v>-0.831495508832922</v>
      </c>
      <c r="H1128">
        <v>23.7</v>
      </c>
    </row>
    <row r="1129" spans="1:8" x14ac:dyDescent="0.25">
      <c r="A1129" s="1">
        <v>43405</v>
      </c>
      <c r="B1129">
        <v>23.2</v>
      </c>
      <c r="C1129">
        <f t="shared" si="68"/>
        <v>-0.30000000000000071</v>
      </c>
      <c r="D1129" s="3">
        <f t="shared" si="69"/>
        <v>-1.2765957446808529E-2</v>
      </c>
      <c r="E1129">
        <v>24365493</v>
      </c>
      <c r="F1129">
        <f t="shared" si="70"/>
        <v>-5198946</v>
      </c>
      <c r="G1129" s="3">
        <f t="shared" si="71"/>
        <v>-0.17585133274472076</v>
      </c>
      <c r="H1129">
        <v>23.55</v>
      </c>
    </row>
    <row r="1130" spans="1:8" x14ac:dyDescent="0.25">
      <c r="A1130" s="1">
        <v>43404</v>
      </c>
      <c r="B1130">
        <v>23.5</v>
      </c>
      <c r="C1130">
        <f t="shared" si="68"/>
        <v>-0.19999999999999929</v>
      </c>
      <c r="D1130" s="3">
        <f t="shared" si="69"/>
        <v>-8.4388185654008518E-3</v>
      </c>
      <c r="E1130">
        <v>29564439</v>
      </c>
      <c r="F1130">
        <f t="shared" si="70"/>
        <v>18691210</v>
      </c>
      <c r="G1130" s="3">
        <f t="shared" si="71"/>
        <v>1.7190118960982059</v>
      </c>
      <c r="H1130">
        <v>23.2</v>
      </c>
    </row>
    <row r="1131" spans="1:8" x14ac:dyDescent="0.25">
      <c r="A1131" s="1">
        <v>43403</v>
      </c>
      <c r="B1131">
        <v>23.7</v>
      </c>
      <c r="C1131">
        <f t="shared" si="68"/>
        <v>-0.75</v>
      </c>
      <c r="D1131" s="3">
        <f t="shared" si="69"/>
        <v>-3.0674846625766916E-2</v>
      </c>
      <c r="E1131">
        <v>10873229</v>
      </c>
      <c r="F1131">
        <f t="shared" si="70"/>
        <v>-17552634</v>
      </c>
      <c r="G1131" s="3">
        <f t="shared" si="71"/>
        <v>-0.61748816561875364</v>
      </c>
      <c r="H1131">
        <v>23.5</v>
      </c>
    </row>
    <row r="1132" spans="1:8" x14ac:dyDescent="0.25">
      <c r="A1132" s="1">
        <v>43402</v>
      </c>
      <c r="B1132">
        <v>24.45</v>
      </c>
      <c r="C1132">
        <f t="shared" si="68"/>
        <v>0.44999999999999929</v>
      </c>
      <c r="D1132" s="3">
        <f t="shared" si="69"/>
        <v>1.8750000000000044E-2</v>
      </c>
      <c r="E1132">
        <v>28425863</v>
      </c>
      <c r="F1132">
        <f t="shared" si="70"/>
        <v>14332913</v>
      </c>
      <c r="G1132" s="3">
        <f t="shared" si="71"/>
        <v>1.0170271660653021</v>
      </c>
      <c r="H1132">
        <v>23.7</v>
      </c>
    </row>
    <row r="1133" spans="1:8" x14ac:dyDescent="0.25">
      <c r="A1133" s="1">
        <v>43399</v>
      </c>
      <c r="B1133">
        <v>24</v>
      </c>
      <c r="C1133">
        <f t="shared" si="68"/>
        <v>0</v>
      </c>
      <c r="D1133" s="3">
        <f t="shared" si="69"/>
        <v>0</v>
      </c>
      <c r="E1133">
        <v>14092950</v>
      </c>
      <c r="F1133">
        <f t="shared" si="70"/>
        <v>-12404417</v>
      </c>
      <c r="G1133" s="3">
        <f t="shared" si="71"/>
        <v>-0.46813772100450579</v>
      </c>
      <c r="H1133">
        <v>24.45</v>
      </c>
    </row>
    <row r="1134" spans="1:8" x14ac:dyDescent="0.25">
      <c r="A1134" s="1">
        <v>43398</v>
      </c>
      <c r="B1134">
        <v>24</v>
      </c>
      <c r="C1134">
        <f t="shared" si="68"/>
        <v>-0.19999999999999929</v>
      </c>
      <c r="D1134" s="3">
        <f t="shared" si="69"/>
        <v>-8.2644628099173278E-3</v>
      </c>
      <c r="E1134">
        <v>26497367</v>
      </c>
      <c r="F1134">
        <f t="shared" si="70"/>
        <v>21031030</v>
      </c>
      <c r="G1134" s="3">
        <f t="shared" si="71"/>
        <v>3.8473716494244687</v>
      </c>
      <c r="H1134">
        <v>24</v>
      </c>
    </row>
    <row r="1135" spans="1:8" x14ac:dyDescent="0.25">
      <c r="A1135" s="1">
        <v>43397</v>
      </c>
      <c r="B1135">
        <v>24.2</v>
      </c>
      <c r="C1135">
        <f t="shared" si="68"/>
        <v>0.19999999999999929</v>
      </c>
      <c r="D1135" s="3">
        <f t="shared" si="69"/>
        <v>8.3333333333333037E-3</v>
      </c>
      <c r="E1135">
        <v>5466337</v>
      </c>
      <c r="F1135">
        <f t="shared" si="70"/>
        <v>-7812261</v>
      </c>
      <c r="G1135" s="3">
        <f t="shared" si="71"/>
        <v>-0.588334777511903</v>
      </c>
      <c r="H1135">
        <v>24</v>
      </c>
    </row>
    <row r="1136" spans="1:8" x14ac:dyDescent="0.25">
      <c r="A1136" s="1">
        <v>43396</v>
      </c>
      <c r="B1136">
        <v>24</v>
      </c>
      <c r="C1136">
        <f t="shared" si="68"/>
        <v>0</v>
      </c>
      <c r="D1136" s="3">
        <f t="shared" si="69"/>
        <v>0</v>
      </c>
      <c r="E1136">
        <v>13278598</v>
      </c>
      <c r="F1136">
        <f t="shared" si="70"/>
        <v>7458348</v>
      </c>
      <c r="G1136" s="3">
        <f t="shared" si="71"/>
        <v>1.2814480477642713</v>
      </c>
      <c r="H1136">
        <v>24.2</v>
      </c>
    </row>
    <row r="1137" spans="1:8" x14ac:dyDescent="0.25">
      <c r="A1137" s="1">
        <v>43395</v>
      </c>
      <c r="B1137">
        <v>24</v>
      </c>
      <c r="C1137">
        <f t="shared" si="68"/>
        <v>1.1000000000000014</v>
      </c>
      <c r="D1137" s="3">
        <f t="shared" si="69"/>
        <v>4.8034934497816595E-2</v>
      </c>
      <c r="E1137">
        <v>5820250</v>
      </c>
      <c r="F1137">
        <f t="shared" si="70"/>
        <v>-2724984</v>
      </c>
      <c r="G1137" s="3">
        <f t="shared" si="71"/>
        <v>-0.31888933644181072</v>
      </c>
      <c r="H1137">
        <v>24</v>
      </c>
    </row>
    <row r="1138" spans="1:8" x14ac:dyDescent="0.25">
      <c r="A1138" s="1">
        <v>43392</v>
      </c>
      <c r="B1138">
        <v>22.9</v>
      </c>
      <c r="C1138">
        <f t="shared" si="68"/>
        <v>0.34999999999999787</v>
      </c>
      <c r="D1138" s="3">
        <f t="shared" si="69"/>
        <v>1.5521064301551979E-2</v>
      </c>
      <c r="E1138">
        <v>8545234</v>
      </c>
      <c r="F1138">
        <f t="shared" si="70"/>
        <v>-28624454</v>
      </c>
      <c r="G1138" s="3">
        <f t="shared" si="71"/>
        <v>-0.77010207887674498</v>
      </c>
      <c r="H1138">
        <v>24</v>
      </c>
    </row>
    <row r="1139" spans="1:8" x14ac:dyDescent="0.25">
      <c r="A1139" s="1">
        <v>43391</v>
      </c>
      <c r="B1139">
        <v>22.55</v>
      </c>
      <c r="C1139">
        <f t="shared" si="68"/>
        <v>0.10000000000000142</v>
      </c>
      <c r="D1139" s="3">
        <f t="shared" si="69"/>
        <v>4.4543429844099425E-3</v>
      </c>
      <c r="E1139">
        <v>37169688</v>
      </c>
      <c r="F1139">
        <f t="shared" si="70"/>
        <v>-49883758</v>
      </c>
      <c r="G1139" s="3">
        <f t="shared" si="71"/>
        <v>-0.57302450726649012</v>
      </c>
      <c r="H1139">
        <v>22.9</v>
      </c>
    </row>
    <row r="1140" spans="1:8" x14ac:dyDescent="0.25">
      <c r="A1140" s="1">
        <v>43390</v>
      </c>
      <c r="B1140">
        <v>22.45</v>
      </c>
      <c r="C1140">
        <f t="shared" si="68"/>
        <v>-0.25</v>
      </c>
      <c r="D1140" s="3">
        <f t="shared" si="69"/>
        <v>-1.1013215859030812E-2</v>
      </c>
      <c r="E1140">
        <v>87053446</v>
      </c>
      <c r="F1140">
        <f t="shared" si="70"/>
        <v>69788101</v>
      </c>
      <c r="G1140" s="3">
        <f t="shared" si="71"/>
        <v>4.0420913106572733</v>
      </c>
      <c r="H1140">
        <v>22.55</v>
      </c>
    </row>
    <row r="1141" spans="1:8" x14ac:dyDescent="0.25">
      <c r="A1141" s="1">
        <v>43389</v>
      </c>
      <c r="B1141">
        <v>22.7</v>
      </c>
      <c r="C1141">
        <f t="shared" si="68"/>
        <v>0.34999999999999787</v>
      </c>
      <c r="D1141" s="3">
        <f t="shared" si="69"/>
        <v>1.5659955257270708E-2</v>
      </c>
      <c r="E1141">
        <v>17265345</v>
      </c>
      <c r="F1141">
        <f t="shared" si="70"/>
        <v>12930743</v>
      </c>
      <c r="G1141" s="3">
        <f t="shared" si="71"/>
        <v>2.9831442425394536</v>
      </c>
      <c r="H1141">
        <v>22.45</v>
      </c>
    </row>
    <row r="1142" spans="1:8" x14ac:dyDescent="0.25">
      <c r="A1142" s="1">
        <v>43388</v>
      </c>
      <c r="B1142">
        <v>22.35</v>
      </c>
      <c r="C1142">
        <f t="shared" si="68"/>
        <v>0.15000000000000213</v>
      </c>
      <c r="D1142" s="3">
        <f t="shared" si="69"/>
        <v>6.7567567567567988E-3</v>
      </c>
      <c r="E1142">
        <v>4334602</v>
      </c>
      <c r="F1142">
        <f t="shared" si="70"/>
        <v>-9294252</v>
      </c>
      <c r="G1142" s="3">
        <f t="shared" si="71"/>
        <v>-0.68195403663433485</v>
      </c>
      <c r="H1142">
        <v>22.7</v>
      </c>
    </row>
    <row r="1143" spans="1:8" x14ac:dyDescent="0.25">
      <c r="A1143" s="1">
        <v>43385</v>
      </c>
      <c r="B1143">
        <v>22.2</v>
      </c>
      <c r="C1143">
        <f t="shared" si="68"/>
        <v>0.14999999999999858</v>
      </c>
      <c r="D1143" s="3">
        <f t="shared" si="69"/>
        <v>6.8027210884353817E-3</v>
      </c>
      <c r="E1143">
        <v>13628854</v>
      </c>
      <c r="F1143">
        <f t="shared" si="70"/>
        <v>7489752</v>
      </c>
      <c r="G1143" s="3">
        <f t="shared" si="71"/>
        <v>1.2200077470613779</v>
      </c>
      <c r="H1143">
        <v>22.35</v>
      </c>
    </row>
    <row r="1144" spans="1:8" x14ac:dyDescent="0.25">
      <c r="A1144" s="1">
        <v>43384</v>
      </c>
      <c r="B1144">
        <v>22.05</v>
      </c>
      <c r="C1144">
        <f t="shared" si="68"/>
        <v>5.0000000000000711E-2</v>
      </c>
      <c r="D1144" s="3">
        <f t="shared" si="69"/>
        <v>2.2727272727272041E-3</v>
      </c>
      <c r="E1144">
        <v>6139102</v>
      </c>
      <c r="F1144">
        <f t="shared" si="70"/>
        <v>-779614</v>
      </c>
      <c r="G1144" s="3">
        <f t="shared" si="71"/>
        <v>-0.11268189068607526</v>
      </c>
      <c r="H1144">
        <v>22.2</v>
      </c>
    </row>
    <row r="1145" spans="1:8" x14ac:dyDescent="0.25">
      <c r="A1145" s="1">
        <v>43383</v>
      </c>
      <c r="B1145">
        <v>22</v>
      </c>
      <c r="C1145">
        <f t="shared" si="68"/>
        <v>0.10000000000000142</v>
      </c>
      <c r="D1145" s="3">
        <f t="shared" si="69"/>
        <v>4.5662100456622667E-3</v>
      </c>
      <c r="E1145">
        <v>6918716</v>
      </c>
      <c r="F1145">
        <f t="shared" si="70"/>
        <v>301947</v>
      </c>
      <c r="G1145" s="3">
        <f t="shared" si="71"/>
        <v>4.5633601535734369E-2</v>
      </c>
      <c r="H1145">
        <v>22.05</v>
      </c>
    </row>
    <row r="1146" spans="1:8" x14ac:dyDescent="0.25">
      <c r="A1146" s="1">
        <v>43382</v>
      </c>
      <c r="B1146">
        <v>21.9</v>
      </c>
      <c r="C1146">
        <f t="shared" si="68"/>
        <v>0.14999999999999858</v>
      </c>
      <c r="D1146" s="3">
        <f t="shared" si="69"/>
        <v>6.8965517241379448E-3</v>
      </c>
      <c r="E1146">
        <v>6616769</v>
      </c>
      <c r="F1146">
        <f t="shared" si="70"/>
        <v>839499</v>
      </c>
      <c r="G1146" s="3">
        <f t="shared" si="71"/>
        <v>0.14531067441888634</v>
      </c>
      <c r="H1146">
        <v>22</v>
      </c>
    </row>
    <row r="1147" spans="1:8" x14ac:dyDescent="0.25">
      <c r="A1147" s="1">
        <v>43381</v>
      </c>
      <c r="B1147">
        <v>21.75</v>
      </c>
      <c r="C1147">
        <f t="shared" si="68"/>
        <v>0.19999999999999929</v>
      </c>
      <c r="D1147" s="3">
        <f t="shared" si="69"/>
        <v>9.2807424593968069E-3</v>
      </c>
      <c r="E1147">
        <v>5777270</v>
      </c>
      <c r="F1147">
        <f t="shared" si="70"/>
        <v>-6571626</v>
      </c>
      <c r="G1147" s="3">
        <f t="shared" si="71"/>
        <v>-0.53216303708444868</v>
      </c>
      <c r="H1147">
        <v>21.9</v>
      </c>
    </row>
    <row r="1148" spans="1:8" x14ac:dyDescent="0.25">
      <c r="A1148" s="1">
        <v>43378</v>
      </c>
      <c r="B1148">
        <v>21.55</v>
      </c>
      <c r="C1148">
        <f t="shared" si="68"/>
        <v>-0.84999999999999787</v>
      </c>
      <c r="D1148" s="3">
        <f t="shared" si="69"/>
        <v>-3.7946428571428492E-2</v>
      </c>
      <c r="E1148">
        <v>12348896</v>
      </c>
      <c r="F1148">
        <f t="shared" si="70"/>
        <v>7957230</v>
      </c>
      <c r="G1148" s="3">
        <f t="shared" si="71"/>
        <v>1.811893254177344</v>
      </c>
      <c r="H1148">
        <v>21.75</v>
      </c>
    </row>
    <row r="1149" spans="1:8" x14ac:dyDescent="0.25">
      <c r="A1149" s="1">
        <v>43377</v>
      </c>
      <c r="B1149">
        <v>22.4</v>
      </c>
      <c r="C1149">
        <f t="shared" si="68"/>
        <v>0.59999999999999787</v>
      </c>
      <c r="D1149" s="3">
        <f t="shared" si="69"/>
        <v>2.7522935779816349E-2</v>
      </c>
      <c r="E1149">
        <v>4391666</v>
      </c>
      <c r="F1149">
        <f t="shared" si="70"/>
        <v>-2322927</v>
      </c>
      <c r="G1149" s="3">
        <f t="shared" si="71"/>
        <v>-0.34595201823848443</v>
      </c>
      <c r="H1149">
        <v>21.55</v>
      </c>
    </row>
    <row r="1150" spans="1:8" x14ac:dyDescent="0.25">
      <c r="A1150" s="1">
        <v>43376</v>
      </c>
      <c r="B1150">
        <v>21.8</v>
      </c>
      <c r="C1150">
        <f t="shared" si="68"/>
        <v>0.30000000000000071</v>
      </c>
      <c r="D1150" s="3">
        <f t="shared" si="69"/>
        <v>1.3953488372093092E-2</v>
      </c>
      <c r="E1150">
        <v>6714593</v>
      </c>
      <c r="F1150">
        <f t="shared" si="70"/>
        <v>-8853422</v>
      </c>
      <c r="G1150" s="3">
        <f t="shared" si="71"/>
        <v>-0.5686930543168156</v>
      </c>
      <c r="H1150">
        <v>22.4</v>
      </c>
    </row>
    <row r="1151" spans="1:8" x14ac:dyDescent="0.25">
      <c r="A1151" s="1">
        <v>43375</v>
      </c>
      <c r="B1151">
        <v>21.5</v>
      </c>
      <c r="C1151">
        <f t="shared" si="68"/>
        <v>0</v>
      </c>
      <c r="D1151" s="3">
        <f t="shared" si="69"/>
        <v>0</v>
      </c>
      <c r="E1151">
        <v>15568015</v>
      </c>
      <c r="F1151">
        <f t="shared" si="70"/>
        <v>4216503</v>
      </c>
      <c r="G1151" s="3">
        <f t="shared" si="71"/>
        <v>0.37144857883249394</v>
      </c>
      <c r="H1151">
        <v>21.8</v>
      </c>
    </row>
    <row r="1152" spans="1:8" x14ac:dyDescent="0.25">
      <c r="A1152" s="1">
        <v>43371</v>
      </c>
      <c r="B1152">
        <v>21.5</v>
      </c>
      <c r="C1152">
        <f t="shared" si="68"/>
        <v>0</v>
      </c>
      <c r="D1152" s="3">
        <f t="shared" si="69"/>
        <v>0</v>
      </c>
      <c r="E1152">
        <v>11351512</v>
      </c>
      <c r="F1152">
        <f t="shared" si="70"/>
        <v>-76835</v>
      </c>
      <c r="G1152" s="3">
        <f t="shared" si="71"/>
        <v>-6.7231945267325344E-3</v>
      </c>
      <c r="H1152">
        <v>21.5</v>
      </c>
    </row>
    <row r="1153" spans="1:8" x14ac:dyDescent="0.25">
      <c r="A1153" s="1">
        <v>43370</v>
      </c>
      <c r="B1153">
        <v>21.5</v>
      </c>
      <c r="C1153">
        <f t="shared" si="68"/>
        <v>0.10000000000000142</v>
      </c>
      <c r="D1153" s="3">
        <f t="shared" si="69"/>
        <v>4.6728971962617383E-3</v>
      </c>
      <c r="E1153">
        <v>11428347</v>
      </c>
      <c r="F1153">
        <f t="shared" si="70"/>
        <v>-916268</v>
      </c>
      <c r="G1153" s="3">
        <f t="shared" si="71"/>
        <v>-7.4224105004489838E-2</v>
      </c>
      <c r="H1153">
        <v>21.5</v>
      </c>
    </row>
    <row r="1154" spans="1:8" x14ac:dyDescent="0.25">
      <c r="A1154" s="1">
        <v>43369</v>
      </c>
      <c r="B1154">
        <v>21.4</v>
      </c>
      <c r="C1154">
        <f t="shared" ref="C1154:C1217" si="72">B1154-B1155</f>
        <v>0.94999999999999929</v>
      </c>
      <c r="D1154" s="3">
        <f t="shared" ref="D1154:D1217" si="73">B1154/B1155-1</f>
        <v>4.6454767726161306E-2</v>
      </c>
      <c r="E1154">
        <v>12344615</v>
      </c>
      <c r="F1154">
        <f t="shared" ref="F1154:F1217" si="74">E1154-E1155</f>
        <v>-30937811</v>
      </c>
      <c r="G1154" s="3">
        <f t="shared" ref="G1154:G1217" si="75">E1154/E1155-1</f>
        <v>-0.71478920798016266</v>
      </c>
      <c r="H1154">
        <v>21.5</v>
      </c>
    </row>
    <row r="1155" spans="1:8" x14ac:dyDescent="0.25">
      <c r="A1155" s="1">
        <v>43368</v>
      </c>
      <c r="B1155">
        <v>20.45</v>
      </c>
      <c r="C1155">
        <f t="shared" si="72"/>
        <v>-0.55000000000000071</v>
      </c>
      <c r="D1155" s="3">
        <f t="shared" si="73"/>
        <v>-2.6190476190476208E-2</v>
      </c>
      <c r="E1155">
        <v>43282426</v>
      </c>
      <c r="F1155">
        <f t="shared" si="74"/>
        <v>37470321</v>
      </c>
      <c r="G1155" s="3">
        <f t="shared" si="75"/>
        <v>6.4469449536785728</v>
      </c>
      <c r="H1155">
        <v>21.4</v>
      </c>
    </row>
    <row r="1156" spans="1:8" x14ac:dyDescent="0.25">
      <c r="A1156" s="1">
        <v>43367</v>
      </c>
      <c r="B1156">
        <v>21</v>
      </c>
      <c r="C1156">
        <f t="shared" si="72"/>
        <v>0.19999999999999929</v>
      </c>
      <c r="D1156" s="3">
        <f t="shared" si="73"/>
        <v>9.6153846153845812E-3</v>
      </c>
      <c r="E1156">
        <v>5812105</v>
      </c>
      <c r="F1156">
        <f t="shared" si="74"/>
        <v>-76655886</v>
      </c>
      <c r="G1156" s="3">
        <f t="shared" si="75"/>
        <v>-0.9295228981629976</v>
      </c>
      <c r="H1156">
        <v>20.45</v>
      </c>
    </row>
    <row r="1157" spans="1:8" x14ac:dyDescent="0.25">
      <c r="A1157" s="1">
        <v>43364</v>
      </c>
      <c r="B1157">
        <v>20.8</v>
      </c>
      <c r="C1157">
        <f t="shared" si="72"/>
        <v>0.15000000000000213</v>
      </c>
      <c r="D1157" s="3">
        <f t="shared" si="73"/>
        <v>7.2639225181598821E-3</v>
      </c>
      <c r="E1157">
        <v>82467991</v>
      </c>
      <c r="F1157">
        <f t="shared" si="74"/>
        <v>61742136</v>
      </c>
      <c r="G1157" s="3">
        <f t="shared" si="75"/>
        <v>2.9789910235307544</v>
      </c>
      <c r="H1157">
        <v>21</v>
      </c>
    </row>
    <row r="1158" spans="1:8" x14ac:dyDescent="0.25">
      <c r="A1158" s="1">
        <v>43363</v>
      </c>
      <c r="B1158">
        <v>20.65</v>
      </c>
      <c r="C1158">
        <f t="shared" si="72"/>
        <v>-0.10000000000000142</v>
      </c>
      <c r="D1158" s="3">
        <f t="shared" si="73"/>
        <v>-4.8192771084337727E-3</v>
      </c>
      <c r="E1158">
        <v>20725855</v>
      </c>
      <c r="F1158">
        <f t="shared" si="74"/>
        <v>-3444052</v>
      </c>
      <c r="G1158" s="3">
        <f t="shared" si="75"/>
        <v>-0.14249339064482125</v>
      </c>
      <c r="H1158">
        <v>20.8</v>
      </c>
    </row>
    <row r="1159" spans="1:8" x14ac:dyDescent="0.25">
      <c r="A1159" s="1">
        <v>43362</v>
      </c>
      <c r="B1159">
        <v>20.75</v>
      </c>
      <c r="C1159">
        <f t="shared" si="72"/>
        <v>0</v>
      </c>
      <c r="D1159" s="3">
        <f t="shared" si="73"/>
        <v>0</v>
      </c>
      <c r="E1159">
        <v>24169907</v>
      </c>
      <c r="F1159">
        <f t="shared" si="74"/>
        <v>7738510</v>
      </c>
      <c r="G1159" s="3">
        <f t="shared" si="75"/>
        <v>0.47095873832273671</v>
      </c>
      <c r="H1159">
        <v>20.65</v>
      </c>
    </row>
    <row r="1160" spans="1:8" x14ac:dyDescent="0.25">
      <c r="A1160" s="1">
        <v>43361</v>
      </c>
      <c r="B1160">
        <v>20.75</v>
      </c>
      <c r="C1160">
        <f t="shared" si="72"/>
        <v>0.5</v>
      </c>
      <c r="D1160" s="3">
        <f t="shared" si="73"/>
        <v>2.4691358024691468E-2</v>
      </c>
      <c r="E1160">
        <v>16431397</v>
      </c>
      <c r="F1160">
        <f t="shared" si="74"/>
        <v>6105031</v>
      </c>
      <c r="G1160" s="3">
        <f t="shared" si="75"/>
        <v>0.59120807842759016</v>
      </c>
      <c r="H1160">
        <v>20.75</v>
      </c>
    </row>
    <row r="1161" spans="1:8" x14ac:dyDescent="0.25">
      <c r="A1161" s="1">
        <v>43360</v>
      </c>
      <c r="B1161">
        <v>20.25</v>
      </c>
      <c r="C1161">
        <f t="shared" si="72"/>
        <v>0.19999999999999929</v>
      </c>
      <c r="D1161" s="3">
        <f t="shared" si="73"/>
        <v>9.9750623441396957E-3</v>
      </c>
      <c r="E1161">
        <v>10326366</v>
      </c>
      <c r="F1161">
        <f t="shared" si="74"/>
        <v>-46370573</v>
      </c>
      <c r="G1161" s="3">
        <f t="shared" si="75"/>
        <v>-0.81786731026167037</v>
      </c>
      <c r="H1161">
        <v>20.75</v>
      </c>
    </row>
    <row r="1162" spans="1:8" x14ac:dyDescent="0.25">
      <c r="A1162" s="1">
        <v>43357</v>
      </c>
      <c r="B1162">
        <v>20.05</v>
      </c>
      <c r="C1162">
        <f t="shared" si="72"/>
        <v>0.44999999999999929</v>
      </c>
      <c r="D1162" s="3">
        <f t="shared" si="73"/>
        <v>2.2959183673469274E-2</v>
      </c>
      <c r="E1162">
        <v>56696939</v>
      </c>
      <c r="F1162">
        <f t="shared" si="74"/>
        <v>30833351</v>
      </c>
      <c r="G1162" s="3">
        <f t="shared" si="75"/>
        <v>1.1921528830415951</v>
      </c>
      <c r="H1162">
        <v>20.25</v>
      </c>
    </row>
    <row r="1163" spans="1:8" x14ac:dyDescent="0.25">
      <c r="A1163" s="1">
        <v>43356</v>
      </c>
      <c r="B1163">
        <v>19.600000000000001</v>
      </c>
      <c r="C1163">
        <f t="shared" si="72"/>
        <v>-9.9999999999997868E-2</v>
      </c>
      <c r="D1163" s="3">
        <f t="shared" si="73"/>
        <v>-5.0761421319795996E-3</v>
      </c>
      <c r="E1163">
        <v>25863588</v>
      </c>
      <c r="F1163">
        <f t="shared" si="74"/>
        <v>8915992</v>
      </c>
      <c r="G1163" s="3">
        <f t="shared" si="75"/>
        <v>0.52609184217041749</v>
      </c>
      <c r="H1163">
        <v>20.05</v>
      </c>
    </row>
    <row r="1164" spans="1:8" x14ac:dyDescent="0.25">
      <c r="A1164" s="1">
        <v>43355</v>
      </c>
      <c r="B1164">
        <v>19.7</v>
      </c>
      <c r="C1164">
        <f t="shared" si="72"/>
        <v>-0.19999999999999929</v>
      </c>
      <c r="D1164" s="3">
        <f t="shared" si="73"/>
        <v>-1.005025125628134E-2</v>
      </c>
      <c r="E1164">
        <v>16947596</v>
      </c>
      <c r="F1164">
        <f t="shared" si="74"/>
        <v>5257770</v>
      </c>
      <c r="G1164" s="3">
        <f t="shared" si="75"/>
        <v>0.44977316172199644</v>
      </c>
      <c r="H1164">
        <v>19.600000000000001</v>
      </c>
    </row>
    <row r="1165" spans="1:8" x14ac:dyDescent="0.25">
      <c r="A1165" s="1">
        <v>43354</v>
      </c>
      <c r="B1165">
        <v>19.899999999999999</v>
      </c>
      <c r="C1165">
        <f t="shared" si="72"/>
        <v>-0.60000000000000142</v>
      </c>
      <c r="D1165" s="3">
        <f t="shared" si="73"/>
        <v>-2.9268292682926855E-2</v>
      </c>
      <c r="E1165">
        <v>11689826</v>
      </c>
      <c r="F1165">
        <f t="shared" si="74"/>
        <v>5050112</v>
      </c>
      <c r="G1165" s="3">
        <f t="shared" si="75"/>
        <v>0.76059179657437048</v>
      </c>
      <c r="H1165">
        <v>19.7</v>
      </c>
    </row>
    <row r="1166" spans="1:8" x14ac:dyDescent="0.25">
      <c r="A1166" s="1">
        <v>43353</v>
      </c>
      <c r="B1166">
        <v>20.5</v>
      </c>
      <c r="C1166">
        <f t="shared" si="72"/>
        <v>-0.39999999999999858</v>
      </c>
      <c r="D1166" s="3">
        <f t="shared" si="73"/>
        <v>-1.9138755980861122E-2</v>
      </c>
      <c r="E1166">
        <v>6639714</v>
      </c>
      <c r="F1166">
        <f t="shared" si="74"/>
        <v>-13038334</v>
      </c>
      <c r="G1166" s="3">
        <f t="shared" si="75"/>
        <v>-0.6625826911287136</v>
      </c>
      <c r="H1166">
        <v>19.899999999999999</v>
      </c>
    </row>
    <row r="1167" spans="1:8" x14ac:dyDescent="0.25">
      <c r="A1167" s="1">
        <v>43350</v>
      </c>
      <c r="B1167">
        <v>20.9</v>
      </c>
      <c r="C1167">
        <f t="shared" si="72"/>
        <v>-0.10000000000000142</v>
      </c>
      <c r="D1167" s="3">
        <f t="shared" si="73"/>
        <v>-4.761904761904856E-3</v>
      </c>
      <c r="E1167">
        <v>19678048</v>
      </c>
      <c r="F1167">
        <f t="shared" si="74"/>
        <v>9768955</v>
      </c>
      <c r="G1167" s="3">
        <f t="shared" si="75"/>
        <v>0.98585763601169152</v>
      </c>
      <c r="H1167">
        <v>20.5</v>
      </c>
    </row>
    <row r="1168" spans="1:8" x14ac:dyDescent="0.25">
      <c r="A1168" s="1">
        <v>43349</v>
      </c>
      <c r="B1168">
        <v>21</v>
      </c>
      <c r="C1168">
        <f t="shared" si="72"/>
        <v>-0.44999999999999929</v>
      </c>
      <c r="D1168" s="3">
        <f t="shared" si="73"/>
        <v>-2.0979020979020935E-2</v>
      </c>
      <c r="E1168">
        <v>9909093</v>
      </c>
      <c r="F1168">
        <f t="shared" si="74"/>
        <v>7529672</v>
      </c>
      <c r="G1168" s="3">
        <f t="shared" si="75"/>
        <v>3.164497581554504</v>
      </c>
      <c r="H1168">
        <v>20.9</v>
      </c>
    </row>
    <row r="1169" spans="1:8" x14ac:dyDescent="0.25">
      <c r="A1169" s="1">
        <v>43348</v>
      </c>
      <c r="B1169">
        <v>21.45</v>
      </c>
      <c r="C1169">
        <f t="shared" si="72"/>
        <v>-0.44999999999999929</v>
      </c>
      <c r="D1169" s="3">
        <f t="shared" si="73"/>
        <v>-2.0547945205479423E-2</v>
      </c>
      <c r="E1169">
        <v>2379421</v>
      </c>
      <c r="F1169">
        <f t="shared" si="74"/>
        <v>-5425637</v>
      </c>
      <c r="G1169" s="3">
        <f t="shared" si="75"/>
        <v>-0.69514371321776214</v>
      </c>
      <c r="H1169">
        <v>21</v>
      </c>
    </row>
    <row r="1170" spans="1:8" x14ac:dyDescent="0.25">
      <c r="A1170" s="1">
        <v>43347</v>
      </c>
      <c r="B1170">
        <v>21.9</v>
      </c>
      <c r="C1170">
        <f t="shared" si="72"/>
        <v>0.54999999999999716</v>
      </c>
      <c r="D1170" s="3">
        <f t="shared" si="73"/>
        <v>2.5761124121779666E-2</v>
      </c>
      <c r="E1170">
        <v>7805058</v>
      </c>
      <c r="F1170">
        <f t="shared" si="74"/>
        <v>1927314</v>
      </c>
      <c r="G1170" s="3">
        <f t="shared" si="75"/>
        <v>0.32790029644026686</v>
      </c>
      <c r="H1170">
        <v>21.45</v>
      </c>
    </row>
    <row r="1171" spans="1:8" x14ac:dyDescent="0.25">
      <c r="A1171" s="1">
        <v>43346</v>
      </c>
      <c r="B1171">
        <v>21.35</v>
      </c>
      <c r="C1171">
        <f t="shared" si="72"/>
        <v>0.35000000000000142</v>
      </c>
      <c r="D1171" s="3">
        <f t="shared" si="73"/>
        <v>1.6666666666666829E-2</v>
      </c>
      <c r="E1171">
        <v>5877744</v>
      </c>
      <c r="F1171">
        <f t="shared" si="74"/>
        <v>-41888145</v>
      </c>
      <c r="G1171" s="3">
        <f t="shared" si="75"/>
        <v>-0.87694683124185124</v>
      </c>
      <c r="H1171">
        <v>21.9</v>
      </c>
    </row>
    <row r="1172" spans="1:8" x14ac:dyDescent="0.25">
      <c r="A1172" s="1">
        <v>43343</v>
      </c>
      <c r="B1172">
        <v>21</v>
      </c>
      <c r="C1172">
        <f t="shared" si="72"/>
        <v>-0.64999999999999858</v>
      </c>
      <c r="D1172" s="3">
        <f t="shared" si="73"/>
        <v>-3.0023094688221619E-2</v>
      </c>
      <c r="E1172">
        <v>47765889</v>
      </c>
      <c r="F1172">
        <f t="shared" si="74"/>
        <v>42300040</v>
      </c>
      <c r="G1172" s="3">
        <f t="shared" si="75"/>
        <v>7.7389697373637656</v>
      </c>
      <c r="H1172">
        <v>21.35</v>
      </c>
    </row>
    <row r="1173" spans="1:8" x14ac:dyDescent="0.25">
      <c r="A1173" s="1">
        <v>43342</v>
      </c>
      <c r="B1173">
        <v>21.65</v>
      </c>
      <c r="C1173">
        <f t="shared" si="72"/>
        <v>-0.35000000000000142</v>
      </c>
      <c r="D1173" s="3">
        <f t="shared" si="73"/>
        <v>-1.5909090909090984E-2</v>
      </c>
      <c r="E1173">
        <v>5465849</v>
      </c>
      <c r="F1173">
        <f t="shared" si="74"/>
        <v>-2835689</v>
      </c>
      <c r="G1173" s="3">
        <f t="shared" si="75"/>
        <v>-0.34158598081463942</v>
      </c>
      <c r="H1173">
        <v>21</v>
      </c>
    </row>
    <row r="1174" spans="1:8" x14ac:dyDescent="0.25">
      <c r="A1174" s="1">
        <v>43341</v>
      </c>
      <c r="B1174">
        <v>22</v>
      </c>
      <c r="C1174">
        <f t="shared" si="72"/>
        <v>-0.19999999999999929</v>
      </c>
      <c r="D1174" s="3">
        <f t="shared" si="73"/>
        <v>-9.009009009009028E-3</v>
      </c>
      <c r="E1174">
        <v>8301538</v>
      </c>
      <c r="F1174">
        <f t="shared" si="74"/>
        <v>879019</v>
      </c>
      <c r="G1174" s="3">
        <f t="shared" si="75"/>
        <v>0.11842596832692509</v>
      </c>
      <c r="H1174">
        <v>21.65</v>
      </c>
    </row>
    <row r="1175" spans="1:8" x14ac:dyDescent="0.25">
      <c r="A1175" s="1">
        <v>43340</v>
      </c>
      <c r="B1175">
        <v>22.2</v>
      </c>
      <c r="C1175">
        <f t="shared" si="72"/>
        <v>0.19999999999999929</v>
      </c>
      <c r="D1175" s="3">
        <f t="shared" si="73"/>
        <v>9.0909090909090384E-3</v>
      </c>
      <c r="E1175">
        <v>7422519</v>
      </c>
      <c r="F1175">
        <f t="shared" si="74"/>
        <v>-3047004</v>
      </c>
      <c r="G1175" s="3">
        <f t="shared" si="75"/>
        <v>-0.29103560878561519</v>
      </c>
      <c r="H1175">
        <v>22</v>
      </c>
    </row>
    <row r="1176" spans="1:8" x14ac:dyDescent="0.25">
      <c r="A1176" s="1">
        <v>43339</v>
      </c>
      <c r="B1176">
        <v>22</v>
      </c>
      <c r="C1176">
        <f t="shared" si="72"/>
        <v>5.0000000000000711E-2</v>
      </c>
      <c r="D1176" s="3">
        <f t="shared" si="73"/>
        <v>2.277904328018332E-3</v>
      </c>
      <c r="E1176">
        <v>10469523</v>
      </c>
      <c r="F1176">
        <f t="shared" si="74"/>
        <v>-2866657</v>
      </c>
      <c r="G1176" s="3">
        <f t="shared" si="75"/>
        <v>-0.21495338245284634</v>
      </c>
      <c r="H1176">
        <v>22.2</v>
      </c>
    </row>
    <row r="1177" spans="1:8" x14ac:dyDescent="0.25">
      <c r="A1177" s="1">
        <v>43336</v>
      </c>
      <c r="B1177">
        <v>21.95</v>
      </c>
      <c r="C1177">
        <f t="shared" si="72"/>
        <v>9.9999999999997868E-2</v>
      </c>
      <c r="D1177" s="3">
        <f t="shared" si="73"/>
        <v>4.5766590389015871E-3</v>
      </c>
      <c r="E1177">
        <v>13336180</v>
      </c>
      <c r="F1177">
        <f t="shared" si="74"/>
        <v>-12656339</v>
      </c>
      <c r="G1177" s="3">
        <f t="shared" si="75"/>
        <v>-0.48692237177935693</v>
      </c>
      <c r="H1177">
        <v>22</v>
      </c>
    </row>
    <row r="1178" spans="1:8" x14ac:dyDescent="0.25">
      <c r="A1178" s="1">
        <v>43335</v>
      </c>
      <c r="B1178">
        <v>21.85</v>
      </c>
      <c r="C1178">
        <f t="shared" si="72"/>
        <v>0</v>
      </c>
      <c r="D1178" s="3">
        <f t="shared" si="73"/>
        <v>0</v>
      </c>
      <c r="E1178">
        <v>25992519</v>
      </c>
      <c r="F1178">
        <f t="shared" si="74"/>
        <v>-10672052</v>
      </c>
      <c r="G1178" s="3">
        <f t="shared" si="75"/>
        <v>-0.29107259975849709</v>
      </c>
      <c r="H1178">
        <v>21.95</v>
      </c>
    </row>
    <row r="1179" spans="1:8" x14ac:dyDescent="0.25">
      <c r="A1179" s="1">
        <v>43332</v>
      </c>
      <c r="B1179">
        <v>21.85</v>
      </c>
      <c r="C1179">
        <f t="shared" si="72"/>
        <v>-1</v>
      </c>
      <c r="D1179" s="3">
        <f t="shared" si="73"/>
        <v>-4.3763676148796504E-2</v>
      </c>
      <c r="E1179">
        <v>36664571</v>
      </c>
      <c r="F1179">
        <f t="shared" si="74"/>
        <v>20793341</v>
      </c>
      <c r="G1179" s="3">
        <f t="shared" si="75"/>
        <v>1.3101278854883964</v>
      </c>
      <c r="H1179">
        <v>21.85</v>
      </c>
    </row>
    <row r="1180" spans="1:8" x14ac:dyDescent="0.25">
      <c r="A1180" s="1">
        <v>43329</v>
      </c>
      <c r="B1180">
        <v>22.85</v>
      </c>
      <c r="C1180">
        <f t="shared" si="72"/>
        <v>-9.9999999999997868E-2</v>
      </c>
      <c r="D1180" s="3">
        <f t="shared" si="73"/>
        <v>-4.3572984749454813E-3</v>
      </c>
      <c r="E1180">
        <v>15871230</v>
      </c>
      <c r="F1180">
        <f t="shared" si="74"/>
        <v>-1482638</v>
      </c>
      <c r="G1180" s="3">
        <f t="shared" si="75"/>
        <v>-8.543559280271118E-2</v>
      </c>
      <c r="H1180">
        <v>21.85</v>
      </c>
    </row>
    <row r="1181" spans="1:8" x14ac:dyDescent="0.25">
      <c r="A1181" s="1">
        <v>43328</v>
      </c>
      <c r="B1181">
        <v>22.95</v>
      </c>
      <c r="C1181">
        <f t="shared" si="72"/>
        <v>-5.0000000000000711E-2</v>
      </c>
      <c r="D1181" s="3">
        <f t="shared" si="73"/>
        <v>-2.1739130434782483E-3</v>
      </c>
      <c r="E1181">
        <v>17353868</v>
      </c>
      <c r="F1181">
        <f t="shared" si="74"/>
        <v>-5037740</v>
      </c>
      <c r="G1181" s="3">
        <f t="shared" si="75"/>
        <v>-0.22498339556498126</v>
      </c>
      <c r="H1181">
        <v>22.85</v>
      </c>
    </row>
    <row r="1182" spans="1:8" x14ac:dyDescent="0.25">
      <c r="A1182" s="1">
        <v>43327</v>
      </c>
      <c r="B1182">
        <v>23</v>
      </c>
      <c r="C1182">
        <f t="shared" si="72"/>
        <v>-0.5</v>
      </c>
      <c r="D1182" s="3">
        <f t="shared" si="73"/>
        <v>-2.1276595744680882E-2</v>
      </c>
      <c r="E1182">
        <v>22391608</v>
      </c>
      <c r="F1182">
        <f t="shared" si="74"/>
        <v>16671405</v>
      </c>
      <c r="G1182" s="3">
        <f t="shared" si="75"/>
        <v>2.9144778603136987</v>
      </c>
      <c r="H1182">
        <v>22.95</v>
      </c>
    </row>
    <row r="1183" spans="1:8" x14ac:dyDescent="0.25">
      <c r="A1183" s="1">
        <v>43326</v>
      </c>
      <c r="B1183">
        <v>23.5</v>
      </c>
      <c r="C1183">
        <f t="shared" si="72"/>
        <v>5.0000000000000711E-2</v>
      </c>
      <c r="D1183" s="3">
        <f t="shared" si="73"/>
        <v>2.132196162046851E-3</v>
      </c>
      <c r="E1183">
        <v>5720203</v>
      </c>
      <c r="F1183">
        <f t="shared" si="74"/>
        <v>-6702982</v>
      </c>
      <c r="G1183" s="3">
        <f t="shared" si="75"/>
        <v>-0.53955422864587466</v>
      </c>
      <c r="H1183">
        <v>23</v>
      </c>
    </row>
    <row r="1184" spans="1:8" x14ac:dyDescent="0.25">
      <c r="A1184" s="1">
        <v>43325</v>
      </c>
      <c r="B1184">
        <v>23.45</v>
      </c>
      <c r="C1184">
        <f t="shared" si="72"/>
        <v>-0.15000000000000213</v>
      </c>
      <c r="D1184" s="3">
        <f t="shared" si="73"/>
        <v>-6.3559322033899246E-3</v>
      </c>
      <c r="E1184">
        <v>12423185</v>
      </c>
      <c r="F1184">
        <f t="shared" si="74"/>
        <v>596546</v>
      </c>
      <c r="G1184" s="3">
        <f t="shared" si="75"/>
        <v>5.0440873353790439E-2</v>
      </c>
      <c r="H1184">
        <v>23.5</v>
      </c>
    </row>
    <row r="1185" spans="1:8" x14ac:dyDescent="0.25">
      <c r="A1185" s="1">
        <v>43322</v>
      </c>
      <c r="B1185">
        <v>23.6</v>
      </c>
      <c r="C1185">
        <f t="shared" si="72"/>
        <v>0</v>
      </c>
      <c r="D1185" s="3">
        <f t="shared" si="73"/>
        <v>0</v>
      </c>
      <c r="E1185">
        <v>11826639</v>
      </c>
      <c r="F1185">
        <f t="shared" si="74"/>
        <v>-8089816</v>
      </c>
      <c r="G1185" s="3">
        <f t="shared" si="75"/>
        <v>-0.40618754693041503</v>
      </c>
      <c r="H1185">
        <v>23.45</v>
      </c>
    </row>
    <row r="1186" spans="1:8" x14ac:dyDescent="0.25">
      <c r="A1186" s="1">
        <v>43321</v>
      </c>
      <c r="B1186">
        <v>23.6</v>
      </c>
      <c r="C1186">
        <f t="shared" si="72"/>
        <v>-0.14999999999999858</v>
      </c>
      <c r="D1186" s="3">
        <f t="shared" si="73"/>
        <v>-6.3157894736841635E-3</v>
      </c>
      <c r="E1186">
        <v>19916455</v>
      </c>
      <c r="F1186">
        <f t="shared" si="74"/>
        <v>12059601</v>
      </c>
      <c r="G1186" s="3">
        <f t="shared" si="75"/>
        <v>1.5349147381381911</v>
      </c>
      <c r="H1186">
        <v>23.6</v>
      </c>
    </row>
    <row r="1187" spans="1:8" x14ac:dyDescent="0.25">
      <c r="A1187" s="1">
        <v>43320</v>
      </c>
      <c r="B1187">
        <v>23.75</v>
      </c>
      <c r="C1187">
        <f t="shared" si="72"/>
        <v>0</v>
      </c>
      <c r="D1187" s="3">
        <f t="shared" si="73"/>
        <v>0</v>
      </c>
      <c r="E1187">
        <v>7856854</v>
      </c>
      <c r="F1187">
        <f t="shared" si="74"/>
        <v>1366315</v>
      </c>
      <c r="G1187" s="3">
        <f t="shared" si="75"/>
        <v>0.21050871121797443</v>
      </c>
      <c r="H1187">
        <v>23.6</v>
      </c>
    </row>
    <row r="1188" spans="1:8" x14ac:dyDescent="0.25">
      <c r="A1188" s="1">
        <v>43319</v>
      </c>
      <c r="B1188">
        <v>23.75</v>
      </c>
      <c r="C1188">
        <f t="shared" si="72"/>
        <v>-0.19999999999999929</v>
      </c>
      <c r="D1188" s="3">
        <f t="shared" si="73"/>
        <v>-8.3507306889352151E-3</v>
      </c>
      <c r="E1188">
        <v>6490539</v>
      </c>
      <c r="F1188">
        <f t="shared" si="74"/>
        <v>-4983973</v>
      </c>
      <c r="G1188" s="3">
        <f t="shared" si="75"/>
        <v>-0.43435163081445205</v>
      </c>
      <c r="H1188">
        <v>23.75</v>
      </c>
    </row>
    <row r="1189" spans="1:8" x14ac:dyDescent="0.25">
      <c r="A1189" s="1">
        <v>43318</v>
      </c>
      <c r="B1189">
        <v>23.95</v>
      </c>
      <c r="C1189">
        <f t="shared" si="72"/>
        <v>9.9999999999997868E-2</v>
      </c>
      <c r="D1189" s="3">
        <f t="shared" si="73"/>
        <v>4.1928721174002703E-3</v>
      </c>
      <c r="E1189">
        <v>11474512</v>
      </c>
      <c r="F1189">
        <f t="shared" si="74"/>
        <v>6854604</v>
      </c>
      <c r="G1189" s="3">
        <f t="shared" si="75"/>
        <v>1.4837100652220778</v>
      </c>
      <c r="H1189">
        <v>23.75</v>
      </c>
    </row>
    <row r="1190" spans="1:8" x14ac:dyDescent="0.25">
      <c r="A1190" s="1">
        <v>43315</v>
      </c>
      <c r="B1190">
        <v>23.85</v>
      </c>
      <c r="C1190">
        <f t="shared" si="72"/>
        <v>0.20000000000000284</v>
      </c>
      <c r="D1190" s="3">
        <f t="shared" si="73"/>
        <v>8.4566596194504129E-3</v>
      </c>
      <c r="E1190">
        <v>4619908</v>
      </c>
      <c r="F1190">
        <f t="shared" si="74"/>
        <v>-859622</v>
      </c>
      <c r="G1190" s="3">
        <f t="shared" si="75"/>
        <v>-0.15687878339930617</v>
      </c>
      <c r="H1190">
        <v>23.95</v>
      </c>
    </row>
    <row r="1191" spans="1:8" x14ac:dyDescent="0.25">
      <c r="A1191" s="1">
        <v>43314</v>
      </c>
      <c r="B1191">
        <v>23.65</v>
      </c>
      <c r="C1191">
        <f t="shared" si="72"/>
        <v>0.59999999999999787</v>
      </c>
      <c r="D1191" s="3">
        <f t="shared" si="73"/>
        <v>2.6030368763557465E-2</v>
      </c>
      <c r="E1191">
        <v>5479530</v>
      </c>
      <c r="F1191">
        <f t="shared" si="74"/>
        <v>-89379635</v>
      </c>
      <c r="G1191" s="3">
        <f t="shared" si="75"/>
        <v>-0.94223510190080206</v>
      </c>
      <c r="H1191">
        <v>23.85</v>
      </c>
    </row>
    <row r="1192" spans="1:8" x14ac:dyDescent="0.25">
      <c r="A1192" s="1">
        <v>43313</v>
      </c>
      <c r="B1192">
        <v>23.05</v>
      </c>
      <c r="C1192">
        <f t="shared" si="72"/>
        <v>5.0000000000000711E-2</v>
      </c>
      <c r="D1192" s="3">
        <f t="shared" si="73"/>
        <v>2.1739130434783593E-3</v>
      </c>
      <c r="E1192">
        <v>94859165</v>
      </c>
      <c r="F1192">
        <f t="shared" si="74"/>
        <v>85416433</v>
      </c>
      <c r="G1192" s="3">
        <f t="shared" si="75"/>
        <v>9.0457330569161556</v>
      </c>
      <c r="H1192">
        <v>23.65</v>
      </c>
    </row>
    <row r="1193" spans="1:8" x14ac:dyDescent="0.25">
      <c r="A1193" s="1">
        <v>43312</v>
      </c>
      <c r="B1193">
        <v>23</v>
      </c>
      <c r="C1193">
        <f t="shared" si="72"/>
        <v>-0.69999999999999929</v>
      </c>
      <c r="D1193" s="3">
        <f t="shared" si="73"/>
        <v>-2.9535864978902926E-2</v>
      </c>
      <c r="E1193">
        <v>9442732</v>
      </c>
      <c r="F1193">
        <f t="shared" si="74"/>
        <v>1065947</v>
      </c>
      <c r="G1193" s="3">
        <f t="shared" si="75"/>
        <v>0.12725013235984917</v>
      </c>
      <c r="H1193">
        <v>23.05</v>
      </c>
    </row>
    <row r="1194" spans="1:8" x14ac:dyDescent="0.25">
      <c r="A1194" s="1">
        <v>43311</v>
      </c>
      <c r="B1194">
        <v>23.7</v>
      </c>
      <c r="C1194">
        <f t="shared" si="72"/>
        <v>0</v>
      </c>
      <c r="D1194" s="3">
        <f t="shared" si="73"/>
        <v>0</v>
      </c>
      <c r="E1194">
        <v>8376785</v>
      </c>
      <c r="F1194">
        <f t="shared" si="74"/>
        <v>-22913532</v>
      </c>
      <c r="G1194" s="3">
        <f t="shared" si="75"/>
        <v>-0.73228826668646407</v>
      </c>
      <c r="H1194">
        <v>23</v>
      </c>
    </row>
    <row r="1195" spans="1:8" x14ac:dyDescent="0.25">
      <c r="A1195" s="1">
        <v>43308</v>
      </c>
      <c r="B1195">
        <v>23.7</v>
      </c>
      <c r="C1195">
        <f t="shared" si="72"/>
        <v>0</v>
      </c>
      <c r="D1195" s="3">
        <f t="shared" si="73"/>
        <v>0</v>
      </c>
      <c r="E1195">
        <v>31290317</v>
      </c>
      <c r="F1195">
        <f t="shared" si="74"/>
        <v>1001638</v>
      </c>
      <c r="G1195" s="3">
        <f t="shared" si="75"/>
        <v>3.3069715585813508E-2</v>
      </c>
      <c r="H1195">
        <v>23.7</v>
      </c>
    </row>
    <row r="1196" spans="1:8" x14ac:dyDescent="0.25">
      <c r="A1196" s="1">
        <v>43307</v>
      </c>
      <c r="B1196">
        <v>23.7</v>
      </c>
      <c r="C1196">
        <f t="shared" si="72"/>
        <v>0.44999999999999929</v>
      </c>
      <c r="D1196" s="3">
        <f t="shared" si="73"/>
        <v>1.9354838709677358E-2</v>
      </c>
      <c r="E1196">
        <v>30288679</v>
      </c>
      <c r="F1196">
        <f t="shared" si="74"/>
        <v>9892692</v>
      </c>
      <c r="G1196" s="3">
        <f t="shared" si="75"/>
        <v>0.48503129561712321</v>
      </c>
      <c r="H1196">
        <v>23.7</v>
      </c>
    </row>
    <row r="1197" spans="1:8" x14ac:dyDescent="0.25">
      <c r="A1197" s="1">
        <v>43306</v>
      </c>
      <c r="B1197">
        <v>23.25</v>
      </c>
      <c r="C1197">
        <f t="shared" si="72"/>
        <v>0.14999999999999858</v>
      </c>
      <c r="D1197" s="3">
        <f t="shared" si="73"/>
        <v>6.4935064935063291E-3</v>
      </c>
      <c r="E1197">
        <v>20395987</v>
      </c>
      <c r="F1197">
        <f t="shared" si="74"/>
        <v>-22319879</v>
      </c>
      <c r="G1197" s="3">
        <f t="shared" si="75"/>
        <v>-0.52251964176495913</v>
      </c>
      <c r="H1197">
        <v>23.7</v>
      </c>
    </row>
    <row r="1198" spans="1:8" x14ac:dyDescent="0.25">
      <c r="A1198" s="1">
        <v>43305</v>
      </c>
      <c r="B1198">
        <v>23.1</v>
      </c>
      <c r="C1198">
        <f t="shared" si="72"/>
        <v>5.0000000000000711E-2</v>
      </c>
      <c r="D1198" s="3">
        <f t="shared" si="73"/>
        <v>2.1691973969630851E-3</v>
      </c>
      <c r="E1198">
        <v>42715866</v>
      </c>
      <c r="F1198">
        <f t="shared" si="74"/>
        <v>31422551</v>
      </c>
      <c r="G1198" s="3">
        <f t="shared" si="75"/>
        <v>2.7824027754472445</v>
      </c>
      <c r="H1198">
        <v>23.25</v>
      </c>
    </row>
    <row r="1199" spans="1:8" x14ac:dyDescent="0.25">
      <c r="A1199" s="1">
        <v>43304</v>
      </c>
      <c r="B1199">
        <v>23.05</v>
      </c>
      <c r="C1199">
        <f t="shared" si="72"/>
        <v>5.0000000000000711E-2</v>
      </c>
      <c r="D1199" s="3">
        <f t="shared" si="73"/>
        <v>2.1739130434783593E-3</v>
      </c>
      <c r="E1199">
        <v>11293315</v>
      </c>
      <c r="F1199">
        <f t="shared" si="74"/>
        <v>-53643846</v>
      </c>
      <c r="G1199" s="3">
        <f t="shared" si="75"/>
        <v>-0.82608856275684728</v>
      </c>
      <c r="H1199">
        <v>23.1</v>
      </c>
    </row>
    <row r="1200" spans="1:8" x14ac:dyDescent="0.25">
      <c r="A1200" s="1">
        <v>43301</v>
      </c>
      <c r="B1200">
        <v>23</v>
      </c>
      <c r="C1200">
        <f t="shared" si="72"/>
        <v>5.0000000000000711E-2</v>
      </c>
      <c r="D1200" s="3">
        <f t="shared" si="73"/>
        <v>2.1786492374729072E-3</v>
      </c>
      <c r="E1200">
        <v>64937161</v>
      </c>
      <c r="F1200">
        <f t="shared" si="74"/>
        <v>38423511</v>
      </c>
      <c r="G1200" s="3">
        <f t="shared" si="75"/>
        <v>1.4491973379749674</v>
      </c>
      <c r="H1200">
        <v>23.05</v>
      </c>
    </row>
    <row r="1201" spans="1:8" x14ac:dyDescent="0.25">
      <c r="A1201" s="1">
        <v>43300</v>
      </c>
      <c r="B1201">
        <v>22.95</v>
      </c>
      <c r="C1201">
        <f t="shared" si="72"/>
        <v>-1</v>
      </c>
      <c r="D1201" s="3">
        <f t="shared" si="73"/>
        <v>-4.1753653444676408E-2</v>
      </c>
      <c r="E1201">
        <v>26513650</v>
      </c>
      <c r="F1201">
        <f t="shared" si="74"/>
        <v>11368332</v>
      </c>
      <c r="G1201" s="3">
        <f t="shared" si="75"/>
        <v>0.75061692332904473</v>
      </c>
      <c r="H1201">
        <v>23</v>
      </c>
    </row>
    <row r="1202" spans="1:8" x14ac:dyDescent="0.25">
      <c r="A1202" s="1">
        <v>43299</v>
      </c>
      <c r="B1202">
        <v>23.95</v>
      </c>
      <c r="C1202">
        <f t="shared" si="72"/>
        <v>0.14999999999999858</v>
      </c>
      <c r="D1202" s="3">
        <f t="shared" si="73"/>
        <v>6.302521008403339E-3</v>
      </c>
      <c r="E1202">
        <v>15145318</v>
      </c>
      <c r="F1202">
        <f t="shared" si="74"/>
        <v>-278950</v>
      </c>
      <c r="G1202" s="3">
        <f t="shared" si="75"/>
        <v>-1.8085137006177532E-2</v>
      </c>
      <c r="H1202">
        <v>22.95</v>
      </c>
    </row>
    <row r="1203" spans="1:8" x14ac:dyDescent="0.25">
      <c r="A1203" s="1">
        <v>43298</v>
      </c>
      <c r="B1203">
        <v>23.8</v>
      </c>
      <c r="C1203">
        <f t="shared" si="72"/>
        <v>-0.14999999999999858</v>
      </c>
      <c r="D1203" s="3">
        <f t="shared" si="73"/>
        <v>-6.2630480167014113E-3</v>
      </c>
      <c r="E1203">
        <v>15424268</v>
      </c>
      <c r="F1203">
        <f t="shared" si="74"/>
        <v>-1190172</v>
      </c>
      <c r="G1203" s="3">
        <f t="shared" si="75"/>
        <v>-7.1634794792963197E-2</v>
      </c>
      <c r="H1203">
        <v>23.95</v>
      </c>
    </row>
    <row r="1204" spans="1:8" x14ac:dyDescent="0.25">
      <c r="A1204" s="1">
        <v>43297</v>
      </c>
      <c r="B1204">
        <v>23.95</v>
      </c>
      <c r="C1204">
        <f t="shared" si="72"/>
        <v>-5.0000000000000711E-2</v>
      </c>
      <c r="D1204" s="3">
        <f t="shared" si="73"/>
        <v>-2.0833333333333259E-3</v>
      </c>
      <c r="E1204">
        <v>16614440</v>
      </c>
      <c r="F1204">
        <f t="shared" si="74"/>
        <v>12428348</v>
      </c>
      <c r="G1204" s="3">
        <f t="shared" si="75"/>
        <v>2.968961981724243</v>
      </c>
      <c r="H1204">
        <v>23.8</v>
      </c>
    </row>
    <row r="1205" spans="1:8" x14ac:dyDescent="0.25">
      <c r="A1205" s="1">
        <v>43294</v>
      </c>
      <c r="B1205">
        <v>24</v>
      </c>
      <c r="C1205">
        <f t="shared" si="72"/>
        <v>0</v>
      </c>
      <c r="D1205" s="3">
        <f t="shared" si="73"/>
        <v>0</v>
      </c>
      <c r="E1205">
        <v>4186092</v>
      </c>
      <c r="F1205">
        <f t="shared" si="74"/>
        <v>-36657017</v>
      </c>
      <c r="G1205" s="3">
        <f t="shared" si="75"/>
        <v>-0.89750799822804872</v>
      </c>
      <c r="H1205">
        <v>23.95</v>
      </c>
    </row>
    <row r="1206" spans="1:8" x14ac:dyDescent="0.25">
      <c r="A1206" s="1">
        <v>43293</v>
      </c>
      <c r="B1206">
        <v>24</v>
      </c>
      <c r="C1206">
        <f t="shared" si="72"/>
        <v>-0.39999999999999858</v>
      </c>
      <c r="D1206" s="3">
        <f t="shared" si="73"/>
        <v>-1.6393442622950727E-2</v>
      </c>
      <c r="E1206">
        <v>40843109</v>
      </c>
      <c r="F1206">
        <f t="shared" si="74"/>
        <v>-1209866</v>
      </c>
      <c r="G1206" s="3">
        <f t="shared" si="75"/>
        <v>-2.8770045401068534E-2</v>
      </c>
      <c r="H1206">
        <v>24</v>
      </c>
    </row>
    <row r="1207" spans="1:8" x14ac:dyDescent="0.25">
      <c r="A1207" s="1">
        <v>43292</v>
      </c>
      <c r="B1207">
        <v>24.4</v>
      </c>
      <c r="C1207">
        <f t="shared" si="72"/>
        <v>0.19999999999999929</v>
      </c>
      <c r="D1207" s="3">
        <f t="shared" si="73"/>
        <v>8.2644628099173278E-3</v>
      </c>
      <c r="E1207">
        <v>42052975</v>
      </c>
      <c r="F1207">
        <f t="shared" si="74"/>
        <v>2119909</v>
      </c>
      <c r="G1207" s="3">
        <f t="shared" si="75"/>
        <v>5.3086557390809919E-2</v>
      </c>
      <c r="H1207">
        <v>24</v>
      </c>
    </row>
    <row r="1208" spans="1:8" x14ac:dyDescent="0.25">
      <c r="A1208" s="1">
        <v>43291</v>
      </c>
      <c r="B1208">
        <v>24.2</v>
      </c>
      <c r="C1208">
        <f t="shared" si="72"/>
        <v>-0.10000000000000142</v>
      </c>
      <c r="D1208" s="3">
        <f t="shared" si="73"/>
        <v>-4.115226337448652E-3</v>
      </c>
      <c r="E1208">
        <v>39933066</v>
      </c>
      <c r="F1208">
        <f t="shared" si="74"/>
        <v>26009072</v>
      </c>
      <c r="G1208" s="3">
        <f t="shared" si="75"/>
        <v>1.8679318592064891</v>
      </c>
      <c r="H1208">
        <v>24.4</v>
      </c>
    </row>
    <row r="1209" spans="1:8" x14ac:dyDescent="0.25">
      <c r="A1209" s="1">
        <v>43290</v>
      </c>
      <c r="B1209">
        <v>24.3</v>
      </c>
      <c r="C1209">
        <f t="shared" si="72"/>
        <v>0</v>
      </c>
      <c r="D1209" s="3">
        <f t="shared" si="73"/>
        <v>0</v>
      </c>
      <c r="E1209">
        <v>13923994</v>
      </c>
      <c r="F1209">
        <f t="shared" si="74"/>
        <v>-3350626</v>
      </c>
      <c r="G1209" s="3">
        <f t="shared" si="75"/>
        <v>-0.19396235633547942</v>
      </c>
      <c r="H1209">
        <v>24.2</v>
      </c>
    </row>
    <row r="1210" spans="1:8" x14ac:dyDescent="0.25">
      <c r="A1210" s="1">
        <v>43287</v>
      </c>
      <c r="B1210">
        <v>24.3</v>
      </c>
      <c r="C1210">
        <f t="shared" si="72"/>
        <v>0</v>
      </c>
      <c r="D1210" s="3">
        <f t="shared" si="73"/>
        <v>0</v>
      </c>
      <c r="E1210">
        <v>17274620</v>
      </c>
      <c r="F1210">
        <f t="shared" si="74"/>
        <v>-21028083</v>
      </c>
      <c r="G1210" s="3">
        <f t="shared" si="75"/>
        <v>-0.54899736449409331</v>
      </c>
      <c r="H1210">
        <v>24.3</v>
      </c>
    </row>
    <row r="1211" spans="1:8" x14ac:dyDescent="0.25">
      <c r="A1211" s="1">
        <v>43286</v>
      </c>
      <c r="B1211">
        <v>24.3</v>
      </c>
      <c r="C1211">
        <f t="shared" si="72"/>
        <v>0</v>
      </c>
      <c r="D1211" s="3">
        <f t="shared" si="73"/>
        <v>0</v>
      </c>
      <c r="E1211">
        <v>38302703</v>
      </c>
      <c r="F1211">
        <f t="shared" si="74"/>
        <v>31336889</v>
      </c>
      <c r="G1211" s="3">
        <f t="shared" si="75"/>
        <v>4.4986686408795871</v>
      </c>
      <c r="H1211">
        <v>24.3</v>
      </c>
    </row>
    <row r="1212" spans="1:8" x14ac:dyDescent="0.25">
      <c r="A1212" s="1">
        <v>43285</v>
      </c>
      <c r="B1212">
        <v>24.3</v>
      </c>
      <c r="C1212">
        <f t="shared" si="72"/>
        <v>0.30000000000000071</v>
      </c>
      <c r="D1212" s="3">
        <f t="shared" si="73"/>
        <v>1.2499999999999956E-2</v>
      </c>
      <c r="E1212">
        <v>6965814</v>
      </c>
      <c r="F1212">
        <f t="shared" si="74"/>
        <v>-9520143</v>
      </c>
      <c r="G1212" s="3">
        <f t="shared" si="75"/>
        <v>-0.5774698429699896</v>
      </c>
      <c r="H1212">
        <v>24.3</v>
      </c>
    </row>
    <row r="1213" spans="1:8" x14ac:dyDescent="0.25">
      <c r="A1213" s="1">
        <v>43284</v>
      </c>
      <c r="B1213">
        <v>24</v>
      </c>
      <c r="C1213">
        <f t="shared" si="72"/>
        <v>-0.60000000000000142</v>
      </c>
      <c r="D1213" s="3">
        <f t="shared" si="73"/>
        <v>-2.4390243902439046E-2</v>
      </c>
      <c r="E1213">
        <v>16485957</v>
      </c>
      <c r="F1213">
        <f t="shared" si="74"/>
        <v>7706481</v>
      </c>
      <c r="G1213" s="3">
        <f t="shared" si="75"/>
        <v>0.87778370827598362</v>
      </c>
      <c r="H1213">
        <v>24.3</v>
      </c>
    </row>
    <row r="1214" spans="1:8" x14ac:dyDescent="0.25">
      <c r="A1214" s="1">
        <v>43283</v>
      </c>
      <c r="B1214">
        <v>24.6</v>
      </c>
      <c r="C1214">
        <f t="shared" si="72"/>
        <v>-0.39999999999999858</v>
      </c>
      <c r="D1214" s="3">
        <f t="shared" si="73"/>
        <v>-1.5999999999999903E-2</v>
      </c>
      <c r="E1214">
        <v>8779476</v>
      </c>
      <c r="F1214">
        <f t="shared" si="74"/>
        <v>-41673099</v>
      </c>
      <c r="G1214" s="3">
        <f t="shared" si="75"/>
        <v>-0.82598557159867458</v>
      </c>
      <c r="H1214">
        <v>24</v>
      </c>
    </row>
    <row r="1215" spans="1:8" x14ac:dyDescent="0.25">
      <c r="A1215" s="1">
        <v>43280</v>
      </c>
      <c r="B1215">
        <v>25</v>
      </c>
      <c r="C1215">
        <f t="shared" si="72"/>
        <v>0.10000000000000142</v>
      </c>
      <c r="D1215" s="3">
        <f t="shared" si="73"/>
        <v>4.0160642570281624E-3</v>
      </c>
      <c r="E1215">
        <v>50452575</v>
      </c>
      <c r="F1215">
        <f t="shared" si="74"/>
        <v>24225192</v>
      </c>
      <c r="G1215" s="3">
        <f t="shared" si="75"/>
        <v>0.92366028284255419</v>
      </c>
      <c r="H1215">
        <v>24.6</v>
      </c>
    </row>
    <row r="1216" spans="1:8" x14ac:dyDescent="0.25">
      <c r="A1216" s="1">
        <v>43279</v>
      </c>
      <c r="B1216">
        <v>24.9</v>
      </c>
      <c r="C1216">
        <f t="shared" si="72"/>
        <v>-0.10000000000000142</v>
      </c>
      <c r="D1216" s="3">
        <f t="shared" si="73"/>
        <v>-4.0000000000000036E-3</v>
      </c>
      <c r="E1216">
        <v>26227383</v>
      </c>
      <c r="F1216">
        <f t="shared" si="74"/>
        <v>-5308242</v>
      </c>
      <c r="G1216" s="3">
        <f t="shared" si="75"/>
        <v>-0.16832525120399544</v>
      </c>
      <c r="H1216">
        <v>25</v>
      </c>
    </row>
    <row r="1217" spans="1:8" x14ac:dyDescent="0.25">
      <c r="A1217" s="1">
        <v>43278</v>
      </c>
      <c r="B1217">
        <v>25</v>
      </c>
      <c r="C1217">
        <f t="shared" si="72"/>
        <v>-0.5</v>
      </c>
      <c r="D1217" s="3">
        <f t="shared" si="73"/>
        <v>-1.9607843137254943E-2</v>
      </c>
      <c r="E1217">
        <v>31535625</v>
      </c>
      <c r="F1217">
        <f t="shared" si="74"/>
        <v>11306847</v>
      </c>
      <c r="G1217" s="3">
        <f t="shared" si="75"/>
        <v>0.55894859294021626</v>
      </c>
      <c r="H1217">
        <v>24.9</v>
      </c>
    </row>
    <row r="1218" spans="1:8" x14ac:dyDescent="0.25">
      <c r="A1218" s="1">
        <v>43277</v>
      </c>
      <c r="B1218">
        <v>25.5</v>
      </c>
      <c r="C1218">
        <f t="shared" ref="C1218:C1281" si="76">B1218-B1219</f>
        <v>-0.44999999999999929</v>
      </c>
      <c r="D1218" s="3">
        <f t="shared" ref="D1218:D1281" si="77">B1218/B1219-1</f>
        <v>-1.7341040462427681E-2</v>
      </c>
      <c r="E1218">
        <v>20228778</v>
      </c>
      <c r="F1218">
        <f t="shared" ref="F1218:F1281" si="78">E1218-E1219</f>
        <v>4039239</v>
      </c>
      <c r="G1218" s="3">
        <f t="shared" ref="G1218:G1281" si="79">E1218/E1219-1</f>
        <v>0.24949685102213226</v>
      </c>
      <c r="H1218">
        <v>25</v>
      </c>
    </row>
    <row r="1219" spans="1:8" x14ac:dyDescent="0.25">
      <c r="A1219" s="1">
        <v>43276</v>
      </c>
      <c r="B1219">
        <v>25.95</v>
      </c>
      <c r="C1219">
        <f t="shared" si="76"/>
        <v>5.0000000000000711E-2</v>
      </c>
      <c r="D1219" s="3">
        <f t="shared" si="77"/>
        <v>1.9305019305020377E-3</v>
      </c>
      <c r="E1219">
        <v>16189539</v>
      </c>
      <c r="F1219">
        <f t="shared" si="78"/>
        <v>12024843</v>
      </c>
      <c r="G1219" s="3">
        <f t="shared" si="79"/>
        <v>2.8873279106086014</v>
      </c>
      <c r="H1219">
        <v>25.5</v>
      </c>
    </row>
    <row r="1220" spans="1:8" x14ac:dyDescent="0.25">
      <c r="A1220" s="1">
        <v>43273</v>
      </c>
      <c r="B1220">
        <v>25.9</v>
      </c>
      <c r="C1220">
        <f t="shared" si="76"/>
        <v>0.19999999999999929</v>
      </c>
      <c r="D1220" s="3">
        <f t="shared" si="77"/>
        <v>7.7821011673151474E-3</v>
      </c>
      <c r="E1220">
        <v>4164696</v>
      </c>
      <c r="F1220">
        <f t="shared" si="78"/>
        <v>-4159605</v>
      </c>
      <c r="G1220" s="3">
        <f t="shared" si="79"/>
        <v>-0.49969420855877267</v>
      </c>
      <c r="H1220">
        <v>25.95</v>
      </c>
    </row>
    <row r="1221" spans="1:8" x14ac:dyDescent="0.25">
      <c r="A1221" s="1">
        <v>43272</v>
      </c>
      <c r="B1221">
        <v>25.7</v>
      </c>
      <c r="C1221">
        <f t="shared" si="76"/>
        <v>-0.30000000000000071</v>
      </c>
      <c r="D1221" s="3">
        <f t="shared" si="77"/>
        <v>-1.1538461538461608E-2</v>
      </c>
      <c r="E1221">
        <v>8324301</v>
      </c>
      <c r="F1221">
        <f t="shared" si="78"/>
        <v>-36520446</v>
      </c>
      <c r="G1221" s="3">
        <f t="shared" si="79"/>
        <v>-0.81437511510545479</v>
      </c>
      <c r="H1221">
        <v>25.9</v>
      </c>
    </row>
    <row r="1222" spans="1:8" x14ac:dyDescent="0.25">
      <c r="A1222" s="1">
        <v>43271</v>
      </c>
      <c r="B1222">
        <v>26</v>
      </c>
      <c r="C1222">
        <f t="shared" si="76"/>
        <v>0.5</v>
      </c>
      <c r="D1222" s="3">
        <f t="shared" si="77"/>
        <v>1.9607843137254832E-2</v>
      </c>
      <c r="E1222">
        <v>44844747</v>
      </c>
      <c r="F1222">
        <f t="shared" si="78"/>
        <v>9049527</v>
      </c>
      <c r="G1222" s="3">
        <f t="shared" si="79"/>
        <v>0.25281383938972857</v>
      </c>
      <c r="H1222">
        <v>25.7</v>
      </c>
    </row>
    <row r="1223" spans="1:8" x14ac:dyDescent="0.25">
      <c r="A1223" s="1">
        <v>43270</v>
      </c>
      <c r="B1223">
        <v>25.5</v>
      </c>
      <c r="C1223">
        <f t="shared" si="76"/>
        <v>-0.89999999999999858</v>
      </c>
      <c r="D1223" s="3">
        <f t="shared" si="77"/>
        <v>-3.4090909090909061E-2</v>
      </c>
      <c r="E1223">
        <v>35795220</v>
      </c>
      <c r="F1223">
        <f t="shared" si="78"/>
        <v>27311743</v>
      </c>
      <c r="G1223" s="3">
        <f t="shared" si="79"/>
        <v>3.2194043786527624</v>
      </c>
      <c r="H1223">
        <v>26</v>
      </c>
    </row>
    <row r="1224" spans="1:8" x14ac:dyDescent="0.25">
      <c r="A1224" s="1">
        <v>43265</v>
      </c>
      <c r="B1224">
        <v>26.4</v>
      </c>
      <c r="C1224">
        <f t="shared" si="76"/>
        <v>-0.35000000000000142</v>
      </c>
      <c r="D1224" s="3">
        <f t="shared" si="77"/>
        <v>-1.3084112149532756E-2</v>
      </c>
      <c r="E1224">
        <v>8483477</v>
      </c>
      <c r="F1224">
        <f t="shared" si="78"/>
        <v>885689</v>
      </c>
      <c r="G1224" s="3">
        <f t="shared" si="79"/>
        <v>0.11657195489002858</v>
      </c>
      <c r="H1224">
        <v>25.5</v>
      </c>
    </row>
    <row r="1225" spans="1:8" x14ac:dyDescent="0.25">
      <c r="A1225" s="1">
        <v>43264</v>
      </c>
      <c r="B1225">
        <v>26.75</v>
      </c>
      <c r="C1225">
        <f t="shared" si="76"/>
        <v>-0.44999999999999929</v>
      </c>
      <c r="D1225" s="3">
        <f t="shared" si="77"/>
        <v>-1.6544117647058765E-2</v>
      </c>
      <c r="E1225">
        <v>7597788</v>
      </c>
      <c r="F1225">
        <f t="shared" si="78"/>
        <v>6318590</v>
      </c>
      <c r="G1225" s="3">
        <f t="shared" si="79"/>
        <v>4.9394933387950886</v>
      </c>
      <c r="H1225">
        <v>26.4</v>
      </c>
    </row>
    <row r="1226" spans="1:8" x14ac:dyDescent="0.25">
      <c r="A1226" s="1">
        <v>43263</v>
      </c>
      <c r="B1226">
        <v>27.2</v>
      </c>
      <c r="C1226">
        <f t="shared" si="76"/>
        <v>-0.10000000000000142</v>
      </c>
      <c r="D1226" s="3">
        <f t="shared" si="77"/>
        <v>-3.663003663003761E-3</v>
      </c>
      <c r="E1226">
        <v>1279198</v>
      </c>
      <c r="F1226">
        <f t="shared" si="78"/>
        <v>-2512455</v>
      </c>
      <c r="G1226" s="3">
        <f t="shared" si="79"/>
        <v>-0.66262788287852292</v>
      </c>
      <c r="H1226">
        <v>26.75</v>
      </c>
    </row>
    <row r="1227" spans="1:8" x14ac:dyDescent="0.25">
      <c r="A1227" s="1">
        <v>43262</v>
      </c>
      <c r="B1227">
        <v>27.3</v>
      </c>
      <c r="C1227">
        <f t="shared" si="76"/>
        <v>0.25</v>
      </c>
      <c r="D1227" s="3">
        <f t="shared" si="77"/>
        <v>9.2421441774490631E-3</v>
      </c>
      <c r="E1227">
        <v>3791653</v>
      </c>
      <c r="F1227">
        <f t="shared" si="78"/>
        <v>-4673398</v>
      </c>
      <c r="G1227" s="3">
        <f t="shared" si="79"/>
        <v>-0.55208149366140846</v>
      </c>
      <c r="H1227">
        <v>27.2</v>
      </c>
    </row>
    <row r="1228" spans="1:8" x14ac:dyDescent="0.25">
      <c r="A1228" s="1">
        <v>43259</v>
      </c>
      <c r="B1228">
        <v>27.05</v>
      </c>
      <c r="C1228">
        <f t="shared" si="76"/>
        <v>-0.75</v>
      </c>
      <c r="D1228" s="3">
        <f t="shared" si="77"/>
        <v>-2.6978417266187105E-2</v>
      </c>
      <c r="E1228">
        <v>8465051</v>
      </c>
      <c r="F1228">
        <f t="shared" si="78"/>
        <v>-6482945</v>
      </c>
      <c r="G1228" s="3">
        <f t="shared" si="79"/>
        <v>-0.43369994211933161</v>
      </c>
      <c r="H1228">
        <v>27.3</v>
      </c>
    </row>
    <row r="1229" spans="1:8" x14ac:dyDescent="0.25">
      <c r="A1229" s="1">
        <v>43258</v>
      </c>
      <c r="B1229">
        <v>27.8</v>
      </c>
      <c r="C1229">
        <f t="shared" si="76"/>
        <v>-0.19999999999999929</v>
      </c>
      <c r="D1229" s="3">
        <f t="shared" si="77"/>
        <v>-7.1428571428571175E-3</v>
      </c>
      <c r="E1229">
        <v>14947996</v>
      </c>
      <c r="F1229">
        <f t="shared" si="78"/>
        <v>-95647136</v>
      </c>
      <c r="G1229" s="3">
        <f t="shared" si="79"/>
        <v>-0.86484038013535713</v>
      </c>
      <c r="H1229">
        <v>27.05</v>
      </c>
    </row>
    <row r="1230" spans="1:8" x14ac:dyDescent="0.25">
      <c r="A1230" s="1">
        <v>43257</v>
      </c>
      <c r="B1230">
        <v>28</v>
      </c>
      <c r="C1230">
        <f t="shared" si="76"/>
        <v>0.94999999999999929</v>
      </c>
      <c r="D1230" s="3">
        <f t="shared" si="77"/>
        <v>3.512014787430684E-2</v>
      </c>
      <c r="E1230">
        <v>110595132</v>
      </c>
      <c r="F1230">
        <f t="shared" si="78"/>
        <v>90632718</v>
      </c>
      <c r="G1230" s="3">
        <f t="shared" si="79"/>
        <v>4.5401682381699926</v>
      </c>
      <c r="H1230">
        <v>27.8</v>
      </c>
    </row>
    <row r="1231" spans="1:8" x14ac:dyDescent="0.25">
      <c r="A1231" s="1">
        <v>43256</v>
      </c>
      <c r="B1231">
        <v>27.05</v>
      </c>
      <c r="C1231">
        <f t="shared" si="76"/>
        <v>1.0500000000000007</v>
      </c>
      <c r="D1231" s="3">
        <f t="shared" si="77"/>
        <v>4.0384615384615463E-2</v>
      </c>
      <c r="E1231">
        <v>19962414</v>
      </c>
      <c r="F1231">
        <f t="shared" si="78"/>
        <v>4835291</v>
      </c>
      <c r="G1231" s="3">
        <f t="shared" si="79"/>
        <v>0.31964379479164684</v>
      </c>
      <c r="H1231">
        <v>28</v>
      </c>
    </row>
    <row r="1232" spans="1:8" x14ac:dyDescent="0.25">
      <c r="A1232" s="1">
        <v>43255</v>
      </c>
      <c r="B1232">
        <v>26</v>
      </c>
      <c r="C1232">
        <f t="shared" si="76"/>
        <v>0.5</v>
      </c>
      <c r="D1232" s="3">
        <f t="shared" si="77"/>
        <v>1.9607843137254832E-2</v>
      </c>
      <c r="E1232">
        <v>15127123</v>
      </c>
      <c r="F1232">
        <f t="shared" si="78"/>
        <v>-40389399</v>
      </c>
      <c r="G1232" s="3">
        <f t="shared" si="79"/>
        <v>-0.72752034070145821</v>
      </c>
      <c r="H1232">
        <v>27.05</v>
      </c>
    </row>
    <row r="1233" spans="1:8" x14ac:dyDescent="0.25">
      <c r="A1233" s="1">
        <v>43252</v>
      </c>
      <c r="B1233">
        <v>25.5</v>
      </c>
      <c r="C1233">
        <f t="shared" si="76"/>
        <v>0</v>
      </c>
      <c r="D1233" s="3">
        <f t="shared" si="77"/>
        <v>0</v>
      </c>
      <c r="E1233">
        <v>55516522</v>
      </c>
      <c r="F1233">
        <f t="shared" si="78"/>
        <v>-71675931</v>
      </c>
      <c r="G1233" s="3">
        <f t="shared" si="79"/>
        <v>-0.56352345842406226</v>
      </c>
      <c r="H1233">
        <v>26</v>
      </c>
    </row>
    <row r="1234" spans="1:8" x14ac:dyDescent="0.25">
      <c r="A1234" s="1">
        <v>43251</v>
      </c>
      <c r="B1234">
        <v>25.5</v>
      </c>
      <c r="C1234">
        <f t="shared" si="76"/>
        <v>-0.10000000000000142</v>
      </c>
      <c r="D1234" s="3">
        <f t="shared" si="77"/>
        <v>-3.90625E-3</v>
      </c>
      <c r="E1234">
        <v>127192453</v>
      </c>
      <c r="F1234">
        <f t="shared" si="78"/>
        <v>91497331</v>
      </c>
      <c r="G1234" s="3">
        <f t="shared" si="79"/>
        <v>2.5633006941396643</v>
      </c>
      <c r="H1234">
        <v>25.5</v>
      </c>
    </row>
    <row r="1235" spans="1:8" x14ac:dyDescent="0.25">
      <c r="A1235" s="1">
        <v>43250</v>
      </c>
      <c r="B1235">
        <v>25.6</v>
      </c>
      <c r="C1235">
        <f t="shared" si="76"/>
        <v>-0.5</v>
      </c>
      <c r="D1235" s="3">
        <f t="shared" si="77"/>
        <v>-1.9157088122605415E-2</v>
      </c>
      <c r="E1235">
        <v>35695122</v>
      </c>
      <c r="F1235">
        <f t="shared" si="78"/>
        <v>26555217</v>
      </c>
      <c r="G1235" s="3">
        <f t="shared" si="79"/>
        <v>2.9054149906372113</v>
      </c>
      <c r="H1235">
        <v>25.5</v>
      </c>
    </row>
    <row r="1236" spans="1:8" x14ac:dyDescent="0.25">
      <c r="A1236" s="1">
        <v>43248</v>
      </c>
      <c r="B1236">
        <v>26.1</v>
      </c>
      <c r="C1236">
        <f t="shared" si="76"/>
        <v>-0.54999999999999716</v>
      </c>
      <c r="D1236" s="3">
        <f t="shared" si="77"/>
        <v>-2.063789868667909E-2</v>
      </c>
      <c r="E1236">
        <v>9139905</v>
      </c>
      <c r="F1236">
        <f t="shared" si="78"/>
        <v>-13071714</v>
      </c>
      <c r="G1236" s="3">
        <f t="shared" si="79"/>
        <v>-0.58850793361798615</v>
      </c>
      <c r="H1236">
        <v>25.6</v>
      </c>
    </row>
    <row r="1237" spans="1:8" x14ac:dyDescent="0.25">
      <c r="A1237" s="1">
        <v>43245</v>
      </c>
      <c r="B1237">
        <v>26.65</v>
      </c>
      <c r="C1237">
        <f t="shared" si="76"/>
        <v>-0.35000000000000142</v>
      </c>
      <c r="D1237" s="3">
        <f t="shared" si="77"/>
        <v>-1.2962962962963065E-2</v>
      </c>
      <c r="E1237">
        <v>22211619</v>
      </c>
      <c r="F1237">
        <f t="shared" si="78"/>
        <v>1845118</v>
      </c>
      <c r="G1237" s="3">
        <f t="shared" si="79"/>
        <v>9.0595728741034165E-2</v>
      </c>
      <c r="H1237">
        <v>26.1</v>
      </c>
    </row>
    <row r="1238" spans="1:8" x14ac:dyDescent="0.25">
      <c r="A1238" s="1">
        <v>43244</v>
      </c>
      <c r="B1238">
        <v>27</v>
      </c>
      <c r="C1238">
        <f t="shared" si="76"/>
        <v>-0.94999999999999929</v>
      </c>
      <c r="D1238" s="3">
        <f t="shared" si="77"/>
        <v>-3.3989266547406083E-2</v>
      </c>
      <c r="E1238">
        <v>20366501</v>
      </c>
      <c r="F1238">
        <f t="shared" si="78"/>
        <v>283026</v>
      </c>
      <c r="G1238" s="3">
        <f t="shared" si="79"/>
        <v>1.4092481505317167E-2</v>
      </c>
      <c r="H1238">
        <v>26.65</v>
      </c>
    </row>
    <row r="1239" spans="1:8" x14ac:dyDescent="0.25">
      <c r="A1239" s="1">
        <v>43243</v>
      </c>
      <c r="B1239">
        <v>27.95</v>
      </c>
      <c r="C1239">
        <f t="shared" si="76"/>
        <v>0</v>
      </c>
      <c r="D1239" s="3">
        <f t="shared" si="77"/>
        <v>0</v>
      </c>
      <c r="E1239">
        <v>20083475</v>
      </c>
      <c r="F1239">
        <f t="shared" si="78"/>
        <v>-6379951</v>
      </c>
      <c r="G1239" s="3">
        <f t="shared" si="79"/>
        <v>-0.2410856024461836</v>
      </c>
      <c r="H1239">
        <v>27</v>
      </c>
    </row>
    <row r="1240" spans="1:8" x14ac:dyDescent="0.25">
      <c r="A1240" s="1">
        <v>43242</v>
      </c>
      <c r="B1240">
        <v>27.95</v>
      </c>
      <c r="C1240">
        <f t="shared" si="76"/>
        <v>-0.10000000000000142</v>
      </c>
      <c r="D1240" s="3">
        <f t="shared" si="77"/>
        <v>-3.5650623885918886E-3</v>
      </c>
      <c r="E1240">
        <v>26463426</v>
      </c>
      <c r="F1240">
        <f t="shared" si="78"/>
        <v>16369087</v>
      </c>
      <c r="G1240" s="3">
        <f t="shared" si="79"/>
        <v>1.6216105878750455</v>
      </c>
      <c r="H1240">
        <v>27.95</v>
      </c>
    </row>
    <row r="1241" spans="1:8" x14ac:dyDescent="0.25">
      <c r="A1241" s="1">
        <v>43241</v>
      </c>
      <c r="B1241">
        <v>28.05</v>
      </c>
      <c r="C1241">
        <f t="shared" si="76"/>
        <v>5.0000000000000711E-2</v>
      </c>
      <c r="D1241" s="3">
        <f t="shared" si="77"/>
        <v>1.7857142857142794E-3</v>
      </c>
      <c r="E1241">
        <v>10094339</v>
      </c>
      <c r="F1241">
        <f t="shared" si="78"/>
        <v>2514589</v>
      </c>
      <c r="G1241" s="3">
        <f t="shared" si="79"/>
        <v>0.33175091526765388</v>
      </c>
      <c r="H1241">
        <v>27.95</v>
      </c>
    </row>
    <row r="1242" spans="1:8" x14ac:dyDescent="0.25">
      <c r="A1242" s="1">
        <v>43238</v>
      </c>
      <c r="B1242">
        <v>28</v>
      </c>
      <c r="C1242">
        <f t="shared" si="76"/>
        <v>0.10000000000000142</v>
      </c>
      <c r="D1242" s="3">
        <f t="shared" si="77"/>
        <v>3.5842293906811484E-3</v>
      </c>
      <c r="E1242">
        <v>7579750</v>
      </c>
      <c r="F1242">
        <f t="shared" si="78"/>
        <v>-163026500</v>
      </c>
      <c r="G1242" s="3">
        <f t="shared" si="79"/>
        <v>-0.95557167454299008</v>
      </c>
      <c r="H1242">
        <v>28.05</v>
      </c>
    </row>
    <row r="1243" spans="1:8" x14ac:dyDescent="0.25">
      <c r="A1243" s="1">
        <v>43237</v>
      </c>
      <c r="B1243">
        <v>27.9</v>
      </c>
      <c r="C1243">
        <f t="shared" si="76"/>
        <v>0.14999999999999858</v>
      </c>
      <c r="D1243" s="3">
        <f t="shared" si="77"/>
        <v>5.4054054054053502E-3</v>
      </c>
      <c r="E1243">
        <v>170606250</v>
      </c>
      <c r="F1243">
        <f t="shared" si="78"/>
        <v>136785029</v>
      </c>
      <c r="G1243" s="3">
        <f t="shared" si="79"/>
        <v>4.0443551402239439</v>
      </c>
      <c r="H1243">
        <v>28</v>
      </c>
    </row>
    <row r="1244" spans="1:8" x14ac:dyDescent="0.25">
      <c r="A1244" s="1">
        <v>43236</v>
      </c>
      <c r="B1244">
        <v>27.75</v>
      </c>
      <c r="C1244">
        <f t="shared" si="76"/>
        <v>0.14999999999999858</v>
      </c>
      <c r="D1244" s="3">
        <f t="shared" si="77"/>
        <v>5.4347826086955653E-3</v>
      </c>
      <c r="E1244">
        <v>33821221</v>
      </c>
      <c r="F1244">
        <f t="shared" si="78"/>
        <v>22093501</v>
      </c>
      <c r="G1244" s="3">
        <f t="shared" si="79"/>
        <v>1.8838700958071986</v>
      </c>
      <c r="H1244">
        <v>27.9</v>
      </c>
    </row>
    <row r="1245" spans="1:8" x14ac:dyDescent="0.25">
      <c r="A1245" s="1">
        <v>43235</v>
      </c>
      <c r="B1245">
        <v>27.6</v>
      </c>
      <c r="C1245">
        <f t="shared" si="76"/>
        <v>-1.1499999999999986</v>
      </c>
      <c r="D1245" s="3">
        <f t="shared" si="77"/>
        <v>-3.9999999999999925E-2</v>
      </c>
      <c r="E1245">
        <v>11727720</v>
      </c>
      <c r="F1245">
        <f t="shared" si="78"/>
        <v>6191011</v>
      </c>
      <c r="G1245" s="3">
        <f t="shared" si="79"/>
        <v>1.1181752553728215</v>
      </c>
      <c r="H1245">
        <v>27.75</v>
      </c>
    </row>
    <row r="1246" spans="1:8" x14ac:dyDescent="0.25">
      <c r="A1246" s="1">
        <v>43234</v>
      </c>
      <c r="B1246">
        <v>28.75</v>
      </c>
      <c r="C1246">
        <f t="shared" si="76"/>
        <v>-0.14999999999999858</v>
      </c>
      <c r="D1246" s="3">
        <f t="shared" si="77"/>
        <v>-5.1903114186850896E-3</v>
      </c>
      <c r="E1246">
        <v>5536709</v>
      </c>
      <c r="F1246">
        <f t="shared" si="78"/>
        <v>-16627845</v>
      </c>
      <c r="G1246" s="3">
        <f t="shared" si="79"/>
        <v>-0.75019984611465673</v>
      </c>
      <c r="H1246">
        <v>27.6</v>
      </c>
    </row>
    <row r="1247" spans="1:8" x14ac:dyDescent="0.25">
      <c r="A1247" s="1">
        <v>43231</v>
      </c>
      <c r="B1247">
        <v>28.9</v>
      </c>
      <c r="C1247">
        <f t="shared" si="76"/>
        <v>0.94999999999999929</v>
      </c>
      <c r="D1247" s="3">
        <f t="shared" si="77"/>
        <v>3.3989266547405972E-2</v>
      </c>
      <c r="E1247">
        <v>22164554</v>
      </c>
      <c r="F1247">
        <f t="shared" si="78"/>
        <v>-57185429</v>
      </c>
      <c r="G1247" s="3">
        <f t="shared" si="79"/>
        <v>-0.72067348773092998</v>
      </c>
      <c r="H1247">
        <v>28.75</v>
      </c>
    </row>
    <row r="1248" spans="1:8" x14ac:dyDescent="0.25">
      <c r="A1248" s="1">
        <v>43230</v>
      </c>
      <c r="B1248">
        <v>27.95</v>
      </c>
      <c r="C1248">
        <f t="shared" si="76"/>
        <v>0.44999999999999929</v>
      </c>
      <c r="D1248" s="3">
        <f t="shared" si="77"/>
        <v>1.6363636363636358E-2</v>
      </c>
      <c r="E1248">
        <v>79349983</v>
      </c>
      <c r="F1248">
        <f t="shared" si="78"/>
        <v>65574506</v>
      </c>
      <c r="G1248" s="3">
        <f t="shared" si="79"/>
        <v>4.7602348724476107</v>
      </c>
      <c r="H1248">
        <v>28.9</v>
      </c>
    </row>
    <row r="1249" spans="1:8" x14ac:dyDescent="0.25">
      <c r="A1249" s="1">
        <v>43229</v>
      </c>
      <c r="B1249">
        <v>27.5</v>
      </c>
      <c r="C1249">
        <f t="shared" si="76"/>
        <v>0.10000000000000142</v>
      </c>
      <c r="D1249" s="3">
        <f t="shared" si="77"/>
        <v>3.6496350364965124E-3</v>
      </c>
      <c r="E1249">
        <v>13775477</v>
      </c>
      <c r="F1249">
        <f t="shared" si="78"/>
        <v>-18759813</v>
      </c>
      <c r="G1249" s="3">
        <f t="shared" si="79"/>
        <v>-0.57659891766755422</v>
      </c>
      <c r="H1249">
        <v>27.95</v>
      </c>
    </row>
    <row r="1250" spans="1:8" x14ac:dyDescent="0.25">
      <c r="A1250" s="1">
        <v>43228</v>
      </c>
      <c r="B1250">
        <v>27.4</v>
      </c>
      <c r="C1250">
        <f t="shared" si="76"/>
        <v>-5.0000000000000711E-2</v>
      </c>
      <c r="D1250" s="3">
        <f t="shared" si="77"/>
        <v>-1.8214936247723523E-3</v>
      </c>
      <c r="E1250">
        <v>32535290</v>
      </c>
      <c r="F1250">
        <f t="shared" si="78"/>
        <v>21871869</v>
      </c>
      <c r="G1250" s="3">
        <f t="shared" si="79"/>
        <v>2.0511118336226244</v>
      </c>
      <c r="H1250">
        <v>27.5</v>
      </c>
    </row>
    <row r="1251" spans="1:8" x14ac:dyDescent="0.25">
      <c r="A1251" s="1">
        <v>43227</v>
      </c>
      <c r="B1251">
        <v>27.45</v>
      </c>
      <c r="C1251">
        <f t="shared" si="76"/>
        <v>-5.0000000000000711E-2</v>
      </c>
      <c r="D1251" s="3">
        <f t="shared" si="77"/>
        <v>-1.8181818181818299E-3</v>
      </c>
      <c r="E1251">
        <v>10663421</v>
      </c>
      <c r="F1251">
        <f t="shared" si="78"/>
        <v>-1143553</v>
      </c>
      <c r="G1251" s="3">
        <f t="shared" si="79"/>
        <v>-9.6854028813817994E-2</v>
      </c>
      <c r="H1251">
        <v>27.4</v>
      </c>
    </row>
    <row r="1252" spans="1:8" x14ac:dyDescent="0.25">
      <c r="A1252" s="1">
        <v>43224</v>
      </c>
      <c r="B1252">
        <v>27.5</v>
      </c>
      <c r="C1252">
        <f t="shared" si="76"/>
        <v>-0.14999999999999858</v>
      </c>
      <c r="D1252" s="3">
        <f t="shared" si="77"/>
        <v>-5.4249547920433017E-3</v>
      </c>
      <c r="E1252">
        <v>11806974</v>
      </c>
      <c r="F1252">
        <f t="shared" si="78"/>
        <v>-5850464</v>
      </c>
      <c r="G1252" s="3">
        <f t="shared" si="79"/>
        <v>-0.33133141965442547</v>
      </c>
      <c r="H1252">
        <v>27.45</v>
      </c>
    </row>
    <row r="1253" spans="1:8" x14ac:dyDescent="0.25">
      <c r="A1253" s="1">
        <v>43223</v>
      </c>
      <c r="B1253">
        <v>27.65</v>
      </c>
      <c r="C1253">
        <f t="shared" si="76"/>
        <v>4.9999999999997158E-2</v>
      </c>
      <c r="D1253" s="3">
        <f t="shared" si="77"/>
        <v>1.8115942028984477E-3</v>
      </c>
      <c r="E1253">
        <v>17657438</v>
      </c>
      <c r="F1253">
        <f t="shared" si="78"/>
        <v>-12408527</v>
      </c>
      <c r="G1253" s="3">
        <f t="shared" si="79"/>
        <v>-0.41271008597262715</v>
      </c>
      <c r="H1253">
        <v>27.5</v>
      </c>
    </row>
    <row r="1254" spans="1:8" x14ac:dyDescent="0.25">
      <c r="A1254" s="1">
        <v>43222</v>
      </c>
      <c r="B1254">
        <v>27.6</v>
      </c>
      <c r="C1254">
        <f t="shared" si="76"/>
        <v>0.15000000000000213</v>
      </c>
      <c r="D1254" s="3">
        <f t="shared" si="77"/>
        <v>5.464480874316946E-3</v>
      </c>
      <c r="E1254">
        <v>30065965</v>
      </c>
      <c r="F1254">
        <f t="shared" si="78"/>
        <v>6451334</v>
      </c>
      <c r="G1254" s="3">
        <f t="shared" si="79"/>
        <v>0.27319224255504992</v>
      </c>
      <c r="H1254">
        <v>27.65</v>
      </c>
    </row>
    <row r="1255" spans="1:8" x14ac:dyDescent="0.25">
      <c r="A1255" s="1">
        <v>43220</v>
      </c>
      <c r="B1255">
        <v>27.45</v>
      </c>
      <c r="C1255">
        <f t="shared" si="76"/>
        <v>5.0000000000000711E-2</v>
      </c>
      <c r="D1255" s="3">
        <f t="shared" si="77"/>
        <v>1.8248175182482562E-3</v>
      </c>
      <c r="E1255">
        <v>23614631</v>
      </c>
      <c r="F1255">
        <f t="shared" si="78"/>
        <v>-8560425</v>
      </c>
      <c r="G1255" s="3">
        <f t="shared" si="79"/>
        <v>-0.26605781198951139</v>
      </c>
      <c r="H1255">
        <v>27.6</v>
      </c>
    </row>
    <row r="1256" spans="1:8" x14ac:dyDescent="0.25">
      <c r="A1256" s="1">
        <v>43217</v>
      </c>
      <c r="B1256">
        <v>27.4</v>
      </c>
      <c r="C1256">
        <f t="shared" si="76"/>
        <v>-5.0000000000000711E-2</v>
      </c>
      <c r="D1256" s="3">
        <f t="shared" si="77"/>
        <v>-1.8214936247723523E-3</v>
      </c>
      <c r="E1256">
        <v>32175056</v>
      </c>
      <c r="F1256">
        <f t="shared" si="78"/>
        <v>15157129</v>
      </c>
      <c r="G1256" s="3">
        <f t="shared" si="79"/>
        <v>0.89065659994898327</v>
      </c>
      <c r="H1256">
        <v>27.45</v>
      </c>
    </row>
    <row r="1257" spans="1:8" x14ac:dyDescent="0.25">
      <c r="A1257" s="1">
        <v>43216</v>
      </c>
      <c r="B1257">
        <v>27.45</v>
      </c>
      <c r="C1257">
        <f t="shared" si="76"/>
        <v>-5.0000000000000711E-2</v>
      </c>
      <c r="D1257" s="3">
        <f t="shared" si="77"/>
        <v>-1.8181818181818299E-3</v>
      </c>
      <c r="E1257">
        <v>17017927</v>
      </c>
      <c r="F1257">
        <f t="shared" si="78"/>
        <v>9878510</v>
      </c>
      <c r="G1257" s="3">
        <f t="shared" si="79"/>
        <v>1.3836577972683202</v>
      </c>
      <c r="H1257">
        <v>27.4</v>
      </c>
    </row>
    <row r="1258" spans="1:8" x14ac:dyDescent="0.25">
      <c r="A1258" s="1">
        <v>43215</v>
      </c>
      <c r="B1258">
        <v>27.5</v>
      </c>
      <c r="C1258">
        <f t="shared" si="76"/>
        <v>-0.39999999999999858</v>
      </c>
      <c r="D1258" s="3">
        <f t="shared" si="77"/>
        <v>-1.4336917562723928E-2</v>
      </c>
      <c r="E1258">
        <v>7139417</v>
      </c>
      <c r="F1258">
        <f t="shared" si="78"/>
        <v>-17427198</v>
      </c>
      <c r="G1258" s="3">
        <f t="shared" si="79"/>
        <v>-0.7093853996572177</v>
      </c>
      <c r="H1258">
        <v>27.45</v>
      </c>
    </row>
    <row r="1259" spans="1:8" x14ac:dyDescent="0.25">
      <c r="A1259" s="1">
        <v>43214</v>
      </c>
      <c r="B1259">
        <v>27.9</v>
      </c>
      <c r="C1259">
        <f t="shared" si="76"/>
        <v>0.69999999999999929</v>
      </c>
      <c r="D1259" s="3">
        <f t="shared" si="77"/>
        <v>2.5735294117646967E-2</v>
      </c>
      <c r="E1259">
        <v>24566615</v>
      </c>
      <c r="F1259">
        <f t="shared" si="78"/>
        <v>-52107453</v>
      </c>
      <c r="G1259" s="3">
        <f t="shared" si="79"/>
        <v>-0.67959682274846822</v>
      </c>
      <c r="H1259">
        <v>27.5</v>
      </c>
    </row>
    <row r="1260" spans="1:8" x14ac:dyDescent="0.25">
      <c r="A1260" s="1">
        <v>43213</v>
      </c>
      <c r="B1260">
        <v>27.2</v>
      </c>
      <c r="C1260">
        <f t="shared" si="76"/>
        <v>0.19999999999999929</v>
      </c>
      <c r="D1260" s="3">
        <f t="shared" si="77"/>
        <v>7.4074074074073071E-3</v>
      </c>
      <c r="E1260">
        <v>76674068</v>
      </c>
      <c r="F1260">
        <f t="shared" si="78"/>
        <v>46480430</v>
      </c>
      <c r="G1260" s="3">
        <f t="shared" si="79"/>
        <v>1.5394113819606634</v>
      </c>
      <c r="H1260">
        <v>27.9</v>
      </c>
    </row>
    <row r="1261" spans="1:8" x14ac:dyDescent="0.25">
      <c r="A1261" s="1">
        <v>43210</v>
      </c>
      <c r="B1261">
        <v>27</v>
      </c>
      <c r="C1261">
        <f t="shared" si="76"/>
        <v>0</v>
      </c>
      <c r="D1261" s="3">
        <f t="shared" si="77"/>
        <v>0</v>
      </c>
      <c r="E1261">
        <v>30193638</v>
      </c>
      <c r="F1261">
        <f t="shared" si="78"/>
        <v>-40527461</v>
      </c>
      <c r="G1261" s="3">
        <f t="shared" si="79"/>
        <v>-0.5730603960212779</v>
      </c>
      <c r="H1261">
        <v>27.2</v>
      </c>
    </row>
    <row r="1262" spans="1:8" x14ac:dyDescent="0.25">
      <c r="A1262" s="1">
        <v>43209</v>
      </c>
      <c r="B1262">
        <v>27</v>
      </c>
      <c r="C1262">
        <f t="shared" si="76"/>
        <v>0</v>
      </c>
      <c r="D1262" s="3">
        <f t="shared" si="77"/>
        <v>0</v>
      </c>
      <c r="E1262">
        <v>70721099</v>
      </c>
      <c r="F1262">
        <f t="shared" si="78"/>
        <v>61600052</v>
      </c>
      <c r="G1262" s="3">
        <f t="shared" si="79"/>
        <v>6.7536163337388793</v>
      </c>
      <c r="H1262">
        <v>27</v>
      </c>
    </row>
    <row r="1263" spans="1:8" x14ac:dyDescent="0.25">
      <c r="A1263" s="1">
        <v>43208</v>
      </c>
      <c r="B1263">
        <v>27</v>
      </c>
      <c r="C1263">
        <f t="shared" si="76"/>
        <v>5.0000000000000711E-2</v>
      </c>
      <c r="D1263" s="3">
        <f t="shared" si="77"/>
        <v>1.8552875695732052E-3</v>
      </c>
      <c r="E1263">
        <v>9121047</v>
      </c>
      <c r="F1263">
        <f t="shared" si="78"/>
        <v>-56112262</v>
      </c>
      <c r="G1263" s="3">
        <f t="shared" si="79"/>
        <v>-0.86017807252426826</v>
      </c>
      <c r="H1263">
        <v>27</v>
      </c>
    </row>
    <row r="1264" spans="1:8" x14ac:dyDescent="0.25">
      <c r="A1264" s="1">
        <v>43207</v>
      </c>
      <c r="B1264">
        <v>26.95</v>
      </c>
      <c r="C1264">
        <f t="shared" si="76"/>
        <v>0.44999999999999929</v>
      </c>
      <c r="D1264" s="3">
        <f t="shared" si="77"/>
        <v>1.6981132075471583E-2</v>
      </c>
      <c r="E1264">
        <v>65233309</v>
      </c>
      <c r="F1264">
        <f t="shared" si="78"/>
        <v>54156371</v>
      </c>
      <c r="G1264" s="3">
        <f t="shared" si="79"/>
        <v>4.8891102396709272</v>
      </c>
      <c r="H1264">
        <v>27</v>
      </c>
    </row>
    <row r="1265" spans="1:8" x14ac:dyDescent="0.25">
      <c r="A1265" s="1">
        <v>43206</v>
      </c>
      <c r="B1265">
        <v>26.5</v>
      </c>
      <c r="C1265">
        <f t="shared" si="76"/>
        <v>0.39999999999999858</v>
      </c>
      <c r="D1265" s="3">
        <f t="shared" si="77"/>
        <v>1.5325670498084198E-2</v>
      </c>
      <c r="E1265">
        <v>11076938</v>
      </c>
      <c r="F1265">
        <f t="shared" si="78"/>
        <v>-3199499</v>
      </c>
      <c r="G1265" s="3">
        <f t="shared" si="79"/>
        <v>-0.22411046958004999</v>
      </c>
      <c r="H1265">
        <v>26.95</v>
      </c>
    </row>
    <row r="1266" spans="1:8" x14ac:dyDescent="0.25">
      <c r="A1266" s="1">
        <v>43203</v>
      </c>
      <c r="B1266">
        <v>26.1</v>
      </c>
      <c r="C1266">
        <f t="shared" si="76"/>
        <v>0.10000000000000142</v>
      </c>
      <c r="D1266" s="3">
        <f t="shared" si="77"/>
        <v>3.8461538461538325E-3</v>
      </c>
      <c r="E1266">
        <v>14276437</v>
      </c>
      <c r="F1266">
        <f t="shared" si="78"/>
        <v>-13790786</v>
      </c>
      <c r="G1266" s="3">
        <f t="shared" si="79"/>
        <v>-0.49134843158512687</v>
      </c>
      <c r="H1266">
        <v>26.5</v>
      </c>
    </row>
    <row r="1267" spans="1:8" x14ac:dyDescent="0.25">
      <c r="A1267" s="1">
        <v>43202</v>
      </c>
      <c r="B1267">
        <v>26</v>
      </c>
      <c r="C1267">
        <f t="shared" si="76"/>
        <v>-0.25</v>
      </c>
      <c r="D1267" s="3">
        <f t="shared" si="77"/>
        <v>-9.52380952380949E-3</v>
      </c>
      <c r="E1267">
        <v>28067223</v>
      </c>
      <c r="F1267">
        <f t="shared" si="78"/>
        <v>-72559756</v>
      </c>
      <c r="G1267" s="3">
        <f t="shared" si="79"/>
        <v>-0.72107656138618648</v>
      </c>
      <c r="H1267">
        <v>26.1</v>
      </c>
    </row>
    <row r="1268" spans="1:8" x14ac:dyDescent="0.25">
      <c r="A1268" s="1">
        <v>43201</v>
      </c>
      <c r="B1268">
        <v>26.25</v>
      </c>
      <c r="C1268">
        <f t="shared" si="76"/>
        <v>-0.10000000000000142</v>
      </c>
      <c r="D1268" s="3">
        <f t="shared" si="77"/>
        <v>-3.7950664136623402E-3</v>
      </c>
      <c r="E1268">
        <v>100626979</v>
      </c>
      <c r="F1268">
        <f t="shared" si="78"/>
        <v>56642532</v>
      </c>
      <c r="G1268" s="3">
        <f t="shared" si="79"/>
        <v>1.2877854756250544</v>
      </c>
      <c r="H1268">
        <v>26</v>
      </c>
    </row>
    <row r="1269" spans="1:8" x14ac:dyDescent="0.25">
      <c r="A1269" s="1">
        <v>43200</v>
      </c>
      <c r="B1269">
        <v>26.35</v>
      </c>
      <c r="C1269">
        <f t="shared" si="76"/>
        <v>-0.54999999999999716</v>
      </c>
      <c r="D1269" s="3">
        <f t="shared" si="77"/>
        <v>-2.0446096654274992E-2</v>
      </c>
      <c r="E1269">
        <v>43984447</v>
      </c>
      <c r="F1269">
        <f t="shared" si="78"/>
        <v>21491943</v>
      </c>
      <c r="G1269" s="3">
        <f t="shared" si="79"/>
        <v>0.95551580206454556</v>
      </c>
      <c r="H1269">
        <v>26.25</v>
      </c>
    </row>
    <row r="1270" spans="1:8" x14ac:dyDescent="0.25">
      <c r="A1270" s="1">
        <v>43199</v>
      </c>
      <c r="B1270">
        <v>26.9</v>
      </c>
      <c r="C1270">
        <f t="shared" si="76"/>
        <v>-0.40000000000000213</v>
      </c>
      <c r="D1270" s="3">
        <f t="shared" si="77"/>
        <v>-1.4652014652014711E-2</v>
      </c>
      <c r="E1270">
        <v>22492504</v>
      </c>
      <c r="F1270">
        <f t="shared" si="78"/>
        <v>-8953465</v>
      </c>
      <c r="G1270" s="3">
        <f t="shared" si="79"/>
        <v>-0.28472536495854206</v>
      </c>
      <c r="H1270">
        <v>26.35</v>
      </c>
    </row>
    <row r="1271" spans="1:8" x14ac:dyDescent="0.25">
      <c r="A1271" s="1">
        <v>43196</v>
      </c>
      <c r="B1271">
        <v>27.3</v>
      </c>
      <c r="C1271">
        <f t="shared" si="76"/>
        <v>-0.19999999999999929</v>
      </c>
      <c r="D1271" s="3">
        <f t="shared" si="77"/>
        <v>-7.2727272727272085E-3</v>
      </c>
      <c r="E1271">
        <v>31445969</v>
      </c>
      <c r="F1271">
        <f t="shared" si="78"/>
        <v>14930817</v>
      </c>
      <c r="G1271" s="3">
        <f t="shared" si="79"/>
        <v>0.904067791807184</v>
      </c>
      <c r="H1271">
        <v>26.9</v>
      </c>
    </row>
    <row r="1272" spans="1:8" x14ac:dyDescent="0.25">
      <c r="A1272" s="1">
        <v>43195</v>
      </c>
      <c r="B1272">
        <v>27.5</v>
      </c>
      <c r="C1272">
        <f t="shared" si="76"/>
        <v>0.14999999999999858</v>
      </c>
      <c r="D1272" s="3">
        <f t="shared" si="77"/>
        <v>5.4844606946982122E-3</v>
      </c>
      <c r="E1272">
        <v>16515152</v>
      </c>
      <c r="F1272">
        <f t="shared" si="78"/>
        <v>-44711882</v>
      </c>
      <c r="G1272" s="3">
        <f t="shared" si="79"/>
        <v>-0.73026372631409842</v>
      </c>
      <c r="H1272">
        <v>27.3</v>
      </c>
    </row>
    <row r="1273" spans="1:8" x14ac:dyDescent="0.25">
      <c r="A1273" s="1">
        <v>43194</v>
      </c>
      <c r="B1273">
        <v>27.35</v>
      </c>
      <c r="C1273">
        <f t="shared" si="76"/>
        <v>-2.4499999999999993</v>
      </c>
      <c r="D1273" s="3">
        <f t="shared" si="77"/>
        <v>-8.2214765100671161E-2</v>
      </c>
      <c r="E1273">
        <v>61227034</v>
      </c>
      <c r="F1273">
        <f t="shared" si="78"/>
        <v>-26970678</v>
      </c>
      <c r="G1273" s="3">
        <f t="shared" si="79"/>
        <v>-0.30579793271734756</v>
      </c>
      <c r="H1273">
        <v>27.5</v>
      </c>
    </row>
    <row r="1274" spans="1:8" x14ac:dyDescent="0.25">
      <c r="A1274" s="1">
        <v>43193</v>
      </c>
      <c r="B1274">
        <v>29.8</v>
      </c>
      <c r="C1274">
        <f t="shared" si="76"/>
        <v>0.5</v>
      </c>
      <c r="D1274" s="3">
        <f t="shared" si="77"/>
        <v>1.7064846416382284E-2</v>
      </c>
      <c r="E1274">
        <v>88197712</v>
      </c>
      <c r="F1274">
        <f t="shared" si="78"/>
        <v>42855351</v>
      </c>
      <c r="G1274" s="3">
        <f t="shared" si="79"/>
        <v>0.94515040802573114</v>
      </c>
      <c r="H1274">
        <v>27.35</v>
      </c>
    </row>
    <row r="1275" spans="1:8" x14ac:dyDescent="0.25">
      <c r="A1275" s="1">
        <v>43188</v>
      </c>
      <c r="B1275">
        <v>29.3</v>
      </c>
      <c r="C1275">
        <f t="shared" si="76"/>
        <v>-0.5</v>
      </c>
      <c r="D1275" s="3">
        <f t="shared" si="77"/>
        <v>-1.6778523489932917E-2</v>
      </c>
      <c r="E1275">
        <v>45342361</v>
      </c>
      <c r="F1275">
        <f t="shared" si="78"/>
        <v>32086853</v>
      </c>
      <c r="G1275" s="3">
        <f t="shared" si="79"/>
        <v>2.4206430262800942</v>
      </c>
      <c r="H1275">
        <v>29.8</v>
      </c>
    </row>
    <row r="1276" spans="1:8" x14ac:dyDescent="0.25">
      <c r="A1276" s="1">
        <v>43187</v>
      </c>
      <c r="B1276">
        <v>29.8</v>
      </c>
      <c r="C1276">
        <f t="shared" si="76"/>
        <v>-5.0000000000000711E-2</v>
      </c>
      <c r="D1276" s="3">
        <f t="shared" si="77"/>
        <v>-1.6750418760469454E-3</v>
      </c>
      <c r="E1276">
        <v>13255508</v>
      </c>
      <c r="F1276">
        <f t="shared" si="78"/>
        <v>-46596681</v>
      </c>
      <c r="G1276" s="3">
        <f t="shared" si="79"/>
        <v>-0.77852926983171833</v>
      </c>
      <c r="H1276">
        <v>29.3</v>
      </c>
    </row>
    <row r="1277" spans="1:8" x14ac:dyDescent="0.25">
      <c r="A1277" s="1">
        <v>43186</v>
      </c>
      <c r="B1277">
        <v>29.85</v>
      </c>
      <c r="C1277">
        <f t="shared" si="76"/>
        <v>-0.64999999999999858</v>
      </c>
      <c r="D1277" s="3">
        <f t="shared" si="77"/>
        <v>-2.1311475409836023E-2</v>
      </c>
      <c r="E1277">
        <v>59852189</v>
      </c>
      <c r="F1277">
        <f t="shared" si="78"/>
        <v>1433783</v>
      </c>
      <c r="G1277" s="3">
        <f t="shared" si="79"/>
        <v>2.4543343411321361E-2</v>
      </c>
      <c r="H1277">
        <v>29.8</v>
      </c>
    </row>
    <row r="1278" spans="1:8" x14ac:dyDescent="0.25">
      <c r="A1278" s="1">
        <v>43185</v>
      </c>
      <c r="B1278">
        <v>30.5</v>
      </c>
      <c r="C1278">
        <f t="shared" si="76"/>
        <v>0.30000000000000071</v>
      </c>
      <c r="D1278" s="3">
        <f t="shared" si="77"/>
        <v>9.9337748344370258E-3</v>
      </c>
      <c r="E1278">
        <v>58418406</v>
      </c>
      <c r="F1278">
        <f t="shared" si="78"/>
        <v>33746419</v>
      </c>
      <c r="G1278" s="3">
        <f t="shared" si="79"/>
        <v>1.3678030472373384</v>
      </c>
      <c r="H1278">
        <v>29.85</v>
      </c>
    </row>
    <row r="1279" spans="1:8" x14ac:dyDescent="0.25">
      <c r="A1279" s="1">
        <v>43182</v>
      </c>
      <c r="B1279">
        <v>30.2</v>
      </c>
      <c r="C1279">
        <f t="shared" si="76"/>
        <v>1.3999999999999986</v>
      </c>
      <c r="D1279" s="3">
        <f t="shared" si="77"/>
        <v>4.861111111111116E-2</v>
      </c>
      <c r="E1279">
        <v>24671987</v>
      </c>
      <c r="F1279">
        <f t="shared" si="78"/>
        <v>-42601394</v>
      </c>
      <c r="G1279" s="3">
        <f t="shared" si="79"/>
        <v>-0.63325781113929747</v>
      </c>
      <c r="H1279">
        <v>30.5</v>
      </c>
    </row>
    <row r="1280" spans="1:8" x14ac:dyDescent="0.25">
      <c r="A1280" s="1">
        <v>43181</v>
      </c>
      <c r="B1280">
        <v>28.8</v>
      </c>
      <c r="C1280">
        <f t="shared" si="76"/>
        <v>0.5</v>
      </c>
      <c r="D1280" s="3">
        <f t="shared" si="77"/>
        <v>1.7667844522968101E-2</v>
      </c>
      <c r="E1280">
        <v>67273381</v>
      </c>
      <c r="F1280">
        <f t="shared" si="78"/>
        <v>37685360</v>
      </c>
      <c r="G1280" s="3">
        <f t="shared" si="79"/>
        <v>1.2736695029383682</v>
      </c>
      <c r="H1280">
        <v>30.2</v>
      </c>
    </row>
    <row r="1281" spans="1:8" x14ac:dyDescent="0.25">
      <c r="A1281" s="1">
        <v>43180</v>
      </c>
      <c r="B1281">
        <v>28.3</v>
      </c>
      <c r="C1281">
        <f t="shared" si="76"/>
        <v>0.30000000000000071</v>
      </c>
      <c r="D1281" s="3">
        <f t="shared" si="77"/>
        <v>1.0714285714285676E-2</v>
      </c>
      <c r="E1281">
        <v>29588021</v>
      </c>
      <c r="F1281">
        <f t="shared" si="78"/>
        <v>5447999</v>
      </c>
      <c r="G1281" s="3">
        <f t="shared" si="79"/>
        <v>0.2256832657401886</v>
      </c>
      <c r="H1281">
        <v>28.8</v>
      </c>
    </row>
    <row r="1282" spans="1:8" x14ac:dyDescent="0.25">
      <c r="A1282" s="1">
        <v>43179</v>
      </c>
      <c r="B1282">
        <v>28</v>
      </c>
      <c r="C1282">
        <f t="shared" ref="C1282:C1345" si="80">B1282-B1283</f>
        <v>0</v>
      </c>
      <c r="D1282" s="3">
        <f t="shared" ref="D1282:D1345" si="81">B1282/B1283-1</f>
        <v>0</v>
      </c>
      <c r="E1282">
        <v>24140022</v>
      </c>
      <c r="F1282">
        <f t="shared" ref="F1282:F1345" si="82">E1282-E1283</f>
        <v>-104831489</v>
      </c>
      <c r="G1282" s="3">
        <f t="shared" ref="G1282:G1345" si="83">E1282/E1283-1</f>
        <v>-0.81282671023370423</v>
      </c>
      <c r="H1282">
        <v>28.3</v>
      </c>
    </row>
    <row r="1283" spans="1:8" x14ac:dyDescent="0.25">
      <c r="A1283" s="1">
        <v>43178</v>
      </c>
      <c r="B1283">
        <v>28</v>
      </c>
      <c r="C1283">
        <f t="shared" si="80"/>
        <v>0.39999999999999858</v>
      </c>
      <c r="D1283" s="3">
        <f t="shared" si="81"/>
        <v>1.4492753623188248E-2</v>
      </c>
      <c r="E1283">
        <v>128971511</v>
      </c>
      <c r="F1283">
        <f t="shared" si="82"/>
        <v>41547082</v>
      </c>
      <c r="G1283" s="3">
        <f t="shared" si="83"/>
        <v>0.47523423916214536</v>
      </c>
      <c r="H1283">
        <v>28</v>
      </c>
    </row>
    <row r="1284" spans="1:8" x14ac:dyDescent="0.25">
      <c r="A1284" s="1">
        <v>43175</v>
      </c>
      <c r="B1284">
        <v>27.6</v>
      </c>
      <c r="C1284">
        <f t="shared" si="80"/>
        <v>-1.1499999999999986</v>
      </c>
      <c r="D1284" s="3">
        <f t="shared" si="81"/>
        <v>-3.9999999999999925E-2</v>
      </c>
      <c r="E1284">
        <v>87424429</v>
      </c>
      <c r="F1284">
        <f t="shared" si="82"/>
        <v>20478825</v>
      </c>
      <c r="G1284" s="3">
        <f t="shared" si="83"/>
        <v>0.30590246075007399</v>
      </c>
      <c r="H1284">
        <v>28</v>
      </c>
    </row>
    <row r="1285" spans="1:8" x14ac:dyDescent="0.25">
      <c r="A1285" s="1">
        <v>43174</v>
      </c>
      <c r="B1285">
        <v>28.75</v>
      </c>
      <c r="C1285">
        <f t="shared" si="80"/>
        <v>-1.1499999999999986</v>
      </c>
      <c r="D1285" s="3">
        <f t="shared" si="81"/>
        <v>-3.8461538461538436E-2</v>
      </c>
      <c r="E1285">
        <v>66945604</v>
      </c>
      <c r="F1285">
        <f t="shared" si="82"/>
        <v>30601219</v>
      </c>
      <c r="G1285" s="3">
        <f t="shared" si="83"/>
        <v>0.84197927685390739</v>
      </c>
      <c r="H1285">
        <v>27.6</v>
      </c>
    </row>
    <row r="1286" spans="1:8" x14ac:dyDescent="0.25">
      <c r="A1286" s="1">
        <v>43173</v>
      </c>
      <c r="B1286">
        <v>29.9</v>
      </c>
      <c r="C1286">
        <f t="shared" si="80"/>
        <v>-0.55000000000000071</v>
      </c>
      <c r="D1286" s="3">
        <f t="shared" si="81"/>
        <v>-1.8062397372742178E-2</v>
      </c>
      <c r="E1286">
        <v>36344385</v>
      </c>
      <c r="F1286">
        <f t="shared" si="82"/>
        <v>-34118240</v>
      </c>
      <c r="G1286" s="3">
        <f t="shared" si="83"/>
        <v>-0.48420336313045387</v>
      </c>
      <c r="H1286">
        <v>28.75</v>
      </c>
    </row>
    <row r="1287" spans="1:8" x14ac:dyDescent="0.25">
      <c r="A1287" s="1">
        <v>43172</v>
      </c>
      <c r="B1287">
        <v>30.45</v>
      </c>
      <c r="C1287">
        <f t="shared" si="80"/>
        <v>-0.55000000000000071</v>
      </c>
      <c r="D1287" s="3">
        <f t="shared" si="81"/>
        <v>-1.7741935483871041E-2</v>
      </c>
      <c r="E1287">
        <v>70462625</v>
      </c>
      <c r="F1287">
        <f t="shared" si="82"/>
        <v>-8501810</v>
      </c>
      <c r="G1287" s="3">
        <f t="shared" si="83"/>
        <v>-0.10766631838751206</v>
      </c>
      <c r="H1287">
        <v>29.9</v>
      </c>
    </row>
    <row r="1288" spans="1:8" x14ac:dyDescent="0.25">
      <c r="A1288" s="1">
        <v>43171</v>
      </c>
      <c r="B1288">
        <v>31</v>
      </c>
      <c r="C1288">
        <f t="shared" si="80"/>
        <v>0.10000000000000142</v>
      </c>
      <c r="D1288" s="3">
        <f t="shared" si="81"/>
        <v>3.2362459546926292E-3</v>
      </c>
      <c r="E1288">
        <v>78964435</v>
      </c>
      <c r="F1288">
        <f t="shared" si="82"/>
        <v>72470611</v>
      </c>
      <c r="G1288" s="3">
        <f t="shared" si="83"/>
        <v>11.159928418140067</v>
      </c>
      <c r="H1288">
        <v>30.45</v>
      </c>
    </row>
    <row r="1289" spans="1:8" x14ac:dyDescent="0.25">
      <c r="A1289" s="1">
        <v>43168</v>
      </c>
      <c r="B1289">
        <v>30.9</v>
      </c>
      <c r="C1289">
        <f t="shared" si="80"/>
        <v>-0.10000000000000142</v>
      </c>
      <c r="D1289" s="3">
        <f t="shared" si="81"/>
        <v>-3.225806451612967E-3</v>
      </c>
      <c r="E1289">
        <v>6493824</v>
      </c>
      <c r="F1289">
        <f t="shared" si="82"/>
        <v>-10132519</v>
      </c>
      <c r="G1289" s="3">
        <f t="shared" si="83"/>
        <v>-0.60942559647662753</v>
      </c>
      <c r="H1289">
        <v>31</v>
      </c>
    </row>
    <row r="1290" spans="1:8" x14ac:dyDescent="0.25">
      <c r="A1290" s="1">
        <v>43167</v>
      </c>
      <c r="B1290">
        <v>31</v>
      </c>
      <c r="C1290">
        <f t="shared" si="80"/>
        <v>-0.19999999999999929</v>
      </c>
      <c r="D1290" s="3">
        <f t="shared" si="81"/>
        <v>-6.4102564102563875E-3</v>
      </c>
      <c r="E1290">
        <v>16626343</v>
      </c>
      <c r="F1290">
        <f t="shared" si="82"/>
        <v>-47978244</v>
      </c>
      <c r="G1290" s="3">
        <f t="shared" si="83"/>
        <v>-0.74264454318081152</v>
      </c>
      <c r="H1290">
        <v>30.9</v>
      </c>
    </row>
    <row r="1291" spans="1:8" x14ac:dyDescent="0.25">
      <c r="A1291" s="1">
        <v>43166</v>
      </c>
      <c r="B1291">
        <v>31.2</v>
      </c>
      <c r="C1291">
        <f t="shared" si="80"/>
        <v>-5.0000000000000711E-2</v>
      </c>
      <c r="D1291" s="3">
        <f t="shared" si="81"/>
        <v>-1.6000000000000458E-3</v>
      </c>
      <c r="E1291">
        <v>64604587</v>
      </c>
      <c r="F1291">
        <f t="shared" si="82"/>
        <v>26753229</v>
      </c>
      <c r="G1291" s="3">
        <f t="shared" si="83"/>
        <v>0.70679707185142471</v>
      </c>
      <c r="H1291">
        <v>31</v>
      </c>
    </row>
    <row r="1292" spans="1:8" x14ac:dyDescent="0.25">
      <c r="A1292" s="1">
        <v>43165</v>
      </c>
      <c r="B1292">
        <v>31.25</v>
      </c>
      <c r="C1292">
        <f t="shared" si="80"/>
        <v>0.14999999999999858</v>
      </c>
      <c r="D1292" s="3">
        <f t="shared" si="81"/>
        <v>4.8231511254019921E-3</v>
      </c>
      <c r="E1292">
        <v>37851358</v>
      </c>
      <c r="F1292">
        <f t="shared" si="82"/>
        <v>25911919</v>
      </c>
      <c r="G1292" s="3">
        <f t="shared" si="83"/>
        <v>2.1702794411027186</v>
      </c>
      <c r="H1292">
        <v>31.2</v>
      </c>
    </row>
    <row r="1293" spans="1:8" x14ac:dyDescent="0.25">
      <c r="A1293" s="1">
        <v>43164</v>
      </c>
      <c r="B1293">
        <v>31.1</v>
      </c>
      <c r="C1293">
        <f t="shared" si="80"/>
        <v>-0.44999999999999929</v>
      </c>
      <c r="D1293" s="3">
        <f t="shared" si="81"/>
        <v>-1.426307448494446E-2</v>
      </c>
      <c r="E1293">
        <v>11939439</v>
      </c>
      <c r="F1293">
        <f t="shared" si="82"/>
        <v>-32388955</v>
      </c>
      <c r="G1293" s="3">
        <f t="shared" si="83"/>
        <v>-0.73065933766966606</v>
      </c>
      <c r="H1293">
        <v>31.25</v>
      </c>
    </row>
    <row r="1294" spans="1:8" x14ac:dyDescent="0.25">
      <c r="A1294" s="1">
        <v>43161</v>
      </c>
      <c r="B1294">
        <v>31.55</v>
      </c>
      <c r="C1294">
        <f t="shared" si="80"/>
        <v>5.0000000000000711E-2</v>
      </c>
      <c r="D1294" s="3">
        <f t="shared" si="81"/>
        <v>1.5873015873015817E-3</v>
      </c>
      <c r="E1294">
        <v>44328394</v>
      </c>
      <c r="F1294">
        <f t="shared" si="82"/>
        <v>4292938</v>
      </c>
      <c r="G1294" s="3">
        <f t="shared" si="83"/>
        <v>0.10722840274380796</v>
      </c>
      <c r="H1294">
        <v>31.1</v>
      </c>
    </row>
    <row r="1295" spans="1:8" x14ac:dyDescent="0.25">
      <c r="A1295" s="1">
        <v>43160</v>
      </c>
      <c r="B1295">
        <v>31.5</v>
      </c>
      <c r="C1295">
        <f t="shared" si="80"/>
        <v>-0.39999999999999858</v>
      </c>
      <c r="D1295" s="3">
        <f t="shared" si="81"/>
        <v>-1.2539184952978011E-2</v>
      </c>
      <c r="E1295">
        <v>40035456</v>
      </c>
      <c r="F1295">
        <f t="shared" si="82"/>
        <v>14460839</v>
      </c>
      <c r="G1295" s="3">
        <f t="shared" si="83"/>
        <v>0.56543716764165031</v>
      </c>
      <c r="H1295">
        <v>31.55</v>
      </c>
    </row>
    <row r="1296" spans="1:8" x14ac:dyDescent="0.25">
      <c r="A1296" s="1">
        <v>43159</v>
      </c>
      <c r="B1296">
        <v>31.9</v>
      </c>
      <c r="C1296">
        <f t="shared" si="80"/>
        <v>0.54999999999999716</v>
      </c>
      <c r="D1296" s="3">
        <f t="shared" si="81"/>
        <v>1.754385964912264E-2</v>
      </c>
      <c r="E1296">
        <v>25574617</v>
      </c>
      <c r="F1296">
        <f t="shared" si="82"/>
        <v>10217841</v>
      </c>
      <c r="G1296" s="3">
        <f t="shared" si="83"/>
        <v>0.6653636805016887</v>
      </c>
      <c r="H1296">
        <v>31.5</v>
      </c>
    </row>
    <row r="1297" spans="1:8" x14ac:dyDescent="0.25">
      <c r="A1297" s="1">
        <v>43158</v>
      </c>
      <c r="B1297">
        <v>31.35</v>
      </c>
      <c r="C1297">
        <f t="shared" si="80"/>
        <v>-0.79999999999999716</v>
      </c>
      <c r="D1297" s="3">
        <f t="shared" si="81"/>
        <v>-2.488335925349916E-2</v>
      </c>
      <c r="E1297">
        <v>15356776</v>
      </c>
      <c r="F1297">
        <f t="shared" si="82"/>
        <v>7620465</v>
      </c>
      <c r="G1297" s="3">
        <f t="shared" si="83"/>
        <v>0.98502567955192077</v>
      </c>
      <c r="H1297">
        <v>31.9</v>
      </c>
    </row>
    <row r="1298" spans="1:8" x14ac:dyDescent="0.25">
      <c r="A1298" s="1">
        <v>43157</v>
      </c>
      <c r="B1298">
        <v>32.15</v>
      </c>
      <c r="C1298">
        <f t="shared" si="80"/>
        <v>0.25</v>
      </c>
      <c r="D1298" s="3">
        <f t="shared" si="81"/>
        <v>7.8369905956112706E-3</v>
      </c>
      <c r="E1298">
        <v>7736311</v>
      </c>
      <c r="F1298">
        <f t="shared" si="82"/>
        <v>-21604633</v>
      </c>
      <c r="G1298" s="3">
        <f t="shared" si="83"/>
        <v>-0.73633053524112924</v>
      </c>
      <c r="H1298">
        <v>31.35</v>
      </c>
    </row>
    <row r="1299" spans="1:8" x14ac:dyDescent="0.25">
      <c r="A1299" s="1">
        <v>43154</v>
      </c>
      <c r="B1299">
        <v>31.9</v>
      </c>
      <c r="C1299">
        <f t="shared" si="80"/>
        <v>0.14999999999999858</v>
      </c>
      <c r="D1299" s="3">
        <f t="shared" si="81"/>
        <v>4.7244094488188004E-3</v>
      </c>
      <c r="E1299">
        <v>29340944</v>
      </c>
      <c r="F1299">
        <f t="shared" si="82"/>
        <v>6344882</v>
      </c>
      <c r="G1299" s="3">
        <f t="shared" si="83"/>
        <v>0.27591167565994557</v>
      </c>
      <c r="H1299">
        <v>32.15</v>
      </c>
    </row>
    <row r="1300" spans="1:8" x14ac:dyDescent="0.25">
      <c r="A1300" s="1">
        <v>43153</v>
      </c>
      <c r="B1300">
        <v>31.75</v>
      </c>
      <c r="C1300">
        <f t="shared" si="80"/>
        <v>0.25</v>
      </c>
      <c r="D1300" s="3">
        <f t="shared" si="81"/>
        <v>7.9365079365079083E-3</v>
      </c>
      <c r="E1300">
        <v>22996062</v>
      </c>
      <c r="F1300">
        <f t="shared" si="82"/>
        <v>11173544</v>
      </c>
      <c r="G1300" s="3">
        <f t="shared" si="83"/>
        <v>0.94510695606468942</v>
      </c>
      <c r="H1300">
        <v>31.9</v>
      </c>
    </row>
    <row r="1301" spans="1:8" x14ac:dyDescent="0.25">
      <c r="A1301" s="1">
        <v>43152</v>
      </c>
      <c r="B1301">
        <v>31.5</v>
      </c>
      <c r="C1301">
        <f t="shared" si="80"/>
        <v>0.44999999999999929</v>
      </c>
      <c r="D1301" s="3">
        <f t="shared" si="81"/>
        <v>1.449275362318847E-2</v>
      </c>
      <c r="E1301">
        <v>11822518</v>
      </c>
      <c r="F1301">
        <f t="shared" si="82"/>
        <v>6255806</v>
      </c>
      <c r="G1301" s="3">
        <f t="shared" si="83"/>
        <v>1.1237883332207592</v>
      </c>
      <c r="H1301">
        <v>31.75</v>
      </c>
    </row>
    <row r="1302" spans="1:8" x14ac:dyDescent="0.25">
      <c r="A1302" s="1">
        <v>43151</v>
      </c>
      <c r="B1302">
        <v>31.05</v>
      </c>
      <c r="C1302">
        <f t="shared" si="80"/>
        <v>-0.25</v>
      </c>
      <c r="D1302" s="3">
        <f t="shared" si="81"/>
        <v>-7.9872204472843933E-3</v>
      </c>
      <c r="E1302">
        <v>5566712</v>
      </c>
      <c r="F1302">
        <f t="shared" si="82"/>
        <v>-10082539</v>
      </c>
      <c r="G1302" s="3">
        <f t="shared" si="83"/>
        <v>-0.64428252828202448</v>
      </c>
      <c r="H1302">
        <v>31.5</v>
      </c>
    </row>
    <row r="1303" spans="1:8" x14ac:dyDescent="0.25">
      <c r="A1303" s="1">
        <v>43150</v>
      </c>
      <c r="B1303">
        <v>31.3</v>
      </c>
      <c r="C1303">
        <f t="shared" si="80"/>
        <v>-0.69999999999999929</v>
      </c>
      <c r="D1303" s="3">
        <f t="shared" si="81"/>
        <v>-2.1874999999999978E-2</v>
      </c>
      <c r="E1303">
        <v>15649251</v>
      </c>
      <c r="F1303">
        <f t="shared" si="82"/>
        <v>-11830413</v>
      </c>
      <c r="G1303" s="3">
        <f t="shared" si="83"/>
        <v>-0.43051519843910757</v>
      </c>
      <c r="H1303">
        <v>31.05</v>
      </c>
    </row>
    <row r="1304" spans="1:8" x14ac:dyDescent="0.25">
      <c r="A1304" s="1">
        <v>43147</v>
      </c>
      <c r="B1304">
        <v>32</v>
      </c>
      <c r="C1304">
        <f t="shared" si="80"/>
        <v>0.35000000000000142</v>
      </c>
      <c r="D1304" s="3">
        <f t="shared" si="81"/>
        <v>1.1058451816745807E-2</v>
      </c>
      <c r="E1304">
        <v>27479664</v>
      </c>
      <c r="F1304">
        <f t="shared" si="82"/>
        <v>-151280</v>
      </c>
      <c r="G1304" s="3">
        <f t="shared" si="83"/>
        <v>-5.4750210488646589E-3</v>
      </c>
      <c r="H1304">
        <v>31.3</v>
      </c>
    </row>
    <row r="1305" spans="1:8" x14ac:dyDescent="0.25">
      <c r="A1305" s="1">
        <v>43146</v>
      </c>
      <c r="B1305">
        <v>31.65</v>
      </c>
      <c r="C1305">
        <f t="shared" si="80"/>
        <v>0.14999999999999858</v>
      </c>
      <c r="D1305" s="3">
        <f t="shared" si="81"/>
        <v>4.761904761904745E-3</v>
      </c>
      <c r="E1305">
        <v>27630944</v>
      </c>
      <c r="F1305">
        <f t="shared" si="82"/>
        <v>11919045</v>
      </c>
      <c r="G1305" s="3">
        <f t="shared" si="83"/>
        <v>0.75859989935016769</v>
      </c>
      <c r="H1305">
        <v>32</v>
      </c>
    </row>
    <row r="1306" spans="1:8" x14ac:dyDescent="0.25">
      <c r="A1306" s="1">
        <v>43145</v>
      </c>
      <c r="B1306">
        <v>31.5</v>
      </c>
      <c r="C1306">
        <f t="shared" si="80"/>
        <v>1.5</v>
      </c>
      <c r="D1306" s="3">
        <f t="shared" si="81"/>
        <v>5.0000000000000044E-2</v>
      </c>
      <c r="E1306">
        <v>15711899</v>
      </c>
      <c r="F1306">
        <f t="shared" si="82"/>
        <v>-450495</v>
      </c>
      <c r="G1306" s="3">
        <f t="shared" si="83"/>
        <v>-2.7873036630588266E-2</v>
      </c>
      <c r="H1306">
        <v>31.65</v>
      </c>
    </row>
    <row r="1307" spans="1:8" x14ac:dyDescent="0.25">
      <c r="A1307" s="1">
        <v>43144</v>
      </c>
      <c r="B1307">
        <v>30</v>
      </c>
      <c r="C1307">
        <f t="shared" si="80"/>
        <v>0.60000000000000142</v>
      </c>
      <c r="D1307" s="3">
        <f t="shared" si="81"/>
        <v>2.0408163265306145E-2</v>
      </c>
      <c r="E1307">
        <v>16162394</v>
      </c>
      <c r="F1307">
        <f t="shared" si="82"/>
        <v>-3184841</v>
      </c>
      <c r="G1307" s="3">
        <f t="shared" si="83"/>
        <v>-0.16461478862483447</v>
      </c>
      <c r="H1307">
        <v>31.5</v>
      </c>
    </row>
    <row r="1308" spans="1:8" x14ac:dyDescent="0.25">
      <c r="A1308" s="1">
        <v>43143</v>
      </c>
      <c r="B1308">
        <v>29.4</v>
      </c>
      <c r="C1308">
        <f t="shared" si="80"/>
        <v>-1.5</v>
      </c>
      <c r="D1308" s="3">
        <f t="shared" si="81"/>
        <v>-4.8543689320388328E-2</v>
      </c>
      <c r="E1308">
        <v>19347235</v>
      </c>
      <c r="F1308">
        <f t="shared" si="82"/>
        <v>9578761</v>
      </c>
      <c r="G1308" s="3">
        <f t="shared" si="83"/>
        <v>0.98057905461999484</v>
      </c>
      <c r="H1308">
        <v>30</v>
      </c>
    </row>
    <row r="1309" spans="1:8" x14ac:dyDescent="0.25">
      <c r="A1309" s="1">
        <v>43140</v>
      </c>
      <c r="B1309">
        <v>30.9</v>
      </c>
      <c r="C1309">
        <f t="shared" si="80"/>
        <v>-1.1000000000000014</v>
      </c>
      <c r="D1309" s="3">
        <f t="shared" si="81"/>
        <v>-3.4375000000000044E-2</v>
      </c>
      <c r="E1309">
        <v>9768474</v>
      </c>
      <c r="F1309">
        <f t="shared" si="82"/>
        <v>-5180222</v>
      </c>
      <c r="G1309" s="3">
        <f t="shared" si="83"/>
        <v>-0.34653336986717775</v>
      </c>
      <c r="H1309">
        <v>29.4</v>
      </c>
    </row>
    <row r="1310" spans="1:8" x14ac:dyDescent="0.25">
      <c r="A1310" s="1">
        <v>43139</v>
      </c>
      <c r="B1310">
        <v>32</v>
      </c>
      <c r="C1310">
        <f t="shared" si="80"/>
        <v>0</v>
      </c>
      <c r="D1310" s="3">
        <f t="shared" si="81"/>
        <v>0</v>
      </c>
      <c r="E1310">
        <v>14948696</v>
      </c>
      <c r="F1310">
        <f t="shared" si="82"/>
        <v>-7784920</v>
      </c>
      <c r="G1310" s="3">
        <f t="shared" si="83"/>
        <v>-0.34244090337410471</v>
      </c>
      <c r="H1310">
        <v>30.9</v>
      </c>
    </row>
    <row r="1311" spans="1:8" x14ac:dyDescent="0.25">
      <c r="A1311" s="1">
        <v>43138</v>
      </c>
      <c r="B1311">
        <v>32</v>
      </c>
      <c r="C1311">
        <f t="shared" si="80"/>
        <v>0.80000000000000071</v>
      </c>
      <c r="D1311" s="3">
        <f t="shared" si="81"/>
        <v>2.5641025641025772E-2</v>
      </c>
      <c r="E1311">
        <v>22733616</v>
      </c>
      <c r="F1311">
        <f t="shared" si="82"/>
        <v>4902615</v>
      </c>
      <c r="G1311" s="3">
        <f t="shared" si="83"/>
        <v>0.27494894986546181</v>
      </c>
      <c r="H1311">
        <v>32</v>
      </c>
    </row>
    <row r="1312" spans="1:8" x14ac:dyDescent="0.25">
      <c r="A1312" s="1">
        <v>43137</v>
      </c>
      <c r="B1312">
        <v>31.2</v>
      </c>
      <c r="C1312">
        <f t="shared" si="80"/>
        <v>-1.4499999999999993</v>
      </c>
      <c r="D1312" s="3">
        <f t="shared" si="81"/>
        <v>-4.44104134762634E-2</v>
      </c>
      <c r="E1312">
        <v>17831001</v>
      </c>
      <c r="F1312">
        <f t="shared" si="82"/>
        <v>5254416</v>
      </c>
      <c r="G1312" s="3">
        <f t="shared" si="83"/>
        <v>0.41779354252366607</v>
      </c>
      <c r="H1312">
        <v>32</v>
      </c>
    </row>
    <row r="1313" spans="1:8" x14ac:dyDescent="0.25">
      <c r="A1313" s="1">
        <v>43136</v>
      </c>
      <c r="B1313">
        <v>32.65</v>
      </c>
      <c r="C1313">
        <f t="shared" si="80"/>
        <v>0.69999999999999929</v>
      </c>
      <c r="D1313" s="3">
        <f t="shared" si="81"/>
        <v>2.1909233176838683E-2</v>
      </c>
      <c r="E1313">
        <v>12576585</v>
      </c>
      <c r="F1313">
        <f t="shared" si="82"/>
        <v>-6465488</v>
      </c>
      <c r="G1313" s="3">
        <f t="shared" si="83"/>
        <v>-0.33953698213424555</v>
      </c>
      <c r="H1313">
        <v>31.2</v>
      </c>
    </row>
    <row r="1314" spans="1:8" x14ac:dyDescent="0.25">
      <c r="A1314" s="1">
        <v>43133</v>
      </c>
      <c r="B1314">
        <v>31.95</v>
      </c>
      <c r="C1314">
        <f t="shared" si="80"/>
        <v>0.89999999999999858</v>
      </c>
      <c r="D1314" s="3">
        <f t="shared" si="81"/>
        <v>2.8985507246376718E-2</v>
      </c>
      <c r="E1314">
        <v>19042073</v>
      </c>
      <c r="F1314">
        <f t="shared" si="82"/>
        <v>8386498</v>
      </c>
      <c r="G1314" s="3">
        <f t="shared" si="83"/>
        <v>0.78705259922622672</v>
      </c>
      <c r="H1314">
        <v>32.65</v>
      </c>
    </row>
    <row r="1315" spans="1:8" x14ac:dyDescent="0.25">
      <c r="A1315" s="1">
        <v>43132</v>
      </c>
      <c r="B1315">
        <v>31.05</v>
      </c>
      <c r="C1315">
        <f t="shared" si="80"/>
        <v>5.0000000000000711E-2</v>
      </c>
      <c r="D1315" s="3">
        <f t="shared" si="81"/>
        <v>1.612903225806539E-3</v>
      </c>
      <c r="E1315">
        <v>10655575</v>
      </c>
      <c r="F1315">
        <f t="shared" si="82"/>
        <v>-37867065</v>
      </c>
      <c r="G1315" s="3">
        <f t="shared" si="83"/>
        <v>-0.78039993289730325</v>
      </c>
      <c r="H1315">
        <v>31.95</v>
      </c>
    </row>
    <row r="1316" spans="1:8" x14ac:dyDescent="0.25">
      <c r="A1316" s="1">
        <v>43131</v>
      </c>
      <c r="B1316">
        <v>31</v>
      </c>
      <c r="C1316">
        <f t="shared" si="80"/>
        <v>0</v>
      </c>
      <c r="D1316" s="3">
        <f t="shared" si="81"/>
        <v>0</v>
      </c>
      <c r="E1316">
        <v>48522640</v>
      </c>
      <c r="F1316">
        <f t="shared" si="82"/>
        <v>32950920</v>
      </c>
      <c r="G1316" s="3">
        <f t="shared" si="83"/>
        <v>2.1160745248437554</v>
      </c>
      <c r="H1316">
        <v>31.05</v>
      </c>
    </row>
    <row r="1317" spans="1:8" x14ac:dyDescent="0.25">
      <c r="A1317" s="1">
        <v>43130</v>
      </c>
      <c r="B1317">
        <v>31</v>
      </c>
      <c r="C1317">
        <f t="shared" si="80"/>
        <v>0</v>
      </c>
      <c r="D1317" s="3">
        <f t="shared" si="81"/>
        <v>0</v>
      </c>
      <c r="E1317">
        <v>15571720</v>
      </c>
      <c r="F1317">
        <f t="shared" si="82"/>
        <v>-17268172</v>
      </c>
      <c r="G1317" s="3">
        <f t="shared" si="83"/>
        <v>-0.52582913488266048</v>
      </c>
      <c r="H1317">
        <v>31</v>
      </c>
    </row>
    <row r="1318" spans="1:8" x14ac:dyDescent="0.25">
      <c r="A1318" s="1">
        <v>43129</v>
      </c>
      <c r="B1318">
        <v>31</v>
      </c>
      <c r="C1318">
        <f t="shared" si="80"/>
        <v>0</v>
      </c>
      <c r="D1318" s="3">
        <f t="shared" si="81"/>
        <v>0</v>
      </c>
      <c r="E1318">
        <v>32839892</v>
      </c>
      <c r="F1318">
        <f t="shared" si="82"/>
        <v>17733683</v>
      </c>
      <c r="G1318" s="3">
        <f t="shared" si="83"/>
        <v>1.1739333806383851</v>
      </c>
      <c r="H1318">
        <v>31</v>
      </c>
    </row>
    <row r="1319" spans="1:8" x14ac:dyDescent="0.25">
      <c r="A1319" s="1">
        <v>43126</v>
      </c>
      <c r="B1319">
        <v>31</v>
      </c>
      <c r="C1319">
        <f t="shared" si="80"/>
        <v>0</v>
      </c>
      <c r="D1319" s="3">
        <f t="shared" si="81"/>
        <v>0</v>
      </c>
      <c r="E1319">
        <v>15106209</v>
      </c>
      <c r="F1319">
        <f t="shared" si="82"/>
        <v>-39755915</v>
      </c>
      <c r="G1319" s="3">
        <f t="shared" si="83"/>
        <v>-0.72465140066396261</v>
      </c>
      <c r="H1319">
        <v>31</v>
      </c>
    </row>
    <row r="1320" spans="1:8" x14ac:dyDescent="0.25">
      <c r="A1320" s="1">
        <v>43125</v>
      </c>
      <c r="B1320">
        <v>31</v>
      </c>
      <c r="C1320">
        <f t="shared" si="80"/>
        <v>0</v>
      </c>
      <c r="D1320" s="3">
        <f t="shared" si="81"/>
        <v>0</v>
      </c>
      <c r="E1320">
        <v>54862124</v>
      </c>
      <c r="F1320">
        <f t="shared" si="82"/>
        <v>37228461</v>
      </c>
      <c r="G1320" s="3">
        <f t="shared" si="83"/>
        <v>2.1112154065777484</v>
      </c>
      <c r="H1320">
        <v>31</v>
      </c>
    </row>
    <row r="1321" spans="1:8" x14ac:dyDescent="0.25">
      <c r="A1321" s="1">
        <v>43124</v>
      </c>
      <c r="B1321">
        <v>31</v>
      </c>
      <c r="C1321">
        <f t="shared" si="80"/>
        <v>-1</v>
      </c>
      <c r="D1321" s="3">
        <f t="shared" si="81"/>
        <v>-3.125E-2</v>
      </c>
      <c r="E1321">
        <v>17633663</v>
      </c>
      <c r="F1321">
        <f t="shared" si="82"/>
        <v>-25669226</v>
      </c>
      <c r="G1321" s="3">
        <f t="shared" si="83"/>
        <v>-0.59278322053754895</v>
      </c>
      <c r="H1321">
        <v>31</v>
      </c>
    </row>
    <row r="1322" spans="1:8" x14ac:dyDescent="0.25">
      <c r="A1322" s="1">
        <v>43123</v>
      </c>
      <c r="B1322">
        <v>32</v>
      </c>
      <c r="C1322">
        <f t="shared" si="80"/>
        <v>-0.75</v>
      </c>
      <c r="D1322" s="3">
        <f t="shared" si="81"/>
        <v>-2.2900763358778664E-2</v>
      </c>
      <c r="E1322">
        <v>43302889</v>
      </c>
      <c r="F1322">
        <f t="shared" si="82"/>
        <v>23932986</v>
      </c>
      <c r="G1322" s="3">
        <f t="shared" si="83"/>
        <v>1.2355759344793826</v>
      </c>
      <c r="H1322">
        <v>31</v>
      </c>
    </row>
    <row r="1323" spans="1:8" x14ac:dyDescent="0.25">
      <c r="A1323" s="1">
        <v>43122</v>
      </c>
      <c r="B1323">
        <v>32.75</v>
      </c>
      <c r="C1323">
        <f t="shared" si="80"/>
        <v>-0.25</v>
      </c>
      <c r="D1323" s="3">
        <f t="shared" si="81"/>
        <v>-7.575757575757569E-3</v>
      </c>
      <c r="E1323">
        <v>19369903</v>
      </c>
      <c r="F1323">
        <f t="shared" si="82"/>
        <v>-13664003</v>
      </c>
      <c r="G1323" s="3">
        <f t="shared" si="83"/>
        <v>-0.41363570508434577</v>
      </c>
      <c r="H1323">
        <v>32</v>
      </c>
    </row>
    <row r="1324" spans="1:8" x14ac:dyDescent="0.25">
      <c r="A1324" s="1">
        <v>43119</v>
      </c>
      <c r="B1324">
        <v>33</v>
      </c>
      <c r="C1324">
        <f t="shared" si="80"/>
        <v>0.70000000000000284</v>
      </c>
      <c r="D1324" s="3">
        <f t="shared" si="81"/>
        <v>2.1671826625387025E-2</v>
      </c>
      <c r="E1324">
        <v>33033906</v>
      </c>
      <c r="F1324">
        <f t="shared" si="82"/>
        <v>16903246</v>
      </c>
      <c r="G1324" s="3">
        <f t="shared" si="83"/>
        <v>1.0478954983863029</v>
      </c>
      <c r="H1324">
        <v>32.75</v>
      </c>
    </row>
    <row r="1325" spans="1:8" x14ac:dyDescent="0.25">
      <c r="A1325" s="1">
        <v>43118</v>
      </c>
      <c r="B1325">
        <v>32.299999999999997</v>
      </c>
      <c r="C1325">
        <f t="shared" si="80"/>
        <v>-0.20000000000000284</v>
      </c>
      <c r="D1325" s="3">
        <f t="shared" si="81"/>
        <v>-6.1538461538462874E-3</v>
      </c>
      <c r="E1325">
        <v>16130660</v>
      </c>
      <c r="F1325">
        <f t="shared" si="82"/>
        <v>-13634412</v>
      </c>
      <c r="G1325" s="3">
        <f t="shared" si="83"/>
        <v>-0.45806749602352714</v>
      </c>
      <c r="H1325">
        <v>33</v>
      </c>
    </row>
    <row r="1326" spans="1:8" x14ac:dyDescent="0.25">
      <c r="A1326" s="1">
        <v>43117</v>
      </c>
      <c r="B1326">
        <v>32.5</v>
      </c>
      <c r="C1326">
        <f t="shared" si="80"/>
        <v>-1.009999999999998</v>
      </c>
      <c r="D1326" s="3">
        <f t="shared" si="81"/>
        <v>-3.0140256639808904E-2</v>
      </c>
      <c r="E1326">
        <v>29765072</v>
      </c>
      <c r="F1326">
        <f t="shared" si="82"/>
        <v>4619972</v>
      </c>
      <c r="G1326" s="3">
        <f t="shared" si="83"/>
        <v>0.18373249658979285</v>
      </c>
      <c r="H1326">
        <v>32.299999999999997</v>
      </c>
    </row>
    <row r="1327" spans="1:8" x14ac:dyDescent="0.25">
      <c r="A1327" s="1">
        <v>43116</v>
      </c>
      <c r="B1327">
        <v>33.51</v>
      </c>
      <c r="C1327">
        <f t="shared" si="80"/>
        <v>1.509999999999998</v>
      </c>
      <c r="D1327" s="3">
        <f t="shared" si="81"/>
        <v>4.7187499999999938E-2</v>
      </c>
      <c r="E1327">
        <v>25145100</v>
      </c>
      <c r="F1327">
        <f t="shared" si="82"/>
        <v>1190596</v>
      </c>
      <c r="G1327" s="3">
        <f t="shared" si="83"/>
        <v>4.9702385822724571E-2</v>
      </c>
      <c r="H1327">
        <v>32.5</v>
      </c>
    </row>
    <row r="1328" spans="1:8" x14ac:dyDescent="0.25">
      <c r="A1328" s="1">
        <v>43115</v>
      </c>
      <c r="B1328">
        <v>32</v>
      </c>
      <c r="C1328">
        <f t="shared" si="80"/>
        <v>0.73999999999999844</v>
      </c>
      <c r="D1328" s="3">
        <f t="shared" si="81"/>
        <v>2.3672424824056293E-2</v>
      </c>
      <c r="E1328">
        <v>23954504</v>
      </c>
      <c r="F1328">
        <f t="shared" si="82"/>
        <v>-25260258</v>
      </c>
      <c r="G1328" s="3">
        <f t="shared" si="83"/>
        <v>-0.51326587742108765</v>
      </c>
      <c r="H1328">
        <v>33.51</v>
      </c>
    </row>
    <row r="1329" spans="1:8" x14ac:dyDescent="0.25">
      <c r="A1329" s="1">
        <v>43112</v>
      </c>
      <c r="B1329">
        <v>31.26</v>
      </c>
      <c r="C1329">
        <f t="shared" si="80"/>
        <v>-1.7499999999999964</v>
      </c>
      <c r="D1329" s="3">
        <f t="shared" si="81"/>
        <v>-5.3014238109663658E-2</v>
      </c>
      <c r="E1329">
        <v>49214762</v>
      </c>
      <c r="F1329">
        <f t="shared" si="82"/>
        <v>-85217308</v>
      </c>
      <c r="G1329" s="3">
        <f t="shared" si="83"/>
        <v>-0.63390609100938489</v>
      </c>
      <c r="H1329">
        <v>32</v>
      </c>
    </row>
    <row r="1330" spans="1:8" x14ac:dyDescent="0.25">
      <c r="A1330" s="1">
        <v>43111</v>
      </c>
      <c r="B1330">
        <v>33.01</v>
      </c>
      <c r="C1330">
        <f t="shared" si="80"/>
        <v>0.98999999999999488</v>
      </c>
      <c r="D1330" s="3">
        <f t="shared" si="81"/>
        <v>3.0918176139912434E-2</v>
      </c>
      <c r="E1330">
        <v>134432070</v>
      </c>
      <c r="F1330">
        <f t="shared" si="82"/>
        <v>70936125</v>
      </c>
      <c r="G1330" s="3">
        <f t="shared" si="83"/>
        <v>1.1171756716117858</v>
      </c>
      <c r="H1330">
        <v>31.26</v>
      </c>
    </row>
    <row r="1331" spans="1:8" x14ac:dyDescent="0.25">
      <c r="A1331" s="1">
        <v>43110</v>
      </c>
      <c r="B1331">
        <v>32.020000000000003</v>
      </c>
      <c r="C1331">
        <f t="shared" si="80"/>
        <v>2.0200000000000031</v>
      </c>
      <c r="D1331" s="3">
        <f t="shared" si="81"/>
        <v>6.7333333333333467E-2</v>
      </c>
      <c r="E1331">
        <v>63495945</v>
      </c>
      <c r="F1331">
        <f t="shared" si="82"/>
        <v>21591364</v>
      </c>
      <c r="G1331" s="3">
        <f t="shared" si="83"/>
        <v>0.51525068345153002</v>
      </c>
      <c r="H1331">
        <v>33.01</v>
      </c>
    </row>
    <row r="1332" spans="1:8" x14ac:dyDescent="0.25">
      <c r="A1332" s="1">
        <v>43109</v>
      </c>
      <c r="B1332">
        <v>30</v>
      </c>
      <c r="C1332">
        <f t="shared" si="80"/>
        <v>1.3900000000000006</v>
      </c>
      <c r="D1332" s="3">
        <f t="shared" si="81"/>
        <v>4.858441104508926E-2</v>
      </c>
      <c r="E1332">
        <v>41904581</v>
      </c>
      <c r="F1332">
        <f t="shared" si="82"/>
        <v>24445291</v>
      </c>
      <c r="G1332" s="3">
        <f t="shared" si="83"/>
        <v>1.4001308758832689</v>
      </c>
      <c r="H1332">
        <v>32.020000000000003</v>
      </c>
    </row>
    <row r="1333" spans="1:8" x14ac:dyDescent="0.25">
      <c r="A1333" s="1">
        <v>43108</v>
      </c>
      <c r="B1333">
        <v>28.61</v>
      </c>
      <c r="C1333">
        <f t="shared" si="80"/>
        <v>0.71000000000000085</v>
      </c>
      <c r="D1333" s="3">
        <f t="shared" si="81"/>
        <v>2.5448028673835221E-2</v>
      </c>
      <c r="E1333">
        <v>17459290</v>
      </c>
      <c r="F1333">
        <f t="shared" si="82"/>
        <v>-31421823</v>
      </c>
      <c r="G1333" s="3">
        <f t="shared" si="83"/>
        <v>-0.64282134901470023</v>
      </c>
      <c r="H1333">
        <v>30</v>
      </c>
    </row>
    <row r="1334" spans="1:8" x14ac:dyDescent="0.25">
      <c r="A1334" s="1">
        <v>43105</v>
      </c>
      <c r="B1334">
        <v>27.9</v>
      </c>
      <c r="C1334">
        <f t="shared" si="80"/>
        <v>0.57999999999999829</v>
      </c>
      <c r="D1334" s="3">
        <f t="shared" si="81"/>
        <v>2.1229868228404003E-2</v>
      </c>
      <c r="E1334">
        <v>48881113</v>
      </c>
      <c r="F1334">
        <f t="shared" si="82"/>
        <v>37858863</v>
      </c>
      <c r="G1334" s="3">
        <f t="shared" si="83"/>
        <v>3.4347672208487374</v>
      </c>
      <c r="H1334">
        <v>28.61</v>
      </c>
    </row>
    <row r="1335" spans="1:8" x14ac:dyDescent="0.25">
      <c r="A1335" s="1">
        <v>43104</v>
      </c>
      <c r="B1335">
        <v>27.32</v>
      </c>
      <c r="C1335">
        <f t="shared" si="80"/>
        <v>1.3000000000000007</v>
      </c>
      <c r="D1335" s="3">
        <f t="shared" si="81"/>
        <v>4.9961568024596392E-2</v>
      </c>
      <c r="E1335">
        <v>11022250</v>
      </c>
      <c r="F1335">
        <f t="shared" si="82"/>
        <v>-2588141</v>
      </c>
      <c r="G1335" s="3">
        <f t="shared" si="83"/>
        <v>-0.19015919527954783</v>
      </c>
      <c r="H1335">
        <v>27.9</v>
      </c>
    </row>
    <row r="1336" spans="1:8" x14ac:dyDescent="0.25">
      <c r="A1336" s="1">
        <v>43103</v>
      </c>
      <c r="B1336">
        <v>26.02</v>
      </c>
      <c r="C1336">
        <f t="shared" si="80"/>
        <v>8.9999999999999858E-2</v>
      </c>
      <c r="D1336" s="3">
        <f t="shared" si="81"/>
        <v>3.4708831469341117E-3</v>
      </c>
      <c r="E1336">
        <v>13610391</v>
      </c>
      <c r="F1336">
        <f t="shared" si="82"/>
        <v>-11166771</v>
      </c>
      <c r="G1336" s="3">
        <f t="shared" si="83"/>
        <v>-0.4506880570099191</v>
      </c>
      <c r="H1336">
        <v>27.32</v>
      </c>
    </row>
    <row r="1337" spans="1:8" x14ac:dyDescent="0.25">
      <c r="A1337" s="1">
        <v>43102</v>
      </c>
      <c r="B1337">
        <v>25.93</v>
      </c>
      <c r="C1337">
        <f t="shared" si="80"/>
        <v>0.28999999999999915</v>
      </c>
      <c r="D1337" s="3">
        <f t="shared" si="81"/>
        <v>1.1310452418096695E-2</v>
      </c>
      <c r="E1337">
        <v>24777162</v>
      </c>
      <c r="F1337">
        <f t="shared" si="82"/>
        <v>3655557</v>
      </c>
      <c r="G1337" s="3">
        <f t="shared" si="83"/>
        <v>0.17307193274374755</v>
      </c>
      <c r="H1337">
        <v>26.02</v>
      </c>
    </row>
    <row r="1338" spans="1:8" x14ac:dyDescent="0.25">
      <c r="A1338" s="1">
        <v>43098</v>
      </c>
      <c r="B1338">
        <v>25.64</v>
      </c>
      <c r="C1338">
        <f t="shared" si="80"/>
        <v>0.14000000000000057</v>
      </c>
      <c r="D1338" s="3">
        <f t="shared" si="81"/>
        <v>5.4901960784314863E-3</v>
      </c>
      <c r="E1338">
        <v>21121605</v>
      </c>
      <c r="F1338">
        <f t="shared" si="82"/>
        <v>10929165</v>
      </c>
      <c r="G1338" s="3">
        <f t="shared" si="83"/>
        <v>1.0722815145343021</v>
      </c>
      <c r="H1338">
        <v>25.93</v>
      </c>
    </row>
    <row r="1339" spans="1:8" x14ac:dyDescent="0.25">
      <c r="A1339" s="1">
        <v>43097</v>
      </c>
      <c r="B1339">
        <v>25.5</v>
      </c>
      <c r="C1339">
        <f t="shared" si="80"/>
        <v>0</v>
      </c>
      <c r="D1339" s="3">
        <f t="shared" si="81"/>
        <v>0</v>
      </c>
      <c r="E1339">
        <v>10192440</v>
      </c>
      <c r="F1339">
        <f t="shared" si="82"/>
        <v>18187</v>
      </c>
      <c r="G1339" s="3">
        <f t="shared" si="83"/>
        <v>1.7875513809220145E-3</v>
      </c>
      <c r="H1339">
        <v>25.64</v>
      </c>
    </row>
    <row r="1340" spans="1:8" x14ac:dyDescent="0.25">
      <c r="A1340" s="1">
        <v>43096</v>
      </c>
      <c r="B1340">
        <v>25.5</v>
      </c>
      <c r="C1340">
        <f t="shared" si="80"/>
        <v>0</v>
      </c>
      <c r="D1340" s="3">
        <f t="shared" si="81"/>
        <v>0</v>
      </c>
      <c r="E1340">
        <v>10174253</v>
      </c>
      <c r="F1340">
        <f t="shared" si="82"/>
        <v>30691</v>
      </c>
      <c r="G1340" s="3">
        <f t="shared" si="83"/>
        <v>3.0256629771672205E-3</v>
      </c>
      <c r="H1340">
        <v>25.5</v>
      </c>
    </row>
    <row r="1341" spans="1:8" x14ac:dyDescent="0.25">
      <c r="A1341" s="1">
        <v>43091</v>
      </c>
      <c r="B1341">
        <v>25.5</v>
      </c>
      <c r="C1341">
        <f t="shared" si="80"/>
        <v>5.9999999999998721E-2</v>
      </c>
      <c r="D1341" s="3">
        <f t="shared" si="81"/>
        <v>2.3584905660376521E-3</v>
      </c>
      <c r="E1341">
        <v>10143562</v>
      </c>
      <c r="F1341">
        <f t="shared" si="82"/>
        <v>4887995</v>
      </c>
      <c r="G1341" s="3">
        <f t="shared" si="83"/>
        <v>0.93006044828274481</v>
      </c>
      <c r="H1341">
        <v>25.5</v>
      </c>
    </row>
    <row r="1342" spans="1:8" x14ac:dyDescent="0.25">
      <c r="A1342" s="1">
        <v>43090</v>
      </c>
      <c r="B1342">
        <v>25.44</v>
      </c>
      <c r="C1342">
        <f t="shared" si="80"/>
        <v>-9.9999999999980105E-3</v>
      </c>
      <c r="D1342" s="3">
        <f t="shared" si="81"/>
        <v>-3.9292730844786572E-4</v>
      </c>
      <c r="E1342">
        <v>5255567</v>
      </c>
      <c r="F1342">
        <f t="shared" si="82"/>
        <v>-259493</v>
      </c>
      <c r="G1342" s="3">
        <f t="shared" si="83"/>
        <v>-4.7051709319572255E-2</v>
      </c>
      <c r="H1342">
        <v>25.5</v>
      </c>
    </row>
    <row r="1343" spans="1:8" x14ac:dyDescent="0.25">
      <c r="A1343" s="1">
        <v>43089</v>
      </c>
      <c r="B1343">
        <v>25.45</v>
      </c>
      <c r="C1343">
        <f t="shared" si="80"/>
        <v>7.0000000000000284E-2</v>
      </c>
      <c r="D1343" s="3">
        <f t="shared" si="81"/>
        <v>2.758077226162392E-3</v>
      </c>
      <c r="E1343">
        <v>5515060</v>
      </c>
      <c r="F1343">
        <f t="shared" si="82"/>
        <v>-56996950</v>
      </c>
      <c r="G1343" s="3">
        <f t="shared" si="83"/>
        <v>-0.91177599312516111</v>
      </c>
      <c r="H1343">
        <v>25.44</v>
      </c>
    </row>
    <row r="1344" spans="1:8" x14ac:dyDescent="0.25">
      <c r="A1344" s="1">
        <v>43088</v>
      </c>
      <c r="B1344">
        <v>25.38</v>
      </c>
      <c r="C1344">
        <f t="shared" si="80"/>
        <v>-0.24000000000000199</v>
      </c>
      <c r="D1344" s="3">
        <f t="shared" si="81"/>
        <v>-9.3676814988291612E-3</v>
      </c>
      <c r="E1344">
        <v>62512010</v>
      </c>
      <c r="F1344">
        <f t="shared" si="82"/>
        <v>27213327</v>
      </c>
      <c r="G1344" s="3">
        <f t="shared" si="83"/>
        <v>0.77094454203857965</v>
      </c>
      <c r="H1344">
        <v>25.45</v>
      </c>
    </row>
    <row r="1345" spans="1:8" x14ac:dyDescent="0.25">
      <c r="A1345" s="1">
        <v>43087</v>
      </c>
      <c r="B1345">
        <v>25.62</v>
      </c>
      <c r="C1345">
        <f t="shared" si="80"/>
        <v>-7.9999999999998295E-2</v>
      </c>
      <c r="D1345" s="3">
        <f t="shared" si="81"/>
        <v>-3.112840466926059E-3</v>
      </c>
      <c r="E1345">
        <v>35298683</v>
      </c>
      <c r="F1345">
        <f t="shared" si="82"/>
        <v>-92621771</v>
      </c>
      <c r="G1345" s="3">
        <f t="shared" si="83"/>
        <v>-0.72405755376696834</v>
      </c>
      <c r="H1345">
        <v>25.38</v>
      </c>
    </row>
    <row r="1346" spans="1:8" x14ac:dyDescent="0.25">
      <c r="A1346" s="1">
        <v>43084</v>
      </c>
      <c r="B1346">
        <v>25.7</v>
      </c>
      <c r="C1346">
        <f t="shared" ref="C1346:C1409" si="84">B1346-B1347</f>
        <v>0.71000000000000085</v>
      </c>
      <c r="D1346" s="3">
        <f t="shared" ref="D1346:D1409" si="85">B1346/B1347-1</f>
        <v>2.8411364545818385E-2</v>
      </c>
      <c r="E1346">
        <v>127920454</v>
      </c>
      <c r="F1346">
        <f t="shared" ref="F1346:F1409" si="86">E1346-E1347</f>
        <v>98486536</v>
      </c>
      <c r="G1346" s="3">
        <f t="shared" ref="G1346:G1409" si="87">E1346/E1347-1</f>
        <v>3.3460219601073833</v>
      </c>
      <c r="H1346">
        <v>25.62</v>
      </c>
    </row>
    <row r="1347" spans="1:8" x14ac:dyDescent="0.25">
      <c r="A1347" s="1">
        <v>43083</v>
      </c>
      <c r="B1347">
        <v>24.99</v>
      </c>
      <c r="C1347">
        <f t="shared" si="84"/>
        <v>-1.0000000000001563E-2</v>
      </c>
      <c r="D1347" s="3">
        <f t="shared" si="85"/>
        <v>-4.0000000000006697E-4</v>
      </c>
      <c r="E1347">
        <v>29433918</v>
      </c>
      <c r="F1347">
        <f t="shared" si="86"/>
        <v>12096148</v>
      </c>
      <c r="G1347" s="3">
        <f t="shared" si="87"/>
        <v>0.69767611405619068</v>
      </c>
      <c r="H1347">
        <v>25.7</v>
      </c>
    </row>
    <row r="1348" spans="1:8" x14ac:dyDescent="0.25">
      <c r="A1348" s="1">
        <v>43082</v>
      </c>
      <c r="B1348">
        <v>25</v>
      </c>
      <c r="C1348">
        <f t="shared" si="84"/>
        <v>-1</v>
      </c>
      <c r="D1348" s="3">
        <f t="shared" si="85"/>
        <v>-3.8461538461538436E-2</v>
      </c>
      <c r="E1348">
        <v>17337770</v>
      </c>
      <c r="F1348">
        <f t="shared" si="86"/>
        <v>-17839530</v>
      </c>
      <c r="G1348" s="3">
        <f t="shared" si="87"/>
        <v>-0.50713187197425613</v>
      </c>
      <c r="H1348">
        <v>24.99</v>
      </c>
    </row>
    <row r="1349" spans="1:8" x14ac:dyDescent="0.25">
      <c r="A1349" s="1">
        <v>43081</v>
      </c>
      <c r="B1349">
        <v>26</v>
      </c>
      <c r="C1349">
        <f t="shared" si="84"/>
        <v>-3.0000000000001137E-2</v>
      </c>
      <c r="D1349" s="3">
        <f t="shared" si="85"/>
        <v>-1.1525163273147232E-3</v>
      </c>
      <c r="E1349">
        <v>35177300</v>
      </c>
      <c r="F1349">
        <f t="shared" si="86"/>
        <v>-144735</v>
      </c>
      <c r="G1349" s="3">
        <f t="shared" si="87"/>
        <v>-4.0975838453248814E-3</v>
      </c>
      <c r="H1349">
        <v>25</v>
      </c>
    </row>
    <row r="1350" spans="1:8" x14ac:dyDescent="0.25">
      <c r="A1350" s="1">
        <v>43080</v>
      </c>
      <c r="B1350">
        <v>26.03</v>
      </c>
      <c r="C1350">
        <f t="shared" si="84"/>
        <v>-0.87999999999999901</v>
      </c>
      <c r="D1350" s="3">
        <f t="shared" si="85"/>
        <v>-3.2701597918989189E-2</v>
      </c>
      <c r="E1350">
        <v>35322035</v>
      </c>
      <c r="F1350">
        <f t="shared" si="86"/>
        <v>24529408</v>
      </c>
      <c r="G1350" s="3">
        <f t="shared" si="87"/>
        <v>2.2727930836486796</v>
      </c>
      <c r="H1350">
        <v>26</v>
      </c>
    </row>
    <row r="1351" spans="1:8" x14ac:dyDescent="0.25">
      <c r="A1351" s="1">
        <v>43077</v>
      </c>
      <c r="B1351">
        <v>26.91</v>
      </c>
      <c r="C1351">
        <f t="shared" si="84"/>
        <v>-0.58999999999999986</v>
      </c>
      <c r="D1351" s="3">
        <f t="shared" si="85"/>
        <v>-2.1454545454545504E-2</v>
      </c>
      <c r="E1351">
        <v>10792627</v>
      </c>
      <c r="F1351">
        <f t="shared" si="86"/>
        <v>-101949945</v>
      </c>
      <c r="G1351" s="3">
        <f t="shared" si="87"/>
        <v>-0.90427194618196216</v>
      </c>
      <c r="H1351">
        <v>26.03</v>
      </c>
    </row>
    <row r="1352" spans="1:8" x14ac:dyDescent="0.25">
      <c r="A1352" s="1">
        <v>43076</v>
      </c>
      <c r="B1352">
        <v>27.5</v>
      </c>
      <c r="C1352">
        <f t="shared" si="84"/>
        <v>1.4600000000000009</v>
      </c>
      <c r="D1352" s="3">
        <f t="shared" si="85"/>
        <v>5.6067588325652951E-2</v>
      </c>
      <c r="E1352">
        <v>112742572</v>
      </c>
      <c r="F1352">
        <f t="shared" si="86"/>
        <v>41566659</v>
      </c>
      <c r="G1352" s="3">
        <f t="shared" si="87"/>
        <v>0.58399895762489207</v>
      </c>
      <c r="H1352">
        <v>26.91</v>
      </c>
    </row>
    <row r="1353" spans="1:8" x14ac:dyDescent="0.25">
      <c r="A1353" s="1">
        <v>43075</v>
      </c>
      <c r="B1353">
        <v>26.04</v>
      </c>
      <c r="C1353">
        <f t="shared" si="84"/>
        <v>1.0299999999999976</v>
      </c>
      <c r="D1353" s="3">
        <f t="shared" si="85"/>
        <v>4.1183526589364083E-2</v>
      </c>
      <c r="E1353">
        <v>71175913</v>
      </c>
      <c r="F1353">
        <f t="shared" si="86"/>
        <v>28355282</v>
      </c>
      <c r="G1353" s="3">
        <f t="shared" si="87"/>
        <v>0.66218739280138128</v>
      </c>
      <c r="H1353">
        <v>27.5</v>
      </c>
    </row>
    <row r="1354" spans="1:8" x14ac:dyDescent="0.25">
      <c r="A1354" s="1">
        <v>43074</v>
      </c>
      <c r="B1354">
        <v>25.01</v>
      </c>
      <c r="C1354">
        <f t="shared" si="84"/>
        <v>0.16000000000000014</v>
      </c>
      <c r="D1354" s="3">
        <f t="shared" si="85"/>
        <v>6.4386317907445534E-3</v>
      </c>
      <c r="E1354">
        <v>42820631</v>
      </c>
      <c r="F1354">
        <f t="shared" si="86"/>
        <v>-12803850</v>
      </c>
      <c r="G1354" s="3">
        <f t="shared" si="87"/>
        <v>-0.23018372072541227</v>
      </c>
      <c r="H1354">
        <v>26.04</v>
      </c>
    </row>
    <row r="1355" spans="1:8" x14ac:dyDescent="0.25">
      <c r="A1355" s="1">
        <v>43073</v>
      </c>
      <c r="B1355">
        <v>24.85</v>
      </c>
      <c r="C1355">
        <f t="shared" si="84"/>
        <v>-7.9999999999998295E-2</v>
      </c>
      <c r="D1355" s="3">
        <f t="shared" si="85"/>
        <v>-3.2089851584435891E-3</v>
      </c>
      <c r="E1355">
        <v>55624481</v>
      </c>
      <c r="F1355">
        <f t="shared" si="86"/>
        <v>15953450</v>
      </c>
      <c r="G1355" s="3">
        <f t="shared" si="87"/>
        <v>0.40214356919536565</v>
      </c>
      <c r="H1355">
        <v>25.01</v>
      </c>
    </row>
    <row r="1356" spans="1:8" x14ac:dyDescent="0.25">
      <c r="A1356" s="1">
        <v>43069</v>
      </c>
      <c r="B1356">
        <v>24.93</v>
      </c>
      <c r="C1356">
        <f t="shared" si="84"/>
        <v>0.14000000000000057</v>
      </c>
      <c r="D1356" s="3">
        <f t="shared" si="85"/>
        <v>5.6474384832594371E-3</v>
      </c>
      <c r="E1356">
        <v>39671031</v>
      </c>
      <c r="F1356">
        <f t="shared" si="86"/>
        <v>12916637</v>
      </c>
      <c r="G1356" s="3">
        <f t="shared" si="87"/>
        <v>0.48278563139946273</v>
      </c>
      <c r="H1356">
        <v>24.85</v>
      </c>
    </row>
    <row r="1357" spans="1:8" x14ac:dyDescent="0.25">
      <c r="A1357" s="1">
        <v>43068</v>
      </c>
      <c r="B1357">
        <v>24.79</v>
      </c>
      <c r="C1357">
        <f t="shared" si="84"/>
        <v>2.9999999999997584E-2</v>
      </c>
      <c r="D1357" s="3">
        <f t="shared" si="85"/>
        <v>1.2116316639740887E-3</v>
      </c>
      <c r="E1357">
        <v>26754394</v>
      </c>
      <c r="F1357">
        <f t="shared" si="86"/>
        <v>-35982123</v>
      </c>
      <c r="G1357" s="3">
        <f t="shared" si="87"/>
        <v>-0.5735435233039794</v>
      </c>
      <c r="H1357">
        <v>24.93</v>
      </c>
    </row>
    <row r="1358" spans="1:8" x14ac:dyDescent="0.25">
      <c r="A1358" s="1">
        <v>43067</v>
      </c>
      <c r="B1358">
        <v>24.76</v>
      </c>
      <c r="C1358">
        <f t="shared" si="84"/>
        <v>3.0000000000001137E-2</v>
      </c>
      <c r="D1358" s="3">
        <f t="shared" si="85"/>
        <v>1.2131014961584974E-3</v>
      </c>
      <c r="E1358">
        <v>62736517</v>
      </c>
      <c r="F1358">
        <f t="shared" si="86"/>
        <v>37133106</v>
      </c>
      <c r="G1358" s="3">
        <f t="shared" si="87"/>
        <v>1.4503187094875756</v>
      </c>
      <c r="H1358">
        <v>24.79</v>
      </c>
    </row>
    <row r="1359" spans="1:8" x14ac:dyDescent="0.25">
      <c r="A1359" s="1">
        <v>43066</v>
      </c>
      <c r="B1359">
        <v>24.73</v>
      </c>
      <c r="C1359">
        <f t="shared" si="84"/>
        <v>-0.25999999999999801</v>
      </c>
      <c r="D1359" s="3">
        <f t="shared" si="85"/>
        <v>-1.0404161664665734E-2</v>
      </c>
      <c r="E1359">
        <v>25603411</v>
      </c>
      <c r="F1359">
        <f t="shared" si="86"/>
        <v>6238527</v>
      </c>
      <c r="G1359" s="3">
        <f t="shared" si="87"/>
        <v>0.32215669352834753</v>
      </c>
      <c r="H1359">
        <v>24.76</v>
      </c>
    </row>
    <row r="1360" spans="1:8" x14ac:dyDescent="0.25">
      <c r="A1360" s="1">
        <v>43063</v>
      </c>
      <c r="B1360">
        <v>24.99</v>
      </c>
      <c r="C1360">
        <f t="shared" si="84"/>
        <v>-1.0000000000001563E-2</v>
      </c>
      <c r="D1360" s="3">
        <f t="shared" si="85"/>
        <v>-4.0000000000006697E-4</v>
      </c>
      <c r="E1360">
        <v>19364884</v>
      </c>
      <c r="F1360">
        <f t="shared" si="86"/>
        <v>-70924990</v>
      </c>
      <c r="G1360" s="3">
        <f t="shared" si="87"/>
        <v>-0.78552540675823734</v>
      </c>
      <c r="H1360">
        <v>24.73</v>
      </c>
    </row>
    <row r="1361" spans="1:8" x14ac:dyDescent="0.25">
      <c r="A1361" s="1">
        <v>43062</v>
      </c>
      <c r="B1361">
        <v>25</v>
      </c>
      <c r="C1361">
        <f t="shared" si="84"/>
        <v>0.44999999999999929</v>
      </c>
      <c r="D1361" s="3">
        <f t="shared" si="85"/>
        <v>1.8329938900203624E-2</v>
      </c>
      <c r="E1361">
        <v>90289874</v>
      </c>
      <c r="F1361">
        <f t="shared" si="86"/>
        <v>78389502</v>
      </c>
      <c r="G1361" s="3">
        <f t="shared" si="87"/>
        <v>6.5871471917012343</v>
      </c>
      <c r="H1361">
        <v>24.99</v>
      </c>
    </row>
    <row r="1362" spans="1:8" x14ac:dyDescent="0.25">
      <c r="A1362" s="1">
        <v>43061</v>
      </c>
      <c r="B1362">
        <v>24.55</v>
      </c>
      <c r="C1362">
        <f t="shared" si="84"/>
        <v>0.31000000000000227</v>
      </c>
      <c r="D1362" s="3">
        <f t="shared" si="85"/>
        <v>1.2788778877887985E-2</v>
      </c>
      <c r="E1362">
        <v>11900372</v>
      </c>
      <c r="F1362">
        <f t="shared" si="86"/>
        <v>-15446295</v>
      </c>
      <c r="G1362" s="3">
        <f t="shared" si="87"/>
        <v>-0.56483281856615286</v>
      </c>
      <c r="H1362">
        <v>25</v>
      </c>
    </row>
    <row r="1363" spans="1:8" x14ac:dyDescent="0.25">
      <c r="A1363" s="1">
        <v>43060</v>
      </c>
      <c r="B1363">
        <v>24.24</v>
      </c>
      <c r="C1363">
        <f t="shared" si="84"/>
        <v>-0.74000000000000199</v>
      </c>
      <c r="D1363" s="3">
        <f t="shared" si="85"/>
        <v>-2.9623698959167388E-2</v>
      </c>
      <c r="E1363">
        <v>27346667</v>
      </c>
      <c r="F1363">
        <f t="shared" si="86"/>
        <v>14571526</v>
      </c>
      <c r="G1363" s="3">
        <f t="shared" si="87"/>
        <v>1.1406156691342977</v>
      </c>
      <c r="H1363">
        <v>24.55</v>
      </c>
    </row>
    <row r="1364" spans="1:8" x14ac:dyDescent="0.25">
      <c r="A1364" s="1">
        <v>43059</v>
      </c>
      <c r="B1364">
        <v>24.98</v>
      </c>
      <c r="C1364">
        <f t="shared" si="84"/>
        <v>0.85999999999999943</v>
      </c>
      <c r="D1364" s="3">
        <f t="shared" si="85"/>
        <v>3.5655058043117638E-2</v>
      </c>
      <c r="E1364">
        <v>12775141</v>
      </c>
      <c r="F1364">
        <f t="shared" si="86"/>
        <v>-58984574</v>
      </c>
      <c r="G1364" s="3">
        <f t="shared" si="87"/>
        <v>-0.82197335928661364</v>
      </c>
      <c r="H1364">
        <v>24.24</v>
      </c>
    </row>
    <row r="1365" spans="1:8" x14ac:dyDescent="0.25">
      <c r="A1365" s="1">
        <v>43056</v>
      </c>
      <c r="B1365">
        <v>24.12</v>
      </c>
      <c r="C1365">
        <f t="shared" si="84"/>
        <v>8.0000000000001847E-2</v>
      </c>
      <c r="D1365" s="3">
        <f t="shared" si="85"/>
        <v>3.3277870216306127E-3</v>
      </c>
      <c r="E1365">
        <v>71759715</v>
      </c>
      <c r="F1365">
        <f t="shared" si="86"/>
        <v>53127296</v>
      </c>
      <c r="G1365" s="3">
        <f t="shared" si="87"/>
        <v>2.8513364797131278</v>
      </c>
      <c r="H1365">
        <v>24.98</v>
      </c>
    </row>
    <row r="1366" spans="1:8" x14ac:dyDescent="0.25">
      <c r="A1366" s="1">
        <v>43055</v>
      </c>
      <c r="B1366">
        <v>24.04</v>
      </c>
      <c r="C1366">
        <f t="shared" si="84"/>
        <v>8.9999999999999858E-2</v>
      </c>
      <c r="D1366" s="3">
        <f t="shared" si="85"/>
        <v>3.7578288100208468E-3</v>
      </c>
      <c r="E1366">
        <v>18632419</v>
      </c>
      <c r="F1366">
        <f t="shared" si="86"/>
        <v>-8057823</v>
      </c>
      <c r="G1366" s="3">
        <f t="shared" si="87"/>
        <v>-0.30190145896766318</v>
      </c>
      <c r="H1366">
        <v>24.12</v>
      </c>
    </row>
    <row r="1367" spans="1:8" x14ac:dyDescent="0.25">
      <c r="A1367" s="1">
        <v>43054</v>
      </c>
      <c r="B1367">
        <v>23.95</v>
      </c>
      <c r="C1367">
        <f t="shared" si="84"/>
        <v>0.26999999999999957</v>
      </c>
      <c r="D1367" s="3">
        <f t="shared" si="85"/>
        <v>1.1402027027026973E-2</v>
      </c>
      <c r="E1367">
        <v>26690242</v>
      </c>
      <c r="F1367">
        <f t="shared" si="86"/>
        <v>16117703</v>
      </c>
      <c r="G1367" s="3">
        <f t="shared" si="87"/>
        <v>1.5244874480954858</v>
      </c>
      <c r="H1367">
        <v>24.04</v>
      </c>
    </row>
    <row r="1368" spans="1:8" x14ac:dyDescent="0.25">
      <c r="A1368" s="1">
        <v>43053</v>
      </c>
      <c r="B1368">
        <v>23.68</v>
      </c>
      <c r="C1368">
        <f t="shared" si="84"/>
        <v>-1.1600000000000001</v>
      </c>
      <c r="D1368" s="3">
        <f t="shared" si="85"/>
        <v>-4.6698872785829293E-2</v>
      </c>
      <c r="E1368">
        <v>10572539</v>
      </c>
      <c r="F1368">
        <f t="shared" si="86"/>
        <v>5457434</v>
      </c>
      <c r="G1368" s="3">
        <f t="shared" si="87"/>
        <v>1.0669251168842084</v>
      </c>
      <c r="H1368">
        <v>23.95</v>
      </c>
    </row>
    <row r="1369" spans="1:8" x14ac:dyDescent="0.25">
      <c r="A1369" s="1">
        <v>43052</v>
      </c>
      <c r="B1369">
        <v>24.84</v>
      </c>
      <c r="C1369">
        <f t="shared" si="84"/>
        <v>-0.16000000000000014</v>
      </c>
      <c r="D1369" s="3">
        <f t="shared" si="85"/>
        <v>-6.3999999999999613E-3</v>
      </c>
      <c r="E1369">
        <v>5115105</v>
      </c>
      <c r="F1369">
        <f t="shared" si="86"/>
        <v>-27839756</v>
      </c>
      <c r="G1369" s="3">
        <f t="shared" si="87"/>
        <v>-0.84478450690476281</v>
      </c>
      <c r="H1369">
        <v>23.68</v>
      </c>
    </row>
    <row r="1370" spans="1:8" x14ac:dyDescent="0.25">
      <c r="A1370" s="1">
        <v>43049</v>
      </c>
      <c r="B1370">
        <v>25</v>
      </c>
      <c r="C1370">
        <f t="shared" si="84"/>
        <v>-0.10000000000000142</v>
      </c>
      <c r="D1370" s="3">
        <f t="shared" si="85"/>
        <v>-3.9840637450200278E-3</v>
      </c>
      <c r="E1370">
        <v>32954861</v>
      </c>
      <c r="F1370">
        <f t="shared" si="86"/>
        <v>29449033</v>
      </c>
      <c r="G1370" s="3">
        <f t="shared" si="87"/>
        <v>8.4000221916192128</v>
      </c>
      <c r="H1370">
        <v>24.84</v>
      </c>
    </row>
    <row r="1371" spans="1:8" x14ac:dyDescent="0.25">
      <c r="A1371" s="1">
        <v>43048</v>
      </c>
      <c r="B1371">
        <v>25.1</v>
      </c>
      <c r="C1371">
        <f t="shared" si="84"/>
        <v>-0.47999999999999687</v>
      </c>
      <c r="D1371" s="3">
        <f t="shared" si="85"/>
        <v>-1.8764659890539326E-2</v>
      </c>
      <c r="E1371">
        <v>3505828</v>
      </c>
      <c r="F1371">
        <f t="shared" si="86"/>
        <v>-3394130</v>
      </c>
      <c r="G1371" s="3">
        <f t="shared" si="87"/>
        <v>-0.49190589276050667</v>
      </c>
      <c r="H1371">
        <v>25</v>
      </c>
    </row>
    <row r="1372" spans="1:8" x14ac:dyDescent="0.25">
      <c r="A1372" s="1">
        <v>43047</v>
      </c>
      <c r="B1372">
        <v>25.58</v>
      </c>
      <c r="C1372">
        <f t="shared" si="84"/>
        <v>-0.22000000000000242</v>
      </c>
      <c r="D1372" s="3">
        <f t="shared" si="85"/>
        <v>-8.5271317829458404E-3</v>
      </c>
      <c r="E1372">
        <v>6899958</v>
      </c>
      <c r="F1372">
        <f t="shared" si="86"/>
        <v>1610782</v>
      </c>
      <c r="G1372" s="3">
        <f t="shared" si="87"/>
        <v>0.30454308950959463</v>
      </c>
      <c r="H1372">
        <v>25.1</v>
      </c>
    </row>
    <row r="1373" spans="1:8" x14ac:dyDescent="0.25">
      <c r="A1373" s="1">
        <v>43046</v>
      </c>
      <c r="B1373">
        <v>25.8</v>
      </c>
      <c r="C1373">
        <f t="shared" si="84"/>
        <v>0.10999999999999943</v>
      </c>
      <c r="D1373" s="3">
        <f t="shared" si="85"/>
        <v>4.2818217205138343E-3</v>
      </c>
      <c r="E1373">
        <v>5289176</v>
      </c>
      <c r="F1373">
        <f t="shared" si="86"/>
        <v>-2398898</v>
      </c>
      <c r="G1373" s="3">
        <f t="shared" si="87"/>
        <v>-0.31202847423164759</v>
      </c>
      <c r="H1373">
        <v>25.58</v>
      </c>
    </row>
    <row r="1374" spans="1:8" x14ac:dyDescent="0.25">
      <c r="A1374" s="1">
        <v>43045</v>
      </c>
      <c r="B1374">
        <v>25.69</v>
      </c>
      <c r="C1374">
        <f t="shared" si="84"/>
        <v>-0.26999999999999957</v>
      </c>
      <c r="D1374" s="3">
        <f t="shared" si="85"/>
        <v>-1.0400616332819745E-2</v>
      </c>
      <c r="E1374">
        <v>7688074</v>
      </c>
      <c r="F1374">
        <f t="shared" si="86"/>
        <v>-1146487</v>
      </c>
      <c r="G1374" s="3">
        <f t="shared" si="87"/>
        <v>-0.12977294514124693</v>
      </c>
      <c r="H1374">
        <v>25.8</v>
      </c>
    </row>
    <row r="1375" spans="1:8" x14ac:dyDescent="0.25">
      <c r="A1375" s="1">
        <v>43042</v>
      </c>
      <c r="B1375">
        <v>25.96</v>
      </c>
      <c r="C1375">
        <f t="shared" si="84"/>
        <v>0.16000000000000014</v>
      </c>
      <c r="D1375" s="3">
        <f t="shared" si="85"/>
        <v>6.2015503875969546E-3</v>
      </c>
      <c r="E1375">
        <v>8834561</v>
      </c>
      <c r="F1375">
        <f t="shared" si="86"/>
        <v>-8336235</v>
      </c>
      <c r="G1375" s="3">
        <f t="shared" si="87"/>
        <v>-0.48548914098100049</v>
      </c>
      <c r="H1375">
        <v>25.69</v>
      </c>
    </row>
    <row r="1376" spans="1:8" x14ac:dyDescent="0.25">
      <c r="A1376" s="1">
        <v>43041</v>
      </c>
      <c r="B1376">
        <v>25.8</v>
      </c>
      <c r="C1376">
        <f t="shared" si="84"/>
        <v>-7.0000000000000284E-2</v>
      </c>
      <c r="D1376" s="3">
        <f t="shared" si="85"/>
        <v>-2.7058368766911256E-3</v>
      </c>
      <c r="E1376">
        <v>17170796</v>
      </c>
      <c r="F1376">
        <f t="shared" si="86"/>
        <v>482071</v>
      </c>
      <c r="G1376" s="3">
        <f t="shared" si="87"/>
        <v>2.8886029340168262E-2</v>
      </c>
      <c r="H1376">
        <v>25.96</v>
      </c>
    </row>
    <row r="1377" spans="1:8" x14ac:dyDescent="0.25">
      <c r="A1377" s="1">
        <v>43040</v>
      </c>
      <c r="B1377">
        <v>25.87</v>
      </c>
      <c r="C1377">
        <f t="shared" si="84"/>
        <v>0.38000000000000256</v>
      </c>
      <c r="D1377" s="3">
        <f t="shared" si="85"/>
        <v>1.4907806983130767E-2</v>
      </c>
      <c r="E1377">
        <v>16688725</v>
      </c>
      <c r="F1377">
        <f t="shared" si="86"/>
        <v>6464548</v>
      </c>
      <c r="G1377" s="3">
        <f t="shared" si="87"/>
        <v>0.63228052487745479</v>
      </c>
      <c r="H1377">
        <v>25.8</v>
      </c>
    </row>
    <row r="1378" spans="1:8" x14ac:dyDescent="0.25">
      <c r="A1378" s="1">
        <v>43039</v>
      </c>
      <c r="B1378">
        <v>25.49</v>
      </c>
      <c r="C1378">
        <f t="shared" si="84"/>
        <v>-0.51000000000000156</v>
      </c>
      <c r="D1378" s="3">
        <f t="shared" si="85"/>
        <v>-1.9615384615384701E-2</v>
      </c>
      <c r="E1378">
        <v>10224177</v>
      </c>
      <c r="F1378">
        <f t="shared" si="86"/>
        <v>-5372291</v>
      </c>
      <c r="G1378" s="3">
        <f t="shared" si="87"/>
        <v>-0.34445561648957956</v>
      </c>
      <c r="H1378">
        <v>25.87</v>
      </c>
    </row>
    <row r="1379" spans="1:8" x14ac:dyDescent="0.25">
      <c r="A1379" s="1">
        <v>43038</v>
      </c>
      <c r="B1379">
        <v>26</v>
      </c>
      <c r="C1379">
        <f t="shared" si="84"/>
        <v>0.28999999999999915</v>
      </c>
      <c r="D1379" s="3">
        <f t="shared" si="85"/>
        <v>1.1279657720731251E-2</v>
      </c>
      <c r="E1379">
        <v>15596468</v>
      </c>
      <c r="F1379">
        <f t="shared" si="86"/>
        <v>5677664</v>
      </c>
      <c r="G1379" s="3">
        <f t="shared" si="87"/>
        <v>0.5724141741282518</v>
      </c>
      <c r="H1379">
        <v>25.49</v>
      </c>
    </row>
    <row r="1380" spans="1:8" x14ac:dyDescent="0.25">
      <c r="A1380" s="1">
        <v>43035</v>
      </c>
      <c r="B1380">
        <v>25.71</v>
      </c>
      <c r="C1380">
        <f t="shared" si="84"/>
        <v>6.0000000000002274E-2</v>
      </c>
      <c r="D1380" s="3">
        <f t="shared" si="85"/>
        <v>2.3391812865498629E-3</v>
      </c>
      <c r="E1380">
        <v>9918804</v>
      </c>
      <c r="F1380">
        <f t="shared" si="86"/>
        <v>5297441</v>
      </c>
      <c r="G1380" s="3">
        <f t="shared" si="87"/>
        <v>1.1462940695201826</v>
      </c>
      <c r="H1380">
        <v>26</v>
      </c>
    </row>
    <row r="1381" spans="1:8" x14ac:dyDescent="0.25">
      <c r="A1381" s="1">
        <v>43034</v>
      </c>
      <c r="B1381">
        <v>25.65</v>
      </c>
      <c r="C1381">
        <f t="shared" si="84"/>
        <v>4.9999999999997158E-2</v>
      </c>
      <c r="D1381" s="3">
        <f t="shared" si="85"/>
        <v>1.953124999999778E-3</v>
      </c>
      <c r="E1381">
        <v>4621363</v>
      </c>
      <c r="F1381">
        <f t="shared" si="86"/>
        <v>-38834381</v>
      </c>
      <c r="G1381" s="3">
        <f t="shared" si="87"/>
        <v>-0.89365357546288937</v>
      </c>
      <c r="H1381">
        <v>25.71</v>
      </c>
    </row>
    <row r="1382" spans="1:8" x14ac:dyDescent="0.25">
      <c r="A1382" s="1">
        <v>43033</v>
      </c>
      <c r="B1382">
        <v>25.6</v>
      </c>
      <c r="C1382">
        <f t="shared" si="84"/>
        <v>0.30000000000000071</v>
      </c>
      <c r="D1382" s="3">
        <f t="shared" si="85"/>
        <v>1.1857707509881354E-2</v>
      </c>
      <c r="E1382">
        <v>43455744</v>
      </c>
      <c r="F1382">
        <f t="shared" si="86"/>
        <v>31335618</v>
      </c>
      <c r="G1382" s="3">
        <f t="shared" si="87"/>
        <v>2.5854201515726816</v>
      </c>
      <c r="H1382">
        <v>25.65</v>
      </c>
    </row>
    <row r="1383" spans="1:8" x14ac:dyDescent="0.25">
      <c r="A1383" s="1">
        <v>43032</v>
      </c>
      <c r="B1383">
        <v>25.3</v>
      </c>
      <c r="C1383">
        <f t="shared" si="84"/>
        <v>0.19999999999999929</v>
      </c>
      <c r="D1383" s="3">
        <f t="shared" si="85"/>
        <v>7.9681274900398336E-3</v>
      </c>
      <c r="E1383">
        <v>12120126</v>
      </c>
      <c r="F1383">
        <f t="shared" si="86"/>
        <v>-1548966</v>
      </c>
      <c r="G1383" s="3">
        <f t="shared" si="87"/>
        <v>-0.11331886565691418</v>
      </c>
      <c r="H1383">
        <v>25.6</v>
      </c>
    </row>
    <row r="1384" spans="1:8" x14ac:dyDescent="0.25">
      <c r="A1384" s="1">
        <v>43031</v>
      </c>
      <c r="B1384">
        <v>25.1</v>
      </c>
      <c r="C1384">
        <f t="shared" si="84"/>
        <v>-0.88999999999999702</v>
      </c>
      <c r="D1384" s="3">
        <f t="shared" si="85"/>
        <v>-3.4243939976914106E-2</v>
      </c>
      <c r="E1384">
        <v>13669092</v>
      </c>
      <c r="F1384">
        <f t="shared" si="86"/>
        <v>-10359291</v>
      </c>
      <c r="G1384" s="3">
        <f t="shared" si="87"/>
        <v>-0.43112726312045213</v>
      </c>
      <c r="H1384">
        <v>25.3</v>
      </c>
    </row>
    <row r="1385" spans="1:8" x14ac:dyDescent="0.25">
      <c r="A1385" s="1">
        <v>43028</v>
      </c>
      <c r="B1385">
        <v>25.99</v>
      </c>
      <c r="C1385">
        <f t="shared" si="84"/>
        <v>-0.26000000000000156</v>
      </c>
      <c r="D1385" s="3">
        <f t="shared" si="85"/>
        <v>-9.9047619047619717E-3</v>
      </c>
      <c r="E1385">
        <v>24028383</v>
      </c>
      <c r="F1385">
        <f t="shared" si="86"/>
        <v>9991838</v>
      </c>
      <c r="G1385" s="3">
        <f t="shared" si="87"/>
        <v>0.71184454579100476</v>
      </c>
      <c r="H1385">
        <v>25.1</v>
      </c>
    </row>
    <row r="1386" spans="1:8" x14ac:dyDescent="0.25">
      <c r="A1386" s="1">
        <v>43027</v>
      </c>
      <c r="B1386">
        <v>26.25</v>
      </c>
      <c r="C1386">
        <f t="shared" si="84"/>
        <v>-5.9999999999998721E-2</v>
      </c>
      <c r="D1386" s="3">
        <f t="shared" si="85"/>
        <v>-2.2805017103761926E-3</v>
      </c>
      <c r="E1386">
        <v>14036545</v>
      </c>
      <c r="F1386">
        <f t="shared" si="86"/>
        <v>424680</v>
      </c>
      <c r="G1386" s="3">
        <f t="shared" si="87"/>
        <v>3.1199251535333428E-2</v>
      </c>
      <c r="H1386">
        <v>25.99</v>
      </c>
    </row>
    <row r="1387" spans="1:8" x14ac:dyDescent="0.25">
      <c r="A1387" s="1">
        <v>43026</v>
      </c>
      <c r="B1387">
        <v>26.31</v>
      </c>
      <c r="C1387">
        <f t="shared" si="84"/>
        <v>-0.14000000000000057</v>
      </c>
      <c r="D1387" s="3">
        <f t="shared" si="85"/>
        <v>-5.2930056710774886E-3</v>
      </c>
      <c r="E1387">
        <v>13611865</v>
      </c>
      <c r="F1387">
        <f t="shared" si="86"/>
        <v>-8373954</v>
      </c>
      <c r="G1387" s="3">
        <f t="shared" si="87"/>
        <v>-0.3808797843737366</v>
      </c>
      <c r="H1387">
        <v>26.25</v>
      </c>
    </row>
    <row r="1388" spans="1:8" x14ac:dyDescent="0.25">
      <c r="A1388" s="1">
        <v>43025</v>
      </c>
      <c r="B1388">
        <v>26.45</v>
      </c>
      <c r="C1388">
        <f t="shared" si="84"/>
        <v>0.14999999999999858</v>
      </c>
      <c r="D1388" s="3">
        <f t="shared" si="85"/>
        <v>5.7034220532319324E-3</v>
      </c>
      <c r="E1388">
        <v>21985819</v>
      </c>
      <c r="F1388">
        <f t="shared" si="86"/>
        <v>9311422</v>
      </c>
      <c r="G1388" s="3">
        <f t="shared" si="87"/>
        <v>0.73466390550966643</v>
      </c>
      <c r="H1388">
        <v>26.31</v>
      </c>
    </row>
    <row r="1389" spans="1:8" x14ac:dyDescent="0.25">
      <c r="A1389" s="1">
        <v>43024</v>
      </c>
      <c r="B1389">
        <v>26.3</v>
      </c>
      <c r="C1389">
        <f t="shared" si="84"/>
        <v>0.80000000000000071</v>
      </c>
      <c r="D1389" s="3">
        <f t="shared" si="85"/>
        <v>3.1372549019607954E-2</v>
      </c>
      <c r="E1389">
        <v>12674397</v>
      </c>
      <c r="F1389">
        <f t="shared" si="86"/>
        <v>3523031</v>
      </c>
      <c r="G1389" s="3">
        <f t="shared" si="87"/>
        <v>0.38497323787508875</v>
      </c>
      <c r="H1389">
        <v>26.45</v>
      </c>
    </row>
    <row r="1390" spans="1:8" x14ac:dyDescent="0.25">
      <c r="A1390" s="1">
        <v>43021</v>
      </c>
      <c r="B1390">
        <v>25.5</v>
      </c>
      <c r="C1390">
        <f t="shared" si="84"/>
        <v>0.23999999999999844</v>
      </c>
      <c r="D1390" s="3">
        <f t="shared" si="85"/>
        <v>9.5011876484560887E-3</v>
      </c>
      <c r="E1390">
        <v>9151366</v>
      </c>
      <c r="F1390">
        <f t="shared" si="86"/>
        <v>-13777434</v>
      </c>
      <c r="G1390" s="3">
        <f t="shared" si="87"/>
        <v>-0.60087898189176925</v>
      </c>
      <c r="H1390">
        <v>26.3</v>
      </c>
    </row>
    <row r="1391" spans="1:8" x14ac:dyDescent="0.25">
      <c r="A1391" s="1">
        <v>43020</v>
      </c>
      <c r="B1391">
        <v>25.26</v>
      </c>
      <c r="C1391">
        <f t="shared" si="84"/>
        <v>1.0000000000001563E-2</v>
      </c>
      <c r="D1391" s="3">
        <f t="shared" si="85"/>
        <v>3.9603960396039639E-4</v>
      </c>
      <c r="E1391">
        <v>22928800</v>
      </c>
      <c r="F1391">
        <f t="shared" si="86"/>
        <v>12429031</v>
      </c>
      <c r="G1391" s="3">
        <f t="shared" si="87"/>
        <v>1.1837432804474077</v>
      </c>
      <c r="H1391">
        <v>25.5</v>
      </c>
    </row>
    <row r="1392" spans="1:8" x14ac:dyDescent="0.25">
      <c r="A1392" s="1">
        <v>43019</v>
      </c>
      <c r="B1392">
        <v>25.25</v>
      </c>
      <c r="C1392">
        <f t="shared" si="84"/>
        <v>0</v>
      </c>
      <c r="D1392" s="3">
        <f t="shared" si="85"/>
        <v>0</v>
      </c>
      <c r="E1392">
        <v>10499769</v>
      </c>
      <c r="F1392">
        <f t="shared" si="86"/>
        <v>1299761</v>
      </c>
      <c r="G1392" s="3">
        <f t="shared" si="87"/>
        <v>0.14127824671456812</v>
      </c>
      <c r="H1392">
        <v>25.26</v>
      </c>
    </row>
    <row r="1393" spans="1:8" x14ac:dyDescent="0.25">
      <c r="A1393" s="1">
        <v>43018</v>
      </c>
      <c r="B1393">
        <v>25.25</v>
      </c>
      <c r="C1393">
        <f t="shared" si="84"/>
        <v>0</v>
      </c>
      <c r="D1393" s="3">
        <f t="shared" si="85"/>
        <v>0</v>
      </c>
      <c r="E1393">
        <v>9200008</v>
      </c>
      <c r="F1393">
        <f t="shared" si="86"/>
        <v>-14468774</v>
      </c>
      <c r="G1393" s="3">
        <f t="shared" si="87"/>
        <v>-0.61130200954151337</v>
      </c>
      <c r="H1393">
        <v>25.25</v>
      </c>
    </row>
    <row r="1394" spans="1:8" x14ac:dyDescent="0.25">
      <c r="A1394" s="1">
        <v>43017</v>
      </c>
      <c r="B1394">
        <v>25.25</v>
      </c>
      <c r="C1394">
        <f t="shared" si="84"/>
        <v>0.23999999999999844</v>
      </c>
      <c r="D1394" s="3">
        <f t="shared" si="85"/>
        <v>9.5961615353856722E-3</v>
      </c>
      <c r="E1394">
        <v>23668782</v>
      </c>
      <c r="F1394">
        <f t="shared" si="86"/>
        <v>-22518401</v>
      </c>
      <c r="G1394" s="3">
        <f t="shared" si="87"/>
        <v>-0.48754653428419736</v>
      </c>
      <c r="H1394">
        <v>25.25</v>
      </c>
    </row>
    <row r="1395" spans="1:8" x14ac:dyDescent="0.25">
      <c r="A1395" s="1">
        <v>43014</v>
      </c>
      <c r="B1395">
        <v>25.01</v>
      </c>
      <c r="C1395">
        <f t="shared" si="84"/>
        <v>0.33000000000000185</v>
      </c>
      <c r="D1395" s="3">
        <f t="shared" si="85"/>
        <v>1.3371150729335479E-2</v>
      </c>
      <c r="E1395">
        <v>46187183</v>
      </c>
      <c r="F1395">
        <f t="shared" si="86"/>
        <v>38381662</v>
      </c>
      <c r="G1395" s="3">
        <f t="shared" si="87"/>
        <v>4.9172453702962304</v>
      </c>
      <c r="H1395">
        <v>25.25</v>
      </c>
    </row>
    <row r="1396" spans="1:8" x14ac:dyDescent="0.25">
      <c r="A1396" s="1">
        <v>43013</v>
      </c>
      <c r="B1396">
        <v>24.68</v>
      </c>
      <c r="C1396">
        <f t="shared" si="84"/>
        <v>0.28000000000000114</v>
      </c>
      <c r="D1396" s="3">
        <f t="shared" si="85"/>
        <v>1.1475409836065653E-2</v>
      </c>
      <c r="E1396">
        <v>7805521</v>
      </c>
      <c r="F1396">
        <f t="shared" si="86"/>
        <v>-9540608</v>
      </c>
      <c r="G1396" s="3">
        <f t="shared" si="87"/>
        <v>-0.55001366587323308</v>
      </c>
      <c r="H1396">
        <v>25.01</v>
      </c>
    </row>
    <row r="1397" spans="1:8" x14ac:dyDescent="0.25">
      <c r="A1397" s="1">
        <v>43012</v>
      </c>
      <c r="B1397">
        <v>24.4</v>
      </c>
      <c r="C1397">
        <f t="shared" si="84"/>
        <v>0.38999999999999702</v>
      </c>
      <c r="D1397" s="3">
        <f t="shared" si="85"/>
        <v>1.6243231986672102E-2</v>
      </c>
      <c r="E1397">
        <v>17346129</v>
      </c>
      <c r="F1397">
        <f t="shared" si="86"/>
        <v>-9520684</v>
      </c>
      <c r="G1397" s="3">
        <f t="shared" si="87"/>
        <v>-0.35436596071145465</v>
      </c>
      <c r="H1397">
        <v>24.68</v>
      </c>
    </row>
    <row r="1398" spans="1:8" x14ac:dyDescent="0.25">
      <c r="A1398" s="1">
        <v>43011</v>
      </c>
      <c r="B1398">
        <v>24.01</v>
      </c>
      <c r="C1398">
        <f t="shared" si="84"/>
        <v>0.61000000000000298</v>
      </c>
      <c r="D1398" s="3">
        <f t="shared" si="85"/>
        <v>2.6068376068376198E-2</v>
      </c>
      <c r="E1398">
        <v>26866813</v>
      </c>
      <c r="F1398">
        <f t="shared" si="86"/>
        <v>4324645</v>
      </c>
      <c r="G1398" s="3">
        <f t="shared" si="87"/>
        <v>0.19184689777842134</v>
      </c>
      <c r="H1398">
        <v>24.4</v>
      </c>
    </row>
    <row r="1399" spans="1:8" x14ac:dyDescent="0.25">
      <c r="A1399" s="1">
        <v>43007</v>
      </c>
      <c r="B1399">
        <v>23.4</v>
      </c>
      <c r="C1399">
        <f t="shared" si="84"/>
        <v>9.9999999999997868E-2</v>
      </c>
      <c r="D1399" s="3">
        <f t="shared" si="85"/>
        <v>4.2918454935620964E-3</v>
      </c>
      <c r="E1399">
        <v>22542168</v>
      </c>
      <c r="F1399">
        <f t="shared" si="86"/>
        <v>13736541</v>
      </c>
      <c r="G1399" s="3">
        <f t="shared" si="87"/>
        <v>1.5599730717642255</v>
      </c>
      <c r="H1399">
        <v>24.01</v>
      </c>
    </row>
    <row r="1400" spans="1:8" x14ac:dyDescent="0.25">
      <c r="A1400" s="1">
        <v>43006</v>
      </c>
      <c r="B1400">
        <v>23.3</v>
      </c>
      <c r="C1400">
        <f t="shared" si="84"/>
        <v>0.78999999999999915</v>
      </c>
      <c r="D1400" s="3">
        <f t="shared" si="85"/>
        <v>3.509551310528658E-2</v>
      </c>
      <c r="E1400">
        <v>8805627</v>
      </c>
      <c r="F1400">
        <f t="shared" si="86"/>
        <v>4443120</v>
      </c>
      <c r="G1400" s="3">
        <f t="shared" si="87"/>
        <v>1.0184785949913664</v>
      </c>
      <c r="H1400">
        <v>23.4</v>
      </c>
    </row>
    <row r="1401" spans="1:8" x14ac:dyDescent="0.25">
      <c r="A1401" s="1">
        <v>43005</v>
      </c>
      <c r="B1401">
        <v>22.51</v>
      </c>
      <c r="C1401">
        <f t="shared" si="84"/>
        <v>0.39000000000000057</v>
      </c>
      <c r="D1401" s="3">
        <f t="shared" si="85"/>
        <v>1.7631103074141175E-2</v>
      </c>
      <c r="E1401">
        <v>4362507</v>
      </c>
      <c r="F1401">
        <f t="shared" si="86"/>
        <v>-12284432</v>
      </c>
      <c r="G1401" s="3">
        <f t="shared" si="87"/>
        <v>-0.73793938933758341</v>
      </c>
      <c r="H1401">
        <v>23.3</v>
      </c>
    </row>
    <row r="1402" spans="1:8" x14ac:dyDescent="0.25">
      <c r="A1402" s="1">
        <v>43004</v>
      </c>
      <c r="B1402">
        <v>22.12</v>
      </c>
      <c r="C1402">
        <f t="shared" si="84"/>
        <v>0.10999999999999943</v>
      </c>
      <c r="D1402" s="3">
        <f t="shared" si="85"/>
        <v>4.9977283053157517E-3</v>
      </c>
      <c r="E1402">
        <v>16646939</v>
      </c>
      <c r="F1402">
        <f t="shared" si="86"/>
        <v>15496260</v>
      </c>
      <c r="G1402" s="3">
        <f t="shared" si="87"/>
        <v>13.467057276616677</v>
      </c>
      <c r="H1402">
        <v>22.51</v>
      </c>
    </row>
    <row r="1403" spans="1:8" x14ac:dyDescent="0.25">
      <c r="A1403" s="1">
        <v>43003</v>
      </c>
      <c r="B1403">
        <v>22.01</v>
      </c>
      <c r="C1403">
        <f t="shared" si="84"/>
        <v>-3.9999999999999147E-2</v>
      </c>
      <c r="D1403" s="3">
        <f t="shared" si="85"/>
        <v>-1.8140589569161092E-3</v>
      </c>
      <c r="E1403">
        <v>1150679</v>
      </c>
      <c r="F1403">
        <f t="shared" si="86"/>
        <v>-6431143</v>
      </c>
      <c r="G1403" s="3">
        <f t="shared" si="87"/>
        <v>-0.84823186300074049</v>
      </c>
      <c r="H1403">
        <v>22.12</v>
      </c>
    </row>
    <row r="1404" spans="1:8" x14ac:dyDescent="0.25">
      <c r="A1404" s="1">
        <v>43000</v>
      </c>
      <c r="B1404">
        <v>22.05</v>
      </c>
      <c r="C1404">
        <f t="shared" si="84"/>
        <v>5.0000000000000711E-2</v>
      </c>
      <c r="D1404" s="3">
        <f t="shared" si="85"/>
        <v>2.2727272727272041E-3</v>
      </c>
      <c r="E1404">
        <v>7581822</v>
      </c>
      <c r="F1404">
        <f t="shared" si="86"/>
        <v>-17903193</v>
      </c>
      <c r="G1404" s="3">
        <f t="shared" si="87"/>
        <v>-0.7024988213662029</v>
      </c>
      <c r="H1404">
        <v>22.01</v>
      </c>
    </row>
    <row r="1405" spans="1:8" x14ac:dyDescent="0.25">
      <c r="A1405" s="1">
        <v>42999</v>
      </c>
      <c r="B1405">
        <v>22</v>
      </c>
      <c r="C1405">
        <f t="shared" si="84"/>
        <v>-7.9999999999998295E-2</v>
      </c>
      <c r="D1405" s="3">
        <f t="shared" si="85"/>
        <v>-3.6231884057970065E-3</v>
      </c>
      <c r="E1405">
        <v>25485015</v>
      </c>
      <c r="F1405">
        <f t="shared" si="86"/>
        <v>23928622</v>
      </c>
      <c r="G1405" s="3">
        <f t="shared" si="87"/>
        <v>15.374408648715331</v>
      </c>
      <c r="H1405">
        <v>22.05</v>
      </c>
    </row>
    <row r="1406" spans="1:8" x14ac:dyDescent="0.25">
      <c r="A1406" s="1">
        <v>42998</v>
      </c>
      <c r="B1406">
        <v>22.08</v>
      </c>
      <c r="C1406">
        <f t="shared" si="84"/>
        <v>7.9999999999998295E-2</v>
      </c>
      <c r="D1406" s="3">
        <f t="shared" si="85"/>
        <v>3.6363636363636598E-3</v>
      </c>
      <c r="E1406">
        <v>1556393</v>
      </c>
      <c r="F1406">
        <f t="shared" si="86"/>
        <v>-9007488</v>
      </c>
      <c r="G1406" s="3">
        <f t="shared" si="87"/>
        <v>-0.85266844637875039</v>
      </c>
      <c r="H1406">
        <v>22</v>
      </c>
    </row>
    <row r="1407" spans="1:8" x14ac:dyDescent="0.25">
      <c r="A1407" s="1">
        <v>42997</v>
      </c>
      <c r="B1407">
        <v>22</v>
      </c>
      <c r="C1407">
        <f t="shared" si="84"/>
        <v>-1.0000000000001563E-2</v>
      </c>
      <c r="D1407" s="3">
        <f t="shared" si="85"/>
        <v>-4.5433893684698745E-4</v>
      </c>
      <c r="E1407">
        <v>10563881</v>
      </c>
      <c r="F1407">
        <f t="shared" si="86"/>
        <v>2436479</v>
      </c>
      <c r="G1407" s="3">
        <f t="shared" si="87"/>
        <v>0.29978571258072373</v>
      </c>
      <c r="H1407">
        <v>22.08</v>
      </c>
    </row>
    <row r="1408" spans="1:8" x14ac:dyDescent="0.25">
      <c r="A1408" s="1">
        <v>42996</v>
      </c>
      <c r="B1408">
        <v>22.01</v>
      </c>
      <c r="C1408">
        <f t="shared" si="84"/>
        <v>-8.9999999999999858E-2</v>
      </c>
      <c r="D1408" s="3">
        <f t="shared" si="85"/>
        <v>-4.0723981900452344E-3</v>
      </c>
      <c r="E1408">
        <v>8127402</v>
      </c>
      <c r="F1408">
        <f t="shared" si="86"/>
        <v>-4511079</v>
      </c>
      <c r="G1408" s="3">
        <f t="shared" si="87"/>
        <v>-0.35693205536329875</v>
      </c>
      <c r="H1408">
        <v>22</v>
      </c>
    </row>
    <row r="1409" spans="1:8" x14ac:dyDescent="0.25">
      <c r="A1409" s="1">
        <v>42993</v>
      </c>
      <c r="B1409">
        <v>22.1</v>
      </c>
      <c r="C1409">
        <f t="shared" si="84"/>
        <v>-9.9999999999997868E-2</v>
      </c>
      <c r="D1409" s="3">
        <f t="shared" si="85"/>
        <v>-4.5045045045044585E-3</v>
      </c>
      <c r="E1409">
        <v>12638481</v>
      </c>
      <c r="F1409">
        <f t="shared" si="86"/>
        <v>-7577040</v>
      </c>
      <c r="G1409" s="3">
        <f t="shared" si="87"/>
        <v>-0.37481299641003563</v>
      </c>
      <c r="H1409">
        <v>22.01</v>
      </c>
    </row>
    <row r="1410" spans="1:8" x14ac:dyDescent="0.25">
      <c r="A1410" s="1">
        <v>42992</v>
      </c>
      <c r="B1410">
        <v>22.2</v>
      </c>
      <c r="C1410">
        <f t="shared" ref="C1410:C1473" si="88">B1410-B1411</f>
        <v>-0.55000000000000071</v>
      </c>
      <c r="D1410" s="3">
        <f t="shared" ref="D1410:D1473" si="89">B1410/B1411-1</f>
        <v>-2.4175824175824201E-2</v>
      </c>
      <c r="E1410">
        <v>20215521</v>
      </c>
      <c r="F1410">
        <f t="shared" ref="F1410:F1473" si="90">E1410-E1411</f>
        <v>7993535</v>
      </c>
      <c r="G1410" s="3">
        <f t="shared" ref="G1410:G1473" si="91">E1410/E1411-1</f>
        <v>0.65402914059957196</v>
      </c>
      <c r="H1410">
        <v>22.1</v>
      </c>
    </row>
    <row r="1411" spans="1:8" x14ac:dyDescent="0.25">
      <c r="A1411" s="1">
        <v>42991</v>
      </c>
      <c r="B1411">
        <v>22.75</v>
      </c>
      <c r="C1411">
        <f t="shared" si="88"/>
        <v>-0.10999999999999943</v>
      </c>
      <c r="D1411" s="3">
        <f t="shared" si="89"/>
        <v>-4.8118985126859304E-3</v>
      </c>
      <c r="E1411">
        <v>12221986</v>
      </c>
      <c r="F1411">
        <f t="shared" si="90"/>
        <v>-28779117</v>
      </c>
      <c r="G1411" s="3">
        <f t="shared" si="91"/>
        <v>-0.70191079981433668</v>
      </c>
      <c r="H1411">
        <v>22.2</v>
      </c>
    </row>
    <row r="1412" spans="1:8" x14ac:dyDescent="0.25">
      <c r="A1412" s="1">
        <v>42990</v>
      </c>
      <c r="B1412">
        <v>22.86</v>
      </c>
      <c r="C1412">
        <f t="shared" si="88"/>
        <v>-0.21999999999999886</v>
      </c>
      <c r="D1412" s="3">
        <f t="shared" si="89"/>
        <v>-9.5320623916810288E-3</v>
      </c>
      <c r="E1412">
        <v>41001103</v>
      </c>
      <c r="F1412">
        <f t="shared" si="90"/>
        <v>21170817</v>
      </c>
      <c r="G1412" s="3">
        <f t="shared" si="91"/>
        <v>1.0676001848889118</v>
      </c>
      <c r="H1412">
        <v>22.75</v>
      </c>
    </row>
    <row r="1413" spans="1:8" x14ac:dyDescent="0.25">
      <c r="A1413" s="1">
        <v>42989</v>
      </c>
      <c r="B1413">
        <v>23.08</v>
      </c>
      <c r="C1413">
        <f t="shared" si="88"/>
        <v>0</v>
      </c>
      <c r="D1413" s="3">
        <f t="shared" si="89"/>
        <v>0</v>
      </c>
      <c r="E1413">
        <v>19830286</v>
      </c>
      <c r="F1413">
        <f t="shared" si="90"/>
        <v>-1961720</v>
      </c>
      <c r="G1413" s="3">
        <f t="shared" si="91"/>
        <v>-9.0020166110453492E-2</v>
      </c>
      <c r="H1413">
        <v>22.86</v>
      </c>
    </row>
    <row r="1414" spans="1:8" x14ac:dyDescent="0.25">
      <c r="A1414" s="1">
        <v>42986</v>
      </c>
      <c r="B1414">
        <v>23.08</v>
      </c>
      <c r="C1414">
        <f t="shared" si="88"/>
        <v>-0.67000000000000171</v>
      </c>
      <c r="D1414" s="3">
        <f t="shared" si="89"/>
        <v>-2.8210526315789575E-2</v>
      </c>
      <c r="E1414">
        <v>21792006</v>
      </c>
      <c r="F1414">
        <f t="shared" si="90"/>
        <v>3331687</v>
      </c>
      <c r="G1414" s="3">
        <f t="shared" si="91"/>
        <v>0.18047830051040825</v>
      </c>
      <c r="H1414">
        <v>23.08</v>
      </c>
    </row>
    <row r="1415" spans="1:8" x14ac:dyDescent="0.25">
      <c r="A1415" s="1">
        <v>42985</v>
      </c>
      <c r="B1415">
        <v>23.75</v>
      </c>
      <c r="C1415">
        <f t="shared" si="88"/>
        <v>-1.0000000000001563E-2</v>
      </c>
      <c r="D1415" s="3">
        <f t="shared" si="89"/>
        <v>-4.2087542087543284E-4</v>
      </c>
      <c r="E1415">
        <v>18460319</v>
      </c>
      <c r="F1415">
        <f t="shared" si="90"/>
        <v>9168957</v>
      </c>
      <c r="G1415" s="3">
        <f t="shared" si="91"/>
        <v>0.9868259357454805</v>
      </c>
      <c r="H1415">
        <v>23.08</v>
      </c>
    </row>
    <row r="1416" spans="1:8" x14ac:dyDescent="0.25">
      <c r="A1416" s="1">
        <v>42984</v>
      </c>
      <c r="B1416">
        <v>23.76</v>
      </c>
      <c r="C1416">
        <f t="shared" si="88"/>
        <v>0.66000000000000014</v>
      </c>
      <c r="D1416" s="3">
        <f t="shared" si="89"/>
        <v>2.857142857142847E-2</v>
      </c>
      <c r="E1416">
        <v>9291362</v>
      </c>
      <c r="F1416">
        <f t="shared" si="90"/>
        <v>-8552221</v>
      </c>
      <c r="G1416" s="3">
        <f t="shared" si="91"/>
        <v>-0.479288324547822</v>
      </c>
      <c r="H1416">
        <v>23.75</v>
      </c>
    </row>
    <row r="1417" spans="1:8" x14ac:dyDescent="0.25">
      <c r="A1417" s="1">
        <v>42983</v>
      </c>
      <c r="B1417">
        <v>23.1</v>
      </c>
      <c r="C1417">
        <f t="shared" si="88"/>
        <v>0.10000000000000142</v>
      </c>
      <c r="D1417" s="3">
        <f t="shared" si="89"/>
        <v>4.3478260869564966E-3</v>
      </c>
      <c r="E1417">
        <v>17843583</v>
      </c>
      <c r="F1417">
        <f t="shared" si="90"/>
        <v>7539679</v>
      </c>
      <c r="G1417" s="3">
        <f t="shared" si="91"/>
        <v>0.73173032279803851</v>
      </c>
      <c r="H1417">
        <v>23.76</v>
      </c>
    </row>
    <row r="1418" spans="1:8" x14ac:dyDescent="0.25">
      <c r="A1418" s="1">
        <v>42978</v>
      </c>
      <c r="B1418">
        <v>23</v>
      </c>
      <c r="C1418">
        <f t="shared" si="88"/>
        <v>0.19999999999999929</v>
      </c>
      <c r="D1418" s="3">
        <f t="shared" si="89"/>
        <v>8.7719298245614308E-3</v>
      </c>
      <c r="E1418">
        <v>10303904</v>
      </c>
      <c r="F1418">
        <f t="shared" si="90"/>
        <v>4665513</v>
      </c>
      <c r="G1418" s="3">
        <f t="shared" si="91"/>
        <v>0.82745467634294956</v>
      </c>
      <c r="H1418">
        <v>23.1</v>
      </c>
    </row>
    <row r="1419" spans="1:8" x14ac:dyDescent="0.25">
      <c r="A1419" s="1">
        <v>42977</v>
      </c>
      <c r="B1419">
        <v>22.8</v>
      </c>
      <c r="C1419">
        <f t="shared" si="88"/>
        <v>0</v>
      </c>
      <c r="D1419" s="3">
        <f t="shared" si="89"/>
        <v>0</v>
      </c>
      <c r="E1419">
        <v>5638391</v>
      </c>
      <c r="F1419">
        <f t="shared" si="90"/>
        <v>-12559566</v>
      </c>
      <c r="G1419" s="3">
        <f t="shared" si="91"/>
        <v>-0.69016351670684783</v>
      </c>
      <c r="H1419">
        <v>23</v>
      </c>
    </row>
    <row r="1420" spans="1:8" x14ac:dyDescent="0.25">
      <c r="A1420" s="1">
        <v>42976</v>
      </c>
      <c r="B1420">
        <v>22.8</v>
      </c>
      <c r="C1420">
        <f t="shared" si="88"/>
        <v>0</v>
      </c>
      <c r="D1420" s="3">
        <f t="shared" si="89"/>
        <v>0</v>
      </c>
      <c r="E1420">
        <v>18197957</v>
      </c>
      <c r="F1420">
        <f t="shared" si="90"/>
        <v>8462874</v>
      </c>
      <c r="G1420" s="3">
        <f t="shared" si="91"/>
        <v>0.86931708748656789</v>
      </c>
      <c r="H1420">
        <v>22.8</v>
      </c>
    </row>
    <row r="1421" spans="1:8" x14ac:dyDescent="0.25">
      <c r="A1421" s="1">
        <v>42975</v>
      </c>
      <c r="B1421">
        <v>22.8</v>
      </c>
      <c r="C1421">
        <f t="shared" si="88"/>
        <v>-0.30000000000000071</v>
      </c>
      <c r="D1421" s="3">
        <f t="shared" si="89"/>
        <v>-1.2987012987012991E-2</v>
      </c>
      <c r="E1421">
        <v>9735083</v>
      </c>
      <c r="F1421">
        <f t="shared" si="90"/>
        <v>7180837</v>
      </c>
      <c r="G1421" s="3">
        <f t="shared" si="91"/>
        <v>2.8113333641317242</v>
      </c>
      <c r="H1421">
        <v>22.8</v>
      </c>
    </row>
    <row r="1422" spans="1:8" x14ac:dyDescent="0.25">
      <c r="A1422" s="1">
        <v>42972</v>
      </c>
      <c r="B1422">
        <v>23.1</v>
      </c>
      <c r="C1422">
        <f t="shared" si="88"/>
        <v>0</v>
      </c>
      <c r="D1422" s="3">
        <f t="shared" si="89"/>
        <v>0</v>
      </c>
      <c r="E1422">
        <v>2554246</v>
      </c>
      <c r="F1422">
        <f t="shared" si="90"/>
        <v>-14954318</v>
      </c>
      <c r="G1422" s="3">
        <f t="shared" si="91"/>
        <v>-0.85411447792063355</v>
      </c>
      <c r="H1422">
        <v>22.8</v>
      </c>
    </row>
    <row r="1423" spans="1:8" x14ac:dyDescent="0.25">
      <c r="A1423" s="1">
        <v>42971</v>
      </c>
      <c r="B1423">
        <v>23.1</v>
      </c>
      <c r="C1423">
        <f t="shared" si="88"/>
        <v>-0.39999999999999858</v>
      </c>
      <c r="D1423" s="3">
        <f t="shared" si="89"/>
        <v>-1.7021276595744594E-2</v>
      </c>
      <c r="E1423">
        <v>17508564</v>
      </c>
      <c r="F1423">
        <f t="shared" si="90"/>
        <v>-39733526</v>
      </c>
      <c r="G1423" s="3">
        <f t="shared" si="91"/>
        <v>-0.69413129394821182</v>
      </c>
      <c r="H1423">
        <v>23.1</v>
      </c>
    </row>
    <row r="1424" spans="1:8" x14ac:dyDescent="0.25">
      <c r="A1424" s="1">
        <v>42970</v>
      </c>
      <c r="B1424">
        <v>23.5</v>
      </c>
      <c r="C1424">
        <f t="shared" si="88"/>
        <v>0.44999999999999929</v>
      </c>
      <c r="D1424" s="3">
        <f t="shared" si="89"/>
        <v>1.9522776572667988E-2</v>
      </c>
      <c r="E1424">
        <v>57242090</v>
      </c>
      <c r="F1424">
        <f t="shared" si="90"/>
        <v>50033404</v>
      </c>
      <c r="G1424" s="3">
        <f t="shared" si="91"/>
        <v>6.9407106926283095</v>
      </c>
      <c r="H1424">
        <v>23.1</v>
      </c>
    </row>
    <row r="1425" spans="1:8" x14ac:dyDescent="0.25">
      <c r="A1425" s="1">
        <v>42969</v>
      </c>
      <c r="B1425">
        <v>23.05</v>
      </c>
      <c r="C1425">
        <f t="shared" si="88"/>
        <v>-0.94999999999999929</v>
      </c>
      <c r="D1425" s="3">
        <f t="shared" si="89"/>
        <v>-3.9583333333333304E-2</v>
      </c>
      <c r="E1425">
        <v>7208686</v>
      </c>
      <c r="F1425">
        <f t="shared" si="90"/>
        <v>-15527596</v>
      </c>
      <c r="G1425" s="3">
        <f t="shared" si="91"/>
        <v>-0.68294349973315782</v>
      </c>
      <c r="H1425">
        <v>23.5</v>
      </c>
    </row>
    <row r="1426" spans="1:8" x14ac:dyDescent="0.25">
      <c r="A1426" s="1">
        <v>42968</v>
      </c>
      <c r="B1426">
        <v>24</v>
      </c>
      <c r="C1426">
        <f t="shared" si="88"/>
        <v>-0.53000000000000114</v>
      </c>
      <c r="D1426" s="3">
        <f t="shared" si="89"/>
        <v>-2.1606196494088903E-2</v>
      </c>
      <c r="E1426">
        <v>22736282</v>
      </c>
      <c r="F1426">
        <f t="shared" si="90"/>
        <v>-39111063</v>
      </c>
      <c r="G1426" s="3">
        <f t="shared" si="91"/>
        <v>-0.63238063008201895</v>
      </c>
      <c r="H1426">
        <v>23.05</v>
      </c>
    </row>
    <row r="1427" spans="1:8" x14ac:dyDescent="0.25">
      <c r="A1427" s="1">
        <v>42965</v>
      </c>
      <c r="B1427">
        <v>24.53</v>
      </c>
      <c r="C1427">
        <f t="shared" si="88"/>
        <v>1.5199999999999996</v>
      </c>
      <c r="D1427" s="3">
        <f t="shared" si="89"/>
        <v>6.605823554976098E-2</v>
      </c>
      <c r="E1427">
        <v>61847345</v>
      </c>
      <c r="F1427">
        <f t="shared" si="90"/>
        <v>35877635</v>
      </c>
      <c r="G1427" s="3">
        <f t="shared" si="91"/>
        <v>1.3815185075228027</v>
      </c>
      <c r="H1427">
        <v>24</v>
      </c>
    </row>
    <row r="1428" spans="1:8" x14ac:dyDescent="0.25">
      <c r="A1428" s="1">
        <v>42964</v>
      </c>
      <c r="B1428">
        <v>23.01</v>
      </c>
      <c r="C1428">
        <f t="shared" si="88"/>
        <v>0.51000000000000156</v>
      </c>
      <c r="D1428" s="3">
        <f t="shared" si="89"/>
        <v>2.2666666666666835E-2</v>
      </c>
      <c r="E1428">
        <v>25969710</v>
      </c>
      <c r="F1428">
        <f t="shared" si="90"/>
        <v>13313961</v>
      </c>
      <c r="G1428" s="3">
        <f t="shared" si="91"/>
        <v>1.0520089328573126</v>
      </c>
      <c r="H1428">
        <v>24.53</v>
      </c>
    </row>
    <row r="1429" spans="1:8" x14ac:dyDescent="0.25">
      <c r="A1429" s="1">
        <v>42963</v>
      </c>
      <c r="B1429">
        <v>22.5</v>
      </c>
      <c r="C1429">
        <f t="shared" si="88"/>
        <v>-0.76000000000000156</v>
      </c>
      <c r="D1429" s="3">
        <f t="shared" si="89"/>
        <v>-3.267411865864156E-2</v>
      </c>
      <c r="E1429">
        <v>12655749</v>
      </c>
      <c r="F1429">
        <f t="shared" si="90"/>
        <v>-27490485</v>
      </c>
      <c r="G1429" s="3">
        <f t="shared" si="91"/>
        <v>-0.68475874972481854</v>
      </c>
      <c r="H1429">
        <v>23.01</v>
      </c>
    </row>
    <row r="1430" spans="1:8" x14ac:dyDescent="0.25">
      <c r="A1430" s="1">
        <v>42962</v>
      </c>
      <c r="B1430">
        <v>23.26</v>
      </c>
      <c r="C1430">
        <f t="shared" si="88"/>
        <v>-0.23999999999999844</v>
      </c>
      <c r="D1430" s="3">
        <f t="shared" si="89"/>
        <v>-1.021276595744669E-2</v>
      </c>
      <c r="E1430">
        <v>40146234</v>
      </c>
      <c r="F1430">
        <f t="shared" si="90"/>
        <v>29628848</v>
      </c>
      <c r="G1430" s="3">
        <f t="shared" si="91"/>
        <v>2.8171304162460138</v>
      </c>
      <c r="H1430">
        <v>22.5</v>
      </c>
    </row>
    <row r="1431" spans="1:8" x14ac:dyDescent="0.25">
      <c r="A1431" s="1">
        <v>42961</v>
      </c>
      <c r="B1431">
        <v>23.5</v>
      </c>
      <c r="C1431">
        <f t="shared" si="88"/>
        <v>-0.25</v>
      </c>
      <c r="D1431" s="3">
        <f t="shared" si="89"/>
        <v>-1.0526315789473717E-2</v>
      </c>
      <c r="E1431">
        <v>10517386</v>
      </c>
      <c r="F1431">
        <f t="shared" si="90"/>
        <v>-38848013</v>
      </c>
      <c r="G1431" s="3">
        <f t="shared" si="91"/>
        <v>-0.78694822257994912</v>
      </c>
      <c r="H1431">
        <v>23.26</v>
      </c>
    </row>
    <row r="1432" spans="1:8" x14ac:dyDescent="0.25">
      <c r="A1432" s="1">
        <v>42958</v>
      </c>
      <c r="B1432">
        <v>23.75</v>
      </c>
      <c r="C1432">
        <f t="shared" si="88"/>
        <v>-0.25</v>
      </c>
      <c r="D1432" s="3">
        <f t="shared" si="89"/>
        <v>-1.041666666666663E-2</v>
      </c>
      <c r="E1432">
        <v>49365399</v>
      </c>
      <c r="F1432">
        <f t="shared" si="90"/>
        <v>-9474758</v>
      </c>
      <c r="G1432" s="3">
        <f t="shared" si="91"/>
        <v>-0.16102536911993626</v>
      </c>
      <c r="H1432">
        <v>23.5</v>
      </c>
    </row>
    <row r="1433" spans="1:8" x14ac:dyDescent="0.25">
      <c r="A1433" s="1">
        <v>42957</v>
      </c>
      <c r="B1433">
        <v>24</v>
      </c>
      <c r="C1433">
        <f t="shared" si="88"/>
        <v>-0.5</v>
      </c>
      <c r="D1433" s="3">
        <f t="shared" si="89"/>
        <v>-2.0408163265306145E-2</v>
      </c>
      <c r="E1433">
        <v>58840157</v>
      </c>
      <c r="F1433">
        <f t="shared" si="90"/>
        <v>47166474</v>
      </c>
      <c r="G1433" s="3">
        <f t="shared" si="91"/>
        <v>4.0404107255610757</v>
      </c>
      <c r="H1433">
        <v>23.75</v>
      </c>
    </row>
    <row r="1434" spans="1:8" x14ac:dyDescent="0.25">
      <c r="A1434" s="1">
        <v>42956</v>
      </c>
      <c r="B1434">
        <v>24.5</v>
      </c>
      <c r="C1434">
        <f t="shared" si="88"/>
        <v>0</v>
      </c>
      <c r="D1434" s="3">
        <f t="shared" si="89"/>
        <v>0</v>
      </c>
      <c r="E1434">
        <v>11673683</v>
      </c>
      <c r="F1434">
        <f t="shared" si="90"/>
        <v>-5238095</v>
      </c>
      <c r="G1434" s="3">
        <f t="shared" si="91"/>
        <v>-0.30973059130743086</v>
      </c>
      <c r="H1434">
        <v>24</v>
      </c>
    </row>
    <row r="1435" spans="1:8" x14ac:dyDescent="0.25">
      <c r="A1435" s="1">
        <v>42955</v>
      </c>
      <c r="B1435">
        <v>24.5</v>
      </c>
      <c r="C1435">
        <f t="shared" si="88"/>
        <v>-0.60000000000000142</v>
      </c>
      <c r="D1435" s="3">
        <f t="shared" si="89"/>
        <v>-2.3904382470119612E-2</v>
      </c>
      <c r="E1435">
        <v>16911778</v>
      </c>
      <c r="F1435">
        <f t="shared" si="90"/>
        <v>-12658258</v>
      </c>
      <c r="G1435" s="3">
        <f t="shared" si="91"/>
        <v>-0.42807719273659317</v>
      </c>
      <c r="H1435">
        <v>24.5</v>
      </c>
    </row>
    <row r="1436" spans="1:8" x14ac:dyDescent="0.25">
      <c r="A1436" s="1">
        <v>42954</v>
      </c>
      <c r="B1436">
        <v>25.1</v>
      </c>
      <c r="C1436">
        <f t="shared" si="88"/>
        <v>-9.9999999999997868E-2</v>
      </c>
      <c r="D1436" s="3">
        <f t="shared" si="89"/>
        <v>-3.9682539682538431E-3</v>
      </c>
      <c r="E1436">
        <v>29570036</v>
      </c>
      <c r="F1436">
        <f t="shared" si="90"/>
        <v>-50763945</v>
      </c>
      <c r="G1436" s="3">
        <f t="shared" si="91"/>
        <v>-0.63191123318038978</v>
      </c>
      <c r="H1436">
        <v>24.5</v>
      </c>
    </row>
    <row r="1437" spans="1:8" x14ac:dyDescent="0.25">
      <c r="A1437" s="1">
        <v>42951</v>
      </c>
      <c r="B1437">
        <v>25.2</v>
      </c>
      <c r="C1437">
        <f t="shared" si="88"/>
        <v>-0.19999999999999929</v>
      </c>
      <c r="D1437" s="3">
        <f t="shared" si="89"/>
        <v>-7.8740157480314821E-3</v>
      </c>
      <c r="E1437">
        <v>80333981</v>
      </c>
      <c r="F1437">
        <f t="shared" si="90"/>
        <v>62212287</v>
      </c>
      <c r="G1437" s="3">
        <f t="shared" si="91"/>
        <v>3.433028225727683</v>
      </c>
      <c r="H1437">
        <v>25.1</v>
      </c>
    </row>
    <row r="1438" spans="1:8" x14ac:dyDescent="0.25">
      <c r="A1438" s="1">
        <v>42950</v>
      </c>
      <c r="B1438">
        <v>25.4</v>
      </c>
      <c r="C1438">
        <f t="shared" si="88"/>
        <v>0.39999999999999858</v>
      </c>
      <c r="D1438" s="3">
        <f t="shared" si="89"/>
        <v>1.6000000000000014E-2</v>
      </c>
      <c r="E1438">
        <v>18121694</v>
      </c>
      <c r="F1438">
        <f t="shared" si="90"/>
        <v>-7482871</v>
      </c>
      <c r="G1438" s="3">
        <f t="shared" si="91"/>
        <v>-0.29224753476577325</v>
      </c>
      <c r="H1438">
        <v>25.2</v>
      </c>
    </row>
    <row r="1439" spans="1:8" x14ac:dyDescent="0.25">
      <c r="A1439" s="1">
        <v>42949</v>
      </c>
      <c r="B1439">
        <v>25</v>
      </c>
      <c r="C1439">
        <f t="shared" si="88"/>
        <v>0.35000000000000142</v>
      </c>
      <c r="D1439" s="3">
        <f t="shared" si="89"/>
        <v>1.4198782961460488E-2</v>
      </c>
      <c r="E1439">
        <v>25604565</v>
      </c>
      <c r="F1439">
        <f t="shared" si="90"/>
        <v>-2153984</v>
      </c>
      <c r="G1439" s="3">
        <f t="shared" si="91"/>
        <v>-7.7597139533482129E-2</v>
      </c>
      <c r="H1439">
        <v>25.4</v>
      </c>
    </row>
    <row r="1440" spans="1:8" x14ac:dyDescent="0.25">
      <c r="A1440" s="1">
        <v>42948</v>
      </c>
      <c r="B1440">
        <v>24.65</v>
      </c>
      <c r="C1440">
        <f t="shared" si="88"/>
        <v>3.9999999999999147E-2</v>
      </c>
      <c r="D1440" s="3">
        <f t="shared" si="89"/>
        <v>1.6253555465257641E-3</v>
      </c>
      <c r="E1440">
        <v>27758549</v>
      </c>
      <c r="F1440">
        <f t="shared" si="90"/>
        <v>-18024877</v>
      </c>
      <c r="G1440" s="3">
        <f t="shared" si="91"/>
        <v>-0.39369873718056836</v>
      </c>
      <c r="H1440">
        <v>25</v>
      </c>
    </row>
    <row r="1441" spans="1:8" x14ac:dyDescent="0.25">
      <c r="A1441" s="1">
        <v>42947</v>
      </c>
      <c r="B1441">
        <v>24.61</v>
      </c>
      <c r="C1441">
        <f t="shared" si="88"/>
        <v>-1.2899999999999991</v>
      </c>
      <c r="D1441" s="3">
        <f t="shared" si="89"/>
        <v>-4.9806949806949774E-2</v>
      </c>
      <c r="E1441">
        <v>45783426</v>
      </c>
      <c r="F1441">
        <f t="shared" si="90"/>
        <v>-413944</v>
      </c>
      <c r="G1441" s="3">
        <f t="shared" si="91"/>
        <v>-8.9603369196125104E-3</v>
      </c>
      <c r="H1441">
        <v>24.65</v>
      </c>
    </row>
    <row r="1442" spans="1:8" x14ac:dyDescent="0.25">
      <c r="A1442" s="1">
        <v>42944</v>
      </c>
      <c r="B1442">
        <v>25.9</v>
      </c>
      <c r="C1442">
        <f t="shared" si="88"/>
        <v>0.18999999999999773</v>
      </c>
      <c r="D1442" s="3">
        <f t="shared" si="89"/>
        <v>7.390120575651471E-3</v>
      </c>
      <c r="E1442">
        <v>46197370</v>
      </c>
      <c r="F1442">
        <f t="shared" si="90"/>
        <v>-16838637</v>
      </c>
      <c r="G1442" s="3">
        <f t="shared" si="91"/>
        <v>-0.2671272785409774</v>
      </c>
      <c r="H1442">
        <v>24.61</v>
      </c>
    </row>
    <row r="1443" spans="1:8" x14ac:dyDescent="0.25">
      <c r="A1443" s="1">
        <v>42943</v>
      </c>
      <c r="B1443">
        <v>25.71</v>
      </c>
      <c r="C1443">
        <f t="shared" si="88"/>
        <v>0.10999999999999943</v>
      </c>
      <c r="D1443" s="3">
        <f t="shared" si="89"/>
        <v>4.2968749999998668E-3</v>
      </c>
      <c r="E1443">
        <v>63036007</v>
      </c>
      <c r="F1443">
        <f t="shared" si="90"/>
        <v>29749412</v>
      </c>
      <c r="G1443" s="3">
        <f t="shared" si="91"/>
        <v>0.89373551124709505</v>
      </c>
      <c r="H1443">
        <v>25.9</v>
      </c>
    </row>
    <row r="1444" spans="1:8" x14ac:dyDescent="0.25">
      <c r="A1444" s="1">
        <v>42942</v>
      </c>
      <c r="B1444">
        <v>25.6</v>
      </c>
      <c r="C1444">
        <f t="shared" si="88"/>
        <v>1.6000000000000014</v>
      </c>
      <c r="D1444" s="3">
        <f t="shared" si="89"/>
        <v>6.6666666666666652E-2</v>
      </c>
      <c r="E1444">
        <v>33286595</v>
      </c>
      <c r="F1444">
        <f t="shared" si="90"/>
        <v>-9893624</v>
      </c>
      <c r="G1444" s="3">
        <f t="shared" si="91"/>
        <v>-0.2291239884633286</v>
      </c>
      <c r="H1444">
        <v>25.71</v>
      </c>
    </row>
    <row r="1445" spans="1:8" x14ac:dyDescent="0.25">
      <c r="A1445" s="1">
        <v>42941</v>
      </c>
      <c r="B1445">
        <v>24</v>
      </c>
      <c r="C1445">
        <f t="shared" si="88"/>
        <v>0.75</v>
      </c>
      <c r="D1445" s="3">
        <f t="shared" si="89"/>
        <v>3.2258064516129004E-2</v>
      </c>
      <c r="E1445">
        <v>43180219</v>
      </c>
      <c r="F1445">
        <f t="shared" si="90"/>
        <v>28680667</v>
      </c>
      <c r="G1445" s="3">
        <f t="shared" si="91"/>
        <v>1.9780381490407426</v>
      </c>
      <c r="H1445">
        <v>25.6</v>
      </c>
    </row>
    <row r="1446" spans="1:8" x14ac:dyDescent="0.25">
      <c r="A1446" s="1">
        <v>42940</v>
      </c>
      <c r="B1446">
        <v>23.25</v>
      </c>
      <c r="C1446">
        <f t="shared" si="88"/>
        <v>0.30000000000000071</v>
      </c>
      <c r="D1446" s="3">
        <f t="shared" si="89"/>
        <v>1.3071895424836555E-2</v>
      </c>
      <c r="E1446">
        <v>14499552</v>
      </c>
      <c r="F1446">
        <f t="shared" si="90"/>
        <v>-24926830</v>
      </c>
      <c r="G1446" s="3">
        <f t="shared" si="91"/>
        <v>-0.63223731764177593</v>
      </c>
      <c r="H1446">
        <v>24</v>
      </c>
    </row>
    <row r="1447" spans="1:8" x14ac:dyDescent="0.25">
      <c r="A1447" s="1">
        <v>42937</v>
      </c>
      <c r="B1447">
        <v>22.95</v>
      </c>
      <c r="C1447">
        <f t="shared" si="88"/>
        <v>0.89999999999999858</v>
      </c>
      <c r="D1447" s="3">
        <f t="shared" si="89"/>
        <v>4.0816326530612068E-2</v>
      </c>
      <c r="E1447">
        <v>39426382</v>
      </c>
      <c r="F1447">
        <f t="shared" si="90"/>
        <v>28272139</v>
      </c>
      <c r="G1447" s="3">
        <f t="shared" si="91"/>
        <v>2.5346533153348014</v>
      </c>
      <c r="H1447">
        <v>23.25</v>
      </c>
    </row>
    <row r="1448" spans="1:8" x14ac:dyDescent="0.25">
      <c r="A1448" s="1">
        <v>42936</v>
      </c>
      <c r="B1448">
        <v>22.05</v>
      </c>
      <c r="C1448">
        <f t="shared" si="88"/>
        <v>7.0000000000000284E-2</v>
      </c>
      <c r="D1448" s="3">
        <f t="shared" si="89"/>
        <v>3.1847133757962887E-3</v>
      </c>
      <c r="E1448">
        <v>11154243</v>
      </c>
      <c r="F1448">
        <f t="shared" si="90"/>
        <v>-21959012</v>
      </c>
      <c r="G1448" s="3">
        <f t="shared" si="91"/>
        <v>-0.66314869981824498</v>
      </c>
      <c r="H1448">
        <v>22.95</v>
      </c>
    </row>
    <row r="1449" spans="1:8" x14ac:dyDescent="0.25">
      <c r="A1449" s="1">
        <v>42935</v>
      </c>
      <c r="B1449">
        <v>21.98</v>
      </c>
      <c r="C1449">
        <f t="shared" si="88"/>
        <v>0.44999999999999929</v>
      </c>
      <c r="D1449" s="3">
        <f t="shared" si="89"/>
        <v>2.0901068276822921E-2</v>
      </c>
      <c r="E1449">
        <v>33113255</v>
      </c>
      <c r="F1449">
        <f t="shared" si="90"/>
        <v>26839677</v>
      </c>
      <c r="G1449" s="3">
        <f t="shared" si="91"/>
        <v>4.2782088626299055</v>
      </c>
      <c r="H1449">
        <v>22.05</v>
      </c>
    </row>
    <row r="1450" spans="1:8" x14ac:dyDescent="0.25">
      <c r="A1450" s="1">
        <v>42934</v>
      </c>
      <c r="B1450">
        <v>21.53</v>
      </c>
      <c r="C1450">
        <f t="shared" si="88"/>
        <v>-0.41999999999999815</v>
      </c>
      <c r="D1450" s="3">
        <f t="shared" si="89"/>
        <v>-1.9134396355352967E-2</v>
      </c>
      <c r="E1450">
        <v>6273578</v>
      </c>
      <c r="F1450">
        <f t="shared" si="90"/>
        <v>-1669450</v>
      </c>
      <c r="G1450" s="3">
        <f t="shared" si="91"/>
        <v>-0.21017803286101977</v>
      </c>
      <c r="H1450">
        <v>21.98</v>
      </c>
    </row>
    <row r="1451" spans="1:8" x14ac:dyDescent="0.25">
      <c r="A1451" s="1">
        <v>42933</v>
      </c>
      <c r="B1451">
        <v>21.95</v>
      </c>
      <c r="C1451">
        <f t="shared" si="88"/>
        <v>1.9999999999999574E-2</v>
      </c>
      <c r="D1451" s="3">
        <f t="shared" si="89"/>
        <v>9.1199270405839528E-4</v>
      </c>
      <c r="E1451">
        <v>7943028</v>
      </c>
      <c r="F1451">
        <f t="shared" si="90"/>
        <v>-8106813</v>
      </c>
      <c r="G1451" s="3">
        <f t="shared" si="91"/>
        <v>-0.5051023869956095</v>
      </c>
      <c r="H1451">
        <v>21.53</v>
      </c>
    </row>
    <row r="1452" spans="1:8" x14ac:dyDescent="0.25">
      <c r="A1452" s="1">
        <v>42930</v>
      </c>
      <c r="B1452">
        <v>21.93</v>
      </c>
      <c r="C1452">
        <f t="shared" si="88"/>
        <v>-0.17000000000000171</v>
      </c>
      <c r="D1452" s="3">
        <f t="shared" si="89"/>
        <v>-7.692307692307776E-3</v>
      </c>
      <c r="E1452">
        <v>16049841</v>
      </c>
      <c r="F1452">
        <f t="shared" si="90"/>
        <v>-1302136</v>
      </c>
      <c r="G1452" s="3">
        <f t="shared" si="91"/>
        <v>-7.5042515328368586E-2</v>
      </c>
      <c r="H1452">
        <v>21.95</v>
      </c>
    </row>
    <row r="1453" spans="1:8" x14ac:dyDescent="0.25">
      <c r="A1453" s="1">
        <v>42929</v>
      </c>
      <c r="B1453">
        <v>22.1</v>
      </c>
      <c r="C1453">
        <f t="shared" si="88"/>
        <v>8.0000000000001847E-2</v>
      </c>
      <c r="D1453" s="3">
        <f t="shared" si="89"/>
        <v>3.6330608537693543E-3</v>
      </c>
      <c r="E1453">
        <v>17351977</v>
      </c>
      <c r="F1453">
        <f t="shared" si="90"/>
        <v>-9067117</v>
      </c>
      <c r="G1453" s="3">
        <f t="shared" si="91"/>
        <v>-0.34320317721720506</v>
      </c>
      <c r="H1453">
        <v>21.93</v>
      </c>
    </row>
    <row r="1454" spans="1:8" x14ac:dyDescent="0.25">
      <c r="A1454" s="1">
        <v>42928</v>
      </c>
      <c r="B1454">
        <v>22.02</v>
      </c>
      <c r="C1454">
        <f t="shared" si="88"/>
        <v>0</v>
      </c>
      <c r="D1454" s="3">
        <f t="shared" si="89"/>
        <v>0</v>
      </c>
      <c r="E1454">
        <v>26419094</v>
      </c>
      <c r="F1454">
        <f t="shared" si="90"/>
        <v>8140370</v>
      </c>
      <c r="G1454" s="3">
        <f t="shared" si="91"/>
        <v>0.44534673208042319</v>
      </c>
      <c r="H1454">
        <v>22.1</v>
      </c>
    </row>
    <row r="1455" spans="1:8" x14ac:dyDescent="0.25">
      <c r="A1455" s="1">
        <v>42927</v>
      </c>
      <c r="B1455">
        <v>22.02</v>
      </c>
      <c r="C1455">
        <f t="shared" si="88"/>
        <v>0.71000000000000085</v>
      </c>
      <c r="D1455" s="3">
        <f t="shared" si="89"/>
        <v>3.3317691224777235E-2</v>
      </c>
      <c r="E1455">
        <v>18278724</v>
      </c>
      <c r="F1455">
        <f t="shared" si="90"/>
        <v>2614101</v>
      </c>
      <c r="G1455" s="3">
        <f t="shared" si="91"/>
        <v>0.1668792795077163</v>
      </c>
      <c r="H1455">
        <v>22.02</v>
      </c>
    </row>
    <row r="1456" spans="1:8" x14ac:dyDescent="0.25">
      <c r="A1456" s="1">
        <v>42926</v>
      </c>
      <c r="B1456">
        <v>21.31</v>
      </c>
      <c r="C1456">
        <f t="shared" si="88"/>
        <v>0.7099999999999973</v>
      </c>
      <c r="D1456" s="3">
        <f t="shared" si="89"/>
        <v>3.4466019417475513E-2</v>
      </c>
      <c r="E1456">
        <v>15664623</v>
      </c>
      <c r="F1456">
        <f t="shared" si="90"/>
        <v>-57650274</v>
      </c>
      <c r="G1456" s="3">
        <f t="shared" si="91"/>
        <v>-0.78633778889439077</v>
      </c>
      <c r="H1456">
        <v>22.02</v>
      </c>
    </row>
    <row r="1457" spans="1:8" x14ac:dyDescent="0.25">
      <c r="A1457" s="1">
        <v>42923</v>
      </c>
      <c r="B1457">
        <v>20.6</v>
      </c>
      <c r="C1457">
        <f t="shared" si="88"/>
        <v>0.20000000000000284</v>
      </c>
      <c r="D1457" s="3">
        <f t="shared" si="89"/>
        <v>9.8039215686276382E-3</v>
      </c>
      <c r="E1457">
        <v>73314897</v>
      </c>
      <c r="F1457">
        <f t="shared" si="90"/>
        <v>71613258</v>
      </c>
      <c r="G1457" s="3">
        <f t="shared" si="91"/>
        <v>42.08487111543635</v>
      </c>
      <c r="H1457">
        <v>21.31</v>
      </c>
    </row>
    <row r="1458" spans="1:8" x14ac:dyDescent="0.25">
      <c r="A1458" s="1">
        <v>42922</v>
      </c>
      <c r="B1458">
        <v>20.399999999999999</v>
      </c>
      <c r="C1458">
        <f t="shared" si="88"/>
        <v>0.19999999999999929</v>
      </c>
      <c r="D1458" s="3">
        <f t="shared" si="89"/>
        <v>9.9009900990099098E-3</v>
      </c>
      <c r="E1458">
        <v>1701639</v>
      </c>
      <c r="F1458">
        <f t="shared" si="90"/>
        <v>-27151151</v>
      </c>
      <c r="G1458" s="3">
        <f t="shared" si="91"/>
        <v>-0.94102341575979309</v>
      </c>
      <c r="H1458">
        <v>20.6</v>
      </c>
    </row>
    <row r="1459" spans="1:8" x14ac:dyDescent="0.25">
      <c r="A1459" s="1">
        <v>42921</v>
      </c>
      <c r="B1459">
        <v>20.2</v>
      </c>
      <c r="C1459">
        <f t="shared" si="88"/>
        <v>0</v>
      </c>
      <c r="D1459" s="3">
        <f t="shared" si="89"/>
        <v>0</v>
      </c>
      <c r="E1459">
        <v>28852790</v>
      </c>
      <c r="F1459">
        <f t="shared" si="90"/>
        <v>15586981</v>
      </c>
      <c r="G1459" s="3">
        <f t="shared" si="91"/>
        <v>1.1749740253308336</v>
      </c>
      <c r="H1459">
        <v>20.399999999999999</v>
      </c>
    </row>
    <row r="1460" spans="1:8" x14ac:dyDescent="0.25">
      <c r="A1460" s="1">
        <v>42920</v>
      </c>
      <c r="B1460">
        <v>20.2</v>
      </c>
      <c r="C1460">
        <f t="shared" si="88"/>
        <v>-0.31000000000000227</v>
      </c>
      <c r="D1460" s="3">
        <f t="shared" si="89"/>
        <v>-1.5114578254510125E-2</v>
      </c>
      <c r="E1460">
        <v>13265809</v>
      </c>
      <c r="F1460">
        <f t="shared" si="90"/>
        <v>4377664</v>
      </c>
      <c r="G1460" s="3">
        <f t="shared" si="91"/>
        <v>0.49252841847202089</v>
      </c>
      <c r="H1460">
        <v>20.2</v>
      </c>
    </row>
    <row r="1461" spans="1:8" x14ac:dyDescent="0.25">
      <c r="A1461" s="1">
        <v>42919</v>
      </c>
      <c r="B1461">
        <v>20.51</v>
      </c>
      <c r="C1461">
        <f t="shared" si="88"/>
        <v>-0.37999999999999901</v>
      </c>
      <c r="D1461" s="3">
        <f t="shared" si="89"/>
        <v>-1.8190521780756308E-2</v>
      </c>
      <c r="E1461">
        <v>8888145</v>
      </c>
      <c r="F1461">
        <f t="shared" si="90"/>
        <v>-4661347</v>
      </c>
      <c r="G1461" s="3">
        <f t="shared" si="91"/>
        <v>-0.34402374642532729</v>
      </c>
      <c r="H1461">
        <v>20.2</v>
      </c>
    </row>
    <row r="1462" spans="1:8" x14ac:dyDescent="0.25">
      <c r="A1462" s="1">
        <v>42916</v>
      </c>
      <c r="B1462">
        <v>20.89</v>
      </c>
      <c r="C1462">
        <f t="shared" si="88"/>
        <v>-9.9999999999980105E-3</v>
      </c>
      <c r="D1462" s="3">
        <f t="shared" si="89"/>
        <v>-4.7846889952141147E-4</v>
      </c>
      <c r="E1462">
        <v>13549492</v>
      </c>
      <c r="F1462">
        <f t="shared" si="90"/>
        <v>-6476648</v>
      </c>
      <c r="G1462" s="3">
        <f t="shared" si="91"/>
        <v>-0.32340970351750264</v>
      </c>
      <c r="H1462">
        <v>20.51</v>
      </c>
    </row>
    <row r="1463" spans="1:8" x14ac:dyDescent="0.25">
      <c r="A1463" s="1">
        <v>42915</v>
      </c>
      <c r="B1463">
        <v>20.9</v>
      </c>
      <c r="C1463">
        <f t="shared" si="88"/>
        <v>0.32000000000000028</v>
      </c>
      <c r="D1463" s="3">
        <f t="shared" si="89"/>
        <v>1.554907677356665E-2</v>
      </c>
      <c r="E1463">
        <v>20026140</v>
      </c>
      <c r="F1463">
        <f t="shared" si="90"/>
        <v>6583441</v>
      </c>
      <c r="G1463" s="3">
        <f t="shared" si="91"/>
        <v>0.48974101108713364</v>
      </c>
      <c r="H1463">
        <v>20.89</v>
      </c>
    </row>
    <row r="1464" spans="1:8" x14ac:dyDescent="0.25">
      <c r="A1464" s="1">
        <v>42914</v>
      </c>
      <c r="B1464">
        <v>20.58</v>
      </c>
      <c r="C1464">
        <f t="shared" si="88"/>
        <v>0.25</v>
      </c>
      <c r="D1464" s="3">
        <f t="shared" si="89"/>
        <v>1.2297097884899078E-2</v>
      </c>
      <c r="E1464">
        <v>13442699</v>
      </c>
      <c r="F1464">
        <f t="shared" si="90"/>
        <v>-17059779</v>
      </c>
      <c r="G1464" s="3">
        <f t="shared" si="91"/>
        <v>-0.55929157624505133</v>
      </c>
      <c r="H1464">
        <v>20.9</v>
      </c>
    </row>
    <row r="1465" spans="1:8" x14ac:dyDescent="0.25">
      <c r="A1465" s="1">
        <v>42909</v>
      </c>
      <c r="B1465">
        <v>20.329999999999998</v>
      </c>
      <c r="C1465">
        <f t="shared" si="88"/>
        <v>-0.10000000000000142</v>
      </c>
      <c r="D1465" s="3">
        <f t="shared" si="89"/>
        <v>-4.8947626040137804E-3</v>
      </c>
      <c r="E1465">
        <v>30502478</v>
      </c>
      <c r="F1465">
        <f t="shared" si="90"/>
        <v>-27021670</v>
      </c>
      <c r="G1465" s="3">
        <f t="shared" si="91"/>
        <v>-0.46974481047507211</v>
      </c>
      <c r="H1465">
        <v>20.58</v>
      </c>
    </row>
    <row r="1466" spans="1:8" x14ac:dyDescent="0.25">
      <c r="A1466" s="1">
        <v>42908</v>
      </c>
      <c r="B1466">
        <v>20.43</v>
      </c>
      <c r="C1466">
        <f t="shared" si="88"/>
        <v>-0.76999999999999957</v>
      </c>
      <c r="D1466" s="3">
        <f t="shared" si="89"/>
        <v>-3.6320754716981152E-2</v>
      </c>
      <c r="E1466">
        <v>57524148</v>
      </c>
      <c r="F1466">
        <f t="shared" si="90"/>
        <v>-30410268</v>
      </c>
      <c r="G1466" s="3">
        <f t="shared" si="91"/>
        <v>-0.34582896416802267</v>
      </c>
      <c r="H1466">
        <v>20.329999999999998</v>
      </c>
    </row>
    <row r="1467" spans="1:8" x14ac:dyDescent="0.25">
      <c r="A1467" s="1">
        <v>42907</v>
      </c>
      <c r="B1467">
        <v>21.2</v>
      </c>
      <c r="C1467">
        <f t="shared" si="88"/>
        <v>-0.87999999999999901</v>
      </c>
      <c r="D1467" s="3">
        <f t="shared" si="89"/>
        <v>-3.9855072463768071E-2</v>
      </c>
      <c r="E1467">
        <v>87934416</v>
      </c>
      <c r="F1467">
        <f t="shared" si="90"/>
        <v>40254644</v>
      </c>
      <c r="G1467" s="3">
        <f t="shared" si="91"/>
        <v>0.84427089961755697</v>
      </c>
      <c r="H1467">
        <v>20.43</v>
      </c>
    </row>
    <row r="1468" spans="1:8" x14ac:dyDescent="0.25">
      <c r="A1468" s="1">
        <v>42906</v>
      </c>
      <c r="B1468">
        <v>22.08</v>
      </c>
      <c r="C1468">
        <f t="shared" si="88"/>
        <v>-0.42000000000000171</v>
      </c>
      <c r="D1468" s="3">
        <f t="shared" si="89"/>
        <v>-1.866666666666672E-2</v>
      </c>
      <c r="E1468">
        <v>47679772</v>
      </c>
      <c r="F1468">
        <f t="shared" si="90"/>
        <v>34002583</v>
      </c>
      <c r="G1468" s="3">
        <f t="shared" si="91"/>
        <v>2.4860797785275905</v>
      </c>
      <c r="H1468">
        <v>21.2</v>
      </c>
    </row>
    <row r="1469" spans="1:8" x14ac:dyDescent="0.25">
      <c r="A1469" s="1">
        <v>42905</v>
      </c>
      <c r="B1469">
        <v>22.5</v>
      </c>
      <c r="C1469">
        <f t="shared" si="88"/>
        <v>-0.39000000000000057</v>
      </c>
      <c r="D1469" s="3">
        <f t="shared" si="89"/>
        <v>-1.7038007863695914E-2</v>
      </c>
      <c r="E1469">
        <v>13677189</v>
      </c>
      <c r="F1469">
        <f t="shared" si="90"/>
        <v>-59991212</v>
      </c>
      <c r="G1469" s="3">
        <f t="shared" si="91"/>
        <v>-0.81434117186824784</v>
      </c>
      <c r="H1469">
        <v>22.08</v>
      </c>
    </row>
    <row r="1470" spans="1:8" x14ac:dyDescent="0.25">
      <c r="A1470" s="1">
        <v>42902</v>
      </c>
      <c r="B1470">
        <v>22.89</v>
      </c>
      <c r="C1470">
        <f t="shared" si="88"/>
        <v>-9.9999999999980105E-3</v>
      </c>
      <c r="D1470" s="3">
        <f t="shared" si="89"/>
        <v>-4.3668122270734688E-4</v>
      </c>
      <c r="E1470">
        <v>73668401</v>
      </c>
      <c r="F1470">
        <f t="shared" si="90"/>
        <v>2731443</v>
      </c>
      <c r="G1470" s="3">
        <f t="shared" si="91"/>
        <v>3.8505217548234771E-2</v>
      </c>
      <c r="H1470">
        <v>22.5</v>
      </c>
    </row>
    <row r="1471" spans="1:8" x14ac:dyDescent="0.25">
      <c r="A1471" s="1">
        <v>42901</v>
      </c>
      <c r="B1471">
        <v>22.9</v>
      </c>
      <c r="C1471">
        <f t="shared" si="88"/>
        <v>1.009999999999998</v>
      </c>
      <c r="D1471" s="3">
        <f t="shared" si="89"/>
        <v>4.6139789858382629E-2</v>
      </c>
      <c r="E1471">
        <v>70936958</v>
      </c>
      <c r="F1471">
        <f t="shared" si="90"/>
        <v>9807487</v>
      </c>
      <c r="G1471" s="3">
        <f t="shared" si="91"/>
        <v>0.16043794980656712</v>
      </c>
      <c r="H1471">
        <v>22.89</v>
      </c>
    </row>
    <row r="1472" spans="1:8" x14ac:dyDescent="0.25">
      <c r="A1472" s="1">
        <v>42900</v>
      </c>
      <c r="B1472">
        <v>21.89</v>
      </c>
      <c r="C1472">
        <f t="shared" si="88"/>
        <v>1.0399999999999991</v>
      </c>
      <c r="D1472" s="3">
        <f t="shared" si="89"/>
        <v>4.9880095923261258E-2</v>
      </c>
      <c r="E1472">
        <v>61129471</v>
      </c>
      <c r="F1472">
        <f t="shared" si="90"/>
        <v>-1174373</v>
      </c>
      <c r="G1472" s="3">
        <f t="shared" si="91"/>
        <v>-1.8849125906260311E-2</v>
      </c>
      <c r="H1472">
        <v>22.9</v>
      </c>
    </row>
    <row r="1473" spans="1:8" x14ac:dyDescent="0.25">
      <c r="A1473" s="1">
        <v>42899</v>
      </c>
      <c r="B1473">
        <v>20.85</v>
      </c>
      <c r="C1473">
        <f t="shared" si="88"/>
        <v>0.21000000000000085</v>
      </c>
      <c r="D1473" s="3">
        <f t="shared" si="89"/>
        <v>1.0174418604651292E-2</v>
      </c>
      <c r="E1473">
        <v>62303844</v>
      </c>
      <c r="F1473">
        <f t="shared" si="90"/>
        <v>48007008</v>
      </c>
      <c r="G1473" s="3">
        <f t="shared" si="91"/>
        <v>3.3578763860759118</v>
      </c>
      <c r="H1473">
        <v>21.89</v>
      </c>
    </row>
    <row r="1474" spans="1:8" x14ac:dyDescent="0.25">
      <c r="A1474" s="1">
        <v>42898</v>
      </c>
      <c r="B1474">
        <v>20.64</v>
      </c>
      <c r="C1474">
        <f t="shared" ref="C1474:C1537" si="92">B1474-B1475</f>
        <v>-5.9999999999998721E-2</v>
      </c>
      <c r="D1474" s="3">
        <f t="shared" ref="D1474:D1537" si="93">B1474/B1475-1</f>
        <v>-2.8985507246376274E-3</v>
      </c>
      <c r="E1474">
        <v>14296836</v>
      </c>
      <c r="F1474">
        <f t="shared" ref="F1474:F1537" si="94">E1474-E1475</f>
        <v>-6734793</v>
      </c>
      <c r="G1474" s="3">
        <f t="shared" ref="G1474:G1537" si="95">E1474/E1475-1</f>
        <v>-0.32022212830019015</v>
      </c>
      <c r="H1474">
        <v>20.85</v>
      </c>
    </row>
    <row r="1475" spans="1:8" x14ac:dyDescent="0.25">
      <c r="A1475" s="1">
        <v>42895</v>
      </c>
      <c r="B1475">
        <v>20.7</v>
      </c>
      <c r="C1475">
        <f t="shared" si="92"/>
        <v>0.23999999999999844</v>
      </c>
      <c r="D1475" s="3">
        <f t="shared" si="93"/>
        <v>1.1730205278592365E-2</v>
      </c>
      <c r="E1475">
        <v>21031629</v>
      </c>
      <c r="F1475">
        <f t="shared" si="94"/>
        <v>-2073955</v>
      </c>
      <c r="G1475" s="3">
        <f t="shared" si="95"/>
        <v>-8.9759903926254325E-2</v>
      </c>
      <c r="H1475">
        <v>20.64</v>
      </c>
    </row>
    <row r="1476" spans="1:8" x14ac:dyDescent="0.25">
      <c r="A1476" s="1">
        <v>42894</v>
      </c>
      <c r="B1476">
        <v>20.46</v>
      </c>
      <c r="C1476">
        <f t="shared" si="92"/>
        <v>0.47000000000000242</v>
      </c>
      <c r="D1476" s="3">
        <f t="shared" si="93"/>
        <v>2.3511755877939189E-2</v>
      </c>
      <c r="E1476">
        <v>23105584</v>
      </c>
      <c r="F1476">
        <f t="shared" si="94"/>
        <v>5980806</v>
      </c>
      <c r="G1476" s="3">
        <f t="shared" si="95"/>
        <v>0.34924867347185473</v>
      </c>
      <c r="H1476">
        <v>20.7</v>
      </c>
    </row>
    <row r="1477" spans="1:8" x14ac:dyDescent="0.25">
      <c r="A1477" s="1">
        <v>42893</v>
      </c>
      <c r="B1477">
        <v>19.989999999999998</v>
      </c>
      <c r="C1477">
        <f t="shared" si="92"/>
        <v>-0.16000000000000014</v>
      </c>
      <c r="D1477" s="3">
        <f t="shared" si="93"/>
        <v>-7.9404466501240556E-3</v>
      </c>
      <c r="E1477">
        <v>17124778</v>
      </c>
      <c r="F1477">
        <f t="shared" si="94"/>
        <v>-34192259</v>
      </c>
      <c r="G1477" s="3">
        <f t="shared" si="95"/>
        <v>-0.66629449007354036</v>
      </c>
      <c r="H1477">
        <v>20.46</v>
      </c>
    </row>
    <row r="1478" spans="1:8" x14ac:dyDescent="0.25">
      <c r="A1478" s="1">
        <v>42892</v>
      </c>
      <c r="B1478">
        <v>20.149999999999999</v>
      </c>
      <c r="C1478">
        <f t="shared" si="92"/>
        <v>-3.0000000000001137E-2</v>
      </c>
      <c r="D1478" s="3">
        <f t="shared" si="93"/>
        <v>-1.4866204162538033E-3</v>
      </c>
      <c r="E1478">
        <v>51317037</v>
      </c>
      <c r="F1478">
        <f t="shared" si="94"/>
        <v>-3566701</v>
      </c>
      <c r="G1478" s="3">
        <f t="shared" si="95"/>
        <v>-6.4986481059289392E-2</v>
      </c>
      <c r="H1478">
        <v>19.989999999999998</v>
      </c>
    </row>
    <row r="1479" spans="1:8" x14ac:dyDescent="0.25">
      <c r="A1479" s="1">
        <v>42891</v>
      </c>
      <c r="B1479">
        <v>20.18</v>
      </c>
      <c r="C1479">
        <f t="shared" si="92"/>
        <v>0.19000000000000128</v>
      </c>
      <c r="D1479" s="3">
        <f t="shared" si="93"/>
        <v>9.5047523761881969E-3</v>
      </c>
      <c r="E1479">
        <v>54883738</v>
      </c>
      <c r="F1479">
        <f t="shared" si="94"/>
        <v>4000545</v>
      </c>
      <c r="G1479" s="3">
        <f t="shared" si="95"/>
        <v>7.8622129707937249E-2</v>
      </c>
      <c r="H1479">
        <v>20.149999999999999</v>
      </c>
    </row>
    <row r="1480" spans="1:8" x14ac:dyDescent="0.25">
      <c r="A1480" s="1">
        <v>42888</v>
      </c>
      <c r="B1480">
        <v>19.989999999999998</v>
      </c>
      <c r="C1480">
        <f t="shared" si="92"/>
        <v>0.48999999999999844</v>
      </c>
      <c r="D1480" s="3">
        <f t="shared" si="93"/>
        <v>2.5128205128205128E-2</v>
      </c>
      <c r="E1480">
        <v>50883193</v>
      </c>
      <c r="F1480">
        <f t="shared" si="94"/>
        <v>15773527</v>
      </c>
      <c r="G1480" s="3">
        <f t="shared" si="95"/>
        <v>0.44926451308309234</v>
      </c>
      <c r="H1480">
        <v>20.18</v>
      </c>
    </row>
    <row r="1481" spans="1:8" x14ac:dyDescent="0.25">
      <c r="A1481" s="1">
        <v>42887</v>
      </c>
      <c r="B1481">
        <v>19.5</v>
      </c>
      <c r="C1481">
        <f t="shared" si="92"/>
        <v>0.55000000000000071</v>
      </c>
      <c r="D1481" s="3">
        <f t="shared" si="93"/>
        <v>2.9023746701847042E-2</v>
      </c>
      <c r="E1481">
        <v>35109666</v>
      </c>
      <c r="F1481">
        <f t="shared" si="94"/>
        <v>8541955</v>
      </c>
      <c r="G1481" s="3">
        <f t="shared" si="95"/>
        <v>0.32151640764234446</v>
      </c>
      <c r="H1481">
        <v>19.989999999999998</v>
      </c>
    </row>
    <row r="1482" spans="1:8" x14ac:dyDescent="0.25">
      <c r="A1482" s="1">
        <v>42886</v>
      </c>
      <c r="B1482">
        <v>18.95</v>
      </c>
      <c r="C1482">
        <f t="shared" si="92"/>
        <v>-0.55000000000000071</v>
      </c>
      <c r="D1482" s="3">
        <f t="shared" si="93"/>
        <v>-2.8205128205128216E-2</v>
      </c>
      <c r="E1482">
        <v>26567711</v>
      </c>
      <c r="F1482">
        <f t="shared" si="94"/>
        <v>-42114833</v>
      </c>
      <c r="G1482" s="3">
        <f t="shared" si="95"/>
        <v>-0.61318102893800797</v>
      </c>
      <c r="H1482">
        <v>19.5</v>
      </c>
    </row>
    <row r="1483" spans="1:8" x14ac:dyDescent="0.25">
      <c r="A1483" s="1">
        <v>42885</v>
      </c>
      <c r="B1483">
        <v>19.5</v>
      </c>
      <c r="C1483">
        <f t="shared" si="92"/>
        <v>0.37000000000000099</v>
      </c>
      <c r="D1483" s="3">
        <f t="shared" si="93"/>
        <v>1.9341348667015312E-2</v>
      </c>
      <c r="E1483">
        <v>68682544</v>
      </c>
      <c r="F1483">
        <f t="shared" si="94"/>
        <v>24350614</v>
      </c>
      <c r="G1483" s="3">
        <f t="shared" si="95"/>
        <v>0.54927935688791352</v>
      </c>
      <c r="H1483">
        <v>18.95</v>
      </c>
    </row>
    <row r="1484" spans="1:8" x14ac:dyDescent="0.25">
      <c r="A1484" s="1">
        <v>42881</v>
      </c>
      <c r="B1484">
        <v>19.13</v>
      </c>
      <c r="C1484">
        <f t="shared" si="92"/>
        <v>0.91000000000000014</v>
      </c>
      <c r="D1484" s="3">
        <f t="shared" si="93"/>
        <v>4.9945115257958195E-2</v>
      </c>
      <c r="E1484">
        <v>44331930</v>
      </c>
      <c r="F1484">
        <f t="shared" si="94"/>
        <v>21365919</v>
      </c>
      <c r="G1484" s="3">
        <f t="shared" si="95"/>
        <v>0.9303278222761453</v>
      </c>
      <c r="H1484">
        <v>19.5</v>
      </c>
    </row>
    <row r="1485" spans="1:8" x14ac:dyDescent="0.25">
      <c r="A1485" s="1">
        <v>42880</v>
      </c>
      <c r="B1485">
        <v>18.22</v>
      </c>
      <c r="C1485">
        <f t="shared" si="92"/>
        <v>0.2099999999999973</v>
      </c>
      <c r="D1485" s="3">
        <f t="shared" si="93"/>
        <v>1.1660188784008652E-2</v>
      </c>
      <c r="E1485">
        <v>22966011</v>
      </c>
      <c r="F1485">
        <f t="shared" si="94"/>
        <v>-71822960</v>
      </c>
      <c r="G1485" s="3">
        <f t="shared" si="95"/>
        <v>-0.75771431256490795</v>
      </c>
      <c r="H1485">
        <v>19.13</v>
      </c>
    </row>
    <row r="1486" spans="1:8" x14ac:dyDescent="0.25">
      <c r="A1486" s="1">
        <v>42879</v>
      </c>
      <c r="B1486">
        <v>18.010000000000002</v>
      </c>
      <c r="C1486">
        <f t="shared" si="92"/>
        <v>0.30000000000000071</v>
      </c>
      <c r="D1486" s="3">
        <f t="shared" si="93"/>
        <v>1.6939582156973554E-2</v>
      </c>
      <c r="E1486">
        <v>94788971</v>
      </c>
      <c r="F1486">
        <f t="shared" si="94"/>
        <v>82001763</v>
      </c>
      <c r="G1486" s="3">
        <f t="shared" si="95"/>
        <v>6.4127965229000736</v>
      </c>
      <c r="H1486">
        <v>18.22</v>
      </c>
    </row>
    <row r="1487" spans="1:8" x14ac:dyDescent="0.25">
      <c r="A1487" s="1">
        <v>42878</v>
      </c>
      <c r="B1487">
        <v>17.71</v>
      </c>
      <c r="C1487">
        <f t="shared" si="92"/>
        <v>1.0000000000001563E-2</v>
      </c>
      <c r="D1487" s="3">
        <f t="shared" si="93"/>
        <v>5.6497175141245748E-4</v>
      </c>
      <c r="E1487">
        <v>12787208</v>
      </c>
      <c r="F1487">
        <f t="shared" si="94"/>
        <v>-17070473</v>
      </c>
      <c r="G1487" s="3">
        <f t="shared" si="95"/>
        <v>-0.57172802536138023</v>
      </c>
      <c r="H1487">
        <v>18.010000000000002</v>
      </c>
    </row>
    <row r="1488" spans="1:8" x14ac:dyDescent="0.25">
      <c r="A1488" s="1">
        <v>42877</v>
      </c>
      <c r="B1488">
        <v>17.7</v>
      </c>
      <c r="C1488">
        <f t="shared" si="92"/>
        <v>-0.19000000000000128</v>
      </c>
      <c r="D1488" s="3">
        <f t="shared" si="93"/>
        <v>-1.0620458356623841E-2</v>
      </c>
      <c r="E1488">
        <v>29857681</v>
      </c>
      <c r="F1488">
        <f t="shared" si="94"/>
        <v>-1682590</v>
      </c>
      <c r="G1488" s="3">
        <f t="shared" si="95"/>
        <v>-5.3347353927301389E-2</v>
      </c>
      <c r="H1488">
        <v>17.71</v>
      </c>
    </row>
    <row r="1489" spans="1:8" x14ac:dyDescent="0.25">
      <c r="A1489" s="1">
        <v>42874</v>
      </c>
      <c r="B1489">
        <v>17.89</v>
      </c>
      <c r="C1489">
        <f t="shared" si="92"/>
        <v>-7.9999999999998295E-2</v>
      </c>
      <c r="D1489" s="3">
        <f t="shared" si="93"/>
        <v>-4.4518642181412549E-3</v>
      </c>
      <c r="E1489">
        <v>31540271</v>
      </c>
      <c r="F1489">
        <f t="shared" si="94"/>
        <v>-31667667</v>
      </c>
      <c r="G1489" s="3">
        <f t="shared" si="95"/>
        <v>-0.50100775317176138</v>
      </c>
      <c r="H1489">
        <v>17.7</v>
      </c>
    </row>
    <row r="1490" spans="1:8" x14ac:dyDescent="0.25">
      <c r="A1490" s="1">
        <v>42873</v>
      </c>
      <c r="B1490">
        <v>17.97</v>
      </c>
      <c r="C1490">
        <f t="shared" si="92"/>
        <v>0.86999999999999744</v>
      </c>
      <c r="D1490" s="3">
        <f t="shared" si="93"/>
        <v>5.0877192982456076E-2</v>
      </c>
      <c r="E1490">
        <v>63207938</v>
      </c>
      <c r="F1490">
        <f t="shared" si="94"/>
        <v>52101162</v>
      </c>
      <c r="G1490" s="3">
        <f t="shared" si="95"/>
        <v>4.6909347951196638</v>
      </c>
      <c r="H1490">
        <v>17.89</v>
      </c>
    </row>
    <row r="1491" spans="1:8" x14ac:dyDescent="0.25">
      <c r="A1491" s="1">
        <v>42872</v>
      </c>
      <c r="B1491">
        <v>17.100000000000001</v>
      </c>
      <c r="C1491">
        <f t="shared" si="92"/>
        <v>-0.10999999999999943</v>
      </c>
      <c r="D1491" s="3">
        <f t="shared" si="93"/>
        <v>-6.39163277164434E-3</v>
      </c>
      <c r="E1491">
        <v>11106776</v>
      </c>
      <c r="F1491">
        <f t="shared" si="94"/>
        <v>-17354912</v>
      </c>
      <c r="G1491" s="3">
        <f t="shared" si="95"/>
        <v>-0.60976397464549537</v>
      </c>
      <c r="H1491">
        <v>17.97</v>
      </c>
    </row>
    <row r="1492" spans="1:8" x14ac:dyDescent="0.25">
      <c r="A1492" s="1">
        <v>42871</v>
      </c>
      <c r="B1492">
        <v>17.21</v>
      </c>
      <c r="C1492">
        <f t="shared" si="92"/>
        <v>0.10999999999999943</v>
      </c>
      <c r="D1492" s="3">
        <f t="shared" si="93"/>
        <v>6.4327485380115679E-3</v>
      </c>
      <c r="E1492">
        <v>28461688</v>
      </c>
      <c r="F1492">
        <f t="shared" si="94"/>
        <v>-196884350</v>
      </c>
      <c r="G1492" s="3">
        <f t="shared" si="95"/>
        <v>-0.87369785485201212</v>
      </c>
      <c r="H1492">
        <v>17.100000000000001</v>
      </c>
    </row>
    <row r="1493" spans="1:8" x14ac:dyDescent="0.25">
      <c r="A1493" s="1">
        <v>42870</v>
      </c>
      <c r="B1493">
        <v>17.100000000000001</v>
      </c>
      <c r="C1493">
        <f t="shared" si="92"/>
        <v>-1.0299999999999976</v>
      </c>
      <c r="D1493" s="3">
        <f t="shared" si="93"/>
        <v>-5.6811913954770921E-2</v>
      </c>
      <c r="E1493">
        <v>225346038</v>
      </c>
      <c r="F1493">
        <f t="shared" si="94"/>
        <v>113995694</v>
      </c>
      <c r="G1493" s="3">
        <f t="shared" si="95"/>
        <v>1.0237569989006947</v>
      </c>
      <c r="H1493">
        <v>17.21</v>
      </c>
    </row>
    <row r="1494" spans="1:8" x14ac:dyDescent="0.25">
      <c r="A1494" s="1">
        <v>42867</v>
      </c>
      <c r="B1494">
        <v>18.13</v>
      </c>
      <c r="C1494">
        <f t="shared" si="92"/>
        <v>-5.0000000000000711E-2</v>
      </c>
      <c r="D1494" s="3">
        <f t="shared" si="93"/>
        <v>-2.7502750275028021E-3</v>
      </c>
      <c r="E1494">
        <v>111350344</v>
      </c>
      <c r="F1494">
        <f t="shared" si="94"/>
        <v>64387627</v>
      </c>
      <c r="G1494" s="3">
        <f t="shared" si="95"/>
        <v>1.3710370931051541</v>
      </c>
      <c r="H1494">
        <v>17.100000000000001</v>
      </c>
    </row>
    <row r="1495" spans="1:8" x14ac:dyDescent="0.25">
      <c r="A1495" s="1">
        <v>42866</v>
      </c>
      <c r="B1495">
        <v>18.18</v>
      </c>
      <c r="C1495">
        <f t="shared" si="92"/>
        <v>0.85999999999999943</v>
      </c>
      <c r="D1495" s="3">
        <f t="shared" si="93"/>
        <v>4.9653579676674386E-2</v>
      </c>
      <c r="E1495">
        <v>46962717</v>
      </c>
      <c r="F1495">
        <f t="shared" si="94"/>
        <v>-3047325</v>
      </c>
      <c r="G1495" s="3">
        <f t="shared" si="95"/>
        <v>-6.0934261962827363E-2</v>
      </c>
      <c r="H1495">
        <v>18.13</v>
      </c>
    </row>
    <row r="1496" spans="1:8" x14ac:dyDescent="0.25">
      <c r="A1496" s="1">
        <v>42865</v>
      </c>
      <c r="B1496">
        <v>17.32</v>
      </c>
      <c r="C1496">
        <f t="shared" si="92"/>
        <v>0.92000000000000171</v>
      </c>
      <c r="D1496" s="3">
        <f t="shared" si="93"/>
        <v>5.6097560975609806E-2</v>
      </c>
      <c r="E1496">
        <v>50010042</v>
      </c>
      <c r="F1496">
        <f t="shared" si="94"/>
        <v>-2285359</v>
      </c>
      <c r="G1496" s="3">
        <f t="shared" si="95"/>
        <v>-4.3700955653825035E-2</v>
      </c>
      <c r="H1496">
        <v>18.18</v>
      </c>
    </row>
    <row r="1497" spans="1:8" x14ac:dyDescent="0.25">
      <c r="A1497" s="1">
        <v>42864</v>
      </c>
      <c r="B1497">
        <v>16.399999999999999</v>
      </c>
      <c r="C1497">
        <f t="shared" si="92"/>
        <v>0.18999999999999773</v>
      </c>
      <c r="D1497" s="3">
        <f t="shared" si="93"/>
        <v>1.1721159777914769E-2</v>
      </c>
      <c r="E1497">
        <v>52295401</v>
      </c>
      <c r="F1497">
        <f t="shared" si="94"/>
        <v>21923757</v>
      </c>
      <c r="G1497" s="3">
        <f t="shared" si="95"/>
        <v>0.72184953175402677</v>
      </c>
      <c r="H1497">
        <v>17.32</v>
      </c>
    </row>
    <row r="1498" spans="1:8" x14ac:dyDescent="0.25">
      <c r="A1498" s="1">
        <v>42863</v>
      </c>
      <c r="B1498">
        <v>16.21</v>
      </c>
      <c r="C1498">
        <f t="shared" si="92"/>
        <v>3.0000000000001137E-2</v>
      </c>
      <c r="D1498" s="3">
        <f t="shared" si="93"/>
        <v>1.8541409147094789E-3</v>
      </c>
      <c r="E1498">
        <v>30371644</v>
      </c>
      <c r="F1498">
        <f t="shared" si="94"/>
        <v>-28167626</v>
      </c>
      <c r="G1498" s="3">
        <f t="shared" si="95"/>
        <v>-0.4811748762839031</v>
      </c>
      <c r="H1498">
        <v>16.399999999999999</v>
      </c>
    </row>
    <row r="1499" spans="1:8" x14ac:dyDescent="0.25">
      <c r="A1499" s="1">
        <v>42860</v>
      </c>
      <c r="B1499">
        <v>16.18</v>
      </c>
      <c r="C1499">
        <f t="shared" si="92"/>
        <v>0.25</v>
      </c>
      <c r="D1499" s="3">
        <f t="shared" si="93"/>
        <v>1.5693659761456313E-2</v>
      </c>
      <c r="E1499">
        <v>58539270</v>
      </c>
      <c r="F1499">
        <f t="shared" si="94"/>
        <v>16485704</v>
      </c>
      <c r="G1499" s="3">
        <f t="shared" si="95"/>
        <v>0.39201679115630772</v>
      </c>
      <c r="H1499">
        <v>16.21</v>
      </c>
    </row>
    <row r="1500" spans="1:8" x14ac:dyDescent="0.25">
      <c r="A1500" s="1">
        <v>42859</v>
      </c>
      <c r="B1500">
        <v>15.93</v>
      </c>
      <c r="C1500">
        <f t="shared" si="92"/>
        <v>0.23000000000000043</v>
      </c>
      <c r="D1500" s="3">
        <f t="shared" si="93"/>
        <v>1.4649681528662528E-2</v>
      </c>
      <c r="E1500">
        <v>42053566</v>
      </c>
      <c r="F1500">
        <f t="shared" si="94"/>
        <v>174235</v>
      </c>
      <c r="G1500" s="3">
        <f t="shared" si="95"/>
        <v>4.1604055231923009E-3</v>
      </c>
      <c r="H1500">
        <v>16.18</v>
      </c>
    </row>
    <row r="1501" spans="1:8" x14ac:dyDescent="0.25">
      <c r="A1501" s="1">
        <v>42858</v>
      </c>
      <c r="B1501">
        <v>15.7</v>
      </c>
      <c r="C1501">
        <f t="shared" si="92"/>
        <v>0.25</v>
      </c>
      <c r="D1501" s="3">
        <f t="shared" si="93"/>
        <v>1.6181229773462702E-2</v>
      </c>
      <c r="E1501">
        <v>41879331</v>
      </c>
      <c r="F1501">
        <f t="shared" si="94"/>
        <v>7577712</v>
      </c>
      <c r="G1501" s="3">
        <f t="shared" si="95"/>
        <v>0.22091412070083338</v>
      </c>
      <c r="H1501">
        <v>15.93</v>
      </c>
    </row>
    <row r="1502" spans="1:8" x14ac:dyDescent="0.25">
      <c r="A1502" s="1">
        <v>42857</v>
      </c>
      <c r="B1502">
        <v>15.45</v>
      </c>
      <c r="C1502">
        <f t="shared" si="92"/>
        <v>0.54999999999999893</v>
      </c>
      <c r="D1502" s="3">
        <f t="shared" si="93"/>
        <v>3.691275167785224E-2</v>
      </c>
      <c r="E1502">
        <v>34301619</v>
      </c>
      <c r="F1502">
        <f t="shared" si="94"/>
        <v>3457848</v>
      </c>
      <c r="G1502" s="3">
        <f t="shared" si="95"/>
        <v>0.11210847078329045</v>
      </c>
      <c r="H1502">
        <v>15.7</v>
      </c>
    </row>
    <row r="1503" spans="1:8" x14ac:dyDescent="0.25">
      <c r="A1503" s="1">
        <v>42853</v>
      </c>
      <c r="B1503">
        <v>14.9</v>
      </c>
      <c r="C1503">
        <f t="shared" si="92"/>
        <v>9.9999999999999645E-2</v>
      </c>
      <c r="D1503" s="3">
        <f t="shared" si="93"/>
        <v>6.7567567567567988E-3</v>
      </c>
      <c r="E1503">
        <v>30843771</v>
      </c>
      <c r="F1503">
        <f t="shared" si="94"/>
        <v>674632</v>
      </c>
      <c r="G1503" s="3">
        <f t="shared" si="95"/>
        <v>2.2361659045026183E-2</v>
      </c>
      <c r="H1503">
        <v>15.45</v>
      </c>
    </row>
    <row r="1504" spans="1:8" x14ac:dyDescent="0.25">
      <c r="A1504" s="1">
        <v>42852</v>
      </c>
      <c r="B1504">
        <v>14.8</v>
      </c>
      <c r="C1504">
        <f t="shared" si="92"/>
        <v>0.18000000000000149</v>
      </c>
      <c r="D1504" s="3">
        <f t="shared" si="93"/>
        <v>1.2311901504788114E-2</v>
      </c>
      <c r="E1504">
        <v>30169139</v>
      </c>
      <c r="F1504">
        <f t="shared" si="94"/>
        <v>22566906</v>
      </c>
      <c r="G1504" s="3">
        <f t="shared" si="95"/>
        <v>2.9684575571414347</v>
      </c>
      <c r="H1504">
        <v>14.9</v>
      </c>
    </row>
    <row r="1505" spans="1:8" x14ac:dyDescent="0.25">
      <c r="A1505" s="1">
        <v>42851</v>
      </c>
      <c r="B1505">
        <v>14.62</v>
      </c>
      <c r="C1505">
        <f t="shared" si="92"/>
        <v>9.9999999999997868E-3</v>
      </c>
      <c r="D1505" s="3">
        <f t="shared" si="93"/>
        <v>6.8446269678301697E-4</v>
      </c>
      <c r="E1505">
        <v>7602233</v>
      </c>
      <c r="F1505">
        <f t="shared" si="94"/>
        <v>-1435136</v>
      </c>
      <c r="G1505" s="3">
        <f t="shared" si="95"/>
        <v>-0.15880019948283619</v>
      </c>
      <c r="H1505">
        <v>14.8</v>
      </c>
    </row>
    <row r="1506" spans="1:8" x14ac:dyDescent="0.25">
      <c r="A1506" s="1">
        <v>42850</v>
      </c>
      <c r="B1506">
        <v>14.61</v>
      </c>
      <c r="C1506">
        <f t="shared" si="92"/>
        <v>-0.19000000000000128</v>
      </c>
      <c r="D1506" s="3">
        <f t="shared" si="93"/>
        <v>-1.2837837837837873E-2</v>
      </c>
      <c r="E1506">
        <v>9037369</v>
      </c>
      <c r="F1506">
        <f t="shared" si="94"/>
        <v>-17534055</v>
      </c>
      <c r="G1506" s="3">
        <f t="shared" si="95"/>
        <v>-0.65988390385099427</v>
      </c>
      <c r="H1506">
        <v>14.62</v>
      </c>
    </row>
    <row r="1507" spans="1:8" x14ac:dyDescent="0.25">
      <c r="A1507" s="1">
        <v>42849</v>
      </c>
      <c r="B1507">
        <v>14.8</v>
      </c>
      <c r="C1507">
        <f t="shared" si="92"/>
        <v>0.30000000000000071</v>
      </c>
      <c r="D1507" s="3">
        <f t="shared" si="93"/>
        <v>2.0689655172413834E-2</v>
      </c>
      <c r="E1507">
        <v>26571424</v>
      </c>
      <c r="F1507">
        <f t="shared" si="94"/>
        <v>24170325</v>
      </c>
      <c r="G1507" s="3">
        <f t="shared" si="95"/>
        <v>10.066359196351337</v>
      </c>
      <c r="H1507">
        <v>14.61</v>
      </c>
    </row>
    <row r="1508" spans="1:8" x14ac:dyDescent="0.25">
      <c r="A1508" s="1">
        <v>42846</v>
      </c>
      <c r="B1508">
        <v>14.5</v>
      </c>
      <c r="C1508">
        <f t="shared" si="92"/>
        <v>-9.9999999999997868E-3</v>
      </c>
      <c r="D1508" s="3">
        <f t="shared" si="93"/>
        <v>-6.8917987594763197E-4</v>
      </c>
      <c r="E1508">
        <v>2401099</v>
      </c>
      <c r="F1508">
        <f t="shared" si="94"/>
        <v>-1329004</v>
      </c>
      <c r="G1508" s="3">
        <f t="shared" si="95"/>
        <v>-0.35629150187005565</v>
      </c>
      <c r="H1508">
        <v>14.8</v>
      </c>
    </row>
    <row r="1509" spans="1:8" x14ac:dyDescent="0.25">
      <c r="A1509" s="1">
        <v>42845</v>
      </c>
      <c r="B1509">
        <v>14.51</v>
      </c>
      <c r="C1509">
        <f t="shared" si="92"/>
        <v>-8.9999999999999858E-2</v>
      </c>
      <c r="D1509" s="3">
        <f t="shared" si="93"/>
        <v>-6.164383561643838E-3</v>
      </c>
      <c r="E1509">
        <v>3730103</v>
      </c>
      <c r="F1509">
        <f t="shared" si="94"/>
        <v>-29850262</v>
      </c>
      <c r="G1509" s="3">
        <f t="shared" si="95"/>
        <v>-0.88892011745554289</v>
      </c>
      <c r="H1509">
        <v>14.5</v>
      </c>
    </row>
    <row r="1510" spans="1:8" x14ac:dyDescent="0.25">
      <c r="A1510" s="1">
        <v>42844</v>
      </c>
      <c r="B1510">
        <v>14.6</v>
      </c>
      <c r="C1510">
        <f t="shared" si="92"/>
        <v>9.9999999999999645E-2</v>
      </c>
      <c r="D1510" s="3">
        <f t="shared" si="93"/>
        <v>6.8965517241379448E-3</v>
      </c>
      <c r="E1510">
        <v>33580365</v>
      </c>
      <c r="F1510">
        <f t="shared" si="94"/>
        <v>22729556</v>
      </c>
      <c r="G1510" s="3">
        <f t="shared" si="95"/>
        <v>2.0947337659339502</v>
      </c>
      <c r="H1510">
        <v>14.51</v>
      </c>
    </row>
    <row r="1511" spans="1:8" x14ac:dyDescent="0.25">
      <c r="A1511" s="1">
        <v>42843</v>
      </c>
      <c r="B1511">
        <v>14.5</v>
      </c>
      <c r="C1511">
        <f t="shared" si="92"/>
        <v>8.0000000000000071E-2</v>
      </c>
      <c r="D1511" s="3">
        <f t="shared" si="93"/>
        <v>5.5478502080443803E-3</v>
      </c>
      <c r="E1511">
        <v>10850809</v>
      </c>
      <c r="F1511">
        <f t="shared" si="94"/>
        <v>-20080410</v>
      </c>
      <c r="G1511" s="3">
        <f t="shared" si="95"/>
        <v>-0.64919555870074186</v>
      </c>
      <c r="H1511">
        <v>14.6</v>
      </c>
    </row>
    <row r="1512" spans="1:8" x14ac:dyDescent="0.25">
      <c r="A1512" s="1">
        <v>42838</v>
      </c>
      <c r="B1512">
        <v>14.42</v>
      </c>
      <c r="C1512">
        <f t="shared" si="92"/>
        <v>0.11999999999999922</v>
      </c>
      <c r="D1512" s="3">
        <f t="shared" si="93"/>
        <v>8.3916083916082407E-3</v>
      </c>
      <c r="E1512">
        <v>30931219</v>
      </c>
      <c r="F1512">
        <f t="shared" si="94"/>
        <v>21837115</v>
      </c>
      <c r="G1512" s="3">
        <f t="shared" si="95"/>
        <v>2.4012387586506598</v>
      </c>
      <c r="H1512">
        <v>14.5</v>
      </c>
    </row>
    <row r="1513" spans="1:8" x14ac:dyDescent="0.25">
      <c r="A1513" s="1">
        <v>42837</v>
      </c>
      <c r="B1513">
        <v>14.3</v>
      </c>
      <c r="C1513">
        <f t="shared" si="92"/>
        <v>5.0000000000000711E-2</v>
      </c>
      <c r="D1513" s="3">
        <f t="shared" si="93"/>
        <v>3.5087719298245723E-3</v>
      </c>
      <c r="E1513">
        <v>9094104</v>
      </c>
      <c r="F1513">
        <f t="shared" si="94"/>
        <v>3857846</v>
      </c>
      <c r="G1513" s="3">
        <f t="shared" si="95"/>
        <v>0.73675628664592163</v>
      </c>
      <c r="H1513">
        <v>14.42</v>
      </c>
    </row>
    <row r="1514" spans="1:8" x14ac:dyDescent="0.25">
      <c r="A1514" s="1">
        <v>42836</v>
      </c>
      <c r="B1514">
        <v>14.25</v>
      </c>
      <c r="C1514">
        <f t="shared" si="92"/>
        <v>-0.1899999999999995</v>
      </c>
      <c r="D1514" s="3">
        <f t="shared" si="93"/>
        <v>-1.3157894736842035E-2</v>
      </c>
      <c r="E1514">
        <v>5236258</v>
      </c>
      <c r="F1514">
        <f t="shared" si="94"/>
        <v>-135705</v>
      </c>
      <c r="G1514" s="3">
        <f t="shared" si="95"/>
        <v>-2.5261715317100975E-2</v>
      </c>
      <c r="H1514">
        <v>14.3</v>
      </c>
    </row>
    <row r="1515" spans="1:8" x14ac:dyDescent="0.25">
      <c r="A1515" s="1">
        <v>42835</v>
      </c>
      <c r="B1515">
        <v>14.44</v>
      </c>
      <c r="C1515">
        <f t="shared" si="92"/>
        <v>-9.9999999999997868E-3</v>
      </c>
      <c r="D1515" s="3">
        <f t="shared" si="93"/>
        <v>-6.9204152249136008E-4</v>
      </c>
      <c r="E1515">
        <v>5371963</v>
      </c>
      <c r="F1515">
        <f t="shared" si="94"/>
        <v>2852815</v>
      </c>
      <c r="G1515" s="3">
        <f t="shared" si="95"/>
        <v>1.132452321181606</v>
      </c>
      <c r="H1515">
        <v>14.25</v>
      </c>
    </row>
    <row r="1516" spans="1:8" x14ac:dyDescent="0.25">
      <c r="A1516" s="1">
        <v>42832</v>
      </c>
      <c r="B1516">
        <v>14.45</v>
      </c>
      <c r="C1516">
        <f t="shared" si="92"/>
        <v>-5.0000000000000711E-2</v>
      </c>
      <c r="D1516" s="3">
        <f t="shared" si="93"/>
        <v>-3.4482758620689724E-3</v>
      </c>
      <c r="E1516">
        <v>2519148</v>
      </c>
      <c r="F1516">
        <f t="shared" si="94"/>
        <v>-12778819</v>
      </c>
      <c r="G1516" s="3">
        <f t="shared" si="95"/>
        <v>-0.83532792298479919</v>
      </c>
      <c r="H1516">
        <v>14.44</v>
      </c>
    </row>
    <row r="1517" spans="1:8" x14ac:dyDescent="0.25">
      <c r="A1517" s="1">
        <v>42831</v>
      </c>
      <c r="B1517">
        <v>14.5</v>
      </c>
      <c r="C1517">
        <f t="shared" si="92"/>
        <v>0</v>
      </c>
      <c r="D1517" s="3">
        <f t="shared" si="93"/>
        <v>0</v>
      </c>
      <c r="E1517">
        <v>15297967</v>
      </c>
      <c r="F1517">
        <f t="shared" si="94"/>
        <v>-9046344</v>
      </c>
      <c r="G1517" s="3">
        <f t="shared" si="95"/>
        <v>-0.37159991917618862</v>
      </c>
      <c r="H1517">
        <v>14.45</v>
      </c>
    </row>
    <row r="1518" spans="1:8" x14ac:dyDescent="0.25">
      <c r="A1518" s="1">
        <v>42830</v>
      </c>
      <c r="B1518">
        <v>14.5</v>
      </c>
      <c r="C1518">
        <f t="shared" si="92"/>
        <v>0.19999999999999929</v>
      </c>
      <c r="D1518" s="3">
        <f t="shared" si="93"/>
        <v>1.3986013986013957E-2</v>
      </c>
      <c r="E1518">
        <v>24344311</v>
      </c>
      <c r="F1518">
        <f t="shared" si="94"/>
        <v>19304436</v>
      </c>
      <c r="G1518" s="3">
        <f t="shared" si="95"/>
        <v>3.8303402366130115</v>
      </c>
      <c r="H1518">
        <v>14.5</v>
      </c>
    </row>
    <row r="1519" spans="1:8" x14ac:dyDescent="0.25">
      <c r="A1519" s="1">
        <v>42829</v>
      </c>
      <c r="B1519">
        <v>14.3</v>
      </c>
      <c r="C1519">
        <f t="shared" si="92"/>
        <v>0.10000000000000142</v>
      </c>
      <c r="D1519" s="3">
        <f t="shared" si="93"/>
        <v>7.0422535211267512E-3</v>
      </c>
      <c r="E1519">
        <v>5039875</v>
      </c>
      <c r="F1519">
        <f t="shared" si="94"/>
        <v>1202351</v>
      </c>
      <c r="G1519" s="3">
        <f t="shared" si="95"/>
        <v>0.3133142620085243</v>
      </c>
      <c r="H1519">
        <v>14.5</v>
      </c>
    </row>
    <row r="1520" spans="1:8" x14ac:dyDescent="0.25">
      <c r="A1520" s="1">
        <v>42828</v>
      </c>
      <c r="B1520">
        <v>14.2</v>
      </c>
      <c r="C1520">
        <f t="shared" si="92"/>
        <v>0.14999999999999858</v>
      </c>
      <c r="D1520" s="3">
        <f t="shared" si="93"/>
        <v>1.0676156583629748E-2</v>
      </c>
      <c r="E1520">
        <v>3837524</v>
      </c>
      <c r="F1520">
        <f t="shared" si="94"/>
        <v>-65289543</v>
      </c>
      <c r="G1520" s="3">
        <f t="shared" si="95"/>
        <v>-0.94448594209848369</v>
      </c>
      <c r="H1520">
        <v>14.3</v>
      </c>
    </row>
    <row r="1521" spans="1:8" x14ac:dyDescent="0.25">
      <c r="A1521" s="1">
        <v>42825</v>
      </c>
      <c r="B1521">
        <v>14.05</v>
      </c>
      <c r="C1521">
        <f t="shared" si="92"/>
        <v>5.0000000000000711E-2</v>
      </c>
      <c r="D1521" s="3">
        <f t="shared" si="93"/>
        <v>3.5714285714285587E-3</v>
      </c>
      <c r="E1521">
        <v>69127067</v>
      </c>
      <c r="F1521">
        <f t="shared" si="94"/>
        <v>24446371</v>
      </c>
      <c r="G1521" s="3">
        <f t="shared" si="95"/>
        <v>0.54713496405696094</v>
      </c>
      <c r="H1521">
        <v>14.2</v>
      </c>
    </row>
    <row r="1522" spans="1:8" x14ac:dyDescent="0.25">
      <c r="A1522" s="1">
        <v>42824</v>
      </c>
      <c r="B1522">
        <v>14</v>
      </c>
      <c r="C1522">
        <f t="shared" si="92"/>
        <v>0.22000000000000064</v>
      </c>
      <c r="D1522" s="3">
        <f t="shared" si="93"/>
        <v>1.59651669085632E-2</v>
      </c>
      <c r="E1522">
        <v>44680696</v>
      </c>
      <c r="F1522">
        <f t="shared" si="94"/>
        <v>41220882</v>
      </c>
      <c r="G1522" s="3">
        <f t="shared" si="95"/>
        <v>11.91419018479028</v>
      </c>
      <c r="H1522">
        <v>14.05</v>
      </c>
    </row>
    <row r="1523" spans="1:8" x14ac:dyDescent="0.25">
      <c r="A1523" s="1">
        <v>42823</v>
      </c>
      <c r="B1523">
        <v>13.78</v>
      </c>
      <c r="C1523">
        <f t="shared" si="92"/>
        <v>8.0000000000000071E-2</v>
      </c>
      <c r="D1523" s="3">
        <f t="shared" si="93"/>
        <v>5.839416058394109E-3</v>
      </c>
      <c r="E1523">
        <v>3459814</v>
      </c>
      <c r="F1523">
        <f t="shared" si="94"/>
        <v>-9216453</v>
      </c>
      <c r="G1523" s="3">
        <f t="shared" si="95"/>
        <v>-0.72706365367659109</v>
      </c>
      <c r="H1523">
        <v>14</v>
      </c>
    </row>
    <row r="1524" spans="1:8" x14ac:dyDescent="0.25">
      <c r="A1524" s="1">
        <v>42822</v>
      </c>
      <c r="B1524">
        <v>13.7</v>
      </c>
      <c r="C1524">
        <f t="shared" si="92"/>
        <v>0.19999999999999929</v>
      </c>
      <c r="D1524" s="3">
        <f t="shared" si="93"/>
        <v>1.4814814814814836E-2</v>
      </c>
      <c r="E1524">
        <v>12676267</v>
      </c>
      <c r="F1524">
        <f t="shared" si="94"/>
        <v>-40234933</v>
      </c>
      <c r="G1524" s="3">
        <f t="shared" si="95"/>
        <v>-0.76042374771314958</v>
      </c>
      <c r="H1524">
        <v>13.78</v>
      </c>
    </row>
    <row r="1525" spans="1:8" x14ac:dyDescent="0.25">
      <c r="A1525" s="1">
        <v>42821</v>
      </c>
      <c r="B1525">
        <v>13.5</v>
      </c>
      <c r="C1525">
        <f t="shared" si="92"/>
        <v>9.9999999999997868E-3</v>
      </c>
      <c r="D1525" s="3">
        <f t="shared" si="93"/>
        <v>7.4128984432908496E-4</v>
      </c>
      <c r="E1525">
        <v>52911200</v>
      </c>
      <c r="F1525">
        <f t="shared" si="94"/>
        <v>46400173</v>
      </c>
      <c r="G1525" s="3">
        <f t="shared" si="95"/>
        <v>7.1263984928952073</v>
      </c>
      <c r="H1525">
        <v>13.7</v>
      </c>
    </row>
    <row r="1526" spans="1:8" x14ac:dyDescent="0.25">
      <c r="A1526" s="1">
        <v>42818</v>
      </c>
      <c r="B1526">
        <v>13.49</v>
      </c>
      <c r="C1526">
        <f t="shared" si="92"/>
        <v>-0.10999999999999943</v>
      </c>
      <c r="D1526" s="3">
        <f t="shared" si="93"/>
        <v>-8.0882352941176183E-3</v>
      </c>
      <c r="E1526">
        <v>6511027</v>
      </c>
      <c r="F1526">
        <f t="shared" si="94"/>
        <v>-1981162</v>
      </c>
      <c r="G1526" s="3">
        <f t="shared" si="95"/>
        <v>-0.23329226422068561</v>
      </c>
      <c r="H1526">
        <v>13.5</v>
      </c>
    </row>
    <row r="1527" spans="1:8" x14ac:dyDescent="0.25">
      <c r="A1527" s="1">
        <v>42817</v>
      </c>
      <c r="B1527">
        <v>13.6</v>
      </c>
      <c r="C1527">
        <f t="shared" si="92"/>
        <v>-0.20000000000000107</v>
      </c>
      <c r="D1527" s="3">
        <f t="shared" si="93"/>
        <v>-1.449275362318847E-2</v>
      </c>
      <c r="E1527">
        <v>8492189</v>
      </c>
      <c r="F1527">
        <f t="shared" si="94"/>
        <v>4321587</v>
      </c>
      <c r="G1527" s="3">
        <f t="shared" si="95"/>
        <v>1.0362022077388349</v>
      </c>
      <c r="H1527">
        <v>13.49</v>
      </c>
    </row>
    <row r="1528" spans="1:8" x14ac:dyDescent="0.25">
      <c r="A1528" s="1">
        <v>42816</v>
      </c>
      <c r="B1528">
        <v>13.8</v>
      </c>
      <c r="C1528">
        <f t="shared" si="92"/>
        <v>0.15000000000000036</v>
      </c>
      <c r="D1528" s="3">
        <f t="shared" si="93"/>
        <v>1.098901098901095E-2</v>
      </c>
      <c r="E1528">
        <v>4170602</v>
      </c>
      <c r="F1528">
        <f t="shared" si="94"/>
        <v>1283030</v>
      </c>
      <c r="G1528" s="3">
        <f t="shared" si="95"/>
        <v>0.44432831458401734</v>
      </c>
      <c r="H1528">
        <v>13.6</v>
      </c>
    </row>
    <row r="1529" spans="1:8" x14ac:dyDescent="0.25">
      <c r="A1529" s="1">
        <v>42815</v>
      </c>
      <c r="B1529">
        <v>13.65</v>
      </c>
      <c r="C1529">
        <f t="shared" si="92"/>
        <v>-0.34999999999999964</v>
      </c>
      <c r="D1529" s="3">
        <f t="shared" si="93"/>
        <v>-2.5000000000000022E-2</v>
      </c>
      <c r="E1529">
        <v>2887572</v>
      </c>
      <c r="F1529">
        <f t="shared" si="94"/>
        <v>-20148712</v>
      </c>
      <c r="G1529" s="3">
        <f t="shared" si="95"/>
        <v>-0.87465113731016686</v>
      </c>
      <c r="H1529">
        <v>13.8</v>
      </c>
    </row>
    <row r="1530" spans="1:8" x14ac:dyDescent="0.25">
      <c r="A1530" s="1">
        <v>42814</v>
      </c>
      <c r="B1530">
        <v>14</v>
      </c>
      <c r="C1530">
        <f t="shared" si="92"/>
        <v>-0.13000000000000078</v>
      </c>
      <c r="D1530" s="3">
        <f t="shared" si="93"/>
        <v>-9.2002830856334761E-3</v>
      </c>
      <c r="E1530">
        <v>23036284</v>
      </c>
      <c r="F1530">
        <f t="shared" si="94"/>
        <v>-18394601</v>
      </c>
      <c r="G1530" s="3">
        <f t="shared" si="95"/>
        <v>-0.44398281620100555</v>
      </c>
      <c r="H1530">
        <v>13.65</v>
      </c>
    </row>
    <row r="1531" spans="1:8" x14ac:dyDescent="0.25">
      <c r="A1531" s="1">
        <v>42811</v>
      </c>
      <c r="B1531">
        <v>14.13</v>
      </c>
      <c r="C1531">
        <f t="shared" si="92"/>
        <v>-0.41999999999999993</v>
      </c>
      <c r="D1531" s="3">
        <f t="shared" si="93"/>
        <v>-2.8865979381443307E-2</v>
      </c>
      <c r="E1531">
        <v>41430885</v>
      </c>
      <c r="F1531">
        <f t="shared" si="94"/>
        <v>20555004</v>
      </c>
      <c r="G1531" s="3">
        <f t="shared" si="95"/>
        <v>0.98462929540554489</v>
      </c>
      <c r="H1531">
        <v>14</v>
      </c>
    </row>
    <row r="1532" spans="1:8" x14ac:dyDescent="0.25">
      <c r="A1532" s="1">
        <v>42810</v>
      </c>
      <c r="B1532">
        <v>14.55</v>
      </c>
      <c r="C1532">
        <f t="shared" si="92"/>
        <v>0.40000000000000036</v>
      </c>
      <c r="D1532" s="3">
        <f t="shared" si="93"/>
        <v>2.8268551236749095E-2</v>
      </c>
      <c r="E1532">
        <v>20875881</v>
      </c>
      <c r="F1532">
        <f t="shared" si="94"/>
        <v>16810927</v>
      </c>
      <c r="G1532" s="3">
        <f t="shared" si="95"/>
        <v>4.1355761959421926</v>
      </c>
      <c r="H1532">
        <v>14.13</v>
      </c>
    </row>
    <row r="1533" spans="1:8" x14ac:dyDescent="0.25">
      <c r="A1533" s="1">
        <v>42809</v>
      </c>
      <c r="B1533">
        <v>14.15</v>
      </c>
      <c r="C1533">
        <f t="shared" si="92"/>
        <v>0.39000000000000057</v>
      </c>
      <c r="D1533" s="3">
        <f t="shared" si="93"/>
        <v>2.8343023255813948E-2</v>
      </c>
      <c r="E1533">
        <v>4064954</v>
      </c>
      <c r="F1533">
        <f t="shared" si="94"/>
        <v>-3472481</v>
      </c>
      <c r="G1533" s="3">
        <f t="shared" si="95"/>
        <v>-0.46069796953472897</v>
      </c>
      <c r="H1533">
        <v>14.55</v>
      </c>
    </row>
    <row r="1534" spans="1:8" x14ac:dyDescent="0.25">
      <c r="A1534" s="1">
        <v>42808</v>
      </c>
      <c r="B1534">
        <v>13.76</v>
      </c>
      <c r="C1534">
        <f t="shared" si="92"/>
        <v>0.45999999999999908</v>
      </c>
      <c r="D1534" s="3">
        <f t="shared" si="93"/>
        <v>3.4586466165413388E-2</v>
      </c>
      <c r="E1534">
        <v>7537435</v>
      </c>
      <c r="F1534">
        <f t="shared" si="94"/>
        <v>297992</v>
      </c>
      <c r="G1534" s="3">
        <f t="shared" si="95"/>
        <v>4.116228278888312E-2</v>
      </c>
      <c r="H1534">
        <v>14.15</v>
      </c>
    </row>
    <row r="1535" spans="1:8" x14ac:dyDescent="0.25">
      <c r="A1535" s="1">
        <v>42807</v>
      </c>
      <c r="B1535">
        <v>13.3</v>
      </c>
      <c r="C1535">
        <f t="shared" si="92"/>
        <v>-1.4799999999999986</v>
      </c>
      <c r="D1535" s="3">
        <f t="shared" si="93"/>
        <v>-0.10013531799729358</v>
      </c>
      <c r="E1535">
        <v>7239443</v>
      </c>
      <c r="F1535">
        <f t="shared" si="94"/>
        <v>-79948305</v>
      </c>
      <c r="G1535" s="3">
        <f t="shared" si="95"/>
        <v>-0.91696719818936023</v>
      </c>
      <c r="H1535">
        <v>13.76</v>
      </c>
    </row>
    <row r="1536" spans="1:8" x14ac:dyDescent="0.25">
      <c r="A1536" s="1">
        <v>42804</v>
      </c>
      <c r="B1536">
        <v>14.78</v>
      </c>
      <c r="C1536">
        <f t="shared" si="92"/>
        <v>0.12999999999999901</v>
      </c>
      <c r="D1536" s="3">
        <f t="shared" si="93"/>
        <v>8.8737201365187701E-3</v>
      </c>
      <c r="E1536">
        <v>87187748</v>
      </c>
      <c r="F1536">
        <f t="shared" si="94"/>
        <v>42186826</v>
      </c>
      <c r="G1536" s="3">
        <f t="shared" si="95"/>
        <v>0.93746581458931</v>
      </c>
      <c r="H1536">
        <v>13.3</v>
      </c>
    </row>
    <row r="1537" spans="1:8" x14ac:dyDescent="0.25">
      <c r="A1537" s="1">
        <v>42803</v>
      </c>
      <c r="B1537">
        <v>14.65</v>
      </c>
      <c r="C1537">
        <f t="shared" si="92"/>
        <v>6.0000000000000497E-2</v>
      </c>
      <c r="D1537" s="3">
        <f t="shared" si="93"/>
        <v>4.1124057573680428E-3</v>
      </c>
      <c r="E1537">
        <v>45000922</v>
      </c>
      <c r="F1537">
        <f t="shared" si="94"/>
        <v>20967131</v>
      </c>
      <c r="G1537" s="3">
        <f t="shared" si="95"/>
        <v>0.87240215245276942</v>
      </c>
      <c r="H1537">
        <v>14.78</v>
      </c>
    </row>
    <row r="1538" spans="1:8" x14ac:dyDescent="0.25">
      <c r="A1538" s="1">
        <v>42802</v>
      </c>
      <c r="B1538">
        <v>14.59</v>
      </c>
      <c r="C1538">
        <f t="shared" ref="C1538:C1601" si="96">B1538-B1539</f>
        <v>-9.9999999999999645E-2</v>
      </c>
      <c r="D1538" s="3">
        <f t="shared" ref="D1538:D1601" si="97">B1538/B1539-1</f>
        <v>-6.8073519400952964E-3</v>
      </c>
      <c r="E1538">
        <v>24033791</v>
      </c>
      <c r="F1538">
        <f t="shared" ref="F1538:F1601" si="98">E1538-E1539</f>
        <v>-18619512</v>
      </c>
      <c r="G1538" s="3">
        <f t="shared" ref="G1538:G1601" si="99">E1538/E1539-1</f>
        <v>-0.43653153895256369</v>
      </c>
      <c r="H1538">
        <v>14.65</v>
      </c>
    </row>
    <row r="1539" spans="1:8" x14ac:dyDescent="0.25">
      <c r="A1539" s="1">
        <v>42801</v>
      </c>
      <c r="B1539">
        <v>14.69</v>
      </c>
      <c r="C1539">
        <f t="shared" si="96"/>
        <v>0.1899999999999995</v>
      </c>
      <c r="D1539" s="3">
        <f t="shared" si="97"/>
        <v>1.3103448275862073E-2</v>
      </c>
      <c r="E1539">
        <v>42653303</v>
      </c>
      <c r="F1539">
        <f t="shared" si="98"/>
        <v>18623639</v>
      </c>
      <c r="G1539" s="3">
        <f t="shared" si="99"/>
        <v>0.77502702493051912</v>
      </c>
      <c r="H1539">
        <v>14.59</v>
      </c>
    </row>
    <row r="1540" spans="1:8" x14ac:dyDescent="0.25">
      <c r="A1540" s="1">
        <v>42800</v>
      </c>
      <c r="B1540">
        <v>14.5</v>
      </c>
      <c r="C1540">
        <f t="shared" si="96"/>
        <v>0.15000000000000036</v>
      </c>
      <c r="D1540" s="3">
        <f t="shared" si="97"/>
        <v>1.0452961672473782E-2</v>
      </c>
      <c r="E1540">
        <v>24029664</v>
      </c>
      <c r="F1540">
        <f t="shared" si="98"/>
        <v>-108530049</v>
      </c>
      <c r="G1540" s="3">
        <f t="shared" si="99"/>
        <v>-0.81872573909389801</v>
      </c>
      <c r="H1540">
        <v>14.69</v>
      </c>
    </row>
    <row r="1541" spans="1:8" x14ac:dyDescent="0.25">
      <c r="A1541" s="1">
        <v>42797</v>
      </c>
      <c r="B1541">
        <v>14.35</v>
      </c>
      <c r="C1541">
        <f t="shared" si="96"/>
        <v>0.44999999999999929</v>
      </c>
      <c r="D1541" s="3">
        <f t="shared" si="97"/>
        <v>3.2374100719424481E-2</v>
      </c>
      <c r="E1541">
        <v>132559713</v>
      </c>
      <c r="F1541">
        <f t="shared" si="98"/>
        <v>98823535</v>
      </c>
      <c r="G1541" s="3">
        <f t="shared" si="99"/>
        <v>2.9293044102387649</v>
      </c>
      <c r="H1541">
        <v>14.5</v>
      </c>
    </row>
    <row r="1542" spans="1:8" x14ac:dyDescent="0.25">
      <c r="A1542" s="1">
        <v>42796</v>
      </c>
      <c r="B1542">
        <v>13.9</v>
      </c>
      <c r="C1542">
        <f t="shared" si="96"/>
        <v>-9.9999999999999645E-2</v>
      </c>
      <c r="D1542" s="3">
        <f t="shared" si="97"/>
        <v>-7.1428571428571175E-3</v>
      </c>
      <c r="E1542">
        <v>33736178</v>
      </c>
      <c r="F1542">
        <f t="shared" si="98"/>
        <v>-47977130</v>
      </c>
      <c r="G1542" s="3">
        <f t="shared" si="99"/>
        <v>-0.58713973493766769</v>
      </c>
      <c r="H1542">
        <v>14.35</v>
      </c>
    </row>
    <row r="1543" spans="1:8" x14ac:dyDescent="0.25">
      <c r="A1543" s="1">
        <v>42795</v>
      </c>
      <c r="B1543">
        <v>14</v>
      </c>
      <c r="C1543">
        <f t="shared" si="96"/>
        <v>-0.69999999999999929</v>
      </c>
      <c r="D1543" s="3">
        <f t="shared" si="97"/>
        <v>-4.7619047619047561E-2</v>
      </c>
      <c r="E1543">
        <v>81713308</v>
      </c>
      <c r="F1543">
        <f t="shared" si="98"/>
        <v>-25540603</v>
      </c>
      <c r="G1543" s="3">
        <f t="shared" si="99"/>
        <v>-0.2381321367385848</v>
      </c>
      <c r="H1543">
        <v>13.9</v>
      </c>
    </row>
    <row r="1544" spans="1:8" x14ac:dyDescent="0.25">
      <c r="A1544" s="1">
        <v>42794</v>
      </c>
      <c r="B1544">
        <v>14.7</v>
      </c>
      <c r="C1544">
        <f t="shared" si="96"/>
        <v>-0.10000000000000142</v>
      </c>
      <c r="D1544" s="3">
        <f t="shared" si="97"/>
        <v>-6.7567567567567988E-3</v>
      </c>
      <c r="E1544">
        <v>107253911</v>
      </c>
      <c r="F1544">
        <f t="shared" si="98"/>
        <v>38140880</v>
      </c>
      <c r="G1544" s="3">
        <f t="shared" si="99"/>
        <v>0.55186235429321573</v>
      </c>
      <c r="H1544">
        <v>14</v>
      </c>
    </row>
    <row r="1545" spans="1:8" x14ac:dyDescent="0.25">
      <c r="A1545" s="1">
        <v>42793</v>
      </c>
      <c r="B1545">
        <v>14.8</v>
      </c>
      <c r="C1545">
        <f t="shared" si="96"/>
        <v>7.0000000000000284E-2</v>
      </c>
      <c r="D1545" s="3">
        <f t="shared" si="97"/>
        <v>4.7522063815343962E-3</v>
      </c>
      <c r="E1545">
        <v>69113031</v>
      </c>
      <c r="F1545">
        <f t="shared" si="98"/>
        <v>40703294</v>
      </c>
      <c r="G1545" s="3">
        <f t="shared" si="99"/>
        <v>1.4327233652321385</v>
      </c>
      <c r="H1545">
        <v>14.7</v>
      </c>
    </row>
    <row r="1546" spans="1:8" x14ac:dyDescent="0.25">
      <c r="A1546" s="1">
        <v>42790</v>
      </c>
      <c r="B1546">
        <v>14.73</v>
      </c>
      <c r="C1546">
        <f t="shared" si="96"/>
        <v>-7.0000000000000284E-2</v>
      </c>
      <c r="D1546" s="3">
        <f t="shared" si="97"/>
        <v>-4.7297297297297369E-3</v>
      </c>
      <c r="E1546">
        <v>28409737</v>
      </c>
      <c r="F1546">
        <f t="shared" si="98"/>
        <v>21179480</v>
      </c>
      <c r="G1546" s="3">
        <f t="shared" si="99"/>
        <v>2.9292845330394202</v>
      </c>
      <c r="H1546">
        <v>14.8</v>
      </c>
    </row>
    <row r="1547" spans="1:8" x14ac:dyDescent="0.25">
      <c r="A1547" s="1">
        <v>42789</v>
      </c>
      <c r="B1547">
        <v>14.8</v>
      </c>
      <c r="C1547">
        <f t="shared" si="96"/>
        <v>0</v>
      </c>
      <c r="D1547" s="3">
        <f t="shared" si="97"/>
        <v>0</v>
      </c>
      <c r="E1547">
        <v>7230257</v>
      </c>
      <c r="F1547">
        <f t="shared" si="98"/>
        <v>-34802912</v>
      </c>
      <c r="G1547" s="3">
        <f t="shared" si="99"/>
        <v>-0.8279868691318516</v>
      </c>
      <c r="H1547">
        <v>14.73</v>
      </c>
    </row>
    <row r="1548" spans="1:8" x14ac:dyDescent="0.25">
      <c r="A1548" s="1">
        <v>42788</v>
      </c>
      <c r="B1548">
        <v>14.8</v>
      </c>
      <c r="C1548">
        <f t="shared" si="96"/>
        <v>0.10000000000000142</v>
      </c>
      <c r="D1548" s="3">
        <f t="shared" si="97"/>
        <v>6.8027210884353817E-3</v>
      </c>
      <c r="E1548">
        <v>42033169</v>
      </c>
      <c r="F1548">
        <f t="shared" si="98"/>
        <v>33170249</v>
      </c>
      <c r="G1548" s="3">
        <f t="shared" si="99"/>
        <v>3.7425869803631313</v>
      </c>
      <c r="H1548">
        <v>14.8</v>
      </c>
    </row>
    <row r="1549" spans="1:8" x14ac:dyDescent="0.25">
      <c r="A1549" s="1">
        <v>42787</v>
      </c>
      <c r="B1549">
        <v>14.7</v>
      </c>
      <c r="C1549">
        <f t="shared" si="96"/>
        <v>-0.29000000000000092</v>
      </c>
      <c r="D1549" s="3">
        <f t="shared" si="97"/>
        <v>-1.9346230820547095E-2</v>
      </c>
      <c r="E1549">
        <v>8862920</v>
      </c>
      <c r="F1549">
        <f t="shared" si="98"/>
        <v>-7230115</v>
      </c>
      <c r="G1549" s="3">
        <f t="shared" si="99"/>
        <v>-0.44926982387101</v>
      </c>
      <c r="H1549">
        <v>14.8</v>
      </c>
    </row>
    <row r="1550" spans="1:8" x14ac:dyDescent="0.25">
      <c r="A1550" s="1">
        <v>42786</v>
      </c>
      <c r="B1550">
        <v>14.99</v>
      </c>
      <c r="C1550">
        <f t="shared" si="96"/>
        <v>-9.9999999999997868E-3</v>
      </c>
      <c r="D1550" s="3">
        <f t="shared" si="97"/>
        <v>-6.6666666666670427E-4</v>
      </c>
      <c r="E1550">
        <v>16093035</v>
      </c>
      <c r="F1550">
        <f t="shared" si="98"/>
        <v>-43435100</v>
      </c>
      <c r="G1550" s="3">
        <f t="shared" si="99"/>
        <v>-0.7296566573100266</v>
      </c>
      <c r="H1550">
        <v>14.7</v>
      </c>
    </row>
    <row r="1551" spans="1:8" x14ac:dyDescent="0.25">
      <c r="A1551" s="1">
        <v>42783</v>
      </c>
      <c r="B1551">
        <v>15</v>
      </c>
      <c r="C1551">
        <f t="shared" si="96"/>
        <v>9.9999999999997868E-3</v>
      </c>
      <c r="D1551" s="3">
        <f t="shared" si="97"/>
        <v>6.6711140760511434E-4</v>
      </c>
      <c r="E1551">
        <v>59528135</v>
      </c>
      <c r="F1551">
        <f t="shared" si="98"/>
        <v>46751428</v>
      </c>
      <c r="G1551" s="3">
        <f t="shared" si="99"/>
        <v>3.6591140424524093</v>
      </c>
      <c r="H1551">
        <v>14.99</v>
      </c>
    </row>
    <row r="1552" spans="1:8" x14ac:dyDescent="0.25">
      <c r="A1552" s="1">
        <v>42782</v>
      </c>
      <c r="B1552">
        <v>14.99</v>
      </c>
      <c r="C1552">
        <f t="shared" si="96"/>
        <v>-1.9999999999999574E-2</v>
      </c>
      <c r="D1552" s="3">
        <f t="shared" si="97"/>
        <v>-1.3324450366422047E-3</v>
      </c>
      <c r="E1552">
        <v>12776707</v>
      </c>
      <c r="F1552">
        <f t="shared" si="98"/>
        <v>-35690983</v>
      </c>
      <c r="G1552" s="3">
        <f t="shared" si="99"/>
        <v>-0.73638712717688837</v>
      </c>
      <c r="H1552">
        <v>15</v>
      </c>
    </row>
    <row r="1553" spans="1:8" x14ac:dyDescent="0.25">
      <c r="A1553" s="1">
        <v>42781</v>
      </c>
      <c r="B1553">
        <v>15.01</v>
      </c>
      <c r="C1553">
        <f t="shared" si="96"/>
        <v>-0.13000000000000078</v>
      </c>
      <c r="D1553" s="3">
        <f t="shared" si="97"/>
        <v>-8.5865257595773015E-3</v>
      </c>
      <c r="E1553">
        <v>48467690</v>
      </c>
      <c r="F1553">
        <f t="shared" si="98"/>
        <v>38850435</v>
      </c>
      <c r="G1553" s="3">
        <f t="shared" si="99"/>
        <v>4.0396594454446717</v>
      </c>
      <c r="H1553">
        <v>14.99</v>
      </c>
    </row>
    <row r="1554" spans="1:8" x14ac:dyDescent="0.25">
      <c r="A1554" s="1">
        <v>42780</v>
      </c>
      <c r="B1554">
        <v>15.14</v>
      </c>
      <c r="C1554">
        <f t="shared" si="96"/>
        <v>-0.59999999999999964</v>
      </c>
      <c r="D1554" s="3">
        <f t="shared" si="97"/>
        <v>-3.811944091486652E-2</v>
      </c>
      <c r="E1554">
        <v>9617255</v>
      </c>
      <c r="F1554">
        <f t="shared" si="98"/>
        <v>7261222</v>
      </c>
      <c r="G1554" s="3">
        <f t="shared" si="99"/>
        <v>3.0819695649424261</v>
      </c>
      <c r="H1554">
        <v>15.01</v>
      </c>
    </row>
    <row r="1555" spans="1:8" x14ac:dyDescent="0.25">
      <c r="A1555" s="1">
        <v>42779</v>
      </c>
      <c r="B1555">
        <v>15.74</v>
      </c>
      <c r="C1555">
        <f t="shared" si="96"/>
        <v>0.29000000000000092</v>
      </c>
      <c r="D1555" s="3">
        <f t="shared" si="97"/>
        <v>1.8770226537216939E-2</v>
      </c>
      <c r="E1555">
        <v>2356033</v>
      </c>
      <c r="F1555">
        <f t="shared" si="98"/>
        <v>-11407827</v>
      </c>
      <c r="G1555" s="3">
        <f t="shared" si="99"/>
        <v>-0.82882469016685723</v>
      </c>
      <c r="H1555">
        <v>15.14</v>
      </c>
    </row>
    <row r="1556" spans="1:8" x14ac:dyDescent="0.25">
      <c r="A1556" s="1">
        <v>42776</v>
      </c>
      <c r="B1556">
        <v>15.45</v>
      </c>
      <c r="C1556">
        <f t="shared" si="96"/>
        <v>0.4399999999999995</v>
      </c>
      <c r="D1556" s="3">
        <f t="shared" si="97"/>
        <v>2.931379080612917E-2</v>
      </c>
      <c r="E1556">
        <v>13763860</v>
      </c>
      <c r="F1556">
        <f t="shared" si="98"/>
        <v>1261585</v>
      </c>
      <c r="G1556" s="3">
        <f t="shared" si="99"/>
        <v>0.10090843466489097</v>
      </c>
      <c r="H1556">
        <v>15.74</v>
      </c>
    </row>
    <row r="1557" spans="1:8" x14ac:dyDescent="0.25">
      <c r="A1557" s="1">
        <v>42775</v>
      </c>
      <c r="B1557">
        <v>15.01</v>
      </c>
      <c r="C1557">
        <f t="shared" si="96"/>
        <v>9.9999999999997868E-3</v>
      </c>
      <c r="D1557" s="3">
        <f t="shared" si="97"/>
        <v>6.6666666666659324E-4</v>
      </c>
      <c r="E1557">
        <v>12502275</v>
      </c>
      <c r="F1557">
        <f t="shared" si="98"/>
        <v>-11349162</v>
      </c>
      <c r="G1557" s="3">
        <f t="shared" si="99"/>
        <v>-0.47582717972086963</v>
      </c>
      <c r="H1557">
        <v>15.45</v>
      </c>
    </row>
    <row r="1558" spans="1:8" x14ac:dyDescent="0.25">
      <c r="A1558" s="1">
        <v>42774</v>
      </c>
      <c r="B1558">
        <v>15</v>
      </c>
      <c r="C1558">
        <f t="shared" si="96"/>
        <v>0</v>
      </c>
      <c r="D1558" s="3">
        <f t="shared" si="97"/>
        <v>0</v>
      </c>
      <c r="E1558">
        <v>23851437</v>
      </c>
      <c r="F1558">
        <f t="shared" si="98"/>
        <v>5175747</v>
      </c>
      <c r="G1558" s="3">
        <f t="shared" si="99"/>
        <v>0.27713819409082063</v>
      </c>
      <c r="H1558">
        <v>15.01</v>
      </c>
    </row>
    <row r="1559" spans="1:8" x14ac:dyDescent="0.25">
      <c r="A1559" s="1">
        <v>42773</v>
      </c>
      <c r="B1559">
        <v>15</v>
      </c>
      <c r="C1559">
        <f t="shared" si="96"/>
        <v>-0.33000000000000007</v>
      </c>
      <c r="D1559" s="3">
        <f t="shared" si="97"/>
        <v>-2.1526418786692814E-2</v>
      </c>
      <c r="E1559">
        <v>18675690</v>
      </c>
      <c r="F1559">
        <f t="shared" si="98"/>
        <v>6495801</v>
      </c>
      <c r="G1559" s="3">
        <f t="shared" si="99"/>
        <v>0.53332185539621912</v>
      </c>
      <c r="H1559">
        <v>15</v>
      </c>
    </row>
    <row r="1560" spans="1:8" x14ac:dyDescent="0.25">
      <c r="A1560" s="1">
        <v>42772</v>
      </c>
      <c r="B1560">
        <v>15.33</v>
      </c>
      <c r="C1560">
        <f t="shared" si="96"/>
        <v>-0.23000000000000043</v>
      </c>
      <c r="D1560" s="3">
        <f t="shared" si="97"/>
        <v>-1.4781491002570757E-2</v>
      </c>
      <c r="E1560">
        <v>12179889</v>
      </c>
      <c r="F1560">
        <f t="shared" si="98"/>
        <v>8849910</v>
      </c>
      <c r="G1560" s="3">
        <f t="shared" si="99"/>
        <v>2.6576473905691298</v>
      </c>
      <c r="H1560">
        <v>15</v>
      </c>
    </row>
    <row r="1561" spans="1:8" x14ac:dyDescent="0.25">
      <c r="A1561" s="1">
        <v>42769</v>
      </c>
      <c r="B1561">
        <v>15.56</v>
      </c>
      <c r="C1561">
        <f t="shared" si="96"/>
        <v>-3.9999999999999147E-2</v>
      </c>
      <c r="D1561" s="3">
        <f t="shared" si="97"/>
        <v>-2.564102564102555E-3</v>
      </c>
      <c r="E1561">
        <v>3329979</v>
      </c>
      <c r="F1561">
        <f t="shared" si="98"/>
        <v>-15344026</v>
      </c>
      <c r="G1561" s="3">
        <f t="shared" si="99"/>
        <v>-0.8216783705477213</v>
      </c>
      <c r="H1561">
        <v>15.33</v>
      </c>
    </row>
    <row r="1562" spans="1:8" x14ac:dyDescent="0.25">
      <c r="A1562" s="1">
        <v>42768</v>
      </c>
      <c r="B1562">
        <v>15.6</v>
      </c>
      <c r="C1562">
        <f t="shared" si="96"/>
        <v>0.20999999999999908</v>
      </c>
      <c r="D1562" s="3">
        <f t="shared" si="97"/>
        <v>1.3645224171539905E-2</v>
      </c>
      <c r="E1562">
        <v>18674005</v>
      </c>
      <c r="F1562">
        <f t="shared" si="98"/>
        <v>14606002</v>
      </c>
      <c r="G1562" s="3">
        <f t="shared" si="99"/>
        <v>3.5904599873697238</v>
      </c>
      <c r="H1562">
        <v>15.56</v>
      </c>
    </row>
    <row r="1563" spans="1:8" x14ac:dyDescent="0.25">
      <c r="A1563" s="1">
        <v>42767</v>
      </c>
      <c r="B1563">
        <v>15.39</v>
      </c>
      <c r="C1563">
        <f t="shared" si="96"/>
        <v>-0.30999999999999872</v>
      </c>
      <c r="D1563" s="3">
        <f t="shared" si="97"/>
        <v>-1.974522292993619E-2</v>
      </c>
      <c r="E1563">
        <v>4068003</v>
      </c>
      <c r="F1563">
        <f t="shared" si="98"/>
        <v>-7447020</v>
      </c>
      <c r="G1563" s="3">
        <f t="shared" si="99"/>
        <v>-0.64672211249599765</v>
      </c>
      <c r="H1563">
        <v>15.6</v>
      </c>
    </row>
    <row r="1564" spans="1:8" x14ac:dyDescent="0.25">
      <c r="A1564" s="1">
        <v>42766</v>
      </c>
      <c r="B1564">
        <v>15.7</v>
      </c>
      <c r="C1564">
        <f t="shared" si="96"/>
        <v>-0.20000000000000107</v>
      </c>
      <c r="D1564" s="3">
        <f t="shared" si="97"/>
        <v>-1.2578616352201366E-2</v>
      </c>
      <c r="E1564">
        <v>11515023</v>
      </c>
      <c r="F1564">
        <f t="shared" si="98"/>
        <v>6718874</v>
      </c>
      <c r="G1564" s="3">
        <f t="shared" si="99"/>
        <v>1.4008893385088745</v>
      </c>
      <c r="H1564">
        <v>15.39</v>
      </c>
    </row>
    <row r="1565" spans="1:8" x14ac:dyDescent="0.25">
      <c r="A1565" s="1">
        <v>42765</v>
      </c>
      <c r="B1565">
        <v>15.9</v>
      </c>
      <c r="C1565">
        <f t="shared" si="96"/>
        <v>-9.9999999999999645E-2</v>
      </c>
      <c r="D1565" s="3">
        <f t="shared" si="97"/>
        <v>-6.2499999999999778E-3</v>
      </c>
      <c r="E1565">
        <v>4796149</v>
      </c>
      <c r="F1565">
        <f t="shared" si="98"/>
        <v>-47671914</v>
      </c>
      <c r="G1565" s="3">
        <f t="shared" si="99"/>
        <v>-0.90858917357021551</v>
      </c>
      <c r="H1565">
        <v>15.7</v>
      </c>
    </row>
    <row r="1566" spans="1:8" x14ac:dyDescent="0.25">
      <c r="A1566" s="1">
        <v>42762</v>
      </c>
      <c r="B1566">
        <v>16</v>
      </c>
      <c r="C1566">
        <f t="shared" si="96"/>
        <v>0.5</v>
      </c>
      <c r="D1566" s="3">
        <f t="shared" si="97"/>
        <v>3.2258064516129004E-2</v>
      </c>
      <c r="E1566">
        <v>52468063</v>
      </c>
      <c r="F1566">
        <f t="shared" si="98"/>
        <v>45277202</v>
      </c>
      <c r="G1566" s="3">
        <f t="shared" si="99"/>
        <v>6.2964924506258706</v>
      </c>
      <c r="H1566">
        <v>15.9</v>
      </c>
    </row>
    <row r="1567" spans="1:8" x14ac:dyDescent="0.25">
      <c r="A1567" s="1">
        <v>42761</v>
      </c>
      <c r="B1567">
        <v>15.5</v>
      </c>
      <c r="C1567">
        <f t="shared" si="96"/>
        <v>0.15000000000000036</v>
      </c>
      <c r="D1567" s="3">
        <f t="shared" si="97"/>
        <v>9.7719869706840434E-3</v>
      </c>
      <c r="E1567">
        <v>7190861</v>
      </c>
      <c r="F1567">
        <f t="shared" si="98"/>
        <v>-4840639</v>
      </c>
      <c r="G1567" s="3">
        <f t="shared" si="99"/>
        <v>-0.40233046586044963</v>
      </c>
      <c r="H1567">
        <v>16</v>
      </c>
    </row>
    <row r="1568" spans="1:8" x14ac:dyDescent="0.25">
      <c r="A1568" s="1">
        <v>42760</v>
      </c>
      <c r="B1568">
        <v>15.35</v>
      </c>
      <c r="C1568">
        <f t="shared" si="96"/>
        <v>-5.0000000000000711E-2</v>
      </c>
      <c r="D1568" s="3">
        <f t="shared" si="97"/>
        <v>-3.2467532467532756E-3</v>
      </c>
      <c r="E1568">
        <v>12031500</v>
      </c>
      <c r="F1568">
        <f t="shared" si="98"/>
        <v>867263</v>
      </c>
      <c r="G1568" s="3">
        <f t="shared" si="99"/>
        <v>7.7682245548889695E-2</v>
      </c>
      <c r="H1568">
        <v>15.5</v>
      </c>
    </row>
    <row r="1569" spans="1:8" x14ac:dyDescent="0.25">
      <c r="A1569" s="1">
        <v>42759</v>
      </c>
      <c r="B1569">
        <v>15.4</v>
      </c>
      <c r="C1569">
        <f t="shared" si="96"/>
        <v>-0.54999999999999893</v>
      </c>
      <c r="D1569" s="3">
        <f t="shared" si="97"/>
        <v>-3.4482758620689613E-2</v>
      </c>
      <c r="E1569">
        <v>11164237</v>
      </c>
      <c r="F1569">
        <f t="shared" si="98"/>
        <v>-4882881</v>
      </c>
      <c r="G1569" s="3">
        <f t="shared" si="99"/>
        <v>-0.30428398420202307</v>
      </c>
      <c r="H1569">
        <v>15.35</v>
      </c>
    </row>
    <row r="1570" spans="1:8" x14ac:dyDescent="0.25">
      <c r="A1570" s="1">
        <v>42758</v>
      </c>
      <c r="B1570">
        <v>15.95</v>
      </c>
      <c r="C1570">
        <f t="shared" si="96"/>
        <v>-5.0000000000000711E-2</v>
      </c>
      <c r="D1570" s="3">
        <f t="shared" si="97"/>
        <v>-3.1250000000000444E-3</v>
      </c>
      <c r="E1570">
        <v>16047118</v>
      </c>
      <c r="F1570">
        <f t="shared" si="98"/>
        <v>9076356</v>
      </c>
      <c r="G1570" s="3">
        <f t="shared" si="99"/>
        <v>1.3020608076993589</v>
      </c>
      <c r="H1570">
        <v>15.4</v>
      </c>
    </row>
    <row r="1571" spans="1:8" x14ac:dyDescent="0.25">
      <c r="A1571" s="1">
        <v>42755</v>
      </c>
      <c r="B1571">
        <v>16</v>
      </c>
      <c r="C1571">
        <f t="shared" si="96"/>
        <v>0.16000000000000014</v>
      </c>
      <c r="D1571" s="3">
        <f t="shared" si="97"/>
        <v>1.0101010101010166E-2</v>
      </c>
      <c r="E1571">
        <v>6970762</v>
      </c>
      <c r="F1571">
        <f t="shared" si="98"/>
        <v>-3102966</v>
      </c>
      <c r="G1571" s="3">
        <f t="shared" si="99"/>
        <v>-0.30802558893787879</v>
      </c>
      <c r="H1571">
        <v>15.95</v>
      </c>
    </row>
    <row r="1572" spans="1:8" x14ac:dyDescent="0.25">
      <c r="A1572" s="1">
        <v>42754</v>
      </c>
      <c r="B1572">
        <v>15.84</v>
      </c>
      <c r="C1572">
        <f t="shared" si="96"/>
        <v>3.9999999999999147E-2</v>
      </c>
      <c r="D1572" s="3">
        <f t="shared" si="97"/>
        <v>2.5316455696202667E-3</v>
      </c>
      <c r="E1572">
        <v>10073728</v>
      </c>
      <c r="F1572">
        <f t="shared" si="98"/>
        <v>-7260701</v>
      </c>
      <c r="G1572" s="3">
        <f t="shared" si="99"/>
        <v>-0.41886011936130119</v>
      </c>
      <c r="H1572">
        <v>16</v>
      </c>
    </row>
    <row r="1573" spans="1:8" x14ac:dyDescent="0.25">
      <c r="A1573" s="1">
        <v>42753</v>
      </c>
      <c r="B1573">
        <v>15.8</v>
      </c>
      <c r="C1573">
        <f t="shared" si="96"/>
        <v>-2.9999999999999361E-2</v>
      </c>
      <c r="D1573" s="3">
        <f t="shared" si="97"/>
        <v>-1.8951358180668842E-3</v>
      </c>
      <c r="E1573">
        <v>17334429</v>
      </c>
      <c r="F1573">
        <f t="shared" si="98"/>
        <v>7742115</v>
      </c>
      <c r="G1573" s="3">
        <f t="shared" si="99"/>
        <v>0.80711651015594366</v>
      </c>
      <c r="H1573">
        <v>15.84</v>
      </c>
    </row>
    <row r="1574" spans="1:8" x14ac:dyDescent="0.25">
      <c r="A1574" s="1">
        <v>42752</v>
      </c>
      <c r="B1574">
        <v>15.83</v>
      </c>
      <c r="C1574">
        <f t="shared" si="96"/>
        <v>-7.0000000000000284E-2</v>
      </c>
      <c r="D1574" s="3">
        <f t="shared" si="97"/>
        <v>-4.4025157232704393E-3</v>
      </c>
      <c r="E1574">
        <v>9592314</v>
      </c>
      <c r="F1574">
        <f t="shared" si="98"/>
        <v>5993257</v>
      </c>
      <c r="G1574" s="3">
        <f t="shared" si="99"/>
        <v>1.6652298088082516</v>
      </c>
      <c r="H1574">
        <v>15.8</v>
      </c>
    </row>
    <row r="1575" spans="1:8" x14ac:dyDescent="0.25">
      <c r="A1575" s="1">
        <v>42751</v>
      </c>
      <c r="B1575">
        <v>15.9</v>
      </c>
      <c r="C1575">
        <f t="shared" si="96"/>
        <v>0.33000000000000007</v>
      </c>
      <c r="D1575" s="3">
        <f t="shared" si="97"/>
        <v>2.1194605009633882E-2</v>
      </c>
      <c r="E1575">
        <v>3599057</v>
      </c>
      <c r="F1575">
        <f t="shared" si="98"/>
        <v>1047144</v>
      </c>
      <c r="G1575" s="3">
        <f t="shared" si="99"/>
        <v>0.41033687276956532</v>
      </c>
      <c r="H1575">
        <v>15.83</v>
      </c>
    </row>
    <row r="1576" spans="1:8" x14ac:dyDescent="0.25">
      <c r="A1576" s="1">
        <v>42748</v>
      </c>
      <c r="B1576">
        <v>15.57</v>
      </c>
      <c r="C1576">
        <f t="shared" si="96"/>
        <v>7.0000000000000284E-2</v>
      </c>
      <c r="D1576" s="3">
        <f t="shared" si="97"/>
        <v>4.516129032258176E-3</v>
      </c>
      <c r="E1576">
        <v>2551913</v>
      </c>
      <c r="F1576">
        <f t="shared" si="98"/>
        <v>-2070169</v>
      </c>
      <c r="G1576" s="3">
        <f t="shared" si="99"/>
        <v>-0.44788668829328426</v>
      </c>
      <c r="H1576">
        <v>15.9</v>
      </c>
    </row>
    <row r="1577" spans="1:8" x14ac:dyDescent="0.25">
      <c r="A1577" s="1">
        <v>42747</v>
      </c>
      <c r="B1577">
        <v>15.5</v>
      </c>
      <c r="C1577">
        <f t="shared" si="96"/>
        <v>0.3100000000000005</v>
      </c>
      <c r="D1577" s="3">
        <f t="shared" si="97"/>
        <v>2.0408163265306145E-2</v>
      </c>
      <c r="E1577">
        <v>4622082</v>
      </c>
      <c r="F1577">
        <f t="shared" si="98"/>
        <v>-163809</v>
      </c>
      <c r="G1577" s="3">
        <f t="shared" si="99"/>
        <v>-3.4227482406097409E-2</v>
      </c>
      <c r="H1577">
        <v>15.57</v>
      </c>
    </row>
    <row r="1578" spans="1:8" x14ac:dyDescent="0.25">
      <c r="A1578" s="1">
        <v>42746</v>
      </c>
      <c r="B1578">
        <v>15.19</v>
      </c>
      <c r="C1578">
        <f t="shared" si="96"/>
        <v>8.9999999999999858E-2</v>
      </c>
      <c r="D1578" s="3">
        <f t="shared" si="97"/>
        <v>5.9602649006622599E-3</v>
      </c>
      <c r="E1578">
        <v>4785891</v>
      </c>
      <c r="F1578">
        <f t="shared" si="98"/>
        <v>-8110233</v>
      </c>
      <c r="G1578" s="3">
        <f t="shared" si="99"/>
        <v>-0.62888919182228709</v>
      </c>
      <c r="H1578">
        <v>15.5</v>
      </c>
    </row>
    <row r="1579" spans="1:8" x14ac:dyDescent="0.25">
      <c r="A1579" s="1">
        <v>42745</v>
      </c>
      <c r="B1579">
        <v>15.1</v>
      </c>
      <c r="C1579">
        <f t="shared" si="96"/>
        <v>-0.39000000000000057</v>
      </c>
      <c r="D1579" s="3">
        <f t="shared" si="97"/>
        <v>-2.517753389283417E-2</v>
      </c>
      <c r="E1579">
        <v>12896124</v>
      </c>
      <c r="F1579">
        <f t="shared" si="98"/>
        <v>4044589</v>
      </c>
      <c r="G1579" s="3">
        <f t="shared" si="99"/>
        <v>0.45693645226505919</v>
      </c>
      <c r="H1579">
        <v>15.19</v>
      </c>
    </row>
    <row r="1580" spans="1:8" x14ac:dyDescent="0.25">
      <c r="A1580" s="1">
        <v>42744</v>
      </c>
      <c r="B1580">
        <v>15.49</v>
      </c>
      <c r="C1580">
        <f t="shared" si="96"/>
        <v>0.72000000000000064</v>
      </c>
      <c r="D1580" s="3">
        <f t="shared" si="97"/>
        <v>4.8747461069736042E-2</v>
      </c>
      <c r="E1580">
        <v>8851535</v>
      </c>
      <c r="F1580">
        <f t="shared" si="98"/>
        <v>-11963251</v>
      </c>
      <c r="G1580" s="3">
        <f t="shared" si="99"/>
        <v>-0.57474772981091427</v>
      </c>
      <c r="H1580">
        <v>15.1</v>
      </c>
    </row>
    <row r="1581" spans="1:8" x14ac:dyDescent="0.25">
      <c r="A1581" s="1">
        <v>42741</v>
      </c>
      <c r="B1581">
        <v>14.77</v>
      </c>
      <c r="C1581">
        <f t="shared" si="96"/>
        <v>0.26999999999999957</v>
      </c>
      <c r="D1581" s="3">
        <f t="shared" si="97"/>
        <v>1.8620689655172384E-2</v>
      </c>
      <c r="E1581">
        <v>20814786</v>
      </c>
      <c r="F1581">
        <f t="shared" si="98"/>
        <v>12213650</v>
      </c>
      <c r="G1581" s="3">
        <f t="shared" si="99"/>
        <v>1.4200042878057038</v>
      </c>
      <c r="H1581">
        <v>15.49</v>
      </c>
    </row>
    <row r="1582" spans="1:8" x14ac:dyDescent="0.25">
      <c r="A1582" s="1">
        <v>42740</v>
      </c>
      <c r="B1582">
        <v>14.5</v>
      </c>
      <c r="C1582">
        <f t="shared" si="96"/>
        <v>-5.0000000000000711E-2</v>
      </c>
      <c r="D1582" s="3">
        <f t="shared" si="97"/>
        <v>-3.4364261168385868E-3</v>
      </c>
      <c r="E1582">
        <v>8601136</v>
      </c>
      <c r="F1582">
        <f t="shared" si="98"/>
        <v>5049359</v>
      </c>
      <c r="G1582" s="3">
        <f t="shared" si="99"/>
        <v>1.4216430254489514</v>
      </c>
      <c r="H1582">
        <v>14.77</v>
      </c>
    </row>
    <row r="1583" spans="1:8" x14ac:dyDescent="0.25">
      <c r="A1583" s="1">
        <v>42739</v>
      </c>
      <c r="B1583">
        <v>14.55</v>
      </c>
      <c r="C1583">
        <f t="shared" si="96"/>
        <v>0.15000000000000036</v>
      </c>
      <c r="D1583" s="3">
        <f t="shared" si="97"/>
        <v>1.0416666666666741E-2</v>
      </c>
      <c r="E1583">
        <v>3551777</v>
      </c>
      <c r="F1583">
        <f t="shared" si="98"/>
        <v>800253</v>
      </c>
      <c r="G1583" s="3">
        <f t="shared" si="99"/>
        <v>0.29083991271746124</v>
      </c>
      <c r="H1583">
        <v>14.5</v>
      </c>
    </row>
    <row r="1584" spans="1:8" x14ac:dyDescent="0.25">
      <c r="A1584" s="1">
        <v>42738</v>
      </c>
      <c r="B1584">
        <v>14.4</v>
      </c>
      <c r="C1584">
        <f t="shared" si="96"/>
        <v>-0.34999999999999964</v>
      </c>
      <c r="D1584" s="3">
        <f t="shared" si="97"/>
        <v>-2.3728813559321993E-2</v>
      </c>
      <c r="E1584">
        <v>2751524</v>
      </c>
      <c r="F1584">
        <f t="shared" si="98"/>
        <v>-5696138</v>
      </c>
      <c r="G1584" s="3">
        <f t="shared" si="99"/>
        <v>-0.67428573728446994</v>
      </c>
      <c r="H1584">
        <v>14.55</v>
      </c>
    </row>
    <row r="1585" spans="1:8" x14ac:dyDescent="0.25">
      <c r="A1585" s="1">
        <v>42734</v>
      </c>
      <c r="B1585">
        <v>14.75</v>
      </c>
      <c r="C1585">
        <f t="shared" si="96"/>
        <v>-0.14000000000000057</v>
      </c>
      <c r="D1585" s="3">
        <f t="shared" si="97"/>
        <v>-9.4022834116856968E-3</v>
      </c>
      <c r="E1585">
        <v>8447662</v>
      </c>
      <c r="F1585">
        <f t="shared" si="98"/>
        <v>-3308995</v>
      </c>
      <c r="G1585" s="3">
        <f t="shared" si="99"/>
        <v>-0.28145713530640559</v>
      </c>
      <c r="H1585">
        <v>14.4</v>
      </c>
    </row>
    <row r="1586" spans="1:8" x14ac:dyDescent="0.25">
      <c r="A1586" s="1">
        <v>42733</v>
      </c>
      <c r="B1586">
        <v>14.89</v>
      </c>
      <c r="C1586">
        <f t="shared" si="96"/>
        <v>0.20000000000000107</v>
      </c>
      <c r="D1586" s="3">
        <f t="shared" si="97"/>
        <v>1.3614703880190593E-2</v>
      </c>
      <c r="E1586">
        <v>11756657</v>
      </c>
      <c r="F1586">
        <f t="shared" si="98"/>
        <v>4167778</v>
      </c>
      <c r="G1586" s="3">
        <f t="shared" si="99"/>
        <v>0.54919547406145219</v>
      </c>
      <c r="H1586">
        <v>14.75</v>
      </c>
    </row>
    <row r="1587" spans="1:8" x14ac:dyDescent="0.25">
      <c r="A1587" s="1">
        <v>42732</v>
      </c>
      <c r="B1587">
        <v>14.69</v>
      </c>
      <c r="C1587">
        <f t="shared" si="96"/>
        <v>0.24000000000000021</v>
      </c>
      <c r="D1587" s="3">
        <f t="shared" si="97"/>
        <v>1.660899653979242E-2</v>
      </c>
      <c r="E1587">
        <v>7588879</v>
      </c>
      <c r="F1587">
        <f t="shared" si="98"/>
        <v>3710277</v>
      </c>
      <c r="G1587" s="3">
        <f t="shared" si="99"/>
        <v>0.95660163120629549</v>
      </c>
      <c r="H1587">
        <v>14.89</v>
      </c>
    </row>
    <row r="1588" spans="1:8" x14ac:dyDescent="0.25">
      <c r="A1588" s="1">
        <v>42727</v>
      </c>
      <c r="B1588">
        <v>14.45</v>
      </c>
      <c r="C1588">
        <f t="shared" si="96"/>
        <v>4.9999999999998934E-2</v>
      </c>
      <c r="D1588" s="3">
        <f t="shared" si="97"/>
        <v>3.4722222222220989E-3</v>
      </c>
      <c r="E1588">
        <v>3878602</v>
      </c>
      <c r="F1588">
        <f t="shared" si="98"/>
        <v>-1281241</v>
      </c>
      <c r="G1588" s="3">
        <f t="shared" si="99"/>
        <v>-0.24831007455071796</v>
      </c>
      <c r="H1588">
        <v>14.69</v>
      </c>
    </row>
    <row r="1589" spans="1:8" x14ac:dyDescent="0.25">
      <c r="A1589" s="1">
        <v>42726</v>
      </c>
      <c r="B1589">
        <v>14.4</v>
      </c>
      <c r="C1589">
        <f t="shared" si="96"/>
        <v>0</v>
      </c>
      <c r="D1589" s="3">
        <f t="shared" si="97"/>
        <v>0</v>
      </c>
      <c r="E1589">
        <v>5159843</v>
      </c>
      <c r="F1589">
        <f t="shared" si="98"/>
        <v>-15380595</v>
      </c>
      <c r="G1589" s="3">
        <f t="shared" si="99"/>
        <v>-0.74879586306776913</v>
      </c>
      <c r="H1589">
        <v>14.45</v>
      </c>
    </row>
    <row r="1590" spans="1:8" x14ac:dyDescent="0.25">
      <c r="A1590" s="1">
        <v>42725</v>
      </c>
      <c r="B1590">
        <v>14.4</v>
      </c>
      <c r="C1590">
        <f t="shared" si="96"/>
        <v>1.9999999999999574E-2</v>
      </c>
      <c r="D1590" s="3">
        <f t="shared" si="97"/>
        <v>1.3908205841446364E-3</v>
      </c>
      <c r="E1590">
        <v>20540438</v>
      </c>
      <c r="F1590">
        <f t="shared" si="98"/>
        <v>-5088698</v>
      </c>
      <c r="G1590" s="3">
        <f t="shared" si="99"/>
        <v>-0.19855128943870759</v>
      </c>
      <c r="H1590">
        <v>14.4</v>
      </c>
    </row>
    <row r="1591" spans="1:8" x14ac:dyDescent="0.25">
      <c r="A1591" s="1">
        <v>42724</v>
      </c>
      <c r="B1591">
        <v>14.38</v>
      </c>
      <c r="C1591">
        <f t="shared" si="96"/>
        <v>-1.9999999999999574E-2</v>
      </c>
      <c r="D1591" s="3">
        <f t="shared" si="97"/>
        <v>-1.388888888888884E-3</v>
      </c>
      <c r="E1591">
        <v>25629136</v>
      </c>
      <c r="F1591">
        <f t="shared" si="98"/>
        <v>6813349</v>
      </c>
      <c r="G1591" s="3">
        <f t="shared" si="99"/>
        <v>0.36210810634707968</v>
      </c>
      <c r="H1591">
        <v>14.4</v>
      </c>
    </row>
    <row r="1592" spans="1:8" x14ac:dyDescent="0.25">
      <c r="A1592" s="1">
        <v>42723</v>
      </c>
      <c r="B1592">
        <v>14.4</v>
      </c>
      <c r="C1592">
        <f t="shared" si="96"/>
        <v>9.9999999999997868E-3</v>
      </c>
      <c r="D1592" s="3">
        <f t="shared" si="97"/>
        <v>6.9492703266149647E-4</v>
      </c>
      <c r="E1592">
        <v>18815787</v>
      </c>
      <c r="F1592">
        <f t="shared" si="98"/>
        <v>5997445</v>
      </c>
      <c r="G1592" s="3">
        <f t="shared" si="99"/>
        <v>0.46787993330182642</v>
      </c>
      <c r="H1592">
        <v>14.38</v>
      </c>
    </row>
    <row r="1593" spans="1:8" x14ac:dyDescent="0.25">
      <c r="A1593" s="1">
        <v>42720</v>
      </c>
      <c r="B1593">
        <v>14.39</v>
      </c>
      <c r="C1593">
        <f t="shared" si="96"/>
        <v>-0.33999999999999986</v>
      </c>
      <c r="D1593" s="3">
        <f t="shared" si="97"/>
        <v>-2.3082145281737909E-2</v>
      </c>
      <c r="E1593">
        <v>12818342</v>
      </c>
      <c r="F1593">
        <f t="shared" si="98"/>
        <v>-7928911</v>
      </c>
      <c r="G1593" s="3">
        <f t="shared" si="99"/>
        <v>-0.38216678612826482</v>
      </c>
      <c r="H1593">
        <v>14.4</v>
      </c>
    </row>
    <row r="1594" spans="1:8" x14ac:dyDescent="0.25">
      <c r="A1594" s="1">
        <v>42719</v>
      </c>
      <c r="B1594">
        <v>14.73</v>
      </c>
      <c r="C1594">
        <f t="shared" si="96"/>
        <v>0.23000000000000043</v>
      </c>
      <c r="D1594" s="3">
        <f t="shared" si="97"/>
        <v>1.586206896551734E-2</v>
      </c>
      <c r="E1594">
        <v>20747253</v>
      </c>
      <c r="F1594">
        <f t="shared" si="98"/>
        <v>-441498</v>
      </c>
      <c r="G1594" s="3">
        <f t="shared" si="99"/>
        <v>-2.083643344527486E-2</v>
      </c>
      <c r="H1594">
        <v>14.39</v>
      </c>
    </row>
    <row r="1595" spans="1:8" x14ac:dyDescent="0.25">
      <c r="A1595" s="1">
        <v>42718</v>
      </c>
      <c r="B1595">
        <v>14.5</v>
      </c>
      <c r="C1595">
        <f t="shared" si="96"/>
        <v>0.16000000000000014</v>
      </c>
      <c r="D1595" s="3">
        <f t="shared" si="97"/>
        <v>1.1157601115760141E-2</v>
      </c>
      <c r="E1595">
        <v>21188751</v>
      </c>
      <c r="F1595">
        <f t="shared" si="98"/>
        <v>16365916</v>
      </c>
      <c r="G1595" s="3">
        <f t="shared" si="99"/>
        <v>3.393422333544482</v>
      </c>
      <c r="H1595">
        <v>14.73</v>
      </c>
    </row>
    <row r="1596" spans="1:8" x14ac:dyDescent="0.25">
      <c r="A1596" s="1">
        <v>42717</v>
      </c>
      <c r="B1596">
        <v>14.34</v>
      </c>
      <c r="C1596">
        <f t="shared" si="96"/>
        <v>-0.16000000000000014</v>
      </c>
      <c r="D1596" s="3">
        <f t="shared" si="97"/>
        <v>-1.1034482758620734E-2</v>
      </c>
      <c r="E1596">
        <v>4822835</v>
      </c>
      <c r="F1596">
        <f t="shared" si="98"/>
        <v>2628812</v>
      </c>
      <c r="G1596" s="3">
        <f t="shared" si="99"/>
        <v>1.1981697548293706</v>
      </c>
      <c r="H1596">
        <v>14.5</v>
      </c>
    </row>
    <row r="1597" spans="1:8" x14ac:dyDescent="0.25">
      <c r="A1597" s="1">
        <v>42713</v>
      </c>
      <c r="B1597">
        <v>14.5</v>
      </c>
      <c r="C1597">
        <f t="shared" si="96"/>
        <v>0</v>
      </c>
      <c r="D1597" s="3">
        <f t="shared" si="97"/>
        <v>0</v>
      </c>
      <c r="E1597">
        <v>2194023</v>
      </c>
      <c r="F1597">
        <f t="shared" si="98"/>
        <v>-166850</v>
      </c>
      <c r="G1597" s="3">
        <f t="shared" si="99"/>
        <v>-7.0673009518089303E-2</v>
      </c>
      <c r="H1597">
        <v>14.34</v>
      </c>
    </row>
    <row r="1598" spans="1:8" x14ac:dyDescent="0.25">
      <c r="A1598" s="1">
        <v>42712</v>
      </c>
      <c r="B1598">
        <v>14.5</v>
      </c>
      <c r="C1598">
        <f t="shared" si="96"/>
        <v>0.25</v>
      </c>
      <c r="D1598" s="3">
        <f t="shared" si="97"/>
        <v>1.7543859649122862E-2</v>
      </c>
      <c r="E1598">
        <v>2360873</v>
      </c>
      <c r="F1598">
        <f t="shared" si="98"/>
        <v>197763</v>
      </c>
      <c r="G1598" s="3">
        <f t="shared" si="99"/>
        <v>9.1425308930197735E-2</v>
      </c>
      <c r="H1598">
        <v>14.5</v>
      </c>
    </row>
    <row r="1599" spans="1:8" x14ac:dyDescent="0.25">
      <c r="A1599" s="1">
        <v>42711</v>
      </c>
      <c r="B1599">
        <v>14.25</v>
      </c>
      <c r="C1599">
        <f t="shared" si="96"/>
        <v>-5.0000000000000711E-2</v>
      </c>
      <c r="D1599" s="3">
        <f t="shared" si="97"/>
        <v>-3.4965034965035446E-3</v>
      </c>
      <c r="E1599">
        <v>2163110</v>
      </c>
      <c r="F1599">
        <f t="shared" si="98"/>
        <v>-8261982</v>
      </c>
      <c r="G1599" s="3">
        <f t="shared" si="99"/>
        <v>-0.79250926514605335</v>
      </c>
      <c r="H1599">
        <v>14.5</v>
      </c>
    </row>
    <row r="1600" spans="1:8" x14ac:dyDescent="0.25">
      <c r="A1600" s="1">
        <v>42710</v>
      </c>
      <c r="B1600">
        <v>14.3</v>
      </c>
      <c r="C1600">
        <f t="shared" si="96"/>
        <v>-4.9999999999998934E-2</v>
      </c>
      <c r="D1600" s="3">
        <f t="shared" si="97"/>
        <v>-3.4843205574912606E-3</v>
      </c>
      <c r="E1600">
        <v>10425092</v>
      </c>
      <c r="F1600">
        <f t="shared" si="98"/>
        <v>-19096546</v>
      </c>
      <c r="G1600" s="3">
        <f t="shared" si="99"/>
        <v>-0.64686607159128506</v>
      </c>
      <c r="H1600">
        <v>14.25</v>
      </c>
    </row>
    <row r="1601" spans="1:8" x14ac:dyDescent="0.25">
      <c r="A1601" s="1">
        <v>42709</v>
      </c>
      <c r="B1601">
        <v>14.35</v>
      </c>
      <c r="C1601">
        <f t="shared" si="96"/>
        <v>0.32000000000000028</v>
      </c>
      <c r="D1601" s="3">
        <f t="shared" si="97"/>
        <v>2.2808267997149079E-2</v>
      </c>
      <c r="E1601">
        <v>29521638</v>
      </c>
      <c r="F1601">
        <f t="shared" si="98"/>
        <v>19452583</v>
      </c>
      <c r="G1601" s="3">
        <f t="shared" si="99"/>
        <v>1.9319174440898377</v>
      </c>
      <c r="H1601">
        <v>14.3</v>
      </c>
    </row>
    <row r="1602" spans="1:8" x14ac:dyDescent="0.25">
      <c r="A1602" s="1">
        <v>42706</v>
      </c>
      <c r="B1602">
        <v>14.03</v>
      </c>
      <c r="C1602">
        <f t="shared" ref="C1602:C1665" si="100">B1602-B1603</f>
        <v>0.22999999999999865</v>
      </c>
      <c r="D1602" s="3">
        <f t="shared" ref="D1602:D1665" si="101">B1602/B1603-1</f>
        <v>1.6666666666666607E-2</v>
      </c>
      <c r="E1602">
        <v>10069055</v>
      </c>
      <c r="F1602">
        <f t="shared" ref="F1602:F1665" si="102">E1602-E1603</f>
        <v>4189309</v>
      </c>
      <c r="G1602" s="3">
        <f t="shared" ref="G1602:G1665" si="103">E1602/E1603-1</f>
        <v>0.71249829499437567</v>
      </c>
      <c r="H1602">
        <v>14.35</v>
      </c>
    </row>
    <row r="1603" spans="1:8" x14ac:dyDescent="0.25">
      <c r="A1603" s="1">
        <v>42705</v>
      </c>
      <c r="B1603">
        <v>13.8</v>
      </c>
      <c r="C1603">
        <f t="shared" si="100"/>
        <v>0</v>
      </c>
      <c r="D1603" s="3">
        <f t="shared" si="101"/>
        <v>0</v>
      </c>
      <c r="E1603">
        <v>5879746</v>
      </c>
      <c r="F1603">
        <f t="shared" si="102"/>
        <v>-12715945</v>
      </c>
      <c r="G1603" s="3">
        <f t="shared" si="103"/>
        <v>-0.68381137329072628</v>
      </c>
      <c r="H1603">
        <v>14.03</v>
      </c>
    </row>
    <row r="1604" spans="1:8" x14ac:dyDescent="0.25">
      <c r="A1604" s="1">
        <v>42704</v>
      </c>
      <c r="B1604">
        <v>13.8</v>
      </c>
      <c r="C1604">
        <f t="shared" si="100"/>
        <v>0.28000000000000114</v>
      </c>
      <c r="D1604" s="3">
        <f t="shared" si="101"/>
        <v>2.0710059171597628E-2</v>
      </c>
      <c r="E1604">
        <v>18595691</v>
      </c>
      <c r="F1604">
        <f t="shared" si="102"/>
        <v>12393292</v>
      </c>
      <c r="G1604" s="3">
        <f t="shared" si="103"/>
        <v>1.9981449113480121</v>
      </c>
      <c r="H1604">
        <v>13.8</v>
      </c>
    </row>
    <row r="1605" spans="1:8" x14ac:dyDescent="0.25">
      <c r="A1605" s="1">
        <v>42703</v>
      </c>
      <c r="B1605">
        <v>13.52</v>
      </c>
      <c r="C1605">
        <f t="shared" si="100"/>
        <v>1.9999999999999574E-2</v>
      </c>
      <c r="D1605" s="3">
        <f t="shared" si="101"/>
        <v>1.481481481481417E-3</v>
      </c>
      <c r="E1605">
        <v>6202399</v>
      </c>
      <c r="F1605">
        <f t="shared" si="102"/>
        <v>-8575919</v>
      </c>
      <c r="G1605" s="3">
        <f t="shared" si="103"/>
        <v>-0.58030413203992492</v>
      </c>
      <c r="H1605">
        <v>13.8</v>
      </c>
    </row>
    <row r="1606" spans="1:8" x14ac:dyDescent="0.25">
      <c r="A1606" s="1">
        <v>42702</v>
      </c>
      <c r="B1606">
        <v>13.5</v>
      </c>
      <c r="C1606">
        <f t="shared" si="100"/>
        <v>-0.30000000000000071</v>
      </c>
      <c r="D1606" s="3">
        <f t="shared" si="101"/>
        <v>-2.1739130434782705E-2</v>
      </c>
      <c r="E1606">
        <v>14778318</v>
      </c>
      <c r="F1606">
        <f t="shared" si="102"/>
        <v>-5253950</v>
      </c>
      <c r="G1606" s="3">
        <f t="shared" si="103"/>
        <v>-0.2622743465692452</v>
      </c>
      <c r="H1606">
        <v>13.52</v>
      </c>
    </row>
    <row r="1607" spans="1:8" x14ac:dyDescent="0.25">
      <c r="A1607" s="1">
        <v>42699</v>
      </c>
      <c r="B1607">
        <v>13.8</v>
      </c>
      <c r="C1607">
        <f t="shared" si="100"/>
        <v>-0.19999999999999929</v>
      </c>
      <c r="D1607" s="3">
        <f t="shared" si="101"/>
        <v>-1.4285714285714235E-2</v>
      </c>
      <c r="E1607">
        <v>20032268</v>
      </c>
      <c r="F1607">
        <f t="shared" si="102"/>
        <v>15338639</v>
      </c>
      <c r="G1607" s="3">
        <f t="shared" si="103"/>
        <v>3.267970050466281</v>
      </c>
      <c r="H1607">
        <v>13.5</v>
      </c>
    </row>
    <row r="1608" spans="1:8" x14ac:dyDescent="0.25">
      <c r="A1608" s="1">
        <v>42698</v>
      </c>
      <c r="B1608">
        <v>14</v>
      </c>
      <c r="C1608">
        <f t="shared" si="100"/>
        <v>-0.16000000000000014</v>
      </c>
      <c r="D1608" s="3">
        <f t="shared" si="101"/>
        <v>-1.1299435028248594E-2</v>
      </c>
      <c r="E1608">
        <v>4693629</v>
      </c>
      <c r="F1608">
        <f t="shared" si="102"/>
        <v>1545827</v>
      </c>
      <c r="G1608" s="3">
        <f t="shared" si="103"/>
        <v>0.49108139584383004</v>
      </c>
      <c r="H1608">
        <v>13.8</v>
      </c>
    </row>
    <row r="1609" spans="1:8" x14ac:dyDescent="0.25">
      <c r="A1609" s="1">
        <v>42697</v>
      </c>
      <c r="B1609">
        <v>14.16</v>
      </c>
      <c r="C1609">
        <f t="shared" si="100"/>
        <v>-3.9999999999999147E-2</v>
      </c>
      <c r="D1609" s="3">
        <f t="shared" si="101"/>
        <v>-2.8169014084505895E-3</v>
      </c>
      <c r="E1609">
        <v>3147802</v>
      </c>
      <c r="F1609">
        <f t="shared" si="102"/>
        <v>-2374888</v>
      </c>
      <c r="G1609" s="3">
        <f t="shared" si="103"/>
        <v>-0.43002377464605113</v>
      </c>
      <c r="H1609">
        <v>14</v>
      </c>
    </row>
    <row r="1610" spans="1:8" x14ac:dyDescent="0.25">
      <c r="A1610" s="1">
        <v>42696</v>
      </c>
      <c r="B1610">
        <v>14.2</v>
      </c>
      <c r="C1610">
        <f t="shared" si="100"/>
        <v>4.9999999999998934E-2</v>
      </c>
      <c r="D1610" s="3">
        <f t="shared" si="101"/>
        <v>3.5335689045936647E-3</v>
      </c>
      <c r="E1610">
        <v>5522690</v>
      </c>
      <c r="F1610">
        <f t="shared" si="102"/>
        <v>-322968</v>
      </c>
      <c r="G1610" s="3">
        <f t="shared" si="103"/>
        <v>-5.5249212321350272E-2</v>
      </c>
      <c r="H1610">
        <v>14.16</v>
      </c>
    </row>
    <row r="1611" spans="1:8" x14ac:dyDescent="0.25">
      <c r="A1611" s="1">
        <v>42695</v>
      </c>
      <c r="B1611">
        <v>14.15</v>
      </c>
      <c r="C1611">
        <f t="shared" si="100"/>
        <v>-2.9999999999999361E-2</v>
      </c>
      <c r="D1611" s="3">
        <f t="shared" si="101"/>
        <v>-2.1156558533145242E-3</v>
      </c>
      <c r="E1611">
        <v>5845658</v>
      </c>
      <c r="F1611">
        <f t="shared" si="102"/>
        <v>3807678</v>
      </c>
      <c r="G1611" s="3">
        <f t="shared" si="103"/>
        <v>1.8683588651507868</v>
      </c>
      <c r="H1611">
        <v>14.2</v>
      </c>
    </row>
    <row r="1612" spans="1:8" x14ac:dyDescent="0.25">
      <c r="A1612" s="1">
        <v>42692</v>
      </c>
      <c r="B1612">
        <v>14.18</v>
      </c>
      <c r="C1612">
        <f t="shared" si="100"/>
        <v>6.0000000000000497E-2</v>
      </c>
      <c r="D1612" s="3">
        <f t="shared" si="101"/>
        <v>4.2492917847025691E-3</v>
      </c>
      <c r="E1612">
        <v>2037980</v>
      </c>
      <c r="F1612">
        <f t="shared" si="102"/>
        <v>-1772206</v>
      </c>
      <c r="G1612" s="3">
        <f t="shared" si="103"/>
        <v>-0.46512322495542213</v>
      </c>
      <c r="H1612">
        <v>14.15</v>
      </c>
    </row>
    <row r="1613" spans="1:8" x14ac:dyDescent="0.25">
      <c r="A1613" s="1">
        <v>42691</v>
      </c>
      <c r="B1613">
        <v>14.12</v>
      </c>
      <c r="C1613">
        <f t="shared" si="100"/>
        <v>-6.0000000000000497E-2</v>
      </c>
      <c r="D1613" s="3">
        <f t="shared" si="101"/>
        <v>-4.2313117066290484E-3</v>
      </c>
      <c r="E1613">
        <v>3810186</v>
      </c>
      <c r="F1613">
        <f t="shared" si="102"/>
        <v>-15512316</v>
      </c>
      <c r="G1613" s="3">
        <f t="shared" si="103"/>
        <v>-0.8028109403223247</v>
      </c>
      <c r="H1613">
        <v>14.18</v>
      </c>
    </row>
    <row r="1614" spans="1:8" x14ac:dyDescent="0.25">
      <c r="A1614" s="1">
        <v>42690</v>
      </c>
      <c r="B1614">
        <v>14.18</v>
      </c>
      <c r="C1614">
        <f t="shared" si="100"/>
        <v>-0.20000000000000107</v>
      </c>
      <c r="D1614" s="3">
        <f t="shared" si="101"/>
        <v>-1.3908205841446475E-2</v>
      </c>
      <c r="E1614">
        <v>19322502</v>
      </c>
      <c r="F1614">
        <f t="shared" si="102"/>
        <v>14021616</v>
      </c>
      <c r="G1614" s="3">
        <f t="shared" si="103"/>
        <v>2.6451457360146966</v>
      </c>
      <c r="H1614">
        <v>14.12</v>
      </c>
    </row>
    <row r="1615" spans="1:8" x14ac:dyDescent="0.25">
      <c r="A1615" s="1">
        <v>42689</v>
      </c>
      <c r="B1615">
        <v>14.38</v>
      </c>
      <c r="C1615">
        <f t="shared" si="100"/>
        <v>-0.11999999999999922</v>
      </c>
      <c r="D1615" s="3">
        <f t="shared" si="101"/>
        <v>-8.2758620689654672E-3</v>
      </c>
      <c r="E1615">
        <v>5300886</v>
      </c>
      <c r="F1615">
        <f t="shared" si="102"/>
        <v>-1471801</v>
      </c>
      <c r="G1615" s="3">
        <f t="shared" si="103"/>
        <v>-0.2173141915461323</v>
      </c>
      <c r="H1615">
        <v>14.18</v>
      </c>
    </row>
    <row r="1616" spans="1:8" x14ac:dyDescent="0.25">
      <c r="A1616" s="1">
        <v>42688</v>
      </c>
      <c r="B1616">
        <v>14.5</v>
      </c>
      <c r="C1616">
        <f t="shared" si="100"/>
        <v>-0.63000000000000078</v>
      </c>
      <c r="D1616" s="3">
        <f t="shared" si="101"/>
        <v>-4.1639127561136857E-2</v>
      </c>
      <c r="E1616">
        <v>6772687</v>
      </c>
      <c r="F1616">
        <f t="shared" si="102"/>
        <v>-15618899</v>
      </c>
      <c r="G1616" s="3">
        <f t="shared" si="103"/>
        <v>-0.69753428810268292</v>
      </c>
      <c r="H1616">
        <v>14.38</v>
      </c>
    </row>
    <row r="1617" spans="1:8" x14ac:dyDescent="0.25">
      <c r="A1617" s="1">
        <v>42685</v>
      </c>
      <c r="B1617">
        <v>15.13</v>
      </c>
      <c r="C1617">
        <f t="shared" si="100"/>
        <v>0.43000000000000149</v>
      </c>
      <c r="D1617" s="3">
        <f t="shared" si="101"/>
        <v>2.9251700680272164E-2</v>
      </c>
      <c r="E1617">
        <v>22391586</v>
      </c>
      <c r="F1617">
        <f t="shared" si="102"/>
        <v>12689078</v>
      </c>
      <c r="G1617" s="3">
        <f t="shared" si="103"/>
        <v>1.3078142270019257</v>
      </c>
      <c r="H1617">
        <v>14.5</v>
      </c>
    </row>
    <row r="1618" spans="1:8" x14ac:dyDescent="0.25">
      <c r="A1618" s="1">
        <v>42684</v>
      </c>
      <c r="B1618">
        <v>14.7</v>
      </c>
      <c r="C1618">
        <f t="shared" si="100"/>
        <v>0.48999999999999844</v>
      </c>
      <c r="D1618" s="3">
        <f t="shared" si="101"/>
        <v>3.4482758620689502E-2</v>
      </c>
      <c r="E1618">
        <v>9702508</v>
      </c>
      <c r="F1618">
        <f t="shared" si="102"/>
        <v>2576324</v>
      </c>
      <c r="G1618" s="3">
        <f t="shared" si="103"/>
        <v>0.36152925605064357</v>
      </c>
      <c r="H1618">
        <v>15.13</v>
      </c>
    </row>
    <row r="1619" spans="1:8" x14ac:dyDescent="0.25">
      <c r="A1619" s="1">
        <v>42683</v>
      </c>
      <c r="B1619">
        <v>14.21</v>
      </c>
      <c r="C1619">
        <f t="shared" si="100"/>
        <v>-0.40999999999999837</v>
      </c>
      <c r="D1619" s="3">
        <f t="shared" si="101"/>
        <v>-2.8043775649794656E-2</v>
      </c>
      <c r="E1619">
        <v>7126184</v>
      </c>
      <c r="F1619">
        <f t="shared" si="102"/>
        <v>-6995230</v>
      </c>
      <c r="G1619" s="3">
        <f t="shared" si="103"/>
        <v>-0.49536328302534005</v>
      </c>
      <c r="H1619">
        <v>14.7</v>
      </c>
    </row>
    <row r="1620" spans="1:8" x14ac:dyDescent="0.25">
      <c r="A1620" s="1">
        <v>42682</v>
      </c>
      <c r="B1620">
        <v>14.62</v>
      </c>
      <c r="C1620">
        <f t="shared" si="100"/>
        <v>-0.16999999999999993</v>
      </c>
      <c r="D1620" s="3">
        <f t="shared" si="101"/>
        <v>-1.1494252873563204E-2</v>
      </c>
      <c r="E1620">
        <v>14121414</v>
      </c>
      <c r="F1620">
        <f t="shared" si="102"/>
        <v>2397046</v>
      </c>
      <c r="G1620" s="3">
        <f t="shared" si="103"/>
        <v>0.20444991150056024</v>
      </c>
      <c r="H1620">
        <v>14.21</v>
      </c>
    </row>
    <row r="1621" spans="1:8" x14ac:dyDescent="0.25">
      <c r="A1621" s="1">
        <v>42681</v>
      </c>
      <c r="B1621">
        <v>14.79</v>
      </c>
      <c r="C1621">
        <f t="shared" si="100"/>
        <v>-1.0000000000001563E-2</v>
      </c>
      <c r="D1621" s="3">
        <f t="shared" si="101"/>
        <v>-6.7567567567583531E-4</v>
      </c>
      <c r="E1621">
        <v>11724368</v>
      </c>
      <c r="F1621">
        <f t="shared" si="102"/>
        <v>-12482797</v>
      </c>
      <c r="G1621" s="3">
        <f t="shared" si="103"/>
        <v>-0.51566538254273064</v>
      </c>
      <c r="H1621">
        <v>14.62</v>
      </c>
    </row>
    <row r="1622" spans="1:8" x14ac:dyDescent="0.25">
      <c r="A1622" s="1">
        <v>42678</v>
      </c>
      <c r="B1622">
        <v>14.8</v>
      </c>
      <c r="C1622">
        <f t="shared" si="100"/>
        <v>-0.29999999999999893</v>
      </c>
      <c r="D1622" s="3">
        <f t="shared" si="101"/>
        <v>-1.9867549668874052E-2</v>
      </c>
      <c r="E1622">
        <v>24207165</v>
      </c>
      <c r="F1622">
        <f t="shared" si="102"/>
        <v>19987602</v>
      </c>
      <c r="G1622" s="3">
        <f t="shared" si="103"/>
        <v>4.7368891043930379</v>
      </c>
      <c r="H1622">
        <v>14.79</v>
      </c>
    </row>
    <row r="1623" spans="1:8" x14ac:dyDescent="0.25">
      <c r="A1623" s="1">
        <v>42677</v>
      </c>
      <c r="B1623">
        <v>15.1</v>
      </c>
      <c r="C1623">
        <f t="shared" si="100"/>
        <v>0.28999999999999915</v>
      </c>
      <c r="D1623" s="3">
        <f t="shared" si="101"/>
        <v>1.9581363943281582E-2</v>
      </c>
      <c r="E1623">
        <v>4219563</v>
      </c>
      <c r="F1623">
        <f t="shared" si="102"/>
        <v>-8535611</v>
      </c>
      <c r="G1623" s="3">
        <f t="shared" si="103"/>
        <v>-0.66918812710826203</v>
      </c>
      <c r="H1623">
        <v>14.8</v>
      </c>
    </row>
    <row r="1624" spans="1:8" x14ac:dyDescent="0.25">
      <c r="A1624" s="1">
        <v>42676</v>
      </c>
      <c r="B1624">
        <v>14.81</v>
      </c>
      <c r="C1624">
        <f t="shared" si="100"/>
        <v>0</v>
      </c>
      <c r="D1624" s="3">
        <f t="shared" si="101"/>
        <v>0</v>
      </c>
      <c r="E1624">
        <v>12755174</v>
      </c>
      <c r="F1624">
        <f t="shared" si="102"/>
        <v>7640311</v>
      </c>
      <c r="G1624" s="3">
        <f t="shared" si="103"/>
        <v>1.4937469488430093</v>
      </c>
      <c r="H1624">
        <v>15.1</v>
      </c>
    </row>
    <row r="1625" spans="1:8" x14ac:dyDescent="0.25">
      <c r="A1625" s="1">
        <v>42675</v>
      </c>
      <c r="B1625">
        <v>14.81</v>
      </c>
      <c r="C1625">
        <f t="shared" si="100"/>
        <v>0.11000000000000121</v>
      </c>
      <c r="D1625" s="3">
        <f t="shared" si="101"/>
        <v>7.4829931972790753E-3</v>
      </c>
      <c r="E1625">
        <v>5114863</v>
      </c>
      <c r="F1625">
        <f t="shared" si="102"/>
        <v>3020578</v>
      </c>
      <c r="G1625" s="3">
        <f t="shared" si="103"/>
        <v>1.4422955805919444</v>
      </c>
      <c r="H1625">
        <v>14.81</v>
      </c>
    </row>
    <row r="1626" spans="1:8" x14ac:dyDescent="0.25">
      <c r="A1626" s="1">
        <v>42674</v>
      </c>
      <c r="B1626">
        <v>14.7</v>
      </c>
      <c r="C1626">
        <f t="shared" si="100"/>
        <v>-0.20000000000000107</v>
      </c>
      <c r="D1626" s="3">
        <f t="shared" si="101"/>
        <v>-1.34228187919464E-2</v>
      </c>
      <c r="E1626">
        <v>2094285</v>
      </c>
      <c r="F1626">
        <f t="shared" si="102"/>
        <v>-416972</v>
      </c>
      <c r="G1626" s="3">
        <f t="shared" si="103"/>
        <v>-0.16604114991018437</v>
      </c>
      <c r="H1626">
        <v>14.81</v>
      </c>
    </row>
    <row r="1627" spans="1:8" x14ac:dyDescent="0.25">
      <c r="A1627" s="1">
        <v>42671</v>
      </c>
      <c r="B1627">
        <v>14.9</v>
      </c>
      <c r="C1627">
        <f t="shared" si="100"/>
        <v>-4.9999999999998934E-2</v>
      </c>
      <c r="D1627" s="3">
        <f t="shared" si="101"/>
        <v>-3.3444816053510573E-3</v>
      </c>
      <c r="E1627">
        <v>2511257</v>
      </c>
      <c r="F1627">
        <f t="shared" si="102"/>
        <v>-2476046</v>
      </c>
      <c r="G1627" s="3">
        <f t="shared" si="103"/>
        <v>-0.49646993575485587</v>
      </c>
      <c r="H1627">
        <v>14.7</v>
      </c>
    </row>
    <row r="1628" spans="1:8" x14ac:dyDescent="0.25">
      <c r="A1628" s="1">
        <v>42670</v>
      </c>
      <c r="B1628">
        <v>14.95</v>
      </c>
      <c r="C1628">
        <f t="shared" si="100"/>
        <v>-5.0000000000000711E-2</v>
      </c>
      <c r="D1628" s="3">
        <f t="shared" si="101"/>
        <v>-3.3333333333334103E-3</v>
      </c>
      <c r="E1628">
        <v>4987303</v>
      </c>
      <c r="F1628">
        <f t="shared" si="102"/>
        <v>1099343</v>
      </c>
      <c r="G1628" s="3">
        <f t="shared" si="103"/>
        <v>0.28275573822775946</v>
      </c>
      <c r="H1628">
        <v>14.9</v>
      </c>
    </row>
    <row r="1629" spans="1:8" x14ac:dyDescent="0.25">
      <c r="A1629" s="1">
        <v>42669</v>
      </c>
      <c r="B1629">
        <v>15</v>
      </c>
      <c r="C1629">
        <f t="shared" si="100"/>
        <v>9.9999999999999645E-2</v>
      </c>
      <c r="D1629" s="3">
        <f t="shared" si="101"/>
        <v>6.7114093959730337E-3</v>
      </c>
      <c r="E1629">
        <v>3887960</v>
      </c>
      <c r="F1629">
        <f t="shared" si="102"/>
        <v>-15351723</v>
      </c>
      <c r="G1629" s="3">
        <f t="shared" si="103"/>
        <v>-0.7979197474303501</v>
      </c>
      <c r="H1629">
        <v>14.95</v>
      </c>
    </row>
    <row r="1630" spans="1:8" x14ac:dyDescent="0.25">
      <c r="A1630" s="1">
        <v>42668</v>
      </c>
      <c r="B1630">
        <v>14.9</v>
      </c>
      <c r="C1630">
        <f t="shared" si="100"/>
        <v>-9.9999999999999645E-2</v>
      </c>
      <c r="D1630" s="3">
        <f t="shared" si="101"/>
        <v>-6.6666666666665986E-3</v>
      </c>
      <c r="E1630">
        <v>19239683</v>
      </c>
      <c r="F1630">
        <f t="shared" si="102"/>
        <v>-1549301</v>
      </c>
      <c r="G1630" s="3">
        <f t="shared" si="103"/>
        <v>-7.4525094636659461E-2</v>
      </c>
      <c r="H1630">
        <v>15</v>
      </c>
    </row>
    <row r="1631" spans="1:8" x14ac:dyDescent="0.25">
      <c r="A1631" s="1">
        <v>42667</v>
      </c>
      <c r="B1631">
        <v>15</v>
      </c>
      <c r="C1631">
        <f t="shared" si="100"/>
        <v>0.25</v>
      </c>
      <c r="D1631" s="3">
        <f t="shared" si="101"/>
        <v>1.6949152542372836E-2</v>
      </c>
      <c r="E1631">
        <v>20788984</v>
      </c>
      <c r="F1631">
        <f t="shared" si="102"/>
        <v>14723769</v>
      </c>
      <c r="G1631" s="3">
        <f t="shared" si="103"/>
        <v>2.4275757743130293</v>
      </c>
      <c r="H1631">
        <v>14.9</v>
      </c>
    </row>
    <row r="1632" spans="1:8" x14ac:dyDescent="0.25">
      <c r="A1632" s="1">
        <v>42664</v>
      </c>
      <c r="B1632">
        <v>14.75</v>
      </c>
      <c r="C1632">
        <f t="shared" si="100"/>
        <v>0</v>
      </c>
      <c r="D1632" s="3">
        <f t="shared" si="101"/>
        <v>0</v>
      </c>
      <c r="E1632">
        <v>6065215</v>
      </c>
      <c r="F1632">
        <f t="shared" si="102"/>
        <v>-4451094</v>
      </c>
      <c r="G1632" s="3">
        <f t="shared" si="103"/>
        <v>-0.42325629648196905</v>
      </c>
      <c r="H1632">
        <v>15</v>
      </c>
    </row>
    <row r="1633" spans="1:8" x14ac:dyDescent="0.25">
      <c r="A1633" s="1">
        <v>42663</v>
      </c>
      <c r="B1633">
        <v>14.75</v>
      </c>
      <c r="C1633">
        <f t="shared" si="100"/>
        <v>6.0000000000000497E-2</v>
      </c>
      <c r="D1633" s="3">
        <f t="shared" si="101"/>
        <v>4.0844111640572223E-3</v>
      </c>
      <c r="E1633">
        <v>10516309</v>
      </c>
      <c r="F1633">
        <f t="shared" si="102"/>
        <v>8419934</v>
      </c>
      <c r="G1633" s="3">
        <f t="shared" si="103"/>
        <v>4.0164254963925821</v>
      </c>
      <c r="H1633">
        <v>14.75</v>
      </c>
    </row>
    <row r="1634" spans="1:8" x14ac:dyDescent="0.25">
      <c r="A1634" s="1">
        <v>42662</v>
      </c>
      <c r="B1634">
        <v>14.69</v>
      </c>
      <c r="C1634">
        <f t="shared" si="100"/>
        <v>-6.0000000000000497E-2</v>
      </c>
      <c r="D1634" s="3">
        <f t="shared" si="101"/>
        <v>-4.0677966101695384E-3</v>
      </c>
      <c r="E1634">
        <v>2096375</v>
      </c>
      <c r="F1634">
        <f t="shared" si="102"/>
        <v>-2546131</v>
      </c>
      <c r="G1634" s="3">
        <f t="shared" si="103"/>
        <v>-0.54843892501162084</v>
      </c>
      <c r="H1634">
        <v>14.75</v>
      </c>
    </row>
    <row r="1635" spans="1:8" x14ac:dyDescent="0.25">
      <c r="A1635" s="1">
        <v>42661</v>
      </c>
      <c r="B1635">
        <v>14.75</v>
      </c>
      <c r="C1635">
        <f t="shared" si="100"/>
        <v>5.0000000000000711E-2</v>
      </c>
      <c r="D1635" s="3">
        <f t="shared" si="101"/>
        <v>3.4013605442178019E-3</v>
      </c>
      <c r="E1635">
        <v>4642506</v>
      </c>
      <c r="F1635">
        <f t="shared" si="102"/>
        <v>1157177</v>
      </c>
      <c r="G1635" s="3">
        <f t="shared" si="103"/>
        <v>0.33201370659699547</v>
      </c>
      <c r="H1635">
        <v>14.69</v>
      </c>
    </row>
    <row r="1636" spans="1:8" x14ac:dyDescent="0.25">
      <c r="A1636" s="1">
        <v>42660</v>
      </c>
      <c r="B1636">
        <v>14.7</v>
      </c>
      <c r="C1636">
        <f t="shared" si="100"/>
        <v>-0.30000000000000071</v>
      </c>
      <c r="D1636" s="3">
        <f t="shared" si="101"/>
        <v>-2.0000000000000018E-2</v>
      </c>
      <c r="E1636">
        <v>3485329</v>
      </c>
      <c r="F1636">
        <f t="shared" si="102"/>
        <v>499312</v>
      </c>
      <c r="G1636" s="3">
        <f t="shared" si="103"/>
        <v>0.16721673051426023</v>
      </c>
      <c r="H1636">
        <v>14.75</v>
      </c>
    </row>
    <row r="1637" spans="1:8" x14ac:dyDescent="0.25">
      <c r="A1637" s="1">
        <v>42657</v>
      </c>
      <c r="B1637">
        <v>15</v>
      </c>
      <c r="C1637">
        <f t="shared" si="100"/>
        <v>-6.0000000000000497E-2</v>
      </c>
      <c r="D1637" s="3">
        <f t="shared" si="101"/>
        <v>-3.9840637450199168E-3</v>
      </c>
      <c r="E1637">
        <v>2986017</v>
      </c>
      <c r="F1637">
        <f t="shared" si="102"/>
        <v>-213768</v>
      </c>
      <c r="G1637" s="3">
        <f t="shared" si="103"/>
        <v>-6.6806988594546146E-2</v>
      </c>
      <c r="H1637">
        <v>14.7</v>
      </c>
    </row>
    <row r="1638" spans="1:8" x14ac:dyDescent="0.25">
      <c r="A1638" s="1">
        <v>42656</v>
      </c>
      <c r="B1638">
        <v>15.06</v>
      </c>
      <c r="C1638">
        <f t="shared" si="100"/>
        <v>-3.9999999999999147E-2</v>
      </c>
      <c r="D1638" s="3">
        <f t="shared" si="101"/>
        <v>-2.6490066225165476E-3</v>
      </c>
      <c r="E1638">
        <v>3199785</v>
      </c>
      <c r="F1638">
        <f t="shared" si="102"/>
        <v>-4437418</v>
      </c>
      <c r="G1638" s="3">
        <f t="shared" si="103"/>
        <v>-0.58102658787516837</v>
      </c>
      <c r="H1638">
        <v>15</v>
      </c>
    </row>
    <row r="1639" spans="1:8" x14ac:dyDescent="0.25">
      <c r="A1639" s="1">
        <v>42655</v>
      </c>
      <c r="B1639">
        <v>15.1</v>
      </c>
      <c r="C1639">
        <f t="shared" si="100"/>
        <v>6.0000000000000497E-2</v>
      </c>
      <c r="D1639" s="3">
        <f t="shared" si="101"/>
        <v>3.9893617021276029E-3</v>
      </c>
      <c r="E1639">
        <v>7637203</v>
      </c>
      <c r="F1639">
        <f t="shared" si="102"/>
        <v>-11315932</v>
      </c>
      <c r="G1639" s="3">
        <f t="shared" si="103"/>
        <v>-0.59704803453360089</v>
      </c>
      <c r="H1639">
        <v>15.06</v>
      </c>
    </row>
    <row r="1640" spans="1:8" x14ac:dyDescent="0.25">
      <c r="A1640" s="1">
        <v>42654</v>
      </c>
      <c r="B1640">
        <v>15.04</v>
      </c>
      <c r="C1640">
        <f t="shared" si="100"/>
        <v>0.48999999999999844</v>
      </c>
      <c r="D1640" s="3">
        <f t="shared" si="101"/>
        <v>3.3676975945017062E-2</v>
      </c>
      <c r="E1640">
        <v>18953135</v>
      </c>
      <c r="F1640">
        <f t="shared" si="102"/>
        <v>-8864737</v>
      </c>
      <c r="G1640" s="3">
        <f t="shared" si="103"/>
        <v>-0.31867056545518646</v>
      </c>
      <c r="H1640">
        <v>15.1</v>
      </c>
    </row>
    <row r="1641" spans="1:8" x14ac:dyDescent="0.25">
      <c r="A1641" s="1">
        <v>42653</v>
      </c>
      <c r="B1641">
        <v>14.55</v>
      </c>
      <c r="C1641">
        <f t="shared" si="100"/>
        <v>0.32000000000000028</v>
      </c>
      <c r="D1641" s="3">
        <f t="shared" si="101"/>
        <v>2.2487702037947921E-2</v>
      </c>
      <c r="E1641">
        <v>27817872</v>
      </c>
      <c r="F1641">
        <f t="shared" si="102"/>
        <v>20574238</v>
      </c>
      <c r="G1641" s="3">
        <f t="shared" si="103"/>
        <v>2.8403199278152376</v>
      </c>
      <c r="H1641">
        <v>15.04</v>
      </c>
    </row>
    <row r="1642" spans="1:8" x14ac:dyDescent="0.25">
      <c r="A1642" s="1">
        <v>42650</v>
      </c>
      <c r="B1642">
        <v>14.23</v>
      </c>
      <c r="C1642">
        <f t="shared" si="100"/>
        <v>-0.71999999999999886</v>
      </c>
      <c r="D1642" s="3">
        <f t="shared" si="101"/>
        <v>-4.8160535117056757E-2</v>
      </c>
      <c r="E1642">
        <v>7243634</v>
      </c>
      <c r="F1642">
        <f t="shared" si="102"/>
        <v>-11336461</v>
      </c>
      <c r="G1642" s="3">
        <f t="shared" si="103"/>
        <v>-0.61014009885310061</v>
      </c>
      <c r="H1642">
        <v>14.55</v>
      </c>
    </row>
    <row r="1643" spans="1:8" x14ac:dyDescent="0.25">
      <c r="A1643" s="1">
        <v>42649</v>
      </c>
      <c r="B1643">
        <v>14.95</v>
      </c>
      <c r="C1643">
        <f t="shared" si="100"/>
        <v>-5.0000000000000711E-2</v>
      </c>
      <c r="D1643" s="3">
        <f t="shared" si="101"/>
        <v>-3.3333333333334103E-3</v>
      </c>
      <c r="E1643">
        <v>18580095</v>
      </c>
      <c r="F1643">
        <f t="shared" si="102"/>
        <v>-2297838</v>
      </c>
      <c r="G1643" s="3">
        <f t="shared" si="103"/>
        <v>-0.1100606080113391</v>
      </c>
      <c r="H1643">
        <v>14.23</v>
      </c>
    </row>
    <row r="1644" spans="1:8" x14ac:dyDescent="0.25">
      <c r="A1644" s="1">
        <v>42648</v>
      </c>
      <c r="B1644">
        <v>15</v>
      </c>
      <c r="C1644">
        <f t="shared" si="100"/>
        <v>-0.57000000000000028</v>
      </c>
      <c r="D1644" s="3">
        <f t="shared" si="101"/>
        <v>-3.6608863198458574E-2</v>
      </c>
      <c r="E1644">
        <v>20877933</v>
      </c>
      <c r="F1644">
        <f t="shared" si="102"/>
        <v>7380865</v>
      </c>
      <c r="G1644" s="3">
        <f t="shared" si="103"/>
        <v>0.5468495083524807</v>
      </c>
      <c r="H1644">
        <v>14.95</v>
      </c>
    </row>
    <row r="1645" spans="1:8" x14ac:dyDescent="0.25">
      <c r="A1645" s="1">
        <v>42647</v>
      </c>
      <c r="B1645">
        <v>15.57</v>
      </c>
      <c r="C1645">
        <f t="shared" si="100"/>
        <v>0.35999999999999943</v>
      </c>
      <c r="D1645" s="3">
        <f t="shared" si="101"/>
        <v>2.3668639053254337E-2</v>
      </c>
      <c r="E1645">
        <v>13497068</v>
      </c>
      <c r="F1645">
        <f t="shared" si="102"/>
        <v>-2263669</v>
      </c>
      <c r="G1645" s="3">
        <f t="shared" si="103"/>
        <v>-0.14362710322493166</v>
      </c>
      <c r="H1645">
        <v>15</v>
      </c>
    </row>
    <row r="1646" spans="1:8" x14ac:dyDescent="0.25">
      <c r="A1646" s="1">
        <v>42643</v>
      </c>
      <c r="B1646">
        <v>15.21</v>
      </c>
      <c r="C1646">
        <f t="shared" si="100"/>
        <v>-0.48999999999999844</v>
      </c>
      <c r="D1646" s="3">
        <f t="shared" si="101"/>
        <v>-3.121019108280243E-2</v>
      </c>
      <c r="E1646">
        <v>15760737</v>
      </c>
      <c r="F1646">
        <f t="shared" si="102"/>
        <v>761227</v>
      </c>
      <c r="G1646" s="3">
        <f t="shared" si="103"/>
        <v>5.0750124504067129E-2</v>
      </c>
      <c r="H1646">
        <v>15.57</v>
      </c>
    </row>
    <row r="1647" spans="1:8" x14ac:dyDescent="0.25">
      <c r="A1647" s="1">
        <v>42642</v>
      </c>
      <c r="B1647">
        <v>15.7</v>
      </c>
      <c r="C1647">
        <f t="shared" si="100"/>
        <v>-8.0000000000000071E-2</v>
      </c>
      <c r="D1647" s="3">
        <f t="shared" si="101"/>
        <v>-5.069708491761693E-3</v>
      </c>
      <c r="E1647">
        <v>14999510</v>
      </c>
      <c r="F1647">
        <f t="shared" si="102"/>
        <v>8680091</v>
      </c>
      <c r="G1647" s="3">
        <f t="shared" si="103"/>
        <v>1.3735583919977454</v>
      </c>
      <c r="H1647">
        <v>15.21</v>
      </c>
    </row>
    <row r="1648" spans="1:8" x14ac:dyDescent="0.25">
      <c r="A1648" s="1">
        <v>42641</v>
      </c>
      <c r="B1648">
        <v>15.78</v>
      </c>
      <c r="C1648">
        <f t="shared" si="100"/>
        <v>0.17999999999999972</v>
      </c>
      <c r="D1648" s="3">
        <f t="shared" si="101"/>
        <v>1.1538461538461497E-2</v>
      </c>
      <c r="E1648">
        <v>6319419</v>
      </c>
      <c r="F1648">
        <f t="shared" si="102"/>
        <v>-2040422</v>
      </c>
      <c r="G1648" s="3">
        <f t="shared" si="103"/>
        <v>-0.24407425930708493</v>
      </c>
      <c r="H1648">
        <v>15.7</v>
      </c>
    </row>
    <row r="1649" spans="1:8" x14ac:dyDescent="0.25">
      <c r="A1649" s="1">
        <v>42640</v>
      </c>
      <c r="B1649">
        <v>15.6</v>
      </c>
      <c r="C1649">
        <f t="shared" si="100"/>
        <v>0.15000000000000036</v>
      </c>
      <c r="D1649" s="3">
        <f t="shared" si="101"/>
        <v>9.7087378640776656E-3</v>
      </c>
      <c r="E1649">
        <v>8359841</v>
      </c>
      <c r="F1649">
        <f t="shared" si="102"/>
        <v>-3288614</v>
      </c>
      <c r="G1649" s="3">
        <f t="shared" si="103"/>
        <v>-0.28232190449291339</v>
      </c>
      <c r="H1649">
        <v>15.78</v>
      </c>
    </row>
    <row r="1650" spans="1:8" x14ac:dyDescent="0.25">
      <c r="A1650" s="1">
        <v>42639</v>
      </c>
      <c r="B1650">
        <v>15.45</v>
      </c>
      <c r="C1650">
        <f t="shared" si="100"/>
        <v>-0.15000000000000036</v>
      </c>
      <c r="D1650" s="3">
        <f t="shared" si="101"/>
        <v>-9.6153846153846922E-3</v>
      </c>
      <c r="E1650">
        <v>11648455</v>
      </c>
      <c r="F1650">
        <f t="shared" si="102"/>
        <v>-7847538</v>
      </c>
      <c r="G1650" s="3">
        <f t="shared" si="103"/>
        <v>-0.40252055896819416</v>
      </c>
      <c r="H1650">
        <v>15.6</v>
      </c>
    </row>
    <row r="1651" spans="1:8" x14ac:dyDescent="0.25">
      <c r="A1651" s="1">
        <v>42636</v>
      </c>
      <c r="B1651">
        <v>15.6</v>
      </c>
      <c r="C1651">
        <f t="shared" si="100"/>
        <v>-0.1899999999999995</v>
      </c>
      <c r="D1651" s="3">
        <f t="shared" si="101"/>
        <v>-1.2032932235592098E-2</v>
      </c>
      <c r="E1651">
        <v>19495993</v>
      </c>
      <c r="F1651">
        <f t="shared" si="102"/>
        <v>-4619865</v>
      </c>
      <c r="G1651" s="3">
        <f t="shared" si="103"/>
        <v>-0.1915695887743244</v>
      </c>
      <c r="H1651">
        <v>15.45</v>
      </c>
    </row>
    <row r="1652" spans="1:8" x14ac:dyDescent="0.25">
      <c r="A1652" s="1">
        <v>42635</v>
      </c>
      <c r="B1652">
        <v>15.79</v>
      </c>
      <c r="C1652">
        <f t="shared" si="100"/>
        <v>0.78999999999999915</v>
      </c>
      <c r="D1652" s="3">
        <f t="shared" si="101"/>
        <v>5.2666666666666639E-2</v>
      </c>
      <c r="E1652">
        <v>24115858</v>
      </c>
      <c r="F1652">
        <f t="shared" si="102"/>
        <v>-27111601</v>
      </c>
      <c r="G1652" s="3">
        <f t="shared" si="103"/>
        <v>-0.52923962127420765</v>
      </c>
      <c r="H1652">
        <v>15.6</v>
      </c>
    </row>
    <row r="1653" spans="1:8" x14ac:dyDescent="0.25">
      <c r="A1653" s="1">
        <v>42634</v>
      </c>
      <c r="B1653">
        <v>15</v>
      </c>
      <c r="C1653">
        <f t="shared" si="100"/>
        <v>0.40000000000000036</v>
      </c>
      <c r="D1653" s="3">
        <f t="shared" si="101"/>
        <v>2.7397260273972712E-2</v>
      </c>
      <c r="E1653">
        <v>51227459</v>
      </c>
      <c r="F1653">
        <f t="shared" si="102"/>
        <v>39035751</v>
      </c>
      <c r="G1653" s="3">
        <f t="shared" si="103"/>
        <v>3.201827914513701</v>
      </c>
      <c r="H1653">
        <v>15.79</v>
      </c>
    </row>
    <row r="1654" spans="1:8" x14ac:dyDescent="0.25">
      <c r="A1654" s="1">
        <v>42633</v>
      </c>
      <c r="B1654">
        <v>14.6</v>
      </c>
      <c r="C1654">
        <f t="shared" si="100"/>
        <v>7.0000000000000284E-2</v>
      </c>
      <c r="D1654" s="3">
        <f t="shared" si="101"/>
        <v>4.8176187198898379E-3</v>
      </c>
      <c r="E1654">
        <v>12191708</v>
      </c>
      <c r="F1654">
        <f t="shared" si="102"/>
        <v>-8809860</v>
      </c>
      <c r="G1654" s="3">
        <f t="shared" si="103"/>
        <v>-0.41948582124915623</v>
      </c>
      <c r="H1654">
        <v>15</v>
      </c>
    </row>
    <row r="1655" spans="1:8" x14ac:dyDescent="0.25">
      <c r="A1655" s="1">
        <v>42632</v>
      </c>
      <c r="B1655">
        <v>14.53</v>
      </c>
      <c r="C1655">
        <f t="shared" si="100"/>
        <v>2.9999999999999361E-2</v>
      </c>
      <c r="D1655" s="3">
        <f t="shared" si="101"/>
        <v>2.068965517241228E-3</v>
      </c>
      <c r="E1655">
        <v>21001568</v>
      </c>
      <c r="F1655">
        <f t="shared" si="102"/>
        <v>7333346</v>
      </c>
      <c r="G1655" s="3">
        <f t="shared" si="103"/>
        <v>0.53652523349415904</v>
      </c>
      <c r="H1655">
        <v>14.6</v>
      </c>
    </row>
    <row r="1656" spans="1:8" x14ac:dyDescent="0.25">
      <c r="A1656" s="1">
        <v>42629</v>
      </c>
      <c r="B1656">
        <v>14.5</v>
      </c>
      <c r="C1656">
        <f t="shared" si="100"/>
        <v>-2.9999999999999361E-2</v>
      </c>
      <c r="D1656" s="3">
        <f t="shared" si="101"/>
        <v>-2.0646937370956131E-3</v>
      </c>
      <c r="E1656">
        <v>13668222</v>
      </c>
      <c r="F1656">
        <f t="shared" si="102"/>
        <v>6417005</v>
      </c>
      <c r="G1656" s="3">
        <f t="shared" si="103"/>
        <v>0.88495558745518177</v>
      </c>
      <c r="H1656">
        <v>14.53</v>
      </c>
    </row>
    <row r="1657" spans="1:8" x14ac:dyDescent="0.25">
      <c r="A1657" s="1">
        <v>42628</v>
      </c>
      <c r="B1657">
        <v>14.53</v>
      </c>
      <c r="C1657">
        <f t="shared" si="100"/>
        <v>-6.0000000000000497E-2</v>
      </c>
      <c r="D1657" s="3">
        <f t="shared" si="101"/>
        <v>-4.1124057573680428E-3</v>
      </c>
      <c r="E1657">
        <v>7251217</v>
      </c>
      <c r="F1657">
        <f t="shared" si="102"/>
        <v>-1307419</v>
      </c>
      <c r="G1657" s="3">
        <f t="shared" si="103"/>
        <v>-0.15276020618238706</v>
      </c>
      <c r="H1657">
        <v>14.5</v>
      </c>
    </row>
    <row r="1658" spans="1:8" x14ac:dyDescent="0.25">
      <c r="A1658" s="1">
        <v>42627</v>
      </c>
      <c r="B1658">
        <v>14.59</v>
      </c>
      <c r="C1658">
        <f t="shared" si="100"/>
        <v>-9.9999999999997868E-3</v>
      </c>
      <c r="D1658" s="3">
        <f t="shared" si="101"/>
        <v>-6.8493150684934001E-4</v>
      </c>
      <c r="E1658">
        <v>8558636</v>
      </c>
      <c r="F1658">
        <f t="shared" si="102"/>
        <v>-8056026</v>
      </c>
      <c r="G1658" s="3">
        <f t="shared" si="103"/>
        <v>-0.48487450421802136</v>
      </c>
      <c r="H1658">
        <v>14.53</v>
      </c>
    </row>
    <row r="1659" spans="1:8" x14ac:dyDescent="0.25">
      <c r="A1659" s="1">
        <v>42622</v>
      </c>
      <c r="B1659">
        <v>14.6</v>
      </c>
      <c r="C1659">
        <f t="shared" si="100"/>
        <v>-8.0000000000000071E-2</v>
      </c>
      <c r="D1659" s="3">
        <f t="shared" si="101"/>
        <v>-5.4495912806539204E-3</v>
      </c>
      <c r="E1659">
        <v>16614662</v>
      </c>
      <c r="F1659">
        <f t="shared" si="102"/>
        <v>10380328</v>
      </c>
      <c r="G1659" s="3">
        <f t="shared" si="103"/>
        <v>1.6650259674890693</v>
      </c>
      <c r="H1659">
        <v>14.59</v>
      </c>
    </row>
    <row r="1660" spans="1:8" x14ac:dyDescent="0.25">
      <c r="A1660" s="1">
        <v>42621</v>
      </c>
      <c r="B1660">
        <v>14.68</v>
      </c>
      <c r="C1660">
        <f t="shared" si="100"/>
        <v>8.0000000000000071E-2</v>
      </c>
      <c r="D1660" s="3">
        <f t="shared" si="101"/>
        <v>5.479452054794498E-3</v>
      </c>
      <c r="E1660">
        <v>6234334</v>
      </c>
      <c r="F1660">
        <f t="shared" si="102"/>
        <v>-16900828</v>
      </c>
      <c r="G1660" s="3">
        <f t="shared" si="103"/>
        <v>-0.73052559562798824</v>
      </c>
      <c r="H1660">
        <v>14.6</v>
      </c>
    </row>
    <row r="1661" spans="1:8" x14ac:dyDescent="0.25">
      <c r="A1661" s="1">
        <v>42620</v>
      </c>
      <c r="B1661">
        <v>14.6</v>
      </c>
      <c r="C1661">
        <f t="shared" si="100"/>
        <v>0</v>
      </c>
      <c r="D1661" s="3">
        <f t="shared" si="101"/>
        <v>0</v>
      </c>
      <c r="E1661">
        <v>23135162</v>
      </c>
      <c r="F1661">
        <f t="shared" si="102"/>
        <v>18328442</v>
      </c>
      <c r="G1661" s="3">
        <f t="shared" si="103"/>
        <v>3.8130870947340387</v>
      </c>
      <c r="H1661">
        <v>14.68</v>
      </c>
    </row>
    <row r="1662" spans="1:8" x14ac:dyDescent="0.25">
      <c r="A1662" s="1">
        <v>42619</v>
      </c>
      <c r="B1662">
        <v>14.6</v>
      </c>
      <c r="C1662">
        <f t="shared" si="100"/>
        <v>-0.34999999999999964</v>
      </c>
      <c r="D1662" s="3">
        <f t="shared" si="101"/>
        <v>-2.3411371237458178E-2</v>
      </c>
      <c r="E1662">
        <v>4806720</v>
      </c>
      <c r="F1662">
        <f t="shared" si="102"/>
        <v>1333432</v>
      </c>
      <c r="G1662" s="3">
        <f t="shared" si="103"/>
        <v>0.38391057695186803</v>
      </c>
      <c r="H1662">
        <v>14.6</v>
      </c>
    </row>
    <row r="1663" spans="1:8" x14ac:dyDescent="0.25">
      <c r="A1663" s="1">
        <v>42618</v>
      </c>
      <c r="B1663">
        <v>14.95</v>
      </c>
      <c r="C1663">
        <f t="shared" si="100"/>
        <v>0.14999999999999858</v>
      </c>
      <c r="D1663" s="3">
        <f t="shared" si="101"/>
        <v>1.0135135135135087E-2</v>
      </c>
      <c r="E1663">
        <v>3473288</v>
      </c>
      <c r="F1663">
        <f t="shared" si="102"/>
        <v>-12294914</v>
      </c>
      <c r="G1663" s="3">
        <f t="shared" si="103"/>
        <v>-0.77972834188704587</v>
      </c>
      <c r="H1663">
        <v>14.6</v>
      </c>
    </row>
    <row r="1664" spans="1:8" x14ac:dyDescent="0.25">
      <c r="A1664" s="1">
        <v>42615</v>
      </c>
      <c r="B1664">
        <v>14.8</v>
      </c>
      <c r="C1664">
        <f t="shared" si="100"/>
        <v>-9.9999999999999645E-2</v>
      </c>
      <c r="D1664" s="3">
        <f t="shared" si="101"/>
        <v>-6.7114093959731447E-3</v>
      </c>
      <c r="E1664">
        <v>15768202</v>
      </c>
      <c r="F1664">
        <f t="shared" si="102"/>
        <v>3805181</v>
      </c>
      <c r="G1664" s="3">
        <f t="shared" si="103"/>
        <v>0.31807860238647079</v>
      </c>
      <c r="H1664">
        <v>14.95</v>
      </c>
    </row>
    <row r="1665" spans="1:8" x14ac:dyDescent="0.25">
      <c r="A1665" s="1">
        <v>42614</v>
      </c>
      <c r="B1665">
        <v>14.9</v>
      </c>
      <c r="C1665">
        <f t="shared" si="100"/>
        <v>0</v>
      </c>
      <c r="D1665" s="3">
        <f t="shared" si="101"/>
        <v>0</v>
      </c>
      <c r="E1665">
        <v>11963021</v>
      </c>
      <c r="F1665">
        <f t="shared" si="102"/>
        <v>-12371062</v>
      </c>
      <c r="G1665" s="3">
        <f t="shared" si="103"/>
        <v>-0.50838414580898728</v>
      </c>
      <c r="H1665">
        <v>14.8</v>
      </c>
    </row>
    <row r="1666" spans="1:8" x14ac:dyDescent="0.25">
      <c r="A1666" s="1">
        <v>42613</v>
      </c>
      <c r="B1666">
        <v>14.9</v>
      </c>
      <c r="C1666">
        <f t="shared" ref="C1666:C1729" si="104">B1666-B1667</f>
        <v>-4.9999999999998934E-2</v>
      </c>
      <c r="D1666" s="3">
        <f t="shared" ref="D1666:D1729" si="105">B1666/B1667-1</f>
        <v>-3.3444816053510573E-3</v>
      </c>
      <c r="E1666">
        <v>24334083</v>
      </c>
      <c r="F1666">
        <f t="shared" ref="F1666:F1729" si="106">E1666-E1667</f>
        <v>5006851</v>
      </c>
      <c r="G1666" s="3">
        <f t="shared" ref="G1666:G1729" si="107">E1666/E1667-1</f>
        <v>0.25905680647906548</v>
      </c>
      <c r="H1666">
        <v>14.9</v>
      </c>
    </row>
    <row r="1667" spans="1:8" x14ac:dyDescent="0.25">
      <c r="A1667" s="1">
        <v>42612</v>
      </c>
      <c r="B1667">
        <v>14.95</v>
      </c>
      <c r="C1667">
        <f t="shared" si="104"/>
        <v>-0.35000000000000142</v>
      </c>
      <c r="D1667" s="3">
        <f t="shared" si="105"/>
        <v>-2.2875816993464193E-2</v>
      </c>
      <c r="E1667">
        <v>19327232</v>
      </c>
      <c r="F1667">
        <f t="shared" si="106"/>
        <v>11487289</v>
      </c>
      <c r="G1667" s="3">
        <f t="shared" si="107"/>
        <v>1.4652260864651696</v>
      </c>
      <c r="H1667">
        <v>14.9</v>
      </c>
    </row>
    <row r="1668" spans="1:8" x14ac:dyDescent="0.25">
      <c r="A1668" s="1">
        <v>42611</v>
      </c>
      <c r="B1668">
        <v>15.3</v>
      </c>
      <c r="C1668">
        <f t="shared" si="104"/>
        <v>0</v>
      </c>
      <c r="D1668" s="3">
        <f t="shared" si="105"/>
        <v>0</v>
      </c>
      <c r="E1668">
        <v>7839943</v>
      </c>
      <c r="F1668">
        <f t="shared" si="106"/>
        <v>-19489253</v>
      </c>
      <c r="G1668" s="3">
        <f t="shared" si="107"/>
        <v>-0.71312939465910374</v>
      </c>
      <c r="H1668">
        <v>14.95</v>
      </c>
    </row>
    <row r="1669" spans="1:8" x14ac:dyDescent="0.25">
      <c r="A1669" s="1">
        <v>42608</v>
      </c>
      <c r="B1669">
        <v>15.3</v>
      </c>
      <c r="C1669">
        <f t="shared" si="104"/>
        <v>0</v>
      </c>
      <c r="D1669" s="3">
        <f t="shared" si="105"/>
        <v>0</v>
      </c>
      <c r="E1669">
        <v>27329196</v>
      </c>
      <c r="F1669">
        <f t="shared" si="106"/>
        <v>18513798</v>
      </c>
      <c r="G1669" s="3">
        <f t="shared" si="107"/>
        <v>2.1001658688581051</v>
      </c>
      <c r="H1669">
        <v>15.3</v>
      </c>
    </row>
    <row r="1670" spans="1:8" x14ac:dyDescent="0.25">
      <c r="A1670" s="1">
        <v>42607</v>
      </c>
      <c r="B1670">
        <v>15.3</v>
      </c>
      <c r="C1670">
        <f t="shared" si="104"/>
        <v>-0.28999999999999915</v>
      </c>
      <c r="D1670" s="3">
        <f t="shared" si="105"/>
        <v>-1.8601667735728022E-2</v>
      </c>
      <c r="E1670">
        <v>8815398</v>
      </c>
      <c r="F1670">
        <f t="shared" si="106"/>
        <v>-21574420</v>
      </c>
      <c r="G1670" s="3">
        <f t="shared" si="107"/>
        <v>-0.70992264580195907</v>
      </c>
      <c r="H1670">
        <v>15.3</v>
      </c>
    </row>
    <row r="1671" spans="1:8" x14ac:dyDescent="0.25">
      <c r="A1671" s="1">
        <v>42606</v>
      </c>
      <c r="B1671">
        <v>15.59</v>
      </c>
      <c r="C1671">
        <f t="shared" si="104"/>
        <v>-0.16999999999999993</v>
      </c>
      <c r="D1671" s="3">
        <f t="shared" si="105"/>
        <v>-1.0786802030456899E-2</v>
      </c>
      <c r="E1671">
        <v>30389818</v>
      </c>
      <c r="F1671">
        <f t="shared" si="106"/>
        <v>24723146</v>
      </c>
      <c r="G1671" s="3">
        <f t="shared" si="107"/>
        <v>4.3629040113844599</v>
      </c>
      <c r="H1671">
        <v>15.3</v>
      </c>
    </row>
    <row r="1672" spans="1:8" x14ac:dyDescent="0.25">
      <c r="A1672" s="1">
        <v>42605</v>
      </c>
      <c r="B1672">
        <v>15.76</v>
      </c>
      <c r="C1672">
        <f t="shared" si="104"/>
        <v>-9.9999999999997868E-3</v>
      </c>
      <c r="D1672" s="3">
        <f t="shared" si="105"/>
        <v>-6.3411540900437657E-4</v>
      </c>
      <c r="E1672">
        <v>5666672</v>
      </c>
      <c r="F1672">
        <f t="shared" si="106"/>
        <v>-4486755</v>
      </c>
      <c r="G1672" s="3">
        <f t="shared" si="107"/>
        <v>-0.44189562794906589</v>
      </c>
      <c r="H1672">
        <v>15.59</v>
      </c>
    </row>
    <row r="1673" spans="1:8" x14ac:dyDescent="0.25">
      <c r="A1673" s="1">
        <v>42604</v>
      </c>
      <c r="B1673">
        <v>15.77</v>
      </c>
      <c r="C1673">
        <f t="shared" si="104"/>
        <v>-3.0000000000001137E-2</v>
      </c>
      <c r="D1673" s="3">
        <f t="shared" si="105"/>
        <v>-1.898734177215311E-3</v>
      </c>
      <c r="E1673">
        <v>10153427</v>
      </c>
      <c r="F1673">
        <f t="shared" si="106"/>
        <v>244202</v>
      </c>
      <c r="G1673" s="3">
        <f t="shared" si="107"/>
        <v>2.4643905048073789E-2</v>
      </c>
      <c r="H1673">
        <v>15.76</v>
      </c>
    </row>
    <row r="1674" spans="1:8" x14ac:dyDescent="0.25">
      <c r="A1674" s="1">
        <v>42601</v>
      </c>
      <c r="B1674">
        <v>15.8</v>
      </c>
      <c r="C1674">
        <f t="shared" si="104"/>
        <v>0.5</v>
      </c>
      <c r="D1674" s="3">
        <f t="shared" si="105"/>
        <v>3.2679738562091609E-2</v>
      </c>
      <c r="E1674">
        <v>9909225</v>
      </c>
      <c r="F1674">
        <f t="shared" si="106"/>
        <v>-4176573</v>
      </c>
      <c r="G1674" s="3">
        <f t="shared" si="107"/>
        <v>-0.29650950553174193</v>
      </c>
      <c r="H1674">
        <v>15.77</v>
      </c>
    </row>
    <row r="1675" spans="1:8" x14ac:dyDescent="0.25">
      <c r="A1675" s="1">
        <v>42600</v>
      </c>
      <c r="B1675">
        <v>15.3</v>
      </c>
      <c r="C1675">
        <f t="shared" si="104"/>
        <v>0.30000000000000071</v>
      </c>
      <c r="D1675" s="3">
        <f t="shared" si="105"/>
        <v>2.0000000000000018E-2</v>
      </c>
      <c r="E1675">
        <v>14085798</v>
      </c>
      <c r="F1675">
        <f t="shared" si="106"/>
        <v>10450407</v>
      </c>
      <c r="G1675" s="3">
        <f t="shared" si="107"/>
        <v>2.8746308168777444</v>
      </c>
      <c r="H1675">
        <v>15.8</v>
      </c>
    </row>
    <row r="1676" spans="1:8" x14ac:dyDescent="0.25">
      <c r="A1676" s="1">
        <v>42599</v>
      </c>
      <c r="B1676">
        <v>15</v>
      </c>
      <c r="C1676">
        <f t="shared" si="104"/>
        <v>-0.25</v>
      </c>
      <c r="D1676" s="3">
        <f t="shared" si="105"/>
        <v>-1.6393442622950838E-2</v>
      </c>
      <c r="E1676">
        <v>3635391</v>
      </c>
      <c r="F1676">
        <f t="shared" si="106"/>
        <v>-63417785</v>
      </c>
      <c r="G1676" s="3">
        <f t="shared" si="107"/>
        <v>-0.94578346296378268</v>
      </c>
      <c r="H1676">
        <v>15.3</v>
      </c>
    </row>
    <row r="1677" spans="1:8" x14ac:dyDescent="0.25">
      <c r="A1677" s="1">
        <v>42598</v>
      </c>
      <c r="B1677">
        <v>15.25</v>
      </c>
      <c r="C1677">
        <f t="shared" si="104"/>
        <v>0.25</v>
      </c>
      <c r="D1677" s="3">
        <f t="shared" si="105"/>
        <v>1.6666666666666607E-2</v>
      </c>
      <c r="E1677">
        <v>67053176</v>
      </c>
      <c r="F1677">
        <f t="shared" si="106"/>
        <v>21266982</v>
      </c>
      <c r="G1677" s="3">
        <f t="shared" si="107"/>
        <v>0.46448459987742163</v>
      </c>
      <c r="H1677">
        <v>15</v>
      </c>
    </row>
    <row r="1678" spans="1:8" x14ac:dyDescent="0.25">
      <c r="A1678" s="1">
        <v>42597</v>
      </c>
      <c r="B1678">
        <v>15</v>
      </c>
      <c r="C1678">
        <f t="shared" si="104"/>
        <v>-0.30000000000000071</v>
      </c>
      <c r="D1678" s="3">
        <f t="shared" si="105"/>
        <v>-1.9607843137254943E-2</v>
      </c>
      <c r="E1678">
        <v>45786194</v>
      </c>
      <c r="F1678">
        <f t="shared" si="106"/>
        <v>37559433</v>
      </c>
      <c r="G1678" s="3">
        <f t="shared" si="107"/>
        <v>4.5655189205083264</v>
      </c>
      <c r="H1678">
        <v>15.25</v>
      </c>
    </row>
    <row r="1679" spans="1:8" x14ac:dyDescent="0.25">
      <c r="A1679" s="1">
        <v>42594</v>
      </c>
      <c r="B1679">
        <v>15.3</v>
      </c>
      <c r="C1679">
        <f t="shared" si="104"/>
        <v>-0.29999999999999893</v>
      </c>
      <c r="D1679" s="3">
        <f t="shared" si="105"/>
        <v>-1.9230769230769162E-2</v>
      </c>
      <c r="E1679">
        <v>8226761</v>
      </c>
      <c r="F1679">
        <f t="shared" si="106"/>
        <v>-31067877</v>
      </c>
      <c r="G1679" s="3">
        <f t="shared" si="107"/>
        <v>-0.79063909432121504</v>
      </c>
      <c r="H1679">
        <v>15</v>
      </c>
    </row>
    <row r="1680" spans="1:8" x14ac:dyDescent="0.25">
      <c r="A1680" s="1">
        <v>42593</v>
      </c>
      <c r="B1680">
        <v>15.6</v>
      </c>
      <c r="C1680">
        <f t="shared" si="104"/>
        <v>-0.40000000000000036</v>
      </c>
      <c r="D1680" s="3">
        <f t="shared" si="105"/>
        <v>-2.5000000000000022E-2</v>
      </c>
      <c r="E1680">
        <v>39294638</v>
      </c>
      <c r="F1680">
        <f t="shared" si="106"/>
        <v>30845682</v>
      </c>
      <c r="G1680" s="3">
        <f t="shared" si="107"/>
        <v>3.6508276288810118</v>
      </c>
      <c r="H1680">
        <v>15.3</v>
      </c>
    </row>
    <row r="1681" spans="1:8" x14ac:dyDescent="0.25">
      <c r="A1681" s="1">
        <v>42592</v>
      </c>
      <c r="B1681">
        <v>16</v>
      </c>
      <c r="C1681">
        <f t="shared" si="104"/>
        <v>0</v>
      </c>
      <c r="D1681" s="3">
        <f t="shared" si="105"/>
        <v>0</v>
      </c>
      <c r="E1681">
        <v>8448956</v>
      </c>
      <c r="F1681">
        <f t="shared" si="106"/>
        <v>-7765008</v>
      </c>
      <c r="G1681" s="3">
        <f t="shared" si="107"/>
        <v>-0.47890867402937365</v>
      </c>
      <c r="H1681">
        <v>15.6</v>
      </c>
    </row>
    <row r="1682" spans="1:8" x14ac:dyDescent="0.25">
      <c r="A1682" s="1">
        <v>42591</v>
      </c>
      <c r="B1682">
        <v>16</v>
      </c>
      <c r="C1682">
        <f t="shared" si="104"/>
        <v>-1.0000000000001563E-2</v>
      </c>
      <c r="D1682" s="3">
        <f t="shared" si="105"/>
        <v>-6.2460961898824774E-4</v>
      </c>
      <c r="E1682">
        <v>16213964</v>
      </c>
      <c r="F1682">
        <f t="shared" si="106"/>
        <v>8686424</v>
      </c>
      <c r="G1682" s="3">
        <f t="shared" si="107"/>
        <v>1.1539525528924455</v>
      </c>
      <c r="H1682">
        <v>16</v>
      </c>
    </row>
    <row r="1683" spans="1:8" x14ac:dyDescent="0.25">
      <c r="A1683" s="1">
        <v>42590</v>
      </c>
      <c r="B1683">
        <v>16.010000000000002</v>
      </c>
      <c r="C1683">
        <f t="shared" si="104"/>
        <v>-1.9999999999999574E-2</v>
      </c>
      <c r="D1683" s="3">
        <f t="shared" si="105"/>
        <v>-1.2476606363068798E-3</v>
      </c>
      <c r="E1683">
        <v>7527540</v>
      </c>
      <c r="F1683">
        <f t="shared" si="106"/>
        <v>2276394</v>
      </c>
      <c r="G1683" s="3">
        <f t="shared" si="107"/>
        <v>0.43350422936250488</v>
      </c>
      <c r="H1683">
        <v>16</v>
      </c>
    </row>
    <row r="1684" spans="1:8" x14ac:dyDescent="0.25">
      <c r="A1684" s="1">
        <v>42587</v>
      </c>
      <c r="B1684">
        <v>16.03</v>
      </c>
      <c r="C1684">
        <f t="shared" si="104"/>
        <v>-0.32000000000000028</v>
      </c>
      <c r="D1684" s="3">
        <f t="shared" si="105"/>
        <v>-1.9571865443425041E-2</v>
      </c>
      <c r="E1684">
        <v>5251146</v>
      </c>
      <c r="F1684">
        <f t="shared" si="106"/>
        <v>-2937734</v>
      </c>
      <c r="G1684" s="3">
        <f t="shared" si="107"/>
        <v>-0.358746739480857</v>
      </c>
      <c r="H1684">
        <v>16.010000000000002</v>
      </c>
    </row>
    <row r="1685" spans="1:8" x14ac:dyDescent="0.25">
      <c r="A1685" s="1">
        <v>42586</v>
      </c>
      <c r="B1685">
        <v>16.350000000000001</v>
      </c>
      <c r="C1685">
        <f t="shared" si="104"/>
        <v>-9.9999999999997868E-2</v>
      </c>
      <c r="D1685" s="3">
        <f t="shared" si="105"/>
        <v>-6.0790273556229346E-3</v>
      </c>
      <c r="E1685">
        <v>8188880</v>
      </c>
      <c r="F1685">
        <f t="shared" si="106"/>
        <v>5514407</v>
      </c>
      <c r="G1685" s="3">
        <f t="shared" si="107"/>
        <v>2.0618667677706974</v>
      </c>
      <c r="H1685">
        <v>16.03</v>
      </c>
    </row>
    <row r="1686" spans="1:8" x14ac:dyDescent="0.25">
      <c r="A1686" s="1">
        <v>42585</v>
      </c>
      <c r="B1686">
        <v>16.45</v>
      </c>
      <c r="C1686">
        <f t="shared" si="104"/>
        <v>-0.35000000000000142</v>
      </c>
      <c r="D1686" s="3">
        <f t="shared" si="105"/>
        <v>-2.083333333333337E-2</v>
      </c>
      <c r="E1686">
        <v>2674473</v>
      </c>
      <c r="F1686">
        <f t="shared" si="106"/>
        <v>-44124952</v>
      </c>
      <c r="G1686" s="3">
        <f t="shared" si="107"/>
        <v>-0.94285243889214454</v>
      </c>
      <c r="H1686">
        <v>16.350000000000001</v>
      </c>
    </row>
    <row r="1687" spans="1:8" x14ac:dyDescent="0.25">
      <c r="A1687" s="1">
        <v>42584</v>
      </c>
      <c r="B1687">
        <v>16.8</v>
      </c>
      <c r="C1687">
        <f t="shared" si="104"/>
        <v>8.9999999999999858E-2</v>
      </c>
      <c r="D1687" s="3">
        <f t="shared" si="105"/>
        <v>5.3859964093356805E-3</v>
      </c>
      <c r="E1687">
        <v>46799425</v>
      </c>
      <c r="F1687">
        <f t="shared" si="106"/>
        <v>31287067</v>
      </c>
      <c r="G1687" s="3">
        <f t="shared" si="107"/>
        <v>2.0169123868853465</v>
      </c>
      <c r="H1687">
        <v>16.45</v>
      </c>
    </row>
    <row r="1688" spans="1:8" x14ac:dyDescent="0.25">
      <c r="A1688" s="1">
        <v>42583</v>
      </c>
      <c r="B1688">
        <v>16.71</v>
      </c>
      <c r="C1688">
        <f t="shared" si="104"/>
        <v>-0.19999999999999929</v>
      </c>
      <c r="D1688" s="3">
        <f t="shared" si="105"/>
        <v>-1.1827321111768097E-2</v>
      </c>
      <c r="E1688">
        <v>15512358</v>
      </c>
      <c r="F1688">
        <f t="shared" si="106"/>
        <v>-37384927</v>
      </c>
      <c r="G1688" s="3">
        <f t="shared" si="107"/>
        <v>-0.70674566757065138</v>
      </c>
      <c r="H1688">
        <v>16.8</v>
      </c>
    </row>
    <row r="1689" spans="1:8" x14ac:dyDescent="0.25">
      <c r="A1689" s="1">
        <v>42580</v>
      </c>
      <c r="B1689">
        <v>16.91</v>
      </c>
      <c r="C1689">
        <f t="shared" si="104"/>
        <v>0.60000000000000142</v>
      </c>
      <c r="D1689" s="3">
        <f t="shared" si="105"/>
        <v>3.6787247087676445E-2</v>
      </c>
      <c r="E1689">
        <v>52897285</v>
      </c>
      <c r="F1689">
        <f t="shared" si="106"/>
        <v>31045139</v>
      </c>
      <c r="G1689" s="3">
        <f t="shared" si="107"/>
        <v>1.4206906269068496</v>
      </c>
      <c r="H1689">
        <v>16.71</v>
      </c>
    </row>
    <row r="1690" spans="1:8" x14ac:dyDescent="0.25">
      <c r="A1690" s="1">
        <v>42579</v>
      </c>
      <c r="B1690">
        <v>16.309999999999999</v>
      </c>
      <c r="C1690">
        <f t="shared" si="104"/>
        <v>-0.49000000000000199</v>
      </c>
      <c r="D1690" s="3">
        <f t="shared" si="105"/>
        <v>-2.9166666666666785E-2</v>
      </c>
      <c r="E1690">
        <v>21852146</v>
      </c>
      <c r="F1690">
        <f t="shared" si="106"/>
        <v>5619056</v>
      </c>
      <c r="G1690" s="3">
        <f t="shared" si="107"/>
        <v>0.34614826875228322</v>
      </c>
      <c r="H1690">
        <v>16.91</v>
      </c>
    </row>
    <row r="1691" spans="1:8" x14ac:dyDescent="0.25">
      <c r="A1691" s="1">
        <v>42578</v>
      </c>
      <c r="B1691">
        <v>16.8</v>
      </c>
      <c r="C1691">
        <f t="shared" si="104"/>
        <v>0.41000000000000014</v>
      </c>
      <c r="D1691" s="3">
        <f t="shared" si="105"/>
        <v>2.501525320317266E-2</v>
      </c>
      <c r="E1691">
        <v>16233090</v>
      </c>
      <c r="F1691">
        <f t="shared" si="106"/>
        <v>-11959321</v>
      </c>
      <c r="G1691" s="3">
        <f t="shared" si="107"/>
        <v>-0.42420355605627347</v>
      </c>
      <c r="H1691">
        <v>16.309999999999999</v>
      </c>
    </row>
    <row r="1692" spans="1:8" x14ac:dyDescent="0.25">
      <c r="A1692" s="1">
        <v>42577</v>
      </c>
      <c r="B1692">
        <v>16.39</v>
      </c>
      <c r="C1692">
        <f t="shared" si="104"/>
        <v>0.74000000000000021</v>
      </c>
      <c r="D1692" s="3">
        <f t="shared" si="105"/>
        <v>4.7284345047923226E-2</v>
      </c>
      <c r="E1692">
        <v>28192411</v>
      </c>
      <c r="F1692">
        <f t="shared" si="106"/>
        <v>1053696</v>
      </c>
      <c r="G1692" s="3">
        <f t="shared" si="107"/>
        <v>3.8826304045714854E-2</v>
      </c>
      <c r="H1692">
        <v>16.8</v>
      </c>
    </row>
    <row r="1693" spans="1:8" x14ac:dyDescent="0.25">
      <c r="A1693" s="1">
        <v>42576</v>
      </c>
      <c r="B1693">
        <v>15.65</v>
      </c>
      <c r="C1693">
        <f t="shared" si="104"/>
        <v>0.28000000000000114</v>
      </c>
      <c r="D1693" s="3">
        <f t="shared" si="105"/>
        <v>1.8217306441119074E-2</v>
      </c>
      <c r="E1693">
        <v>27138715</v>
      </c>
      <c r="F1693">
        <f t="shared" si="106"/>
        <v>-19450362</v>
      </c>
      <c r="G1693" s="3">
        <f t="shared" si="107"/>
        <v>-0.41748760122463902</v>
      </c>
      <c r="H1693">
        <v>16.39</v>
      </c>
    </row>
    <row r="1694" spans="1:8" x14ac:dyDescent="0.25">
      <c r="A1694" s="1">
        <v>42573</v>
      </c>
      <c r="B1694">
        <v>15.37</v>
      </c>
      <c r="C1694">
        <f t="shared" si="104"/>
        <v>6.9999999999998508E-2</v>
      </c>
      <c r="D1694" s="3">
        <f t="shared" si="105"/>
        <v>4.5751633986927942E-3</v>
      </c>
      <c r="E1694">
        <v>46589077</v>
      </c>
      <c r="F1694">
        <f t="shared" si="106"/>
        <v>24932049</v>
      </c>
      <c r="G1694" s="3">
        <f t="shared" si="107"/>
        <v>1.1512220882754551</v>
      </c>
      <c r="H1694">
        <v>15.65</v>
      </c>
    </row>
    <row r="1695" spans="1:8" x14ac:dyDescent="0.25">
      <c r="A1695" s="1">
        <v>42572</v>
      </c>
      <c r="B1695">
        <v>15.3</v>
      </c>
      <c r="C1695">
        <f t="shared" si="104"/>
        <v>-0.19999999999999929</v>
      </c>
      <c r="D1695" s="3">
        <f t="shared" si="105"/>
        <v>-1.2903225806451535E-2</v>
      </c>
      <c r="E1695">
        <v>21657028</v>
      </c>
      <c r="F1695">
        <f t="shared" si="106"/>
        <v>15403707</v>
      </c>
      <c r="G1695" s="3">
        <f t="shared" si="107"/>
        <v>2.4632842292919235</v>
      </c>
      <c r="H1695">
        <v>15.37</v>
      </c>
    </row>
    <row r="1696" spans="1:8" x14ac:dyDescent="0.25">
      <c r="A1696" s="1">
        <v>42571</v>
      </c>
      <c r="B1696">
        <v>15.5</v>
      </c>
      <c r="C1696">
        <f t="shared" si="104"/>
        <v>-0.64000000000000057</v>
      </c>
      <c r="D1696" s="3">
        <f t="shared" si="105"/>
        <v>-3.9653035935563796E-2</v>
      </c>
      <c r="E1696">
        <v>6253321</v>
      </c>
      <c r="F1696">
        <f t="shared" si="106"/>
        <v>-3699889</v>
      </c>
      <c r="G1696" s="3">
        <f t="shared" si="107"/>
        <v>-0.37172821632418085</v>
      </c>
      <c r="H1696">
        <v>15.3</v>
      </c>
    </row>
    <row r="1697" spans="1:8" x14ac:dyDescent="0.25">
      <c r="A1697" s="1">
        <v>42570</v>
      </c>
      <c r="B1697">
        <v>16.14</v>
      </c>
      <c r="C1697">
        <f t="shared" si="104"/>
        <v>-0.26999999999999957</v>
      </c>
      <c r="D1697" s="3">
        <f t="shared" si="105"/>
        <v>-1.6453382084095081E-2</v>
      </c>
      <c r="E1697">
        <v>9953210</v>
      </c>
      <c r="F1697">
        <f t="shared" si="106"/>
        <v>-7710227</v>
      </c>
      <c r="G1697" s="3">
        <f t="shared" si="107"/>
        <v>-0.43650774195305253</v>
      </c>
      <c r="H1697">
        <v>15.5</v>
      </c>
    </row>
    <row r="1698" spans="1:8" x14ac:dyDescent="0.25">
      <c r="A1698" s="1">
        <v>42569</v>
      </c>
      <c r="B1698">
        <v>16.41</v>
      </c>
      <c r="C1698">
        <f t="shared" si="104"/>
        <v>3.0000000000001137E-2</v>
      </c>
      <c r="D1698" s="3">
        <f t="shared" si="105"/>
        <v>1.831501831501825E-3</v>
      </c>
      <c r="E1698">
        <v>17663437</v>
      </c>
      <c r="F1698">
        <f t="shared" si="106"/>
        <v>5592494</v>
      </c>
      <c r="G1698" s="3">
        <f t="shared" si="107"/>
        <v>0.46330216288818526</v>
      </c>
      <c r="H1698">
        <v>16.14</v>
      </c>
    </row>
    <row r="1699" spans="1:8" x14ac:dyDescent="0.25">
      <c r="A1699" s="1">
        <v>42566</v>
      </c>
      <c r="B1699">
        <v>16.38</v>
      </c>
      <c r="C1699">
        <f t="shared" si="104"/>
        <v>0.23000000000000043</v>
      </c>
      <c r="D1699" s="3">
        <f t="shared" si="105"/>
        <v>1.4241486068111486E-2</v>
      </c>
      <c r="E1699">
        <v>12070943</v>
      </c>
      <c r="F1699">
        <f t="shared" si="106"/>
        <v>-13766992</v>
      </c>
      <c r="G1699" s="3">
        <f t="shared" si="107"/>
        <v>-0.53282090848204389</v>
      </c>
      <c r="H1699">
        <v>16.41</v>
      </c>
    </row>
    <row r="1700" spans="1:8" x14ac:dyDescent="0.25">
      <c r="A1700" s="1">
        <v>42565</v>
      </c>
      <c r="B1700">
        <v>16.149999999999999</v>
      </c>
      <c r="C1700">
        <f t="shared" si="104"/>
        <v>-0.15000000000000213</v>
      </c>
      <c r="D1700" s="3">
        <f t="shared" si="105"/>
        <v>-9.2024539877302303E-3</v>
      </c>
      <c r="E1700">
        <v>25837935</v>
      </c>
      <c r="F1700">
        <f t="shared" si="106"/>
        <v>3363238</v>
      </c>
      <c r="G1700" s="3">
        <f t="shared" si="107"/>
        <v>0.14964553248482049</v>
      </c>
      <c r="H1700">
        <v>16.38</v>
      </c>
    </row>
    <row r="1701" spans="1:8" x14ac:dyDescent="0.25">
      <c r="A1701" s="1">
        <v>42564</v>
      </c>
      <c r="B1701">
        <v>16.3</v>
      </c>
      <c r="C1701">
        <f t="shared" si="104"/>
        <v>-0.10999999999999943</v>
      </c>
      <c r="D1701" s="3">
        <f t="shared" si="105"/>
        <v>-6.7032297379646666E-3</v>
      </c>
      <c r="E1701">
        <v>22474697</v>
      </c>
      <c r="F1701">
        <f t="shared" si="106"/>
        <v>9590171</v>
      </c>
      <c r="G1701" s="3">
        <f t="shared" si="107"/>
        <v>0.74431694266440229</v>
      </c>
      <c r="H1701">
        <v>16.149999999999999</v>
      </c>
    </row>
    <row r="1702" spans="1:8" x14ac:dyDescent="0.25">
      <c r="A1702" s="1">
        <v>42563</v>
      </c>
      <c r="B1702">
        <v>16.41</v>
      </c>
      <c r="C1702">
        <f t="shared" si="104"/>
        <v>0.54000000000000092</v>
      </c>
      <c r="D1702" s="3">
        <f t="shared" si="105"/>
        <v>3.402646502835549E-2</v>
      </c>
      <c r="E1702">
        <v>12884526</v>
      </c>
      <c r="F1702">
        <f t="shared" si="106"/>
        <v>3509040</v>
      </c>
      <c r="G1702" s="3">
        <f t="shared" si="107"/>
        <v>0.37427819741824586</v>
      </c>
      <c r="H1702">
        <v>16.3</v>
      </c>
    </row>
    <row r="1703" spans="1:8" x14ac:dyDescent="0.25">
      <c r="A1703" s="1">
        <v>42562</v>
      </c>
      <c r="B1703">
        <v>15.87</v>
      </c>
      <c r="C1703">
        <f t="shared" si="104"/>
        <v>0.41999999999999993</v>
      </c>
      <c r="D1703" s="3">
        <f t="shared" si="105"/>
        <v>2.7184466019417375E-2</v>
      </c>
      <c r="E1703">
        <v>9375486</v>
      </c>
      <c r="F1703">
        <f t="shared" si="106"/>
        <v>634867</v>
      </c>
      <c r="G1703" s="3">
        <f t="shared" si="107"/>
        <v>7.2634100628342191E-2</v>
      </c>
      <c r="H1703">
        <v>16.41</v>
      </c>
    </row>
    <row r="1704" spans="1:8" x14ac:dyDescent="0.25">
      <c r="A1704" s="1">
        <v>42559</v>
      </c>
      <c r="B1704">
        <v>15.45</v>
      </c>
      <c r="C1704">
        <f t="shared" si="104"/>
        <v>0.33000000000000007</v>
      </c>
      <c r="D1704" s="3">
        <f t="shared" si="105"/>
        <v>2.1825396825396748E-2</v>
      </c>
      <c r="E1704">
        <v>8740619</v>
      </c>
      <c r="F1704">
        <f t="shared" si="106"/>
        <v>-3773732</v>
      </c>
      <c r="G1704" s="3">
        <f t="shared" si="107"/>
        <v>-0.3015523537736795</v>
      </c>
      <c r="H1704">
        <v>15.87</v>
      </c>
    </row>
    <row r="1705" spans="1:8" x14ac:dyDescent="0.25">
      <c r="A1705" s="1">
        <v>42555</v>
      </c>
      <c r="B1705">
        <v>15.12</v>
      </c>
      <c r="C1705">
        <f t="shared" si="104"/>
        <v>-0.48000000000000043</v>
      </c>
      <c r="D1705" s="3">
        <f t="shared" si="105"/>
        <v>-3.0769230769230771E-2</v>
      </c>
      <c r="E1705">
        <v>12514351</v>
      </c>
      <c r="F1705">
        <f t="shared" si="106"/>
        <v>8205860</v>
      </c>
      <c r="G1705" s="3">
        <f t="shared" si="107"/>
        <v>1.9045786564251848</v>
      </c>
      <c r="H1705">
        <v>15.45</v>
      </c>
    </row>
    <row r="1706" spans="1:8" x14ac:dyDescent="0.25">
      <c r="A1706" s="1">
        <v>42552</v>
      </c>
      <c r="B1706">
        <v>15.6</v>
      </c>
      <c r="C1706">
        <f t="shared" si="104"/>
        <v>-0.16999999999999993</v>
      </c>
      <c r="D1706" s="3">
        <f t="shared" si="105"/>
        <v>-1.0779961953075401E-2</v>
      </c>
      <c r="E1706">
        <v>4308491</v>
      </c>
      <c r="F1706">
        <f t="shared" si="106"/>
        <v>-17205206</v>
      </c>
      <c r="G1706" s="3">
        <f t="shared" si="107"/>
        <v>-0.79973265403895943</v>
      </c>
      <c r="H1706">
        <v>15.12</v>
      </c>
    </row>
    <row r="1707" spans="1:8" x14ac:dyDescent="0.25">
      <c r="A1707" s="1">
        <v>42551</v>
      </c>
      <c r="B1707">
        <v>15.77</v>
      </c>
      <c r="C1707">
        <f t="shared" si="104"/>
        <v>-0.23000000000000043</v>
      </c>
      <c r="D1707" s="3">
        <f t="shared" si="105"/>
        <v>-1.4375000000000027E-2</v>
      </c>
      <c r="E1707">
        <v>21513697</v>
      </c>
      <c r="F1707">
        <f t="shared" si="106"/>
        <v>244169</v>
      </c>
      <c r="G1707" s="3">
        <f t="shared" si="107"/>
        <v>1.1479756391397089E-2</v>
      </c>
      <c r="H1707">
        <v>15.6</v>
      </c>
    </row>
    <row r="1708" spans="1:8" x14ac:dyDescent="0.25">
      <c r="A1708" s="1">
        <v>42550</v>
      </c>
      <c r="B1708">
        <v>16</v>
      </c>
      <c r="C1708">
        <f t="shared" si="104"/>
        <v>0.34999999999999964</v>
      </c>
      <c r="D1708" s="3">
        <f t="shared" si="105"/>
        <v>2.2364217252396124E-2</v>
      </c>
      <c r="E1708">
        <v>21269528</v>
      </c>
      <c r="F1708">
        <f t="shared" si="106"/>
        <v>-3968332</v>
      </c>
      <c r="G1708" s="3">
        <f t="shared" si="107"/>
        <v>-0.15723726179636466</v>
      </c>
      <c r="H1708">
        <v>15.77</v>
      </c>
    </row>
    <row r="1709" spans="1:8" x14ac:dyDescent="0.25">
      <c r="A1709" s="1">
        <v>42549</v>
      </c>
      <c r="B1709">
        <v>15.65</v>
      </c>
      <c r="C1709">
        <f t="shared" si="104"/>
        <v>-0.3100000000000005</v>
      </c>
      <c r="D1709" s="3">
        <f t="shared" si="105"/>
        <v>-1.9423558897243121E-2</v>
      </c>
      <c r="E1709">
        <v>25237860</v>
      </c>
      <c r="F1709">
        <f t="shared" si="106"/>
        <v>7651591</v>
      </c>
      <c r="G1709" s="3">
        <f t="shared" si="107"/>
        <v>0.43508893216633959</v>
      </c>
      <c r="H1709">
        <v>16</v>
      </c>
    </row>
    <row r="1710" spans="1:8" x14ac:dyDescent="0.25">
      <c r="A1710" s="1">
        <v>42548</v>
      </c>
      <c r="B1710">
        <v>15.96</v>
      </c>
      <c r="C1710">
        <f t="shared" si="104"/>
        <v>-1.0399999999999991</v>
      </c>
      <c r="D1710" s="3">
        <f t="shared" si="105"/>
        <v>-6.1176470588235277E-2</v>
      </c>
      <c r="E1710">
        <v>17586269</v>
      </c>
      <c r="F1710">
        <f t="shared" si="106"/>
        <v>-23897111</v>
      </c>
      <c r="G1710" s="3">
        <f t="shared" si="107"/>
        <v>-0.57606470350294503</v>
      </c>
      <c r="H1710">
        <v>15.65</v>
      </c>
    </row>
    <row r="1711" spans="1:8" x14ac:dyDescent="0.25">
      <c r="A1711" s="1">
        <v>42545</v>
      </c>
      <c r="B1711">
        <v>17</v>
      </c>
      <c r="C1711">
        <f t="shared" si="104"/>
        <v>-0.69999999999999929</v>
      </c>
      <c r="D1711" s="3">
        <f t="shared" si="105"/>
        <v>-3.9548022598870025E-2</v>
      </c>
      <c r="E1711">
        <v>41483380</v>
      </c>
      <c r="F1711">
        <f t="shared" si="106"/>
        <v>-55290627</v>
      </c>
      <c r="G1711" s="3">
        <f t="shared" si="107"/>
        <v>-0.57133758034840909</v>
      </c>
      <c r="H1711">
        <v>15.96</v>
      </c>
    </row>
    <row r="1712" spans="1:8" x14ac:dyDescent="0.25">
      <c r="A1712" s="1">
        <v>42544</v>
      </c>
      <c r="B1712">
        <v>17.7</v>
      </c>
      <c r="C1712">
        <f t="shared" si="104"/>
        <v>0.37999999999999901</v>
      </c>
      <c r="D1712" s="3">
        <f t="shared" si="105"/>
        <v>2.1939953810623525E-2</v>
      </c>
      <c r="E1712">
        <v>96774007</v>
      </c>
      <c r="F1712">
        <f t="shared" si="106"/>
        <v>36776916</v>
      </c>
      <c r="G1712" s="3">
        <f t="shared" si="107"/>
        <v>0.61297831923217738</v>
      </c>
      <c r="H1712">
        <v>17</v>
      </c>
    </row>
    <row r="1713" spans="1:8" x14ac:dyDescent="0.25">
      <c r="A1713" s="1">
        <v>42543</v>
      </c>
      <c r="B1713">
        <v>17.32</v>
      </c>
      <c r="C1713">
        <f t="shared" si="104"/>
        <v>0.62999999999999901</v>
      </c>
      <c r="D1713" s="3">
        <f t="shared" si="105"/>
        <v>3.7747153984421855E-2</v>
      </c>
      <c r="E1713">
        <v>59997091</v>
      </c>
      <c r="F1713">
        <f t="shared" si="106"/>
        <v>-23747876</v>
      </c>
      <c r="G1713" s="3">
        <f t="shared" si="107"/>
        <v>-0.28357376987204497</v>
      </c>
      <c r="H1713">
        <v>17.7</v>
      </c>
    </row>
    <row r="1714" spans="1:8" x14ac:dyDescent="0.25">
      <c r="A1714" s="1">
        <v>42542</v>
      </c>
      <c r="B1714">
        <v>16.690000000000001</v>
      </c>
      <c r="C1714">
        <f t="shared" si="104"/>
        <v>0.73000000000000043</v>
      </c>
      <c r="D1714" s="3">
        <f t="shared" si="105"/>
        <v>4.5739348370927413E-2</v>
      </c>
      <c r="E1714">
        <v>83744967</v>
      </c>
      <c r="F1714">
        <f t="shared" si="106"/>
        <v>66771059</v>
      </c>
      <c r="G1714" s="3">
        <f t="shared" si="107"/>
        <v>3.9337469603346502</v>
      </c>
      <c r="H1714">
        <v>17.32</v>
      </c>
    </row>
    <row r="1715" spans="1:8" x14ac:dyDescent="0.25">
      <c r="A1715" s="1">
        <v>42541</v>
      </c>
      <c r="B1715">
        <v>15.96</v>
      </c>
      <c r="C1715">
        <f t="shared" si="104"/>
        <v>-0.68999999999999773</v>
      </c>
      <c r="D1715" s="3">
        <f t="shared" si="105"/>
        <v>-4.1441441441441351E-2</v>
      </c>
      <c r="E1715">
        <v>16973908</v>
      </c>
      <c r="F1715">
        <f t="shared" si="106"/>
        <v>-46947349</v>
      </c>
      <c r="G1715" s="3">
        <f t="shared" si="107"/>
        <v>-0.73445597291680298</v>
      </c>
      <c r="H1715">
        <v>16.690000000000001</v>
      </c>
    </row>
    <row r="1716" spans="1:8" x14ac:dyDescent="0.25">
      <c r="A1716" s="1">
        <v>42538</v>
      </c>
      <c r="B1716">
        <v>16.649999999999999</v>
      </c>
      <c r="C1716">
        <f t="shared" si="104"/>
        <v>5.9999999999998721E-2</v>
      </c>
      <c r="D1716" s="3">
        <f t="shared" si="105"/>
        <v>3.6166365280287938E-3</v>
      </c>
      <c r="E1716">
        <v>63921257</v>
      </c>
      <c r="F1716">
        <f t="shared" si="106"/>
        <v>-10713911</v>
      </c>
      <c r="G1716" s="3">
        <f t="shared" si="107"/>
        <v>-0.14355043724159633</v>
      </c>
      <c r="H1716">
        <v>15.96</v>
      </c>
    </row>
    <row r="1717" spans="1:8" x14ac:dyDescent="0.25">
      <c r="A1717" s="1">
        <v>42537</v>
      </c>
      <c r="B1717">
        <v>16.59</v>
      </c>
      <c r="C1717">
        <f t="shared" si="104"/>
        <v>0.82000000000000028</v>
      </c>
      <c r="D1717" s="3">
        <f t="shared" si="105"/>
        <v>5.1997463538363986E-2</v>
      </c>
      <c r="E1717">
        <v>74635168</v>
      </c>
      <c r="F1717">
        <f t="shared" si="106"/>
        <v>38428582</v>
      </c>
      <c r="G1717" s="3">
        <f t="shared" si="107"/>
        <v>1.0613699397120735</v>
      </c>
      <c r="H1717">
        <v>16.649999999999999</v>
      </c>
    </row>
    <row r="1718" spans="1:8" x14ac:dyDescent="0.25">
      <c r="A1718" s="1">
        <v>42536</v>
      </c>
      <c r="B1718">
        <v>15.77</v>
      </c>
      <c r="C1718">
        <f t="shared" si="104"/>
        <v>0.82000000000000028</v>
      </c>
      <c r="D1718" s="3">
        <f t="shared" si="105"/>
        <v>5.4849498327759205E-2</v>
      </c>
      <c r="E1718">
        <v>36206586</v>
      </c>
      <c r="F1718">
        <f t="shared" si="106"/>
        <v>29603152</v>
      </c>
      <c r="G1718" s="3">
        <f t="shared" si="107"/>
        <v>4.4829935454795189</v>
      </c>
      <c r="H1718">
        <v>16.59</v>
      </c>
    </row>
    <row r="1719" spans="1:8" x14ac:dyDescent="0.25">
      <c r="A1719" s="1">
        <v>42535</v>
      </c>
      <c r="B1719">
        <v>14.95</v>
      </c>
      <c r="C1719">
        <f t="shared" si="104"/>
        <v>-5.0000000000000711E-2</v>
      </c>
      <c r="D1719" s="3">
        <f t="shared" si="105"/>
        <v>-3.3333333333334103E-3</v>
      </c>
      <c r="E1719">
        <v>6603434</v>
      </c>
      <c r="F1719">
        <f t="shared" si="106"/>
        <v>-4442838</v>
      </c>
      <c r="G1719" s="3">
        <f t="shared" si="107"/>
        <v>-0.40220248061970587</v>
      </c>
      <c r="H1719">
        <v>15.77</v>
      </c>
    </row>
    <row r="1720" spans="1:8" x14ac:dyDescent="0.25">
      <c r="A1720" s="1">
        <v>42534</v>
      </c>
      <c r="B1720">
        <v>15</v>
      </c>
      <c r="C1720">
        <f t="shared" si="104"/>
        <v>0</v>
      </c>
      <c r="D1720" s="3">
        <f t="shared" si="105"/>
        <v>0</v>
      </c>
      <c r="E1720">
        <v>11046272</v>
      </c>
      <c r="F1720">
        <f t="shared" si="106"/>
        <v>-16226332</v>
      </c>
      <c r="G1720" s="3">
        <f t="shared" si="107"/>
        <v>-0.59496819592291228</v>
      </c>
      <c r="H1720">
        <v>14.95</v>
      </c>
    </row>
    <row r="1721" spans="1:8" x14ac:dyDescent="0.25">
      <c r="A1721" s="1">
        <v>42531</v>
      </c>
      <c r="B1721">
        <v>15</v>
      </c>
      <c r="C1721">
        <f t="shared" si="104"/>
        <v>0.19999999999999929</v>
      </c>
      <c r="D1721" s="3">
        <f t="shared" si="105"/>
        <v>1.3513513513513375E-2</v>
      </c>
      <c r="E1721">
        <v>27272604</v>
      </c>
      <c r="F1721">
        <f t="shared" si="106"/>
        <v>15710340</v>
      </c>
      <c r="G1721" s="3">
        <f t="shared" si="107"/>
        <v>1.3587598414981703</v>
      </c>
      <c r="H1721">
        <v>15</v>
      </c>
    </row>
    <row r="1722" spans="1:8" x14ac:dyDescent="0.25">
      <c r="A1722" s="1">
        <v>42530</v>
      </c>
      <c r="B1722">
        <v>14.8</v>
      </c>
      <c r="C1722">
        <f t="shared" si="104"/>
        <v>0.10000000000000142</v>
      </c>
      <c r="D1722" s="3">
        <f t="shared" si="105"/>
        <v>6.8027210884353817E-3</v>
      </c>
      <c r="E1722">
        <v>11562264</v>
      </c>
      <c r="F1722">
        <f t="shared" si="106"/>
        <v>-1829667</v>
      </c>
      <c r="G1722" s="3">
        <f t="shared" si="107"/>
        <v>-0.13662458386322329</v>
      </c>
      <c r="H1722">
        <v>15</v>
      </c>
    </row>
    <row r="1723" spans="1:8" x14ac:dyDescent="0.25">
      <c r="A1723" s="1">
        <v>42529</v>
      </c>
      <c r="B1723">
        <v>14.7</v>
      </c>
      <c r="C1723">
        <f t="shared" si="104"/>
        <v>-0.10000000000000142</v>
      </c>
      <c r="D1723" s="3">
        <f t="shared" si="105"/>
        <v>-6.7567567567567988E-3</v>
      </c>
      <c r="E1723">
        <v>13391931</v>
      </c>
      <c r="F1723">
        <f t="shared" si="106"/>
        <v>4676401</v>
      </c>
      <c r="G1723" s="3">
        <f t="shared" si="107"/>
        <v>0.53655956665859672</v>
      </c>
      <c r="H1723">
        <v>14.8</v>
      </c>
    </row>
    <row r="1724" spans="1:8" x14ac:dyDescent="0.25">
      <c r="A1724" s="1">
        <v>42528</v>
      </c>
      <c r="B1724">
        <v>14.8</v>
      </c>
      <c r="C1724">
        <f t="shared" si="104"/>
        <v>0</v>
      </c>
      <c r="D1724" s="3">
        <f t="shared" si="105"/>
        <v>0</v>
      </c>
      <c r="E1724">
        <v>8715530</v>
      </c>
      <c r="F1724">
        <f t="shared" si="106"/>
        <v>3286900</v>
      </c>
      <c r="G1724" s="3">
        <f t="shared" si="107"/>
        <v>0.60547504619029113</v>
      </c>
      <c r="H1724">
        <v>14.7</v>
      </c>
    </row>
    <row r="1725" spans="1:8" x14ac:dyDescent="0.25">
      <c r="A1725" s="1">
        <v>42527</v>
      </c>
      <c r="B1725">
        <v>14.8</v>
      </c>
      <c r="C1725">
        <f t="shared" si="104"/>
        <v>-0.14999999999999858</v>
      </c>
      <c r="D1725" s="3">
        <f t="shared" si="105"/>
        <v>-1.0033444816053394E-2</v>
      </c>
      <c r="E1725">
        <v>5428630</v>
      </c>
      <c r="F1725">
        <f t="shared" si="106"/>
        <v>-28565499</v>
      </c>
      <c r="G1725" s="3">
        <f t="shared" si="107"/>
        <v>-0.84030683651285787</v>
      </c>
      <c r="H1725">
        <v>14.8</v>
      </c>
    </row>
    <row r="1726" spans="1:8" x14ac:dyDescent="0.25">
      <c r="A1726" s="1">
        <v>42524</v>
      </c>
      <c r="B1726">
        <v>14.95</v>
      </c>
      <c r="C1726">
        <f t="shared" si="104"/>
        <v>1.0399999999999991</v>
      </c>
      <c r="D1726" s="3">
        <f t="shared" si="105"/>
        <v>7.4766355140186924E-2</v>
      </c>
      <c r="E1726">
        <v>33994129</v>
      </c>
      <c r="F1726">
        <f t="shared" si="106"/>
        <v>29591797</v>
      </c>
      <c r="G1726" s="3">
        <f t="shared" si="107"/>
        <v>6.7218458308005848</v>
      </c>
      <c r="H1726">
        <v>14.8</v>
      </c>
    </row>
    <row r="1727" spans="1:8" x14ac:dyDescent="0.25">
      <c r="A1727" s="1">
        <v>42523</v>
      </c>
      <c r="B1727">
        <v>13.91</v>
      </c>
      <c r="C1727">
        <f t="shared" si="104"/>
        <v>0.3100000000000005</v>
      </c>
      <c r="D1727" s="3">
        <f t="shared" si="105"/>
        <v>2.2794117647058965E-2</v>
      </c>
      <c r="E1727">
        <v>4402332</v>
      </c>
      <c r="F1727">
        <f t="shared" si="106"/>
        <v>-52326645</v>
      </c>
      <c r="G1727" s="3">
        <f t="shared" si="107"/>
        <v>-0.92239711990575823</v>
      </c>
      <c r="H1727">
        <v>14.95</v>
      </c>
    </row>
    <row r="1728" spans="1:8" x14ac:dyDescent="0.25">
      <c r="A1728" s="1">
        <v>42522</v>
      </c>
      <c r="B1728">
        <v>13.6</v>
      </c>
      <c r="C1728">
        <f t="shared" si="104"/>
        <v>-1.3800000000000008</v>
      </c>
      <c r="D1728" s="3">
        <f t="shared" si="105"/>
        <v>-9.2122830440587444E-2</v>
      </c>
      <c r="E1728">
        <v>56728977</v>
      </c>
      <c r="F1728">
        <f t="shared" si="106"/>
        <v>40869713</v>
      </c>
      <c r="G1728" s="3">
        <f t="shared" si="107"/>
        <v>2.5770245706232018</v>
      </c>
      <c r="H1728">
        <v>13.91</v>
      </c>
    </row>
    <row r="1729" spans="1:8" x14ac:dyDescent="0.25">
      <c r="A1729" s="1">
        <v>42521</v>
      </c>
      <c r="B1729">
        <v>14.98</v>
      </c>
      <c r="C1729">
        <f t="shared" si="104"/>
        <v>-1.5999999999999979</v>
      </c>
      <c r="D1729" s="3">
        <f t="shared" si="105"/>
        <v>-9.6501809408926276E-2</v>
      </c>
      <c r="E1729">
        <v>15859264</v>
      </c>
      <c r="F1729">
        <f t="shared" si="106"/>
        <v>5087483</v>
      </c>
      <c r="G1729" s="3">
        <f t="shared" si="107"/>
        <v>0.47229729234190709</v>
      </c>
      <c r="H1729">
        <v>13.6</v>
      </c>
    </row>
    <row r="1730" spans="1:8" x14ac:dyDescent="0.25">
      <c r="A1730" s="1">
        <v>42517</v>
      </c>
      <c r="B1730">
        <v>16.579999999999998</v>
      </c>
      <c r="C1730">
        <f t="shared" ref="C1730:C1793" si="108">B1730-B1731</f>
        <v>-0.52000000000000313</v>
      </c>
      <c r="D1730" s="3">
        <f t="shared" ref="D1730:D1793" si="109">B1730/B1731-1</f>
        <v>-3.040935672514633E-2</v>
      </c>
      <c r="E1730">
        <v>10771781</v>
      </c>
      <c r="F1730">
        <f t="shared" ref="F1730:F1793" si="110">E1730-E1731</f>
        <v>-17414561</v>
      </c>
      <c r="G1730" s="3">
        <f t="shared" ref="G1730:G1793" si="111">E1730/E1731-1</f>
        <v>-0.61783685871689209</v>
      </c>
      <c r="H1730">
        <v>14.98</v>
      </c>
    </row>
    <row r="1731" spans="1:8" x14ac:dyDescent="0.25">
      <c r="A1731" s="1">
        <v>42516</v>
      </c>
      <c r="B1731">
        <v>17.100000000000001</v>
      </c>
      <c r="C1731">
        <f t="shared" si="108"/>
        <v>0.58999999999999986</v>
      </c>
      <c r="D1731" s="3">
        <f t="shared" si="109"/>
        <v>3.573591762568129E-2</v>
      </c>
      <c r="E1731">
        <v>28186342</v>
      </c>
      <c r="F1731">
        <f t="shared" si="110"/>
        <v>-20044213</v>
      </c>
      <c r="G1731" s="3">
        <f t="shared" si="111"/>
        <v>-0.41559158919071115</v>
      </c>
      <c r="H1731">
        <v>16.579999999999998</v>
      </c>
    </row>
    <row r="1732" spans="1:8" x14ac:dyDescent="0.25">
      <c r="A1732" s="1">
        <v>42515</v>
      </c>
      <c r="B1732">
        <v>16.510000000000002</v>
      </c>
      <c r="C1732">
        <f t="shared" si="108"/>
        <v>1.5100000000000016</v>
      </c>
      <c r="D1732" s="3">
        <f t="shared" si="109"/>
        <v>0.10066666666666668</v>
      </c>
      <c r="E1732">
        <v>48230555</v>
      </c>
      <c r="F1732">
        <f t="shared" si="110"/>
        <v>30931514</v>
      </c>
      <c r="G1732" s="3">
        <f t="shared" si="111"/>
        <v>1.78804790392716</v>
      </c>
      <c r="H1732">
        <v>17.100000000000001</v>
      </c>
    </row>
    <row r="1733" spans="1:8" x14ac:dyDescent="0.25">
      <c r="A1733" s="1">
        <v>42514</v>
      </c>
      <c r="B1733">
        <v>15</v>
      </c>
      <c r="C1733">
        <f t="shared" si="108"/>
        <v>-0.16999999999999993</v>
      </c>
      <c r="D1733" s="3">
        <f t="shared" si="109"/>
        <v>-1.1206328279498967E-2</v>
      </c>
      <c r="E1733">
        <v>17299041</v>
      </c>
      <c r="F1733">
        <f t="shared" si="110"/>
        <v>-18070334</v>
      </c>
      <c r="G1733" s="3">
        <f t="shared" si="111"/>
        <v>-0.51090340160096126</v>
      </c>
      <c r="H1733">
        <v>16.510000000000002</v>
      </c>
    </row>
    <row r="1734" spans="1:8" x14ac:dyDescent="0.25">
      <c r="A1734" s="1">
        <v>42513</v>
      </c>
      <c r="B1734">
        <v>15.17</v>
      </c>
      <c r="C1734">
        <f t="shared" si="108"/>
        <v>-0.77999999999999936</v>
      </c>
      <c r="D1734" s="3">
        <f t="shared" si="109"/>
        <v>-4.8902821316614387E-2</v>
      </c>
      <c r="E1734">
        <v>35369375</v>
      </c>
      <c r="F1734">
        <f t="shared" si="110"/>
        <v>-76586919</v>
      </c>
      <c r="G1734" s="3">
        <f t="shared" si="111"/>
        <v>-0.68407872629295863</v>
      </c>
      <c r="H1734">
        <v>15</v>
      </c>
    </row>
    <row r="1735" spans="1:8" x14ac:dyDescent="0.25">
      <c r="A1735" s="1">
        <v>42510</v>
      </c>
      <c r="B1735">
        <v>15.95</v>
      </c>
      <c r="C1735">
        <f t="shared" si="108"/>
        <v>0.27999999999999936</v>
      </c>
      <c r="D1735" s="3">
        <f t="shared" si="109"/>
        <v>1.7868538608806661E-2</v>
      </c>
      <c r="E1735">
        <v>111956294</v>
      </c>
      <c r="F1735">
        <f t="shared" si="110"/>
        <v>73194207</v>
      </c>
      <c r="G1735" s="3">
        <f t="shared" si="111"/>
        <v>1.8882937598277412</v>
      </c>
      <c r="H1735">
        <v>15.17</v>
      </c>
    </row>
    <row r="1736" spans="1:8" x14ac:dyDescent="0.25">
      <c r="A1736" s="1">
        <v>42509</v>
      </c>
      <c r="B1736">
        <v>15.67</v>
      </c>
      <c r="C1736">
        <f t="shared" si="108"/>
        <v>0.65000000000000036</v>
      </c>
      <c r="D1736" s="3">
        <f t="shared" si="109"/>
        <v>4.3275632490013427E-2</v>
      </c>
      <c r="E1736">
        <v>38762087</v>
      </c>
      <c r="F1736">
        <f t="shared" si="110"/>
        <v>-6322816</v>
      </c>
      <c r="G1736" s="3">
        <f t="shared" si="111"/>
        <v>-0.1402424221695675</v>
      </c>
      <c r="H1736">
        <v>15.95</v>
      </c>
    </row>
    <row r="1737" spans="1:8" x14ac:dyDescent="0.25">
      <c r="A1737" s="1">
        <v>42508</v>
      </c>
      <c r="B1737">
        <v>15.02</v>
      </c>
      <c r="C1737">
        <f t="shared" si="108"/>
        <v>0.58000000000000007</v>
      </c>
      <c r="D1737" s="3">
        <f t="shared" si="109"/>
        <v>4.0166204986149534E-2</v>
      </c>
      <c r="E1737">
        <v>45084903</v>
      </c>
      <c r="F1737">
        <f t="shared" si="110"/>
        <v>11136799</v>
      </c>
      <c r="G1737" s="3">
        <f t="shared" si="111"/>
        <v>0.3280536373990135</v>
      </c>
      <c r="H1737">
        <v>15.67</v>
      </c>
    </row>
    <row r="1738" spans="1:8" x14ac:dyDescent="0.25">
      <c r="A1738" s="1">
        <v>42507</v>
      </c>
      <c r="B1738">
        <v>14.44</v>
      </c>
      <c r="C1738">
        <f t="shared" si="108"/>
        <v>-0.58999999999999986</v>
      </c>
      <c r="D1738" s="3">
        <f t="shared" si="109"/>
        <v>-3.9254823685961449E-2</v>
      </c>
      <c r="E1738">
        <v>33948104</v>
      </c>
      <c r="F1738">
        <f t="shared" si="110"/>
        <v>17428461</v>
      </c>
      <c r="G1738" s="3">
        <f t="shared" si="111"/>
        <v>1.0550143849960922</v>
      </c>
      <c r="H1738">
        <v>15.02</v>
      </c>
    </row>
    <row r="1739" spans="1:8" x14ac:dyDescent="0.25">
      <c r="A1739" s="1">
        <v>42506</v>
      </c>
      <c r="B1739">
        <v>15.03</v>
      </c>
      <c r="C1739">
        <f t="shared" si="108"/>
        <v>0.33000000000000007</v>
      </c>
      <c r="D1739" s="3">
        <f t="shared" si="109"/>
        <v>2.2448979591836782E-2</v>
      </c>
      <c r="E1739">
        <v>16519643</v>
      </c>
      <c r="F1739">
        <f t="shared" si="110"/>
        <v>-9007136</v>
      </c>
      <c r="G1739" s="3">
        <f t="shared" si="111"/>
        <v>-0.35285047126392244</v>
      </c>
      <c r="H1739">
        <v>14.44</v>
      </c>
    </row>
    <row r="1740" spans="1:8" x14ac:dyDescent="0.25">
      <c r="A1740" s="1">
        <v>42503</v>
      </c>
      <c r="B1740">
        <v>14.7</v>
      </c>
      <c r="C1740">
        <f t="shared" si="108"/>
        <v>0.69999999999999929</v>
      </c>
      <c r="D1740" s="3">
        <f t="shared" si="109"/>
        <v>5.0000000000000044E-2</v>
      </c>
      <c r="E1740">
        <v>25526779</v>
      </c>
      <c r="F1740">
        <f t="shared" si="110"/>
        <v>11921884</v>
      </c>
      <c r="G1740" s="3">
        <f t="shared" si="111"/>
        <v>0.87629371634253705</v>
      </c>
      <c r="H1740">
        <v>15.03</v>
      </c>
    </row>
    <row r="1741" spans="1:8" x14ac:dyDescent="0.25">
      <c r="A1741" s="1">
        <v>42502</v>
      </c>
      <c r="B1741">
        <v>14</v>
      </c>
      <c r="C1741">
        <f t="shared" si="108"/>
        <v>0.19999999999999929</v>
      </c>
      <c r="D1741" s="3">
        <f t="shared" si="109"/>
        <v>1.4492753623188248E-2</v>
      </c>
      <c r="E1741">
        <v>13604895</v>
      </c>
      <c r="F1741">
        <f t="shared" si="110"/>
        <v>1063830</v>
      </c>
      <c r="G1741" s="3">
        <f t="shared" si="111"/>
        <v>8.4827723961242496E-2</v>
      </c>
      <c r="H1741">
        <v>14.7</v>
      </c>
    </row>
    <row r="1742" spans="1:8" x14ac:dyDescent="0.25">
      <c r="A1742" s="1">
        <v>42501</v>
      </c>
      <c r="B1742">
        <v>13.8</v>
      </c>
      <c r="C1742">
        <f t="shared" si="108"/>
        <v>0</v>
      </c>
      <c r="D1742" s="3">
        <f t="shared" si="109"/>
        <v>0</v>
      </c>
      <c r="E1742">
        <v>12541065</v>
      </c>
      <c r="F1742">
        <f t="shared" si="110"/>
        <v>-15117019</v>
      </c>
      <c r="G1742" s="3">
        <f t="shared" si="111"/>
        <v>-0.54656783166903389</v>
      </c>
      <c r="H1742">
        <v>14</v>
      </c>
    </row>
    <row r="1743" spans="1:8" x14ac:dyDescent="0.25">
      <c r="A1743" s="1">
        <v>42500</v>
      </c>
      <c r="B1743">
        <v>13.8</v>
      </c>
      <c r="C1743">
        <f t="shared" si="108"/>
        <v>5.0000000000000711E-2</v>
      </c>
      <c r="D1743" s="3">
        <f t="shared" si="109"/>
        <v>3.6363636363636598E-3</v>
      </c>
      <c r="E1743">
        <v>27658084</v>
      </c>
      <c r="F1743">
        <f t="shared" si="110"/>
        <v>19637559</v>
      </c>
      <c r="G1743" s="3">
        <f t="shared" si="111"/>
        <v>2.4484131649736147</v>
      </c>
      <c r="H1743">
        <v>13.8</v>
      </c>
    </row>
    <row r="1744" spans="1:8" x14ac:dyDescent="0.25">
      <c r="A1744" s="1">
        <v>42499</v>
      </c>
      <c r="B1744">
        <v>13.75</v>
      </c>
      <c r="C1744">
        <f t="shared" si="108"/>
        <v>0.59999999999999964</v>
      </c>
      <c r="D1744" s="3">
        <f t="shared" si="109"/>
        <v>4.5627376425855459E-2</v>
      </c>
      <c r="E1744">
        <v>8020525</v>
      </c>
      <c r="F1744">
        <f t="shared" si="110"/>
        <v>-6201738</v>
      </c>
      <c r="G1744" s="3">
        <f t="shared" si="111"/>
        <v>-0.43605845286365463</v>
      </c>
      <c r="H1744">
        <v>13.8</v>
      </c>
    </row>
    <row r="1745" spans="1:8" x14ac:dyDescent="0.25">
      <c r="A1745" s="1">
        <v>42496</v>
      </c>
      <c r="B1745">
        <v>13.15</v>
      </c>
      <c r="C1745">
        <f t="shared" si="108"/>
        <v>0.15000000000000036</v>
      </c>
      <c r="D1745" s="3">
        <f t="shared" si="109"/>
        <v>1.1538461538461497E-2</v>
      </c>
      <c r="E1745">
        <v>14222263</v>
      </c>
      <c r="F1745">
        <f t="shared" si="110"/>
        <v>-1740345</v>
      </c>
      <c r="G1745" s="3">
        <f t="shared" si="111"/>
        <v>-0.10902635709653463</v>
      </c>
      <c r="H1745">
        <v>13.75</v>
      </c>
    </row>
    <row r="1746" spans="1:8" x14ac:dyDescent="0.25">
      <c r="A1746" s="1">
        <v>42495</v>
      </c>
      <c r="B1746">
        <v>13</v>
      </c>
      <c r="C1746">
        <f t="shared" si="108"/>
        <v>9.9999999999997868E-3</v>
      </c>
      <c r="D1746" s="3">
        <f t="shared" si="109"/>
        <v>7.698229407235857E-4</v>
      </c>
      <c r="E1746">
        <v>15962608</v>
      </c>
      <c r="F1746">
        <f t="shared" si="110"/>
        <v>-6538178</v>
      </c>
      <c r="G1746" s="3">
        <f t="shared" si="111"/>
        <v>-0.29057553811675729</v>
      </c>
      <c r="H1746">
        <v>13.15</v>
      </c>
    </row>
    <row r="1747" spans="1:8" x14ac:dyDescent="0.25">
      <c r="A1747" s="1">
        <v>42494</v>
      </c>
      <c r="B1747">
        <v>12.99</v>
      </c>
      <c r="C1747">
        <f t="shared" si="108"/>
        <v>1.9999999999999574E-2</v>
      </c>
      <c r="D1747" s="3">
        <f t="shared" si="109"/>
        <v>1.5420200462605838E-3</v>
      </c>
      <c r="E1747">
        <v>22500786</v>
      </c>
      <c r="F1747">
        <f t="shared" si="110"/>
        <v>2763704</v>
      </c>
      <c r="G1747" s="3">
        <f t="shared" si="111"/>
        <v>0.14002596736437534</v>
      </c>
      <c r="H1747">
        <v>13</v>
      </c>
    </row>
    <row r="1748" spans="1:8" x14ac:dyDescent="0.25">
      <c r="A1748" s="1">
        <v>42493</v>
      </c>
      <c r="B1748">
        <v>12.97</v>
      </c>
      <c r="C1748">
        <f t="shared" si="108"/>
        <v>0.27000000000000135</v>
      </c>
      <c r="D1748" s="3">
        <f t="shared" si="109"/>
        <v>2.1259842519685046E-2</v>
      </c>
      <c r="E1748">
        <v>19737082</v>
      </c>
      <c r="F1748">
        <f t="shared" si="110"/>
        <v>-6764408</v>
      </c>
      <c r="G1748" s="3">
        <f t="shared" si="111"/>
        <v>-0.25524632765931277</v>
      </c>
      <c r="H1748">
        <v>12.99</v>
      </c>
    </row>
    <row r="1749" spans="1:8" x14ac:dyDescent="0.25">
      <c r="A1749" s="1">
        <v>42489</v>
      </c>
      <c r="B1749">
        <v>12.7</v>
      </c>
      <c r="C1749">
        <f t="shared" si="108"/>
        <v>0.41999999999999993</v>
      </c>
      <c r="D1749" s="3">
        <f t="shared" si="109"/>
        <v>3.4201954397394152E-2</v>
      </c>
      <c r="E1749">
        <v>26501490</v>
      </c>
      <c r="F1749">
        <f t="shared" si="110"/>
        <v>15736754</v>
      </c>
      <c r="G1749" s="3">
        <f t="shared" si="111"/>
        <v>1.4618801612970351</v>
      </c>
      <c r="H1749">
        <v>12.97</v>
      </c>
    </row>
    <row r="1750" spans="1:8" x14ac:dyDescent="0.25">
      <c r="A1750" s="1">
        <v>42488</v>
      </c>
      <c r="B1750">
        <v>12.28</v>
      </c>
      <c r="C1750">
        <f t="shared" si="108"/>
        <v>-2.000000000000135E-2</v>
      </c>
      <c r="D1750" s="3">
        <f t="shared" si="109"/>
        <v>-1.6260162601626771E-3</v>
      </c>
      <c r="E1750">
        <v>10764736</v>
      </c>
      <c r="F1750">
        <f t="shared" si="110"/>
        <v>4500621</v>
      </c>
      <c r="G1750" s="3">
        <f t="shared" si="111"/>
        <v>0.7184767521030504</v>
      </c>
      <c r="H1750">
        <v>12.7</v>
      </c>
    </row>
    <row r="1751" spans="1:8" x14ac:dyDescent="0.25">
      <c r="A1751" s="1">
        <v>42487</v>
      </c>
      <c r="B1751">
        <v>12.3</v>
      </c>
      <c r="C1751">
        <f t="shared" si="108"/>
        <v>0.10000000000000142</v>
      </c>
      <c r="D1751" s="3">
        <f t="shared" si="109"/>
        <v>8.19672131147553E-3</v>
      </c>
      <c r="E1751">
        <v>6264115</v>
      </c>
      <c r="F1751">
        <f t="shared" si="110"/>
        <v>-18545517</v>
      </c>
      <c r="G1751" s="3">
        <f t="shared" si="111"/>
        <v>-0.74751278052008185</v>
      </c>
      <c r="H1751">
        <v>12.28</v>
      </c>
    </row>
    <row r="1752" spans="1:8" x14ac:dyDescent="0.25">
      <c r="A1752" s="1">
        <v>42486</v>
      </c>
      <c r="B1752">
        <v>12.2</v>
      </c>
      <c r="C1752">
        <f t="shared" si="108"/>
        <v>0.13999999999999879</v>
      </c>
      <c r="D1752" s="3">
        <f t="shared" si="109"/>
        <v>1.1608623548921893E-2</v>
      </c>
      <c r="E1752">
        <v>24809632</v>
      </c>
      <c r="F1752">
        <f t="shared" si="110"/>
        <v>17886100</v>
      </c>
      <c r="G1752" s="3">
        <f t="shared" si="111"/>
        <v>2.5833779637329619</v>
      </c>
      <c r="H1752">
        <v>12.3</v>
      </c>
    </row>
    <row r="1753" spans="1:8" x14ac:dyDescent="0.25">
      <c r="A1753" s="1">
        <v>42485</v>
      </c>
      <c r="B1753">
        <v>12.06</v>
      </c>
      <c r="C1753">
        <f t="shared" si="108"/>
        <v>-8.9999999999999858E-2</v>
      </c>
      <c r="D1753" s="3">
        <f t="shared" si="109"/>
        <v>-7.4074074074074181E-3</v>
      </c>
      <c r="E1753">
        <v>6923532</v>
      </c>
      <c r="F1753">
        <f t="shared" si="110"/>
        <v>-23597287</v>
      </c>
      <c r="G1753" s="3">
        <f t="shared" si="111"/>
        <v>-0.77315379380874416</v>
      </c>
      <c r="H1753">
        <v>12.2</v>
      </c>
    </row>
    <row r="1754" spans="1:8" x14ac:dyDescent="0.25">
      <c r="A1754" s="1">
        <v>42482</v>
      </c>
      <c r="B1754">
        <v>12.15</v>
      </c>
      <c r="C1754">
        <f t="shared" si="108"/>
        <v>1.9999999999999574E-2</v>
      </c>
      <c r="D1754" s="3">
        <f t="shared" si="109"/>
        <v>1.6488046166529546E-3</v>
      </c>
      <c r="E1754">
        <v>30520819</v>
      </c>
      <c r="F1754">
        <f t="shared" si="110"/>
        <v>8965129</v>
      </c>
      <c r="G1754" s="3">
        <f t="shared" si="111"/>
        <v>0.41590545234228182</v>
      </c>
      <c r="H1754">
        <v>12.06</v>
      </c>
    </row>
    <row r="1755" spans="1:8" x14ac:dyDescent="0.25">
      <c r="A1755" s="1">
        <v>42481</v>
      </c>
      <c r="B1755">
        <v>12.13</v>
      </c>
      <c r="C1755">
        <f t="shared" si="108"/>
        <v>0.33000000000000007</v>
      </c>
      <c r="D1755" s="3">
        <f t="shared" si="109"/>
        <v>2.7966101694915313E-2</v>
      </c>
      <c r="E1755">
        <v>21555690</v>
      </c>
      <c r="F1755">
        <f t="shared" si="110"/>
        <v>5575913</v>
      </c>
      <c r="G1755" s="3">
        <f t="shared" si="111"/>
        <v>0.34893559528396412</v>
      </c>
      <c r="H1755">
        <v>12.15</v>
      </c>
    </row>
    <row r="1756" spans="1:8" x14ac:dyDescent="0.25">
      <c r="A1756" s="1">
        <v>42480</v>
      </c>
      <c r="B1756">
        <v>11.8</v>
      </c>
      <c r="C1756">
        <f t="shared" si="108"/>
        <v>0.28000000000000114</v>
      </c>
      <c r="D1756" s="3">
        <f t="shared" si="109"/>
        <v>2.430555555555558E-2</v>
      </c>
      <c r="E1756">
        <v>15979777</v>
      </c>
      <c r="F1756">
        <f t="shared" si="110"/>
        <v>-13733961</v>
      </c>
      <c r="G1756" s="3">
        <f t="shared" si="111"/>
        <v>-0.4622091303356044</v>
      </c>
      <c r="H1756">
        <v>12.13</v>
      </c>
    </row>
    <row r="1757" spans="1:8" x14ac:dyDescent="0.25">
      <c r="A1757" s="1">
        <v>42479</v>
      </c>
      <c r="B1757">
        <v>11.52</v>
      </c>
      <c r="C1757">
        <f t="shared" si="108"/>
        <v>0.21999999999999886</v>
      </c>
      <c r="D1757" s="3">
        <f t="shared" si="109"/>
        <v>1.9469026548672552E-2</v>
      </c>
      <c r="E1757">
        <v>29713738</v>
      </c>
      <c r="F1757">
        <f t="shared" si="110"/>
        <v>17499044</v>
      </c>
      <c r="G1757" s="3">
        <f t="shared" si="111"/>
        <v>1.4326223808799465</v>
      </c>
      <c r="H1757">
        <v>11.8</v>
      </c>
    </row>
    <row r="1758" spans="1:8" x14ac:dyDescent="0.25">
      <c r="A1758" s="1">
        <v>42478</v>
      </c>
      <c r="B1758">
        <v>11.3</v>
      </c>
      <c r="C1758">
        <f t="shared" si="108"/>
        <v>-0.14999999999999858</v>
      </c>
      <c r="D1758" s="3">
        <f t="shared" si="109"/>
        <v>-1.3100436681222627E-2</v>
      </c>
      <c r="E1758">
        <v>12214694</v>
      </c>
      <c r="F1758">
        <f t="shared" si="110"/>
        <v>-4680994</v>
      </c>
      <c r="G1758" s="3">
        <f t="shared" si="111"/>
        <v>-0.27705258288386958</v>
      </c>
      <c r="H1758">
        <v>11.52</v>
      </c>
    </row>
    <row r="1759" spans="1:8" x14ac:dyDescent="0.25">
      <c r="A1759" s="1">
        <v>42475</v>
      </c>
      <c r="B1759">
        <v>11.45</v>
      </c>
      <c r="C1759">
        <f t="shared" si="108"/>
        <v>0.25</v>
      </c>
      <c r="D1759" s="3">
        <f t="shared" si="109"/>
        <v>2.2321428571428603E-2</v>
      </c>
      <c r="E1759">
        <v>16895688</v>
      </c>
      <c r="F1759">
        <f t="shared" si="110"/>
        <v>6285262</v>
      </c>
      <c r="G1759" s="3">
        <f t="shared" si="111"/>
        <v>0.59236660243424732</v>
      </c>
      <c r="H1759">
        <v>11.3</v>
      </c>
    </row>
    <row r="1760" spans="1:8" x14ac:dyDescent="0.25">
      <c r="A1760" s="1">
        <v>42474</v>
      </c>
      <c r="B1760">
        <v>11.2</v>
      </c>
      <c r="C1760">
        <f t="shared" si="108"/>
        <v>0.19999999999999929</v>
      </c>
      <c r="D1760" s="3">
        <f t="shared" si="109"/>
        <v>1.8181818181818077E-2</v>
      </c>
      <c r="E1760">
        <v>10610426</v>
      </c>
      <c r="F1760">
        <f t="shared" si="110"/>
        <v>-12381170</v>
      </c>
      <c r="G1760" s="3">
        <f t="shared" si="111"/>
        <v>-0.53850850545564555</v>
      </c>
      <c r="H1760">
        <v>11.45</v>
      </c>
    </row>
    <row r="1761" spans="1:8" x14ac:dyDescent="0.25">
      <c r="A1761" s="1">
        <v>42473</v>
      </c>
      <c r="B1761">
        <v>11</v>
      </c>
      <c r="C1761">
        <f t="shared" si="108"/>
        <v>9.9999999999999645E-2</v>
      </c>
      <c r="D1761" s="3">
        <f t="shared" si="109"/>
        <v>9.1743119266054496E-3</v>
      </c>
      <c r="E1761">
        <v>22991596</v>
      </c>
      <c r="F1761">
        <f t="shared" si="110"/>
        <v>5061610</v>
      </c>
      <c r="G1761" s="3">
        <f t="shared" si="111"/>
        <v>0.28229860302177601</v>
      </c>
      <c r="H1761">
        <v>11.2</v>
      </c>
    </row>
    <row r="1762" spans="1:8" x14ac:dyDescent="0.25">
      <c r="A1762" s="1">
        <v>42472</v>
      </c>
      <c r="B1762">
        <v>10.9</v>
      </c>
      <c r="C1762">
        <f t="shared" si="108"/>
        <v>0.40000000000000036</v>
      </c>
      <c r="D1762" s="3">
        <f t="shared" si="109"/>
        <v>3.8095238095238182E-2</v>
      </c>
      <c r="E1762">
        <v>17929986</v>
      </c>
      <c r="F1762">
        <f t="shared" si="110"/>
        <v>9414175</v>
      </c>
      <c r="G1762" s="3">
        <f t="shared" si="111"/>
        <v>1.105493651749669</v>
      </c>
      <c r="H1762">
        <v>11</v>
      </c>
    </row>
    <row r="1763" spans="1:8" x14ac:dyDescent="0.25">
      <c r="A1763" s="1">
        <v>42471</v>
      </c>
      <c r="B1763">
        <v>10.5</v>
      </c>
      <c r="C1763">
        <f t="shared" si="108"/>
        <v>-0.46000000000000085</v>
      </c>
      <c r="D1763" s="3">
        <f t="shared" si="109"/>
        <v>-4.1970802919708117E-2</v>
      </c>
      <c r="E1763">
        <v>8515811</v>
      </c>
      <c r="F1763">
        <f t="shared" si="110"/>
        <v>-3688578</v>
      </c>
      <c r="G1763" s="3">
        <f t="shared" si="111"/>
        <v>-0.30223372919365321</v>
      </c>
      <c r="H1763">
        <v>10.9</v>
      </c>
    </row>
    <row r="1764" spans="1:8" x14ac:dyDescent="0.25">
      <c r="A1764" s="1">
        <v>42468</v>
      </c>
      <c r="B1764">
        <v>10.96</v>
      </c>
      <c r="C1764">
        <f t="shared" si="108"/>
        <v>-3.9999999999999147E-2</v>
      </c>
      <c r="D1764" s="3">
        <f t="shared" si="109"/>
        <v>-3.6363636363635488E-3</v>
      </c>
      <c r="E1764">
        <v>12204389</v>
      </c>
      <c r="F1764">
        <f t="shared" si="110"/>
        <v>-379772</v>
      </c>
      <c r="G1764" s="3">
        <f t="shared" si="111"/>
        <v>-3.017857130085988E-2</v>
      </c>
      <c r="H1764">
        <v>10.5</v>
      </c>
    </row>
    <row r="1765" spans="1:8" x14ac:dyDescent="0.25">
      <c r="A1765" s="1">
        <v>42467</v>
      </c>
      <c r="B1765">
        <v>11</v>
      </c>
      <c r="C1765">
        <f t="shared" si="108"/>
        <v>-9.9999999999997868E-3</v>
      </c>
      <c r="D1765" s="3">
        <f t="shared" si="109"/>
        <v>-9.0826521344233857E-4</v>
      </c>
      <c r="E1765">
        <v>12584161</v>
      </c>
      <c r="F1765">
        <f t="shared" si="110"/>
        <v>6877215</v>
      </c>
      <c r="G1765" s="3">
        <f t="shared" si="111"/>
        <v>1.2050604649141592</v>
      </c>
      <c r="H1765">
        <v>10.96</v>
      </c>
    </row>
    <row r="1766" spans="1:8" x14ac:dyDescent="0.25">
      <c r="A1766" s="1">
        <v>42466</v>
      </c>
      <c r="B1766">
        <v>11.01</v>
      </c>
      <c r="C1766">
        <f t="shared" si="108"/>
        <v>9.9999999999997868E-3</v>
      </c>
      <c r="D1766" s="3">
        <f t="shared" si="109"/>
        <v>9.0909090909097046E-4</v>
      </c>
      <c r="E1766">
        <v>5706946</v>
      </c>
      <c r="F1766">
        <f t="shared" si="110"/>
        <v>915214</v>
      </c>
      <c r="G1766" s="3">
        <f t="shared" si="111"/>
        <v>0.19099857838460088</v>
      </c>
      <c r="H1766">
        <v>11</v>
      </c>
    </row>
    <row r="1767" spans="1:8" x14ac:dyDescent="0.25">
      <c r="A1767" s="1">
        <v>42465</v>
      </c>
      <c r="B1767">
        <v>11</v>
      </c>
      <c r="C1767">
        <f t="shared" si="108"/>
        <v>0.11999999999999922</v>
      </c>
      <c r="D1767" s="3">
        <f t="shared" si="109"/>
        <v>1.1029411764705843E-2</v>
      </c>
      <c r="E1767">
        <v>4791732</v>
      </c>
      <c r="F1767">
        <f t="shared" si="110"/>
        <v>-974147</v>
      </c>
      <c r="G1767" s="3">
        <f t="shared" si="111"/>
        <v>-0.16895030228695396</v>
      </c>
      <c r="H1767">
        <v>11.01</v>
      </c>
    </row>
    <row r="1768" spans="1:8" x14ac:dyDescent="0.25">
      <c r="A1768" s="1">
        <v>42464</v>
      </c>
      <c r="B1768">
        <v>10.88</v>
      </c>
      <c r="C1768">
        <f t="shared" si="108"/>
        <v>-9.9999999999999645E-2</v>
      </c>
      <c r="D1768" s="3">
        <f t="shared" si="109"/>
        <v>-9.1074681238615396E-3</v>
      </c>
      <c r="E1768">
        <v>5765879</v>
      </c>
      <c r="F1768">
        <f t="shared" si="110"/>
        <v>-6496801</v>
      </c>
      <c r="G1768" s="3">
        <f t="shared" si="111"/>
        <v>-0.52980270218255709</v>
      </c>
      <c r="H1768">
        <v>11</v>
      </c>
    </row>
    <row r="1769" spans="1:8" x14ac:dyDescent="0.25">
      <c r="A1769" s="1">
        <v>42461</v>
      </c>
      <c r="B1769">
        <v>10.98</v>
      </c>
      <c r="C1769">
        <f t="shared" si="108"/>
        <v>0.23000000000000043</v>
      </c>
      <c r="D1769" s="3">
        <f t="shared" si="109"/>
        <v>2.1395348837209394E-2</v>
      </c>
      <c r="E1769">
        <v>12262680</v>
      </c>
      <c r="F1769">
        <f t="shared" si="110"/>
        <v>-2858773</v>
      </c>
      <c r="G1769" s="3">
        <f t="shared" si="111"/>
        <v>-0.18905412065890759</v>
      </c>
      <c r="H1769">
        <v>10.88</v>
      </c>
    </row>
    <row r="1770" spans="1:8" x14ac:dyDescent="0.25">
      <c r="A1770" s="1">
        <v>42460</v>
      </c>
      <c r="B1770">
        <v>10.75</v>
      </c>
      <c r="C1770">
        <f t="shared" si="108"/>
        <v>-0.21000000000000085</v>
      </c>
      <c r="D1770" s="3">
        <f t="shared" si="109"/>
        <v>-1.9160583941605913E-2</v>
      </c>
      <c r="E1770">
        <v>15121453</v>
      </c>
      <c r="F1770">
        <f t="shared" si="110"/>
        <v>-11211375</v>
      </c>
      <c r="G1770" s="3">
        <f t="shared" si="111"/>
        <v>-0.42575658793654825</v>
      </c>
      <c r="H1770">
        <v>10.98</v>
      </c>
    </row>
    <row r="1771" spans="1:8" x14ac:dyDescent="0.25">
      <c r="A1771" s="1">
        <v>42459</v>
      </c>
      <c r="B1771">
        <v>10.96</v>
      </c>
      <c r="C1771">
        <f t="shared" si="108"/>
        <v>-0.34999999999999964</v>
      </c>
      <c r="D1771" s="3">
        <f t="shared" si="109"/>
        <v>-3.0946065428824054E-2</v>
      </c>
      <c r="E1771">
        <v>26332828</v>
      </c>
      <c r="F1771">
        <f t="shared" si="110"/>
        <v>18490751</v>
      </c>
      <c r="G1771" s="3">
        <f t="shared" si="111"/>
        <v>2.3578894978970495</v>
      </c>
      <c r="H1771">
        <v>10.75</v>
      </c>
    </row>
    <row r="1772" spans="1:8" x14ac:dyDescent="0.25">
      <c r="A1772" s="1">
        <v>42458</v>
      </c>
      <c r="B1772">
        <v>11.31</v>
      </c>
      <c r="C1772">
        <f t="shared" si="108"/>
        <v>-1.6899999999999995</v>
      </c>
      <c r="D1772" s="3">
        <f t="shared" si="109"/>
        <v>-0.13</v>
      </c>
      <c r="E1772">
        <v>7842077</v>
      </c>
      <c r="F1772">
        <f t="shared" si="110"/>
        <v>-81544125</v>
      </c>
      <c r="G1772" s="3">
        <f t="shared" si="111"/>
        <v>-0.91226747725560597</v>
      </c>
      <c r="H1772">
        <v>10.96</v>
      </c>
    </row>
    <row r="1773" spans="1:8" x14ac:dyDescent="0.25">
      <c r="A1773" s="1">
        <v>42453</v>
      </c>
      <c r="B1773">
        <v>13</v>
      </c>
      <c r="C1773">
        <f t="shared" si="108"/>
        <v>0.46000000000000085</v>
      </c>
      <c r="D1773" s="3">
        <f t="shared" si="109"/>
        <v>3.6682615629984205E-2</v>
      </c>
      <c r="E1773">
        <v>89386202</v>
      </c>
      <c r="F1773">
        <f t="shared" si="110"/>
        <v>60707525</v>
      </c>
      <c r="G1773" s="3">
        <f t="shared" si="111"/>
        <v>2.1168174877802071</v>
      </c>
      <c r="H1773">
        <v>11.31</v>
      </c>
    </row>
    <row r="1774" spans="1:8" x14ac:dyDescent="0.25">
      <c r="A1774" s="1">
        <v>42452</v>
      </c>
      <c r="B1774">
        <v>12.54</v>
      </c>
      <c r="C1774">
        <f t="shared" si="108"/>
        <v>-0.36000000000000121</v>
      </c>
      <c r="D1774" s="3">
        <f t="shared" si="109"/>
        <v>-2.7906976744186185E-2</v>
      </c>
      <c r="E1774">
        <v>28678677</v>
      </c>
      <c r="F1774">
        <f t="shared" si="110"/>
        <v>-3663238</v>
      </c>
      <c r="G1774" s="3">
        <f t="shared" si="111"/>
        <v>-0.11326595843196052</v>
      </c>
      <c r="H1774">
        <v>13</v>
      </c>
    </row>
    <row r="1775" spans="1:8" x14ac:dyDescent="0.25">
      <c r="A1775" s="1">
        <v>42451</v>
      </c>
      <c r="B1775">
        <v>12.9</v>
      </c>
      <c r="C1775">
        <f t="shared" si="108"/>
        <v>-0.28999999999999915</v>
      </c>
      <c r="D1775" s="3">
        <f t="shared" si="109"/>
        <v>-2.1986353297952954E-2</v>
      </c>
      <c r="E1775">
        <v>32341915</v>
      </c>
      <c r="F1775">
        <f t="shared" si="110"/>
        <v>-17714190</v>
      </c>
      <c r="G1775" s="3">
        <f t="shared" si="111"/>
        <v>-0.35388670372974484</v>
      </c>
      <c r="H1775">
        <v>12.54</v>
      </c>
    </row>
    <row r="1776" spans="1:8" x14ac:dyDescent="0.25">
      <c r="A1776" s="1">
        <v>42450</v>
      </c>
      <c r="B1776">
        <v>13.19</v>
      </c>
      <c r="C1776">
        <f t="shared" si="108"/>
        <v>0.40000000000000036</v>
      </c>
      <c r="D1776" s="3">
        <f t="shared" si="109"/>
        <v>3.1274433150899172E-2</v>
      </c>
      <c r="E1776">
        <v>50056105</v>
      </c>
      <c r="F1776">
        <f t="shared" si="110"/>
        <v>14744753</v>
      </c>
      <c r="G1776" s="3">
        <f t="shared" si="111"/>
        <v>0.41756410233173735</v>
      </c>
      <c r="H1776">
        <v>12.9</v>
      </c>
    </row>
    <row r="1777" spans="1:8" x14ac:dyDescent="0.25">
      <c r="A1777" s="1">
        <v>42447</v>
      </c>
      <c r="B1777">
        <v>12.79</v>
      </c>
      <c r="C1777">
        <f t="shared" si="108"/>
        <v>0.51999999999999957</v>
      </c>
      <c r="D1777" s="3">
        <f t="shared" si="109"/>
        <v>4.2379788101059468E-2</v>
      </c>
      <c r="E1777">
        <v>35311352</v>
      </c>
      <c r="F1777">
        <f t="shared" si="110"/>
        <v>3567297</v>
      </c>
      <c r="G1777" s="3">
        <f t="shared" si="111"/>
        <v>0.11237685292568944</v>
      </c>
      <c r="H1777">
        <v>13.19</v>
      </c>
    </row>
    <row r="1778" spans="1:8" x14ac:dyDescent="0.25">
      <c r="A1778" s="1">
        <v>42446</v>
      </c>
      <c r="B1778">
        <v>12.27</v>
      </c>
      <c r="C1778">
        <f t="shared" si="108"/>
        <v>-8.0000000000000071E-2</v>
      </c>
      <c r="D1778" s="3">
        <f t="shared" si="109"/>
        <v>-6.4777327935222617E-3</v>
      </c>
      <c r="E1778">
        <v>31744055</v>
      </c>
      <c r="F1778">
        <f t="shared" si="110"/>
        <v>-12777341</v>
      </c>
      <c r="G1778" s="3">
        <f t="shared" si="111"/>
        <v>-0.28699326948328396</v>
      </c>
      <c r="H1778">
        <v>12.79</v>
      </c>
    </row>
    <row r="1779" spans="1:8" x14ac:dyDescent="0.25">
      <c r="A1779" s="1">
        <v>42445</v>
      </c>
      <c r="B1779">
        <v>12.35</v>
      </c>
      <c r="C1779">
        <f t="shared" si="108"/>
        <v>-0.48000000000000043</v>
      </c>
      <c r="D1779" s="3">
        <f t="shared" si="109"/>
        <v>-3.7412314886983711E-2</v>
      </c>
      <c r="E1779">
        <v>44521396</v>
      </c>
      <c r="F1779">
        <f t="shared" si="110"/>
        <v>13333474</v>
      </c>
      <c r="G1779" s="3">
        <f t="shared" si="111"/>
        <v>0.42752043563530773</v>
      </c>
      <c r="H1779">
        <v>12.27</v>
      </c>
    </row>
    <row r="1780" spans="1:8" x14ac:dyDescent="0.25">
      <c r="A1780" s="1">
        <v>42444</v>
      </c>
      <c r="B1780">
        <v>12.83</v>
      </c>
      <c r="C1780">
        <f t="shared" si="108"/>
        <v>-7.0000000000000284E-2</v>
      </c>
      <c r="D1780" s="3">
        <f t="shared" si="109"/>
        <v>-5.4263565891473631E-3</v>
      </c>
      <c r="E1780">
        <v>31187922</v>
      </c>
      <c r="F1780">
        <f t="shared" si="110"/>
        <v>11033191</v>
      </c>
      <c r="G1780" s="3">
        <f t="shared" si="111"/>
        <v>0.5474243739596425</v>
      </c>
      <c r="H1780">
        <v>12.35</v>
      </c>
    </row>
    <row r="1781" spans="1:8" x14ac:dyDescent="0.25">
      <c r="A1781" s="1">
        <v>42443</v>
      </c>
      <c r="B1781">
        <v>12.9</v>
      </c>
      <c r="C1781">
        <f t="shared" si="108"/>
        <v>0.55000000000000071</v>
      </c>
      <c r="D1781" s="3">
        <f t="shared" si="109"/>
        <v>4.4534412955465674E-2</v>
      </c>
      <c r="E1781">
        <v>20154731</v>
      </c>
      <c r="F1781">
        <f t="shared" si="110"/>
        <v>5355918</v>
      </c>
      <c r="G1781" s="3">
        <f t="shared" si="111"/>
        <v>0.36191537794281214</v>
      </c>
      <c r="H1781">
        <v>12.83</v>
      </c>
    </row>
    <row r="1782" spans="1:8" x14ac:dyDescent="0.25">
      <c r="A1782" s="1">
        <v>42440</v>
      </c>
      <c r="B1782">
        <v>12.35</v>
      </c>
      <c r="C1782">
        <f t="shared" si="108"/>
        <v>-5.0000000000000711E-2</v>
      </c>
      <c r="D1782" s="3">
        <f t="shared" si="109"/>
        <v>-4.0322580645162365E-3</v>
      </c>
      <c r="E1782">
        <v>14798813</v>
      </c>
      <c r="F1782">
        <f t="shared" si="110"/>
        <v>-15389808</v>
      </c>
      <c r="G1782" s="3">
        <f t="shared" si="111"/>
        <v>-0.50978837357294327</v>
      </c>
      <c r="H1782">
        <v>12.9</v>
      </c>
    </row>
    <row r="1783" spans="1:8" x14ac:dyDescent="0.25">
      <c r="A1783" s="1">
        <v>42439</v>
      </c>
      <c r="B1783">
        <v>12.4</v>
      </c>
      <c r="C1783">
        <f t="shared" si="108"/>
        <v>0</v>
      </c>
      <c r="D1783" s="3">
        <f t="shared" si="109"/>
        <v>0</v>
      </c>
      <c r="E1783">
        <v>30188621</v>
      </c>
      <c r="F1783">
        <f t="shared" si="110"/>
        <v>16048634</v>
      </c>
      <c r="G1783" s="3">
        <f t="shared" si="111"/>
        <v>1.1349822315961111</v>
      </c>
      <c r="H1783">
        <v>12.35</v>
      </c>
    </row>
    <row r="1784" spans="1:8" x14ac:dyDescent="0.25">
      <c r="A1784" s="1">
        <v>42438</v>
      </c>
      <c r="B1784">
        <v>12.4</v>
      </c>
      <c r="C1784">
        <f t="shared" si="108"/>
        <v>0.21000000000000085</v>
      </c>
      <c r="D1784" s="3">
        <f t="shared" si="109"/>
        <v>1.7227235438884492E-2</v>
      </c>
      <c r="E1784">
        <v>14139987</v>
      </c>
      <c r="F1784">
        <f t="shared" si="110"/>
        <v>-7928420</v>
      </c>
      <c r="G1784" s="3">
        <f t="shared" si="111"/>
        <v>-0.35926562347703661</v>
      </c>
      <c r="H1784">
        <v>12.4</v>
      </c>
    </row>
    <row r="1785" spans="1:8" x14ac:dyDescent="0.25">
      <c r="A1785" s="1">
        <v>42437</v>
      </c>
      <c r="B1785">
        <v>12.19</v>
      </c>
      <c r="C1785">
        <f t="shared" si="108"/>
        <v>0</v>
      </c>
      <c r="D1785" s="3">
        <f t="shared" si="109"/>
        <v>0</v>
      </c>
      <c r="E1785">
        <v>22068407</v>
      </c>
      <c r="F1785">
        <f t="shared" si="110"/>
        <v>-3390996</v>
      </c>
      <c r="G1785" s="3">
        <f t="shared" si="111"/>
        <v>-0.13319228263129346</v>
      </c>
      <c r="H1785">
        <v>12.4</v>
      </c>
    </row>
    <row r="1786" spans="1:8" x14ac:dyDescent="0.25">
      <c r="A1786" s="1">
        <v>42436</v>
      </c>
      <c r="B1786">
        <v>12.19</v>
      </c>
      <c r="C1786">
        <f t="shared" si="108"/>
        <v>1.9999999999999574E-2</v>
      </c>
      <c r="D1786" s="3">
        <f t="shared" si="109"/>
        <v>1.6433853738702098E-3</v>
      </c>
      <c r="E1786">
        <v>25459403</v>
      </c>
      <c r="F1786">
        <f t="shared" si="110"/>
        <v>9511239</v>
      </c>
      <c r="G1786" s="3">
        <f t="shared" si="111"/>
        <v>0.59638457442499337</v>
      </c>
      <c r="H1786">
        <v>12.19</v>
      </c>
    </row>
    <row r="1787" spans="1:8" x14ac:dyDescent="0.25">
      <c r="A1787" s="1">
        <v>42433</v>
      </c>
      <c r="B1787">
        <v>12.17</v>
      </c>
      <c r="C1787">
        <f t="shared" si="108"/>
        <v>0.23000000000000043</v>
      </c>
      <c r="D1787" s="3">
        <f t="shared" si="109"/>
        <v>1.9262981574539317E-2</v>
      </c>
      <c r="E1787">
        <v>15948164</v>
      </c>
      <c r="F1787">
        <f t="shared" si="110"/>
        <v>-29847539</v>
      </c>
      <c r="G1787" s="3">
        <f t="shared" si="111"/>
        <v>-0.65175413946587957</v>
      </c>
      <c r="H1787">
        <v>12.19</v>
      </c>
    </row>
    <row r="1788" spans="1:8" x14ac:dyDescent="0.25">
      <c r="A1788" s="1">
        <v>42432</v>
      </c>
      <c r="B1788">
        <v>11.94</v>
      </c>
      <c r="C1788">
        <f t="shared" si="108"/>
        <v>0.30999999999999872</v>
      </c>
      <c r="D1788" s="3">
        <f t="shared" si="109"/>
        <v>2.6655202063628369E-2</v>
      </c>
      <c r="E1788">
        <v>45795703</v>
      </c>
      <c r="F1788">
        <f t="shared" si="110"/>
        <v>17354814</v>
      </c>
      <c r="G1788" s="3">
        <f t="shared" si="111"/>
        <v>0.6102064531105198</v>
      </c>
      <c r="H1788">
        <v>12.17</v>
      </c>
    </row>
    <row r="1789" spans="1:8" x14ac:dyDescent="0.25">
      <c r="A1789" s="1">
        <v>42431</v>
      </c>
      <c r="B1789">
        <v>11.63</v>
      </c>
      <c r="C1789">
        <f t="shared" si="108"/>
        <v>0.55000000000000071</v>
      </c>
      <c r="D1789" s="3">
        <f t="shared" si="109"/>
        <v>4.963898916967513E-2</v>
      </c>
      <c r="E1789">
        <v>28440889</v>
      </c>
      <c r="F1789">
        <f t="shared" si="110"/>
        <v>8187835</v>
      </c>
      <c r="G1789" s="3">
        <f t="shared" si="111"/>
        <v>0.40427655996967182</v>
      </c>
      <c r="H1789">
        <v>11.94</v>
      </c>
    </row>
    <row r="1790" spans="1:8" x14ac:dyDescent="0.25">
      <c r="A1790" s="1">
        <v>42430</v>
      </c>
      <c r="B1790">
        <v>11.08</v>
      </c>
      <c r="C1790">
        <f t="shared" si="108"/>
        <v>9.9999999999997868E-3</v>
      </c>
      <c r="D1790" s="3">
        <f t="shared" si="109"/>
        <v>9.0334236675704283E-4</v>
      </c>
      <c r="E1790">
        <v>20253054</v>
      </c>
      <c r="F1790">
        <f t="shared" si="110"/>
        <v>-3926871</v>
      </c>
      <c r="G1790" s="3">
        <f t="shared" si="111"/>
        <v>-0.16240211663187543</v>
      </c>
      <c r="H1790">
        <v>11.63</v>
      </c>
    </row>
    <row r="1791" spans="1:8" x14ac:dyDescent="0.25">
      <c r="A1791" s="1">
        <v>42429</v>
      </c>
      <c r="B1791">
        <v>11.07</v>
      </c>
      <c r="C1791">
        <f t="shared" si="108"/>
        <v>-0.27999999999999936</v>
      </c>
      <c r="D1791" s="3">
        <f t="shared" si="109"/>
        <v>-2.4669603524228978E-2</v>
      </c>
      <c r="E1791">
        <v>24179925</v>
      </c>
      <c r="F1791">
        <f t="shared" si="110"/>
        <v>-3313944</v>
      </c>
      <c r="G1791" s="3">
        <f t="shared" si="111"/>
        <v>-0.12053392703660593</v>
      </c>
      <c r="H1791">
        <v>11.08</v>
      </c>
    </row>
    <row r="1792" spans="1:8" x14ac:dyDescent="0.25">
      <c r="A1792" s="1">
        <v>42426</v>
      </c>
      <c r="B1792">
        <v>11.35</v>
      </c>
      <c r="C1792">
        <f t="shared" si="108"/>
        <v>0.25999999999999979</v>
      </c>
      <c r="D1792" s="3">
        <f t="shared" si="109"/>
        <v>2.3444544634806164E-2</v>
      </c>
      <c r="E1792">
        <v>27493869</v>
      </c>
      <c r="F1792">
        <f t="shared" si="110"/>
        <v>-2373275</v>
      </c>
      <c r="G1792" s="3">
        <f t="shared" si="111"/>
        <v>-7.9461062631231205E-2</v>
      </c>
      <c r="H1792">
        <v>11.07</v>
      </c>
    </row>
    <row r="1793" spans="1:8" x14ac:dyDescent="0.25">
      <c r="A1793" s="1">
        <v>42425</v>
      </c>
      <c r="B1793">
        <v>11.09</v>
      </c>
      <c r="C1793">
        <f t="shared" si="108"/>
        <v>0.22000000000000064</v>
      </c>
      <c r="D1793" s="3">
        <f t="shared" si="109"/>
        <v>2.023919043238287E-2</v>
      </c>
      <c r="E1793">
        <v>29867144</v>
      </c>
      <c r="F1793">
        <f t="shared" si="110"/>
        <v>6095443</v>
      </c>
      <c r="G1793" s="3">
        <f t="shared" si="111"/>
        <v>0.25641593758898451</v>
      </c>
      <c r="H1793">
        <v>11.35</v>
      </c>
    </row>
    <row r="1794" spans="1:8" x14ac:dyDescent="0.25">
      <c r="A1794" s="1">
        <v>42424</v>
      </c>
      <c r="B1794">
        <v>10.87</v>
      </c>
      <c r="C1794">
        <f t="shared" ref="C1794:C1857" si="112">B1794-B1795</f>
        <v>-0.57000000000000028</v>
      </c>
      <c r="D1794" s="3">
        <f t="shared" ref="D1794:D1857" si="113">B1794/B1795-1</f>
        <v>-4.98251748251749E-2</v>
      </c>
      <c r="E1794">
        <v>23771701</v>
      </c>
      <c r="F1794">
        <f t="shared" ref="F1794:F1857" si="114">E1794-E1795</f>
        <v>17800467</v>
      </c>
      <c r="G1794" s="3">
        <f t="shared" ref="G1794:G1857" si="115">E1794/E1795-1</f>
        <v>2.9810365830580414</v>
      </c>
      <c r="H1794">
        <v>11.09</v>
      </c>
    </row>
    <row r="1795" spans="1:8" x14ac:dyDescent="0.25">
      <c r="A1795" s="1">
        <v>42423</v>
      </c>
      <c r="B1795">
        <v>11.44</v>
      </c>
      <c r="C1795">
        <f t="shared" si="112"/>
        <v>-9.9999999999997868E-3</v>
      </c>
      <c r="D1795" s="3">
        <f t="shared" si="113"/>
        <v>-8.7336244541480479E-4</v>
      </c>
      <c r="E1795">
        <v>5971234</v>
      </c>
      <c r="F1795">
        <f t="shared" si="114"/>
        <v>-7958445</v>
      </c>
      <c r="G1795" s="3">
        <f t="shared" si="115"/>
        <v>-0.57133010746335211</v>
      </c>
      <c r="H1795">
        <v>10.87</v>
      </c>
    </row>
    <row r="1796" spans="1:8" x14ac:dyDescent="0.25">
      <c r="A1796" s="1">
        <v>42422</v>
      </c>
      <c r="B1796">
        <v>11.45</v>
      </c>
      <c r="C1796">
        <f t="shared" si="112"/>
        <v>-5.0000000000000711E-2</v>
      </c>
      <c r="D1796" s="3">
        <f t="shared" si="113"/>
        <v>-4.3478260869566077E-3</v>
      </c>
      <c r="E1796">
        <v>13929679</v>
      </c>
      <c r="F1796">
        <f t="shared" si="114"/>
        <v>750237</v>
      </c>
      <c r="G1796" s="3">
        <f t="shared" si="115"/>
        <v>5.6924792415338876E-2</v>
      </c>
      <c r="H1796">
        <v>11.44</v>
      </c>
    </row>
    <row r="1797" spans="1:8" x14ac:dyDescent="0.25">
      <c r="A1797" s="1">
        <v>42419</v>
      </c>
      <c r="B1797">
        <v>11.5</v>
      </c>
      <c r="C1797">
        <f t="shared" si="112"/>
        <v>0.10999999999999943</v>
      </c>
      <c r="D1797" s="3">
        <f t="shared" si="113"/>
        <v>9.6575943810359721E-3</v>
      </c>
      <c r="E1797">
        <v>13179442</v>
      </c>
      <c r="F1797">
        <f t="shared" si="114"/>
        <v>-10658435</v>
      </c>
      <c r="G1797" s="3">
        <f t="shared" si="115"/>
        <v>-0.4471218221320632</v>
      </c>
      <c r="H1797">
        <v>11.45</v>
      </c>
    </row>
    <row r="1798" spans="1:8" x14ac:dyDescent="0.25">
      <c r="A1798" s="1">
        <v>42418</v>
      </c>
      <c r="B1798">
        <v>11.39</v>
      </c>
      <c r="C1798">
        <f t="shared" si="112"/>
        <v>-9.9999999999997868E-3</v>
      </c>
      <c r="D1798" s="3">
        <f t="shared" si="113"/>
        <v>-8.7719298245614308E-4</v>
      </c>
      <c r="E1798">
        <v>23837877</v>
      </c>
      <c r="F1798">
        <f t="shared" si="114"/>
        <v>8628020</v>
      </c>
      <c r="G1798" s="3">
        <f t="shared" si="115"/>
        <v>0.56726503082836355</v>
      </c>
      <c r="H1798">
        <v>11.5</v>
      </c>
    </row>
    <row r="1799" spans="1:8" x14ac:dyDescent="0.25">
      <c r="A1799" s="1">
        <v>42417</v>
      </c>
      <c r="B1799">
        <v>11.4</v>
      </c>
      <c r="C1799">
        <f t="shared" si="112"/>
        <v>-0.1899999999999995</v>
      </c>
      <c r="D1799" s="3">
        <f t="shared" si="113"/>
        <v>-1.6393442622950727E-2</v>
      </c>
      <c r="E1799">
        <v>15209857</v>
      </c>
      <c r="F1799">
        <f t="shared" si="114"/>
        <v>-20696239</v>
      </c>
      <c r="G1799" s="3">
        <f t="shared" si="115"/>
        <v>-0.57639903263223047</v>
      </c>
      <c r="H1799">
        <v>11.39</v>
      </c>
    </row>
    <row r="1800" spans="1:8" x14ac:dyDescent="0.25">
      <c r="A1800" s="1">
        <v>42416</v>
      </c>
      <c r="B1800">
        <v>11.59</v>
      </c>
      <c r="C1800">
        <f t="shared" si="112"/>
        <v>-9.9999999999997868E-3</v>
      </c>
      <c r="D1800" s="3">
        <f t="shared" si="113"/>
        <v>-8.6206896551721535E-4</v>
      </c>
      <c r="E1800">
        <v>35906096</v>
      </c>
      <c r="F1800">
        <f t="shared" si="114"/>
        <v>-104894860</v>
      </c>
      <c r="G1800" s="3">
        <f t="shared" si="115"/>
        <v>-0.74498684511772773</v>
      </c>
      <c r="H1800">
        <v>11.4</v>
      </c>
    </row>
    <row r="1801" spans="1:8" x14ac:dyDescent="0.25">
      <c r="A1801" s="1">
        <v>42415</v>
      </c>
      <c r="B1801">
        <v>11.6</v>
      </c>
      <c r="C1801">
        <f t="shared" si="112"/>
        <v>-0.59999999999999964</v>
      </c>
      <c r="D1801" s="3">
        <f t="shared" si="113"/>
        <v>-4.9180327868852403E-2</v>
      </c>
      <c r="E1801">
        <v>140800956</v>
      </c>
      <c r="F1801">
        <f t="shared" si="114"/>
        <v>129136954</v>
      </c>
      <c r="G1801" s="3">
        <f t="shared" si="115"/>
        <v>11.071410481582564</v>
      </c>
      <c r="H1801">
        <v>11.59</v>
      </c>
    </row>
    <row r="1802" spans="1:8" x14ac:dyDescent="0.25">
      <c r="A1802" s="1">
        <v>42412</v>
      </c>
      <c r="B1802">
        <v>12.2</v>
      </c>
      <c r="C1802">
        <f t="shared" si="112"/>
        <v>-0.40000000000000036</v>
      </c>
      <c r="D1802" s="3">
        <f t="shared" si="113"/>
        <v>-3.1746031746031744E-2</v>
      </c>
      <c r="E1802">
        <v>11664002</v>
      </c>
      <c r="F1802">
        <f t="shared" si="114"/>
        <v>-19055213</v>
      </c>
      <c r="G1802" s="3">
        <f t="shared" si="115"/>
        <v>-0.62030273234521127</v>
      </c>
      <c r="H1802">
        <v>11.6</v>
      </c>
    </row>
    <row r="1803" spans="1:8" x14ac:dyDescent="0.25">
      <c r="A1803" s="1">
        <v>42411</v>
      </c>
      <c r="B1803">
        <v>12.6</v>
      </c>
      <c r="C1803">
        <f t="shared" si="112"/>
        <v>0.29999999999999893</v>
      </c>
      <c r="D1803" s="3">
        <f t="shared" si="113"/>
        <v>2.4390243902439046E-2</v>
      </c>
      <c r="E1803">
        <v>30719215</v>
      </c>
      <c r="F1803">
        <f t="shared" si="114"/>
        <v>-115567</v>
      </c>
      <c r="G1803" s="3">
        <f t="shared" si="115"/>
        <v>-3.7479428263835768E-3</v>
      </c>
      <c r="H1803">
        <v>12.2</v>
      </c>
    </row>
    <row r="1804" spans="1:8" x14ac:dyDescent="0.25">
      <c r="A1804" s="1">
        <v>42410</v>
      </c>
      <c r="B1804">
        <v>12.3</v>
      </c>
      <c r="C1804">
        <f t="shared" si="112"/>
        <v>-0.28999999999999915</v>
      </c>
      <c r="D1804" s="3">
        <f t="shared" si="113"/>
        <v>-2.3034154090547987E-2</v>
      </c>
      <c r="E1804">
        <v>30834782</v>
      </c>
      <c r="F1804">
        <f t="shared" si="114"/>
        <v>18941739</v>
      </c>
      <c r="G1804" s="3">
        <f t="shared" si="115"/>
        <v>1.5926738850603668</v>
      </c>
      <c r="H1804">
        <v>12.6</v>
      </c>
    </row>
    <row r="1805" spans="1:8" x14ac:dyDescent="0.25">
      <c r="A1805" s="1">
        <v>42409</v>
      </c>
      <c r="B1805">
        <v>12.59</v>
      </c>
      <c r="C1805">
        <f t="shared" si="112"/>
        <v>-0.14000000000000057</v>
      </c>
      <c r="D1805" s="3">
        <f t="shared" si="113"/>
        <v>-1.0997643362136711E-2</v>
      </c>
      <c r="E1805">
        <v>11893043</v>
      </c>
      <c r="F1805">
        <f t="shared" si="114"/>
        <v>-17433408</v>
      </c>
      <c r="G1805" s="3">
        <f t="shared" si="115"/>
        <v>-0.59446020249773834</v>
      </c>
      <c r="H1805">
        <v>12.3</v>
      </c>
    </row>
    <row r="1806" spans="1:8" x14ac:dyDescent="0.25">
      <c r="A1806" s="1">
        <v>42408</v>
      </c>
      <c r="B1806">
        <v>12.73</v>
      </c>
      <c r="C1806">
        <f t="shared" si="112"/>
        <v>-9.9999999999999645E-2</v>
      </c>
      <c r="D1806" s="3">
        <f t="shared" si="113"/>
        <v>-7.7942322681215925E-3</v>
      </c>
      <c r="E1806">
        <v>29326451</v>
      </c>
      <c r="F1806">
        <f t="shared" si="114"/>
        <v>19578557</v>
      </c>
      <c r="G1806" s="3">
        <f t="shared" si="115"/>
        <v>2.0084909622529747</v>
      </c>
      <c r="H1806">
        <v>12.59</v>
      </c>
    </row>
    <row r="1807" spans="1:8" x14ac:dyDescent="0.25">
      <c r="A1807" s="1">
        <v>42405</v>
      </c>
      <c r="B1807">
        <v>12.83</v>
      </c>
      <c r="C1807">
        <f t="shared" si="112"/>
        <v>-0.16000000000000014</v>
      </c>
      <c r="D1807" s="3">
        <f t="shared" si="113"/>
        <v>-1.2317167051578148E-2</v>
      </c>
      <c r="E1807">
        <v>9747894</v>
      </c>
      <c r="F1807">
        <f t="shared" si="114"/>
        <v>-2509153</v>
      </c>
      <c r="G1807" s="3">
        <f t="shared" si="115"/>
        <v>-0.20471105315986793</v>
      </c>
      <c r="H1807">
        <v>12.73</v>
      </c>
    </row>
    <row r="1808" spans="1:8" x14ac:dyDescent="0.25">
      <c r="A1808" s="1">
        <v>42404</v>
      </c>
      <c r="B1808">
        <v>12.99</v>
      </c>
      <c r="C1808">
        <f t="shared" si="112"/>
        <v>8.9999999999999858E-2</v>
      </c>
      <c r="D1808" s="3">
        <f t="shared" si="113"/>
        <v>6.9767441860464352E-3</v>
      </c>
      <c r="E1808">
        <v>12257047</v>
      </c>
      <c r="F1808">
        <f t="shared" si="114"/>
        <v>-11981375</v>
      </c>
      <c r="G1808" s="3">
        <f t="shared" si="115"/>
        <v>-0.49431332617280122</v>
      </c>
      <c r="H1808">
        <v>12.83</v>
      </c>
    </row>
    <row r="1809" spans="1:8" x14ac:dyDescent="0.25">
      <c r="A1809" s="1">
        <v>42403</v>
      </c>
      <c r="B1809">
        <v>12.9</v>
      </c>
      <c r="C1809">
        <f t="shared" si="112"/>
        <v>-0.70999999999999908</v>
      </c>
      <c r="D1809" s="3">
        <f t="shared" si="113"/>
        <v>-5.2167523879500299E-2</v>
      </c>
      <c r="E1809">
        <v>24238422</v>
      </c>
      <c r="F1809">
        <f t="shared" si="114"/>
        <v>-9134880</v>
      </c>
      <c r="G1809" s="3">
        <f t="shared" si="115"/>
        <v>-0.27371819546055109</v>
      </c>
      <c r="H1809">
        <v>12.99</v>
      </c>
    </row>
    <row r="1810" spans="1:8" x14ac:dyDescent="0.25">
      <c r="A1810" s="1">
        <v>42402</v>
      </c>
      <c r="B1810">
        <v>13.61</v>
      </c>
      <c r="C1810">
        <f t="shared" si="112"/>
        <v>-8.0000000000000071E-2</v>
      </c>
      <c r="D1810" s="3">
        <f t="shared" si="113"/>
        <v>-5.8436815193572134E-3</v>
      </c>
      <c r="E1810">
        <v>33373302</v>
      </c>
      <c r="F1810">
        <f t="shared" si="114"/>
        <v>11401882</v>
      </c>
      <c r="G1810" s="3">
        <f t="shared" si="115"/>
        <v>0.5189415158419437</v>
      </c>
      <c r="H1810">
        <v>12.9</v>
      </c>
    </row>
    <row r="1811" spans="1:8" x14ac:dyDescent="0.25">
      <c r="A1811" s="1">
        <v>42401</v>
      </c>
      <c r="B1811">
        <v>13.69</v>
      </c>
      <c r="C1811">
        <f t="shared" si="112"/>
        <v>1.08</v>
      </c>
      <c r="D1811" s="3">
        <f t="shared" si="113"/>
        <v>8.564631245043608E-2</v>
      </c>
      <c r="E1811">
        <v>21971420</v>
      </c>
      <c r="F1811">
        <f t="shared" si="114"/>
        <v>-895073</v>
      </c>
      <c r="G1811" s="3">
        <f t="shared" si="115"/>
        <v>-3.9143431395448403E-2</v>
      </c>
      <c r="H1811">
        <v>13.61</v>
      </c>
    </row>
    <row r="1812" spans="1:8" x14ac:dyDescent="0.25">
      <c r="A1812" s="1">
        <v>42398</v>
      </c>
      <c r="B1812">
        <v>12.61</v>
      </c>
      <c r="C1812">
        <f t="shared" si="112"/>
        <v>0.84999999999999964</v>
      </c>
      <c r="D1812" s="3">
        <f t="shared" si="113"/>
        <v>7.2278911564625847E-2</v>
      </c>
      <c r="E1812">
        <v>22866493</v>
      </c>
      <c r="F1812">
        <f t="shared" si="114"/>
        <v>-10483833</v>
      </c>
      <c r="G1812" s="3">
        <f t="shared" si="115"/>
        <v>-0.31435473824153926</v>
      </c>
      <c r="H1812">
        <v>13.69</v>
      </c>
    </row>
    <row r="1813" spans="1:8" x14ac:dyDescent="0.25">
      <c r="A1813" s="1">
        <v>42397</v>
      </c>
      <c r="B1813">
        <v>11.76</v>
      </c>
      <c r="C1813">
        <f t="shared" si="112"/>
        <v>0.5600000000000005</v>
      </c>
      <c r="D1813" s="3">
        <f t="shared" si="113"/>
        <v>5.0000000000000044E-2</v>
      </c>
      <c r="E1813">
        <v>33350326</v>
      </c>
      <c r="F1813">
        <f t="shared" si="114"/>
        <v>-6321662</v>
      </c>
      <c r="G1813" s="3">
        <f t="shared" si="115"/>
        <v>-0.15934825348303694</v>
      </c>
      <c r="H1813">
        <v>12.61</v>
      </c>
    </row>
    <row r="1814" spans="1:8" x14ac:dyDescent="0.25">
      <c r="A1814" s="1">
        <v>42396</v>
      </c>
      <c r="B1814">
        <v>11.2</v>
      </c>
      <c r="C1814">
        <f t="shared" si="112"/>
        <v>-0.91999999999999993</v>
      </c>
      <c r="D1814" s="3">
        <f t="shared" si="113"/>
        <v>-7.5907590759075938E-2</v>
      </c>
      <c r="E1814">
        <v>39671988</v>
      </c>
      <c r="F1814">
        <f t="shared" si="114"/>
        <v>21847649</v>
      </c>
      <c r="G1814" s="3">
        <f t="shared" si="115"/>
        <v>1.2257200112722271</v>
      </c>
      <c r="H1814">
        <v>11.76</v>
      </c>
    </row>
    <row r="1815" spans="1:8" x14ac:dyDescent="0.25">
      <c r="A1815" s="1">
        <v>42395</v>
      </c>
      <c r="B1815">
        <v>12.12</v>
      </c>
      <c r="C1815">
        <f t="shared" si="112"/>
        <v>-6.0000000000000497E-2</v>
      </c>
      <c r="D1815" s="3">
        <f t="shared" si="113"/>
        <v>-4.9261083743842304E-3</v>
      </c>
      <c r="E1815">
        <v>17824339</v>
      </c>
      <c r="F1815">
        <f t="shared" si="114"/>
        <v>-25067109</v>
      </c>
      <c r="G1815" s="3">
        <f t="shared" si="115"/>
        <v>-0.58443139993781512</v>
      </c>
      <c r="H1815">
        <v>11.2</v>
      </c>
    </row>
    <row r="1816" spans="1:8" x14ac:dyDescent="0.25">
      <c r="A1816" s="1">
        <v>42394</v>
      </c>
      <c r="B1816">
        <v>12.18</v>
      </c>
      <c r="C1816">
        <f t="shared" si="112"/>
        <v>0.87999999999999901</v>
      </c>
      <c r="D1816" s="3">
        <f t="shared" si="113"/>
        <v>7.7876106194690209E-2</v>
      </c>
      <c r="E1816">
        <v>42891448</v>
      </c>
      <c r="F1816">
        <f t="shared" si="114"/>
        <v>14087544</v>
      </c>
      <c r="G1816" s="3">
        <f t="shared" si="115"/>
        <v>0.48908453520744977</v>
      </c>
      <c r="H1816">
        <v>12.12</v>
      </c>
    </row>
    <row r="1817" spans="1:8" x14ac:dyDescent="0.25">
      <c r="A1817" s="1">
        <v>42391</v>
      </c>
      <c r="B1817">
        <v>11.3</v>
      </c>
      <c r="C1817">
        <f t="shared" si="112"/>
        <v>0.30000000000000071</v>
      </c>
      <c r="D1817" s="3">
        <f t="shared" si="113"/>
        <v>2.7272727272727337E-2</v>
      </c>
      <c r="E1817">
        <v>28803904</v>
      </c>
      <c r="F1817">
        <f t="shared" si="114"/>
        <v>-29382176</v>
      </c>
      <c r="G1817" s="3">
        <f t="shared" si="115"/>
        <v>-0.50496916100895617</v>
      </c>
      <c r="H1817">
        <v>12.18</v>
      </c>
    </row>
    <row r="1818" spans="1:8" x14ac:dyDescent="0.25">
      <c r="A1818" s="1">
        <v>42390</v>
      </c>
      <c r="B1818">
        <v>11</v>
      </c>
      <c r="C1818">
        <f t="shared" si="112"/>
        <v>0.48000000000000043</v>
      </c>
      <c r="D1818" s="3">
        <f t="shared" si="113"/>
        <v>4.5627376425855459E-2</v>
      </c>
      <c r="E1818">
        <v>58186080</v>
      </c>
      <c r="F1818">
        <f t="shared" si="114"/>
        <v>51115774</v>
      </c>
      <c r="G1818" s="3">
        <f t="shared" si="115"/>
        <v>7.2296409801782264</v>
      </c>
      <c r="H1818">
        <v>11.3</v>
      </c>
    </row>
    <row r="1819" spans="1:8" x14ac:dyDescent="0.25">
      <c r="A1819" s="1">
        <v>42389</v>
      </c>
      <c r="B1819">
        <v>10.52</v>
      </c>
      <c r="C1819">
        <f t="shared" si="112"/>
        <v>0.96999999999999886</v>
      </c>
      <c r="D1819" s="3">
        <f t="shared" si="113"/>
        <v>0.10157068062827213</v>
      </c>
      <c r="E1819">
        <v>7070306</v>
      </c>
      <c r="F1819">
        <f t="shared" si="114"/>
        <v>-44414362</v>
      </c>
      <c r="G1819" s="3">
        <f t="shared" si="115"/>
        <v>-0.86267162099598271</v>
      </c>
      <c r="H1819">
        <v>11</v>
      </c>
    </row>
    <row r="1820" spans="1:8" x14ac:dyDescent="0.25">
      <c r="A1820" s="1">
        <v>42388</v>
      </c>
      <c r="B1820">
        <v>9.5500000000000007</v>
      </c>
      <c r="C1820">
        <f t="shared" si="112"/>
        <v>0.55000000000000071</v>
      </c>
      <c r="D1820" s="3">
        <f t="shared" si="113"/>
        <v>6.1111111111111116E-2</v>
      </c>
      <c r="E1820">
        <v>51484668</v>
      </c>
      <c r="F1820">
        <f t="shared" si="114"/>
        <v>28227229</v>
      </c>
      <c r="G1820" s="3">
        <f t="shared" si="115"/>
        <v>1.2136860382607044</v>
      </c>
      <c r="H1820">
        <v>10.52</v>
      </c>
    </row>
    <row r="1821" spans="1:8" x14ac:dyDescent="0.25">
      <c r="A1821" s="1">
        <v>42387</v>
      </c>
      <c r="B1821">
        <v>9</v>
      </c>
      <c r="C1821">
        <f t="shared" si="112"/>
        <v>-0.4399999999999995</v>
      </c>
      <c r="D1821" s="3">
        <f t="shared" si="113"/>
        <v>-4.6610169491525411E-2</v>
      </c>
      <c r="E1821">
        <v>23257439</v>
      </c>
      <c r="F1821">
        <f t="shared" si="114"/>
        <v>-90493054</v>
      </c>
      <c r="G1821" s="3">
        <f t="shared" si="115"/>
        <v>-0.79553988394582165</v>
      </c>
      <c r="H1821">
        <v>9.5500000000000007</v>
      </c>
    </row>
    <row r="1822" spans="1:8" x14ac:dyDescent="0.25">
      <c r="A1822" s="1">
        <v>42384</v>
      </c>
      <c r="B1822">
        <v>9.44</v>
      </c>
      <c r="C1822">
        <f t="shared" si="112"/>
        <v>-1.0099999999999998</v>
      </c>
      <c r="D1822" s="3">
        <f t="shared" si="113"/>
        <v>-9.665071770334932E-2</v>
      </c>
      <c r="E1822">
        <v>113750493</v>
      </c>
      <c r="F1822">
        <f t="shared" si="114"/>
        <v>71522993</v>
      </c>
      <c r="G1822" s="3">
        <f t="shared" si="115"/>
        <v>1.6937539044461549</v>
      </c>
      <c r="H1822">
        <v>9</v>
      </c>
    </row>
    <row r="1823" spans="1:8" x14ac:dyDescent="0.25">
      <c r="A1823" s="1">
        <v>42383</v>
      </c>
      <c r="B1823">
        <v>10.45</v>
      </c>
      <c r="C1823">
        <f t="shared" si="112"/>
        <v>-0.48000000000000043</v>
      </c>
      <c r="D1823" s="3">
        <f t="shared" si="113"/>
        <v>-4.3915827996340417E-2</v>
      </c>
      <c r="E1823">
        <v>42227500</v>
      </c>
      <c r="F1823">
        <f t="shared" si="114"/>
        <v>-9215167</v>
      </c>
      <c r="G1823" s="3">
        <f t="shared" si="115"/>
        <v>-0.17913470543819199</v>
      </c>
      <c r="H1823">
        <v>9.44</v>
      </c>
    </row>
    <row r="1824" spans="1:8" x14ac:dyDescent="0.25">
      <c r="A1824" s="1">
        <v>42382</v>
      </c>
      <c r="B1824">
        <v>10.93</v>
      </c>
      <c r="C1824">
        <f t="shared" si="112"/>
        <v>-1.1500000000000004</v>
      </c>
      <c r="D1824" s="3">
        <f t="shared" si="113"/>
        <v>-9.5198675496688812E-2</v>
      </c>
      <c r="E1824">
        <v>51442667</v>
      </c>
      <c r="F1824">
        <f t="shared" si="114"/>
        <v>41887939</v>
      </c>
      <c r="G1824" s="3">
        <f t="shared" si="115"/>
        <v>4.3840011981502771</v>
      </c>
      <c r="H1824">
        <v>10.45</v>
      </c>
    </row>
    <row r="1825" spans="1:8" x14ac:dyDescent="0.25">
      <c r="A1825" s="1">
        <v>42381</v>
      </c>
      <c r="B1825">
        <v>12.08</v>
      </c>
      <c r="C1825">
        <f t="shared" si="112"/>
        <v>-0.63000000000000078</v>
      </c>
      <c r="D1825" s="3">
        <f t="shared" si="113"/>
        <v>-4.9567269866247154E-2</v>
      </c>
      <c r="E1825">
        <v>9554728</v>
      </c>
      <c r="F1825">
        <f t="shared" si="114"/>
        <v>4917352</v>
      </c>
      <c r="G1825" s="3">
        <f t="shared" si="115"/>
        <v>1.060373797595882</v>
      </c>
      <c r="H1825">
        <v>10.93</v>
      </c>
    </row>
    <row r="1826" spans="1:8" x14ac:dyDescent="0.25">
      <c r="A1826" s="1">
        <v>42380</v>
      </c>
      <c r="B1826">
        <v>12.71</v>
      </c>
      <c r="C1826">
        <f t="shared" si="112"/>
        <v>-0.1899999999999995</v>
      </c>
      <c r="D1826" s="3">
        <f t="shared" si="113"/>
        <v>-1.4728682170542573E-2</v>
      </c>
      <c r="E1826">
        <v>4637376</v>
      </c>
      <c r="F1826">
        <f t="shared" si="114"/>
        <v>-15622642</v>
      </c>
      <c r="G1826" s="3">
        <f t="shared" si="115"/>
        <v>-0.77110701481114186</v>
      </c>
      <c r="H1826">
        <v>12.08</v>
      </c>
    </row>
    <row r="1827" spans="1:8" x14ac:dyDescent="0.25">
      <c r="A1827" s="1">
        <v>42377</v>
      </c>
      <c r="B1827">
        <v>12.9</v>
      </c>
      <c r="C1827">
        <f t="shared" si="112"/>
        <v>-0.5</v>
      </c>
      <c r="D1827" s="3">
        <f t="shared" si="113"/>
        <v>-3.7313432835820892E-2</v>
      </c>
      <c r="E1827">
        <v>20260018</v>
      </c>
      <c r="F1827">
        <f t="shared" si="114"/>
        <v>10646696</v>
      </c>
      <c r="G1827" s="3">
        <f t="shared" si="115"/>
        <v>1.1074939547432199</v>
      </c>
      <c r="H1827">
        <v>12.71</v>
      </c>
    </row>
    <row r="1828" spans="1:8" x14ac:dyDescent="0.25">
      <c r="A1828" s="1">
        <v>42376</v>
      </c>
      <c r="B1828">
        <v>13.4</v>
      </c>
      <c r="C1828">
        <f t="shared" si="112"/>
        <v>-0.45999999999999908</v>
      </c>
      <c r="D1828" s="3">
        <f t="shared" si="113"/>
        <v>-3.3189033189033101E-2</v>
      </c>
      <c r="E1828">
        <v>9613322</v>
      </c>
      <c r="F1828">
        <f t="shared" si="114"/>
        <v>-10311825</v>
      </c>
      <c r="G1828" s="3">
        <f t="shared" si="115"/>
        <v>-0.5175281768310166</v>
      </c>
      <c r="H1828">
        <v>12.9</v>
      </c>
    </row>
    <row r="1829" spans="1:8" x14ac:dyDescent="0.25">
      <c r="A1829" s="1">
        <v>42375</v>
      </c>
      <c r="B1829">
        <v>13.86</v>
      </c>
      <c r="C1829">
        <f t="shared" si="112"/>
        <v>-4.0000000000000924E-2</v>
      </c>
      <c r="D1829" s="3">
        <f t="shared" si="113"/>
        <v>-2.8776978417266452E-3</v>
      </c>
      <c r="E1829">
        <v>19925147</v>
      </c>
      <c r="F1829">
        <f t="shared" si="114"/>
        <v>6738947</v>
      </c>
      <c r="G1829" s="3">
        <f t="shared" si="115"/>
        <v>0.51106057848356623</v>
      </c>
      <c r="H1829">
        <v>13.4</v>
      </c>
    </row>
    <row r="1830" spans="1:8" x14ac:dyDescent="0.25">
      <c r="A1830" s="1">
        <v>42374</v>
      </c>
      <c r="B1830">
        <v>13.9</v>
      </c>
      <c r="C1830">
        <f t="shared" si="112"/>
        <v>-0.40000000000000036</v>
      </c>
      <c r="D1830" s="3">
        <f t="shared" si="113"/>
        <v>-2.7972027972028024E-2</v>
      </c>
      <c r="E1830">
        <v>13186200</v>
      </c>
      <c r="F1830">
        <f t="shared" si="114"/>
        <v>7206986</v>
      </c>
      <c r="G1830" s="3">
        <f t="shared" si="115"/>
        <v>1.2053400329876136</v>
      </c>
      <c r="H1830">
        <v>13.86</v>
      </c>
    </row>
    <row r="1831" spans="1:8" x14ac:dyDescent="0.25">
      <c r="A1831" s="1">
        <v>42373</v>
      </c>
      <c r="B1831">
        <v>14.3</v>
      </c>
      <c r="C1831">
        <f t="shared" si="112"/>
        <v>0.25</v>
      </c>
      <c r="D1831" s="3">
        <f t="shared" si="113"/>
        <v>1.7793594306049876E-2</v>
      </c>
      <c r="E1831">
        <v>5979214</v>
      </c>
      <c r="F1831">
        <f t="shared" si="114"/>
        <v>2138024</v>
      </c>
      <c r="G1831" s="3">
        <f t="shared" si="115"/>
        <v>0.55660459388887307</v>
      </c>
      <c r="H1831">
        <v>13.9</v>
      </c>
    </row>
    <row r="1832" spans="1:8" x14ac:dyDescent="0.25">
      <c r="A1832" s="1">
        <v>42369</v>
      </c>
      <c r="B1832">
        <v>14.05</v>
      </c>
      <c r="C1832">
        <f t="shared" si="112"/>
        <v>0</v>
      </c>
      <c r="D1832" s="3">
        <f t="shared" si="113"/>
        <v>0</v>
      </c>
      <c r="E1832">
        <v>3841190</v>
      </c>
      <c r="F1832">
        <f t="shared" si="114"/>
        <v>-1124364</v>
      </c>
      <c r="G1832" s="3">
        <f t="shared" si="115"/>
        <v>-0.22643274043540762</v>
      </c>
      <c r="H1832">
        <v>14.3</v>
      </c>
    </row>
    <row r="1833" spans="1:8" x14ac:dyDescent="0.25">
      <c r="A1833" s="1">
        <v>42368</v>
      </c>
      <c r="B1833">
        <v>14.05</v>
      </c>
      <c r="C1833">
        <f t="shared" si="112"/>
        <v>-0.14999999999999858</v>
      </c>
      <c r="D1833" s="3">
        <f t="shared" si="113"/>
        <v>-1.0563380281690016E-2</v>
      </c>
      <c r="E1833">
        <v>4965554</v>
      </c>
      <c r="F1833">
        <f t="shared" si="114"/>
        <v>-30333660</v>
      </c>
      <c r="G1833" s="3">
        <f t="shared" si="115"/>
        <v>-0.85932961566792954</v>
      </c>
      <c r="H1833">
        <v>14.05</v>
      </c>
    </row>
    <row r="1834" spans="1:8" x14ac:dyDescent="0.25">
      <c r="A1834" s="1">
        <v>42367</v>
      </c>
      <c r="B1834">
        <v>14.2</v>
      </c>
      <c r="C1834">
        <f t="shared" si="112"/>
        <v>0.34999999999999964</v>
      </c>
      <c r="D1834" s="3">
        <f t="shared" si="113"/>
        <v>2.5270758122743597E-2</v>
      </c>
      <c r="E1834">
        <v>35299214</v>
      </c>
      <c r="F1834">
        <f t="shared" si="114"/>
        <v>8784745</v>
      </c>
      <c r="G1834" s="3">
        <f t="shared" si="115"/>
        <v>0.33131891119524215</v>
      </c>
      <c r="H1834">
        <v>14.05</v>
      </c>
    </row>
    <row r="1835" spans="1:8" x14ac:dyDescent="0.25">
      <c r="A1835" s="1">
        <v>42361</v>
      </c>
      <c r="B1835">
        <v>13.85</v>
      </c>
      <c r="C1835">
        <f t="shared" si="112"/>
        <v>0.15000000000000036</v>
      </c>
      <c r="D1835" s="3">
        <f t="shared" si="113"/>
        <v>1.0948905109489093E-2</v>
      </c>
      <c r="E1835">
        <v>26514469</v>
      </c>
      <c r="F1835">
        <f t="shared" si="114"/>
        <v>8490611</v>
      </c>
      <c r="G1835" s="3">
        <f t="shared" si="115"/>
        <v>0.4710762257447878</v>
      </c>
      <c r="H1835">
        <v>14.2</v>
      </c>
    </row>
    <row r="1836" spans="1:8" x14ac:dyDescent="0.25">
      <c r="A1836" s="1">
        <v>42360</v>
      </c>
      <c r="B1836">
        <v>13.7</v>
      </c>
      <c r="C1836">
        <f t="shared" si="112"/>
        <v>-0.13000000000000078</v>
      </c>
      <c r="D1836" s="3">
        <f t="shared" si="113"/>
        <v>-9.3998553868402945E-3</v>
      </c>
      <c r="E1836">
        <v>18023858</v>
      </c>
      <c r="F1836">
        <f t="shared" si="114"/>
        <v>9330714</v>
      </c>
      <c r="G1836" s="3">
        <f t="shared" si="115"/>
        <v>1.0733417046812983</v>
      </c>
      <c r="H1836">
        <v>13.85</v>
      </c>
    </row>
    <row r="1837" spans="1:8" x14ac:dyDescent="0.25">
      <c r="A1837" s="1">
        <v>42359</v>
      </c>
      <c r="B1837">
        <v>13.83</v>
      </c>
      <c r="C1837">
        <f t="shared" si="112"/>
        <v>-0.14000000000000057</v>
      </c>
      <c r="D1837" s="3">
        <f t="shared" si="113"/>
        <v>-1.0021474588403745E-2</v>
      </c>
      <c r="E1837">
        <v>8693144</v>
      </c>
      <c r="F1837">
        <f t="shared" si="114"/>
        <v>-131683</v>
      </c>
      <c r="G1837" s="3">
        <f t="shared" si="115"/>
        <v>-1.4921878921819065E-2</v>
      </c>
      <c r="H1837">
        <v>13.7</v>
      </c>
    </row>
    <row r="1838" spans="1:8" x14ac:dyDescent="0.25">
      <c r="A1838" s="1">
        <v>42356</v>
      </c>
      <c r="B1838">
        <v>13.97</v>
      </c>
      <c r="C1838">
        <f t="shared" si="112"/>
        <v>6.0000000000000497E-2</v>
      </c>
      <c r="D1838" s="3">
        <f t="shared" si="113"/>
        <v>4.3134435657801173E-3</v>
      </c>
      <c r="E1838">
        <v>8824827</v>
      </c>
      <c r="F1838">
        <f t="shared" si="114"/>
        <v>-5998073</v>
      </c>
      <c r="G1838" s="3">
        <f t="shared" si="115"/>
        <v>-0.40464909025899121</v>
      </c>
      <c r="H1838">
        <v>13.83</v>
      </c>
    </row>
    <row r="1839" spans="1:8" x14ac:dyDescent="0.25">
      <c r="A1839" s="1">
        <v>42355</v>
      </c>
      <c r="B1839">
        <v>13.91</v>
      </c>
      <c r="C1839">
        <f t="shared" si="112"/>
        <v>-8.9999999999999858E-2</v>
      </c>
      <c r="D1839" s="3">
        <f t="shared" si="113"/>
        <v>-6.4285714285714501E-3</v>
      </c>
      <c r="E1839">
        <v>14822900</v>
      </c>
      <c r="F1839">
        <f t="shared" si="114"/>
        <v>8562470</v>
      </c>
      <c r="G1839" s="3">
        <f t="shared" si="115"/>
        <v>1.3677127609445359</v>
      </c>
      <c r="H1839">
        <v>13.97</v>
      </c>
    </row>
    <row r="1840" spans="1:8" x14ac:dyDescent="0.25">
      <c r="A1840" s="1">
        <v>42354</v>
      </c>
      <c r="B1840">
        <v>14</v>
      </c>
      <c r="C1840">
        <f t="shared" si="112"/>
        <v>0.16000000000000014</v>
      </c>
      <c r="D1840" s="3">
        <f t="shared" si="113"/>
        <v>1.1560693641618602E-2</v>
      </c>
      <c r="E1840">
        <v>6260430</v>
      </c>
      <c r="F1840">
        <f t="shared" si="114"/>
        <v>-12363504</v>
      </c>
      <c r="G1840" s="3">
        <f t="shared" si="115"/>
        <v>-0.66385029070657142</v>
      </c>
      <c r="H1840">
        <v>13.91</v>
      </c>
    </row>
    <row r="1841" spans="1:8" x14ac:dyDescent="0.25">
      <c r="A1841" s="1">
        <v>42353</v>
      </c>
      <c r="B1841">
        <v>13.84</v>
      </c>
      <c r="C1841">
        <f t="shared" si="112"/>
        <v>-0.5</v>
      </c>
      <c r="D1841" s="3">
        <f t="shared" si="113"/>
        <v>-3.4867503486750384E-2</v>
      </c>
      <c r="E1841">
        <v>18623934</v>
      </c>
      <c r="F1841">
        <f t="shared" si="114"/>
        <v>12155210</v>
      </c>
      <c r="G1841" s="3">
        <f t="shared" si="115"/>
        <v>1.8790738327991732</v>
      </c>
      <c r="H1841">
        <v>14</v>
      </c>
    </row>
    <row r="1842" spans="1:8" x14ac:dyDescent="0.25">
      <c r="A1842" s="1">
        <v>42352</v>
      </c>
      <c r="B1842">
        <v>14.34</v>
      </c>
      <c r="C1842">
        <f t="shared" si="112"/>
        <v>-0.46000000000000085</v>
      </c>
      <c r="D1842" s="3">
        <f t="shared" si="113"/>
        <v>-3.1081081081081097E-2</v>
      </c>
      <c r="E1842">
        <v>6468724</v>
      </c>
      <c r="F1842">
        <f t="shared" si="114"/>
        <v>-5024387</v>
      </c>
      <c r="G1842" s="3">
        <f t="shared" si="115"/>
        <v>-0.43716509829235961</v>
      </c>
      <c r="H1842">
        <v>13.84</v>
      </c>
    </row>
    <row r="1843" spans="1:8" x14ac:dyDescent="0.25">
      <c r="A1843" s="1">
        <v>42349</v>
      </c>
      <c r="B1843">
        <v>14.8</v>
      </c>
      <c r="C1843">
        <f t="shared" si="112"/>
        <v>-0.44999999999999929</v>
      </c>
      <c r="D1843" s="3">
        <f t="shared" si="113"/>
        <v>-2.9508196721311442E-2</v>
      </c>
      <c r="E1843">
        <v>11493111</v>
      </c>
      <c r="F1843">
        <f t="shared" si="114"/>
        <v>3059868</v>
      </c>
      <c r="G1843" s="3">
        <f t="shared" si="115"/>
        <v>0.36283408411212625</v>
      </c>
      <c r="H1843">
        <v>14.34</v>
      </c>
    </row>
    <row r="1844" spans="1:8" x14ac:dyDescent="0.25">
      <c r="A1844" s="1">
        <v>42348</v>
      </c>
      <c r="B1844">
        <v>15.25</v>
      </c>
      <c r="C1844">
        <f t="shared" si="112"/>
        <v>1.25</v>
      </c>
      <c r="D1844" s="3">
        <f t="shared" si="113"/>
        <v>8.9285714285714191E-2</v>
      </c>
      <c r="E1844">
        <v>8433243</v>
      </c>
      <c r="F1844">
        <f t="shared" si="114"/>
        <v>-55878874</v>
      </c>
      <c r="G1844" s="3">
        <f t="shared" si="115"/>
        <v>-0.86887007622529355</v>
      </c>
      <c r="H1844">
        <v>14.8</v>
      </c>
    </row>
    <row r="1845" spans="1:8" x14ac:dyDescent="0.25">
      <c r="A1845" s="1">
        <v>42347</v>
      </c>
      <c r="B1845">
        <v>14</v>
      </c>
      <c r="C1845">
        <f t="shared" si="112"/>
        <v>-0.34999999999999964</v>
      </c>
      <c r="D1845" s="3">
        <f t="shared" si="113"/>
        <v>-2.4390243902439046E-2</v>
      </c>
      <c r="E1845">
        <v>64312117</v>
      </c>
      <c r="F1845">
        <f t="shared" si="114"/>
        <v>40296565</v>
      </c>
      <c r="G1845" s="3">
        <f t="shared" si="115"/>
        <v>1.6779362389838051</v>
      </c>
      <c r="H1845">
        <v>15.25</v>
      </c>
    </row>
    <row r="1846" spans="1:8" x14ac:dyDescent="0.25">
      <c r="A1846" s="1">
        <v>42346</v>
      </c>
      <c r="B1846">
        <v>14.35</v>
      </c>
      <c r="C1846">
        <f t="shared" si="112"/>
        <v>-0.9399999999999995</v>
      </c>
      <c r="D1846" s="3">
        <f t="shared" si="113"/>
        <v>-6.1478090255068674E-2</v>
      </c>
      <c r="E1846">
        <v>24015552</v>
      </c>
      <c r="F1846">
        <f t="shared" si="114"/>
        <v>8855797</v>
      </c>
      <c r="G1846" s="3">
        <f t="shared" si="115"/>
        <v>0.58416491559395256</v>
      </c>
      <c r="H1846">
        <v>14</v>
      </c>
    </row>
    <row r="1847" spans="1:8" x14ac:dyDescent="0.25">
      <c r="A1847" s="1">
        <v>42345</v>
      </c>
      <c r="B1847">
        <v>15.29</v>
      </c>
      <c r="C1847">
        <f t="shared" si="112"/>
        <v>-0.76000000000000156</v>
      </c>
      <c r="D1847" s="3">
        <f t="shared" si="113"/>
        <v>-4.735202492211843E-2</v>
      </c>
      <c r="E1847">
        <v>15159755</v>
      </c>
      <c r="F1847">
        <f t="shared" si="114"/>
        <v>6690268</v>
      </c>
      <c r="G1847" s="3">
        <f t="shared" si="115"/>
        <v>0.78992600142133762</v>
      </c>
      <c r="H1847">
        <v>14.35</v>
      </c>
    </row>
    <row r="1848" spans="1:8" x14ac:dyDescent="0.25">
      <c r="A1848" s="1">
        <v>42342</v>
      </c>
      <c r="B1848">
        <v>16.05</v>
      </c>
      <c r="C1848">
        <f t="shared" si="112"/>
        <v>-5.0000000000000711E-2</v>
      </c>
      <c r="D1848" s="3">
        <f t="shared" si="113"/>
        <v>-3.1055900621118626E-3</v>
      </c>
      <c r="E1848">
        <v>8469487</v>
      </c>
      <c r="F1848">
        <f t="shared" si="114"/>
        <v>-9486985</v>
      </c>
      <c r="G1848" s="3">
        <f t="shared" si="115"/>
        <v>-0.52833234724504896</v>
      </c>
      <c r="H1848">
        <v>15.29</v>
      </c>
    </row>
    <row r="1849" spans="1:8" x14ac:dyDescent="0.25">
      <c r="A1849" s="1">
        <v>42341</v>
      </c>
      <c r="B1849">
        <v>16.100000000000001</v>
      </c>
      <c r="C1849">
        <f t="shared" si="112"/>
        <v>0.25000000000000178</v>
      </c>
      <c r="D1849" s="3">
        <f t="shared" si="113"/>
        <v>1.5772870662460692E-2</v>
      </c>
      <c r="E1849">
        <v>17956472</v>
      </c>
      <c r="F1849">
        <f t="shared" si="114"/>
        <v>2293101</v>
      </c>
      <c r="G1849" s="3">
        <f t="shared" si="115"/>
        <v>0.1463989456675705</v>
      </c>
      <c r="H1849">
        <v>16.05</v>
      </c>
    </row>
    <row r="1850" spans="1:8" x14ac:dyDescent="0.25">
      <c r="A1850" s="1">
        <v>42340</v>
      </c>
      <c r="B1850">
        <v>15.85</v>
      </c>
      <c r="C1850">
        <f t="shared" si="112"/>
        <v>0.15000000000000036</v>
      </c>
      <c r="D1850" s="3">
        <f t="shared" si="113"/>
        <v>9.5541401273886439E-3</v>
      </c>
      <c r="E1850">
        <v>15663371</v>
      </c>
      <c r="F1850">
        <f t="shared" si="114"/>
        <v>12984443</v>
      </c>
      <c r="G1850" s="3">
        <f t="shared" si="115"/>
        <v>4.846880169978439</v>
      </c>
      <c r="H1850">
        <v>16.100000000000001</v>
      </c>
    </row>
    <row r="1851" spans="1:8" x14ac:dyDescent="0.25">
      <c r="A1851" s="1">
        <v>42339</v>
      </c>
      <c r="B1851">
        <v>15.7</v>
      </c>
      <c r="C1851">
        <f t="shared" si="112"/>
        <v>9.9999999999999645E-2</v>
      </c>
      <c r="D1851" s="3">
        <f t="shared" si="113"/>
        <v>6.4102564102563875E-3</v>
      </c>
      <c r="E1851">
        <v>2678928</v>
      </c>
      <c r="F1851">
        <f t="shared" si="114"/>
        <v>-21147675</v>
      </c>
      <c r="G1851" s="3">
        <f t="shared" si="115"/>
        <v>-0.88756567606385184</v>
      </c>
      <c r="H1851">
        <v>15.85</v>
      </c>
    </row>
    <row r="1852" spans="1:8" x14ac:dyDescent="0.25">
      <c r="A1852" s="1">
        <v>42338</v>
      </c>
      <c r="B1852">
        <v>15.6</v>
      </c>
      <c r="C1852">
        <f t="shared" si="112"/>
        <v>0.19999999999999929</v>
      </c>
      <c r="D1852" s="3">
        <f t="shared" si="113"/>
        <v>1.298701298701288E-2</v>
      </c>
      <c r="E1852">
        <v>23826603</v>
      </c>
      <c r="F1852">
        <f t="shared" si="114"/>
        <v>10469528</v>
      </c>
      <c r="G1852" s="3">
        <f t="shared" si="115"/>
        <v>0.78381891244902047</v>
      </c>
      <c r="H1852">
        <v>15.7</v>
      </c>
    </row>
    <row r="1853" spans="1:8" x14ac:dyDescent="0.25">
      <c r="A1853" s="1">
        <v>42335</v>
      </c>
      <c r="B1853">
        <v>15.4</v>
      </c>
      <c r="C1853">
        <f t="shared" si="112"/>
        <v>-0.20999999999999908</v>
      </c>
      <c r="D1853" s="3">
        <f t="shared" si="113"/>
        <v>-1.3452914798206206E-2</v>
      </c>
      <c r="E1853">
        <v>13357075</v>
      </c>
      <c r="F1853">
        <f t="shared" si="114"/>
        <v>-19211147</v>
      </c>
      <c r="G1853" s="3">
        <f t="shared" si="115"/>
        <v>-0.58987398820850578</v>
      </c>
      <c r="H1853">
        <v>15.6</v>
      </c>
    </row>
    <row r="1854" spans="1:8" x14ac:dyDescent="0.25">
      <c r="A1854" s="1">
        <v>42334</v>
      </c>
      <c r="B1854">
        <v>15.61</v>
      </c>
      <c r="C1854">
        <f t="shared" si="112"/>
        <v>-0.29000000000000092</v>
      </c>
      <c r="D1854" s="3">
        <f t="shared" si="113"/>
        <v>-1.8238993710691931E-2</v>
      </c>
      <c r="E1854">
        <v>32568222</v>
      </c>
      <c r="F1854">
        <f t="shared" si="114"/>
        <v>4207084</v>
      </c>
      <c r="G1854" s="3">
        <f t="shared" si="115"/>
        <v>0.14833974574645059</v>
      </c>
      <c r="H1854">
        <v>15.4</v>
      </c>
    </row>
    <row r="1855" spans="1:8" x14ac:dyDescent="0.25">
      <c r="A1855" s="1">
        <v>42333</v>
      </c>
      <c r="B1855">
        <v>15.9</v>
      </c>
      <c r="C1855">
        <f t="shared" si="112"/>
        <v>-8.0000000000000071E-2</v>
      </c>
      <c r="D1855" s="3">
        <f t="shared" si="113"/>
        <v>-5.0062578222778154E-3</v>
      </c>
      <c r="E1855">
        <v>28361138</v>
      </c>
      <c r="F1855">
        <f t="shared" si="114"/>
        <v>4635926</v>
      </c>
      <c r="G1855" s="3">
        <f t="shared" si="115"/>
        <v>0.19540082508008783</v>
      </c>
      <c r="H1855">
        <v>15.61</v>
      </c>
    </row>
    <row r="1856" spans="1:8" x14ac:dyDescent="0.25">
      <c r="A1856" s="1">
        <v>42332</v>
      </c>
      <c r="B1856">
        <v>15.98</v>
      </c>
      <c r="C1856">
        <f t="shared" si="112"/>
        <v>-3.0000000000001137E-2</v>
      </c>
      <c r="D1856" s="3">
        <f t="shared" si="113"/>
        <v>-1.8738288569645212E-3</v>
      </c>
      <c r="E1856">
        <v>23725212</v>
      </c>
      <c r="F1856">
        <f t="shared" si="114"/>
        <v>-18637228</v>
      </c>
      <c r="G1856" s="3">
        <f t="shared" si="115"/>
        <v>-0.43994699077767951</v>
      </c>
      <c r="H1856">
        <v>15.9</v>
      </c>
    </row>
    <row r="1857" spans="1:8" x14ac:dyDescent="0.25">
      <c r="A1857" s="1">
        <v>42331</v>
      </c>
      <c r="B1857">
        <v>16.010000000000002</v>
      </c>
      <c r="C1857">
        <f t="shared" si="112"/>
        <v>-0.48999999999999844</v>
      </c>
      <c r="D1857" s="3">
        <f t="shared" si="113"/>
        <v>-2.9696969696969555E-2</v>
      </c>
      <c r="E1857">
        <v>42362440</v>
      </c>
      <c r="F1857">
        <f t="shared" si="114"/>
        <v>41128287</v>
      </c>
      <c r="G1857" s="3">
        <f t="shared" si="115"/>
        <v>33.325112040403418</v>
      </c>
      <c r="H1857">
        <v>15.98</v>
      </c>
    </row>
    <row r="1858" spans="1:8" x14ac:dyDescent="0.25">
      <c r="A1858" s="1">
        <v>42328</v>
      </c>
      <c r="B1858">
        <v>16.5</v>
      </c>
      <c r="C1858">
        <f t="shared" ref="C1858:C1921" si="116">B1858-B1859</f>
        <v>0</v>
      </c>
      <c r="D1858" s="3">
        <f t="shared" ref="D1858:D1921" si="117">B1858/B1859-1</f>
        <v>0</v>
      </c>
      <c r="E1858">
        <v>1234153</v>
      </c>
      <c r="F1858">
        <f t="shared" ref="F1858:F1921" si="118">E1858-E1859</f>
        <v>229705</v>
      </c>
      <c r="G1858" s="3">
        <f t="shared" ref="G1858:G1921" si="119">E1858/E1859-1</f>
        <v>0.22868779668036576</v>
      </c>
      <c r="H1858">
        <v>16.010000000000002</v>
      </c>
    </row>
    <row r="1859" spans="1:8" x14ac:dyDescent="0.25">
      <c r="A1859" s="1">
        <v>42327</v>
      </c>
      <c r="B1859">
        <v>16.5</v>
      </c>
      <c r="C1859">
        <f t="shared" si="116"/>
        <v>1.0000000000001563E-2</v>
      </c>
      <c r="D1859" s="3">
        <f t="shared" si="117"/>
        <v>6.0642813826561337E-4</v>
      </c>
      <c r="E1859">
        <v>1004448</v>
      </c>
      <c r="F1859">
        <f t="shared" si="118"/>
        <v>-591438</v>
      </c>
      <c r="G1859" s="3">
        <f t="shared" si="119"/>
        <v>-0.37060165951703317</v>
      </c>
      <c r="H1859">
        <v>16.5</v>
      </c>
    </row>
    <row r="1860" spans="1:8" x14ac:dyDescent="0.25">
      <c r="A1860" s="1">
        <v>42326</v>
      </c>
      <c r="B1860">
        <v>16.489999999999998</v>
      </c>
      <c r="C1860">
        <f t="shared" si="116"/>
        <v>0.25</v>
      </c>
      <c r="D1860" s="3">
        <f t="shared" si="117"/>
        <v>1.5394088669950845E-2</v>
      </c>
      <c r="E1860">
        <v>1595886</v>
      </c>
      <c r="F1860">
        <f t="shared" si="118"/>
        <v>-4784479</v>
      </c>
      <c r="G1860" s="3">
        <f t="shared" si="119"/>
        <v>-0.74987543816066948</v>
      </c>
      <c r="H1860">
        <v>16.5</v>
      </c>
    </row>
    <row r="1861" spans="1:8" x14ac:dyDescent="0.25">
      <c r="A1861" s="1">
        <v>42325</v>
      </c>
      <c r="B1861">
        <v>16.239999999999998</v>
      </c>
      <c r="C1861">
        <f t="shared" si="116"/>
        <v>5.9999999999998721E-2</v>
      </c>
      <c r="D1861" s="3">
        <f t="shared" si="117"/>
        <v>3.7082818294189579E-3</v>
      </c>
      <c r="E1861">
        <v>6380365</v>
      </c>
      <c r="F1861">
        <f t="shared" si="118"/>
        <v>-1555967</v>
      </c>
      <c r="G1861" s="3">
        <f t="shared" si="119"/>
        <v>-0.19605618817357939</v>
      </c>
      <c r="H1861">
        <v>16.489999999999998</v>
      </c>
    </row>
    <row r="1862" spans="1:8" x14ac:dyDescent="0.25">
      <c r="A1862" s="1">
        <v>42324</v>
      </c>
      <c r="B1862">
        <v>16.18</v>
      </c>
      <c r="C1862">
        <f t="shared" si="116"/>
        <v>-0.82000000000000028</v>
      </c>
      <c r="D1862" s="3">
        <f t="shared" si="117"/>
        <v>-4.8235294117647043E-2</v>
      </c>
      <c r="E1862">
        <v>7936332</v>
      </c>
      <c r="F1862">
        <f t="shared" si="118"/>
        <v>-83867732</v>
      </c>
      <c r="G1862" s="3">
        <f t="shared" si="119"/>
        <v>-0.91355140879166308</v>
      </c>
      <c r="H1862">
        <v>16.239999999999998</v>
      </c>
    </row>
    <row r="1863" spans="1:8" x14ac:dyDescent="0.25">
      <c r="A1863" s="1">
        <v>42321</v>
      </c>
      <c r="B1863">
        <v>17</v>
      </c>
      <c r="C1863">
        <f t="shared" si="116"/>
        <v>-0.10000000000000142</v>
      </c>
      <c r="D1863" s="3">
        <f t="shared" si="117"/>
        <v>-5.8479532163743242E-3</v>
      </c>
      <c r="E1863">
        <v>91804064</v>
      </c>
      <c r="F1863">
        <f t="shared" si="118"/>
        <v>73332695</v>
      </c>
      <c r="G1863" s="3">
        <f t="shared" si="119"/>
        <v>3.9700736312506129</v>
      </c>
      <c r="H1863">
        <v>16.18</v>
      </c>
    </row>
    <row r="1864" spans="1:8" x14ac:dyDescent="0.25">
      <c r="A1864" s="1">
        <v>42320</v>
      </c>
      <c r="B1864">
        <v>17.100000000000001</v>
      </c>
      <c r="C1864">
        <f t="shared" si="116"/>
        <v>-9.9999999999997868E-2</v>
      </c>
      <c r="D1864" s="3">
        <f t="shared" si="117"/>
        <v>-5.8139534883719923E-3</v>
      </c>
      <c r="E1864">
        <v>18471369</v>
      </c>
      <c r="F1864">
        <f t="shared" si="118"/>
        <v>14720190</v>
      </c>
      <c r="G1864" s="3">
        <f t="shared" si="119"/>
        <v>3.9241502471622924</v>
      </c>
      <c r="H1864">
        <v>17</v>
      </c>
    </row>
    <row r="1865" spans="1:8" x14ac:dyDescent="0.25">
      <c r="A1865" s="1">
        <v>42319</v>
      </c>
      <c r="B1865">
        <v>17.2</v>
      </c>
      <c r="C1865">
        <f t="shared" si="116"/>
        <v>0.21000000000000085</v>
      </c>
      <c r="D1865" s="3">
        <f t="shared" si="117"/>
        <v>1.2360211889346662E-2</v>
      </c>
      <c r="E1865">
        <v>3751179</v>
      </c>
      <c r="F1865">
        <f t="shared" si="118"/>
        <v>-19657066</v>
      </c>
      <c r="G1865" s="3">
        <f t="shared" si="119"/>
        <v>-0.83974966940067486</v>
      </c>
      <c r="H1865">
        <v>17.100000000000001</v>
      </c>
    </row>
    <row r="1866" spans="1:8" x14ac:dyDescent="0.25">
      <c r="A1866" s="1">
        <v>42318</v>
      </c>
      <c r="B1866">
        <v>16.989999999999998</v>
      </c>
      <c r="C1866">
        <f t="shared" si="116"/>
        <v>-0.71000000000000085</v>
      </c>
      <c r="D1866" s="3">
        <f t="shared" si="117"/>
        <v>-4.0112994350282483E-2</v>
      </c>
      <c r="E1866">
        <v>23408245</v>
      </c>
      <c r="F1866">
        <f t="shared" si="118"/>
        <v>21173685</v>
      </c>
      <c r="G1866" s="3">
        <f t="shared" si="119"/>
        <v>9.4755499964198773</v>
      </c>
      <c r="H1866">
        <v>17.2</v>
      </c>
    </row>
    <row r="1867" spans="1:8" x14ac:dyDescent="0.25">
      <c r="A1867" s="1">
        <v>42317</v>
      </c>
      <c r="B1867">
        <v>17.7</v>
      </c>
      <c r="C1867">
        <f t="shared" si="116"/>
        <v>-1.0000000000001563E-2</v>
      </c>
      <c r="D1867" s="3">
        <f t="shared" si="117"/>
        <v>-5.6465273856587395E-4</v>
      </c>
      <c r="E1867">
        <v>2234560</v>
      </c>
      <c r="F1867">
        <f t="shared" si="118"/>
        <v>-66599284</v>
      </c>
      <c r="G1867" s="3">
        <f t="shared" si="119"/>
        <v>-0.96753689943569043</v>
      </c>
      <c r="H1867">
        <v>16.989999999999998</v>
      </c>
    </row>
    <row r="1868" spans="1:8" x14ac:dyDescent="0.25">
      <c r="A1868" s="1">
        <v>42314</v>
      </c>
      <c r="B1868">
        <v>17.71</v>
      </c>
      <c r="C1868">
        <f t="shared" si="116"/>
        <v>0.21000000000000085</v>
      </c>
      <c r="D1868" s="3">
        <f t="shared" si="117"/>
        <v>1.2000000000000011E-2</v>
      </c>
      <c r="E1868">
        <v>68833844</v>
      </c>
      <c r="F1868">
        <f t="shared" si="118"/>
        <v>6552098</v>
      </c>
      <c r="G1868" s="3">
        <f t="shared" si="119"/>
        <v>0.10520093640277839</v>
      </c>
      <c r="H1868">
        <v>17.7</v>
      </c>
    </row>
    <row r="1869" spans="1:8" x14ac:dyDescent="0.25">
      <c r="A1869" s="1">
        <v>42313</v>
      </c>
      <c r="B1869">
        <v>17.5</v>
      </c>
      <c r="C1869">
        <f t="shared" si="116"/>
        <v>-0.19000000000000128</v>
      </c>
      <c r="D1869" s="3">
        <f t="shared" si="117"/>
        <v>-1.0740531373657491E-2</v>
      </c>
      <c r="E1869">
        <v>62281746</v>
      </c>
      <c r="F1869">
        <f t="shared" si="118"/>
        <v>45515403</v>
      </c>
      <c r="G1869" s="3">
        <f t="shared" si="119"/>
        <v>2.7146887666559132</v>
      </c>
      <c r="H1869">
        <v>17.71</v>
      </c>
    </row>
    <row r="1870" spans="1:8" x14ac:dyDescent="0.25">
      <c r="A1870" s="1">
        <v>42312</v>
      </c>
      <c r="B1870">
        <v>17.690000000000001</v>
      </c>
      <c r="C1870">
        <f t="shared" si="116"/>
        <v>-1.9999999999999574E-2</v>
      </c>
      <c r="D1870" s="3">
        <f t="shared" si="117"/>
        <v>-1.1293054771315258E-3</v>
      </c>
      <c r="E1870">
        <v>16766343</v>
      </c>
      <c r="F1870">
        <f t="shared" si="118"/>
        <v>12081730</v>
      </c>
      <c r="G1870" s="3">
        <f t="shared" si="119"/>
        <v>2.5790241371058826</v>
      </c>
      <c r="H1870">
        <v>17.5</v>
      </c>
    </row>
    <row r="1871" spans="1:8" x14ac:dyDescent="0.25">
      <c r="A1871" s="1">
        <v>42311</v>
      </c>
      <c r="B1871">
        <v>17.71</v>
      </c>
      <c r="C1871">
        <f t="shared" si="116"/>
        <v>-0.18999999999999773</v>
      </c>
      <c r="D1871" s="3">
        <f t="shared" si="117"/>
        <v>-1.0614525139664654E-2</v>
      </c>
      <c r="E1871">
        <v>4684613</v>
      </c>
      <c r="F1871">
        <f t="shared" si="118"/>
        <v>-58789971</v>
      </c>
      <c r="G1871" s="3">
        <f t="shared" si="119"/>
        <v>-0.92619702714396679</v>
      </c>
      <c r="H1871">
        <v>17.690000000000001</v>
      </c>
    </row>
    <row r="1872" spans="1:8" x14ac:dyDescent="0.25">
      <c r="A1872" s="1">
        <v>42310</v>
      </c>
      <c r="B1872">
        <v>17.899999999999999</v>
      </c>
      <c r="C1872">
        <f t="shared" si="116"/>
        <v>0.29999999999999716</v>
      </c>
      <c r="D1872" s="3">
        <f t="shared" si="117"/>
        <v>1.7045454545454364E-2</v>
      </c>
      <c r="E1872">
        <v>63474584</v>
      </c>
      <c r="F1872">
        <f t="shared" si="118"/>
        <v>41547516</v>
      </c>
      <c r="G1872" s="3">
        <f t="shared" si="119"/>
        <v>1.8948049050607221</v>
      </c>
      <c r="H1872">
        <v>17.71</v>
      </c>
    </row>
    <row r="1873" spans="1:8" x14ac:dyDescent="0.25">
      <c r="A1873" s="1">
        <v>42307</v>
      </c>
      <c r="B1873">
        <v>17.600000000000001</v>
      </c>
      <c r="C1873">
        <f t="shared" si="116"/>
        <v>0.56000000000000227</v>
      </c>
      <c r="D1873" s="3">
        <f t="shared" si="117"/>
        <v>3.2863849765258246E-2</v>
      </c>
      <c r="E1873">
        <v>21927068</v>
      </c>
      <c r="F1873">
        <f t="shared" si="118"/>
        <v>14933370</v>
      </c>
      <c r="G1873" s="3">
        <f t="shared" si="119"/>
        <v>2.1352609163278138</v>
      </c>
      <c r="H1873">
        <v>17.899999999999999</v>
      </c>
    </row>
    <row r="1874" spans="1:8" x14ac:dyDescent="0.25">
      <c r="A1874" s="1">
        <v>42306</v>
      </c>
      <c r="B1874">
        <v>17.04</v>
      </c>
      <c r="C1874">
        <f t="shared" si="116"/>
        <v>-0.31000000000000227</v>
      </c>
      <c r="D1874" s="3">
        <f t="shared" si="117"/>
        <v>-1.7867435158501532E-2</v>
      </c>
      <c r="E1874">
        <v>6993698</v>
      </c>
      <c r="F1874">
        <f t="shared" si="118"/>
        <v>-13304453</v>
      </c>
      <c r="G1874" s="3">
        <f t="shared" si="119"/>
        <v>-0.65545147437320761</v>
      </c>
      <c r="H1874">
        <v>17.600000000000001</v>
      </c>
    </row>
    <row r="1875" spans="1:8" x14ac:dyDescent="0.25">
      <c r="A1875" s="1">
        <v>42305</v>
      </c>
      <c r="B1875">
        <v>17.350000000000001</v>
      </c>
      <c r="C1875">
        <f t="shared" si="116"/>
        <v>-0.25</v>
      </c>
      <c r="D1875" s="3">
        <f t="shared" si="117"/>
        <v>-1.4204545454545414E-2</v>
      </c>
      <c r="E1875">
        <v>20298151</v>
      </c>
      <c r="F1875">
        <f t="shared" si="118"/>
        <v>10409125</v>
      </c>
      <c r="G1875" s="3">
        <f t="shared" si="119"/>
        <v>1.0525935516804181</v>
      </c>
      <c r="H1875">
        <v>17.04</v>
      </c>
    </row>
    <row r="1876" spans="1:8" x14ac:dyDescent="0.25">
      <c r="A1876" s="1">
        <v>42304</v>
      </c>
      <c r="B1876">
        <v>17.600000000000001</v>
      </c>
      <c r="C1876">
        <f t="shared" si="116"/>
        <v>-0.29999999999999716</v>
      </c>
      <c r="D1876" s="3">
        <f t="shared" si="117"/>
        <v>-1.6759776536312665E-2</v>
      </c>
      <c r="E1876">
        <v>9889026</v>
      </c>
      <c r="F1876">
        <f t="shared" si="118"/>
        <v>-167781549</v>
      </c>
      <c r="G1876" s="3">
        <f t="shared" si="119"/>
        <v>-0.94434066530149974</v>
      </c>
      <c r="H1876">
        <v>17.350000000000001</v>
      </c>
    </row>
    <row r="1877" spans="1:8" x14ac:dyDescent="0.25">
      <c r="A1877" s="1">
        <v>42303</v>
      </c>
      <c r="B1877">
        <v>17.899999999999999</v>
      </c>
      <c r="C1877">
        <f t="shared" si="116"/>
        <v>0.19999999999999929</v>
      </c>
      <c r="D1877" s="3">
        <f t="shared" si="117"/>
        <v>1.1299435028248483E-2</v>
      </c>
      <c r="E1877">
        <v>177670575</v>
      </c>
      <c r="F1877">
        <f t="shared" si="118"/>
        <v>171568388</v>
      </c>
      <c r="G1877" s="3">
        <f t="shared" si="119"/>
        <v>28.115885009751423</v>
      </c>
      <c r="H1877">
        <v>17.600000000000001</v>
      </c>
    </row>
    <row r="1878" spans="1:8" x14ac:dyDescent="0.25">
      <c r="A1878" s="1">
        <v>42300</v>
      </c>
      <c r="B1878">
        <v>17.7</v>
      </c>
      <c r="C1878">
        <f t="shared" si="116"/>
        <v>-8.0000000000001847E-2</v>
      </c>
      <c r="D1878" s="3">
        <f t="shared" si="117"/>
        <v>-4.4994375703037992E-3</v>
      </c>
      <c r="E1878">
        <v>6102187</v>
      </c>
      <c r="F1878">
        <f t="shared" si="118"/>
        <v>308193</v>
      </c>
      <c r="G1878" s="3">
        <f t="shared" si="119"/>
        <v>5.3191805169283901E-2</v>
      </c>
      <c r="H1878">
        <v>17.899999999999999</v>
      </c>
    </row>
    <row r="1879" spans="1:8" x14ac:dyDescent="0.25">
      <c r="A1879" s="1">
        <v>42299</v>
      </c>
      <c r="B1879">
        <v>17.78</v>
      </c>
      <c r="C1879">
        <f t="shared" si="116"/>
        <v>0.17999999999999972</v>
      </c>
      <c r="D1879" s="3">
        <f t="shared" si="117"/>
        <v>1.0227272727272751E-2</v>
      </c>
      <c r="E1879">
        <v>5793994</v>
      </c>
      <c r="F1879">
        <f t="shared" si="118"/>
        <v>-10286459</v>
      </c>
      <c r="G1879" s="3">
        <f t="shared" si="119"/>
        <v>-0.63968714065455745</v>
      </c>
      <c r="H1879">
        <v>17.7</v>
      </c>
    </row>
    <row r="1880" spans="1:8" x14ac:dyDescent="0.25">
      <c r="A1880" s="1">
        <v>42298</v>
      </c>
      <c r="B1880">
        <v>17.600000000000001</v>
      </c>
      <c r="C1880">
        <f t="shared" si="116"/>
        <v>-9.9999999999980105E-3</v>
      </c>
      <c r="D1880" s="3">
        <f t="shared" si="117"/>
        <v>-5.6785917092549987E-4</v>
      </c>
      <c r="E1880">
        <v>16080453</v>
      </c>
      <c r="F1880">
        <f t="shared" si="118"/>
        <v>-21212809</v>
      </c>
      <c r="G1880" s="3">
        <f t="shared" si="119"/>
        <v>-0.56881076801487618</v>
      </c>
      <c r="H1880">
        <v>17.78</v>
      </c>
    </row>
    <row r="1881" spans="1:8" x14ac:dyDescent="0.25">
      <c r="A1881" s="1">
        <v>42297</v>
      </c>
      <c r="B1881">
        <v>17.61</v>
      </c>
      <c r="C1881">
        <f t="shared" si="116"/>
        <v>0</v>
      </c>
      <c r="D1881" s="3">
        <f t="shared" si="117"/>
        <v>0</v>
      </c>
      <c r="E1881">
        <v>37293262</v>
      </c>
      <c r="F1881">
        <f t="shared" si="118"/>
        <v>20612804</v>
      </c>
      <c r="G1881" s="3">
        <f t="shared" si="119"/>
        <v>1.2357456851604436</v>
      </c>
      <c r="H1881">
        <v>17.600000000000001</v>
      </c>
    </row>
    <row r="1882" spans="1:8" x14ac:dyDescent="0.25">
      <c r="A1882" s="1">
        <v>42296</v>
      </c>
      <c r="B1882">
        <v>17.61</v>
      </c>
      <c r="C1882">
        <f t="shared" si="116"/>
        <v>9.9999999999997868E-2</v>
      </c>
      <c r="D1882" s="3">
        <f t="shared" si="117"/>
        <v>5.7110222729868099E-3</v>
      </c>
      <c r="E1882">
        <v>16680458</v>
      </c>
      <c r="F1882">
        <f t="shared" si="118"/>
        <v>7914724</v>
      </c>
      <c r="G1882" s="3">
        <f t="shared" si="119"/>
        <v>0.90291628744381236</v>
      </c>
      <c r="H1882">
        <v>17.61</v>
      </c>
    </row>
    <row r="1883" spans="1:8" x14ac:dyDescent="0.25">
      <c r="A1883" s="1">
        <v>42293</v>
      </c>
      <c r="B1883">
        <v>17.510000000000002</v>
      </c>
      <c r="C1883">
        <f t="shared" si="116"/>
        <v>0.66000000000000014</v>
      </c>
      <c r="D1883" s="3">
        <f t="shared" si="117"/>
        <v>3.9169139465875302E-2</v>
      </c>
      <c r="E1883">
        <v>8765734</v>
      </c>
      <c r="F1883">
        <f t="shared" si="118"/>
        <v>-11711941</v>
      </c>
      <c r="G1883" s="3">
        <f t="shared" si="119"/>
        <v>-0.57193704851747085</v>
      </c>
      <c r="H1883">
        <v>17.61</v>
      </c>
    </row>
    <row r="1884" spans="1:8" x14ac:dyDescent="0.25">
      <c r="A1884" s="1">
        <v>42292</v>
      </c>
      <c r="B1884">
        <v>16.850000000000001</v>
      </c>
      <c r="C1884">
        <f t="shared" si="116"/>
        <v>-9.9999999999997868E-2</v>
      </c>
      <c r="D1884" s="3">
        <f t="shared" si="117"/>
        <v>-5.8997050147491237E-3</v>
      </c>
      <c r="E1884">
        <v>20477675</v>
      </c>
      <c r="F1884">
        <f t="shared" si="118"/>
        <v>11086889</v>
      </c>
      <c r="G1884" s="3">
        <f t="shared" si="119"/>
        <v>1.1806135290485802</v>
      </c>
      <c r="H1884">
        <v>17.510000000000002</v>
      </c>
    </row>
    <row r="1885" spans="1:8" x14ac:dyDescent="0.25">
      <c r="A1885" s="1">
        <v>42291</v>
      </c>
      <c r="B1885">
        <v>16.95</v>
      </c>
      <c r="C1885">
        <f t="shared" si="116"/>
        <v>0.14999999999999858</v>
      </c>
      <c r="D1885" s="3">
        <f t="shared" si="117"/>
        <v>8.9285714285713969E-3</v>
      </c>
      <c r="E1885">
        <v>9390786</v>
      </c>
      <c r="F1885">
        <f t="shared" si="118"/>
        <v>-3717312</v>
      </c>
      <c r="G1885" s="3">
        <f t="shared" si="119"/>
        <v>-0.28358896920056598</v>
      </c>
      <c r="H1885">
        <v>16.850000000000001</v>
      </c>
    </row>
    <row r="1886" spans="1:8" x14ac:dyDescent="0.25">
      <c r="A1886" s="1">
        <v>42290</v>
      </c>
      <c r="B1886">
        <v>16.8</v>
      </c>
      <c r="C1886">
        <f t="shared" si="116"/>
        <v>0</v>
      </c>
      <c r="D1886" s="3">
        <f t="shared" si="117"/>
        <v>0</v>
      </c>
      <c r="E1886">
        <v>13108098</v>
      </c>
      <c r="F1886">
        <f t="shared" si="118"/>
        <v>3180133</v>
      </c>
      <c r="G1886" s="3">
        <f t="shared" si="119"/>
        <v>0.3203207303813016</v>
      </c>
      <c r="H1886">
        <v>16.95</v>
      </c>
    </row>
    <row r="1887" spans="1:8" x14ac:dyDescent="0.25">
      <c r="A1887" s="1">
        <v>42289</v>
      </c>
      <c r="B1887">
        <v>16.8</v>
      </c>
      <c r="C1887">
        <f t="shared" si="116"/>
        <v>0.5</v>
      </c>
      <c r="D1887" s="3">
        <f t="shared" si="117"/>
        <v>3.0674846625766916E-2</v>
      </c>
      <c r="E1887">
        <v>9927965</v>
      </c>
      <c r="F1887">
        <f t="shared" si="118"/>
        <v>7970989</v>
      </c>
      <c r="G1887" s="3">
        <f t="shared" si="119"/>
        <v>4.0731153575720906</v>
      </c>
      <c r="H1887">
        <v>16.8</v>
      </c>
    </row>
    <row r="1888" spans="1:8" x14ac:dyDescent="0.25">
      <c r="A1888" s="1">
        <v>42286</v>
      </c>
      <c r="B1888">
        <v>16.3</v>
      </c>
      <c r="C1888">
        <f t="shared" si="116"/>
        <v>0.25</v>
      </c>
      <c r="D1888" s="3">
        <f t="shared" si="117"/>
        <v>1.5576323987538832E-2</v>
      </c>
      <c r="E1888">
        <v>1956976</v>
      </c>
      <c r="F1888">
        <f t="shared" si="118"/>
        <v>-32046477</v>
      </c>
      <c r="G1888" s="3">
        <f t="shared" si="119"/>
        <v>-0.94244772729404869</v>
      </c>
      <c r="H1888">
        <v>16.8</v>
      </c>
    </row>
    <row r="1889" spans="1:8" x14ac:dyDescent="0.25">
      <c r="A1889" s="1">
        <v>42285</v>
      </c>
      <c r="B1889">
        <v>16.05</v>
      </c>
      <c r="C1889">
        <f t="shared" si="116"/>
        <v>-0.25</v>
      </c>
      <c r="D1889" s="3">
        <f t="shared" si="117"/>
        <v>-1.5337423312883458E-2</v>
      </c>
      <c r="E1889">
        <v>34003453</v>
      </c>
      <c r="F1889">
        <f t="shared" si="118"/>
        <v>3487431</v>
      </c>
      <c r="G1889" s="3">
        <f t="shared" si="119"/>
        <v>0.11428196637163257</v>
      </c>
      <c r="H1889">
        <v>16.3</v>
      </c>
    </row>
    <row r="1890" spans="1:8" x14ac:dyDescent="0.25">
      <c r="A1890" s="1">
        <v>42284</v>
      </c>
      <c r="B1890">
        <v>16.3</v>
      </c>
      <c r="C1890">
        <f t="shared" si="116"/>
        <v>-0.30000000000000071</v>
      </c>
      <c r="D1890" s="3">
        <f t="shared" si="117"/>
        <v>-1.8072289156626509E-2</v>
      </c>
      <c r="E1890">
        <v>30516022</v>
      </c>
      <c r="F1890">
        <f t="shared" si="118"/>
        <v>988221</v>
      </c>
      <c r="G1890" s="3">
        <f t="shared" si="119"/>
        <v>3.3467476971956067E-2</v>
      </c>
      <c r="H1890">
        <v>16.05</v>
      </c>
    </row>
    <row r="1891" spans="1:8" x14ac:dyDescent="0.25">
      <c r="A1891" s="1">
        <v>42283</v>
      </c>
      <c r="B1891">
        <v>16.600000000000001</v>
      </c>
      <c r="C1891">
        <f t="shared" si="116"/>
        <v>-9.9999999999997868E-2</v>
      </c>
      <c r="D1891" s="3">
        <f t="shared" si="117"/>
        <v>-5.9880239520956335E-3</v>
      </c>
      <c r="E1891">
        <v>29527801</v>
      </c>
      <c r="F1891">
        <f t="shared" si="118"/>
        <v>2646699</v>
      </c>
      <c r="G1891" s="3">
        <f t="shared" si="119"/>
        <v>9.8459467919135069E-2</v>
      </c>
      <c r="H1891">
        <v>16.3</v>
      </c>
    </row>
    <row r="1892" spans="1:8" x14ac:dyDescent="0.25">
      <c r="A1892" s="1">
        <v>42282</v>
      </c>
      <c r="B1892">
        <v>16.7</v>
      </c>
      <c r="C1892">
        <f t="shared" si="116"/>
        <v>0.23999999999999844</v>
      </c>
      <c r="D1892" s="3">
        <f t="shared" si="117"/>
        <v>1.4580801944106936E-2</v>
      </c>
      <c r="E1892">
        <v>26881102</v>
      </c>
      <c r="F1892">
        <f t="shared" si="118"/>
        <v>-24999210</v>
      </c>
      <c r="G1892" s="3">
        <f t="shared" si="119"/>
        <v>-0.48186313914226264</v>
      </c>
      <c r="H1892">
        <v>16.600000000000001</v>
      </c>
    </row>
    <row r="1893" spans="1:8" x14ac:dyDescent="0.25">
      <c r="A1893" s="1">
        <v>42279</v>
      </c>
      <c r="B1893">
        <v>16.46</v>
      </c>
      <c r="C1893">
        <f t="shared" si="116"/>
        <v>-0.34999999999999787</v>
      </c>
      <c r="D1893" s="3">
        <f t="shared" si="117"/>
        <v>-2.0820939916716075E-2</v>
      </c>
      <c r="E1893">
        <v>51880312</v>
      </c>
      <c r="F1893">
        <f t="shared" si="118"/>
        <v>25476301</v>
      </c>
      <c r="G1893" s="3">
        <f t="shared" si="119"/>
        <v>0.96486480785059503</v>
      </c>
      <c r="H1893">
        <v>16.7</v>
      </c>
    </row>
    <row r="1894" spans="1:8" x14ac:dyDescent="0.25">
      <c r="A1894" s="1">
        <v>42277</v>
      </c>
      <c r="B1894">
        <v>16.809999999999999</v>
      </c>
      <c r="C1894">
        <f t="shared" si="116"/>
        <v>-0.20000000000000284</v>
      </c>
      <c r="D1894" s="3">
        <f t="shared" si="117"/>
        <v>-1.1757789535567498E-2</v>
      </c>
      <c r="E1894">
        <v>26404011</v>
      </c>
      <c r="F1894">
        <f t="shared" si="118"/>
        <v>17432632</v>
      </c>
      <c r="G1894" s="3">
        <f t="shared" si="119"/>
        <v>1.9431385074691416</v>
      </c>
      <c r="H1894">
        <v>16.46</v>
      </c>
    </row>
    <row r="1895" spans="1:8" x14ac:dyDescent="0.25">
      <c r="A1895" s="1">
        <v>42276</v>
      </c>
      <c r="B1895">
        <v>17.010000000000002</v>
      </c>
      <c r="C1895">
        <f t="shared" si="116"/>
        <v>-0.50999999999999801</v>
      </c>
      <c r="D1895" s="3">
        <f t="shared" si="117"/>
        <v>-2.9109589041095729E-2</v>
      </c>
      <c r="E1895">
        <v>8971379</v>
      </c>
      <c r="F1895">
        <f t="shared" si="118"/>
        <v>-17436476</v>
      </c>
      <c r="G1895" s="3">
        <f t="shared" si="119"/>
        <v>-0.66027611860183266</v>
      </c>
      <c r="H1895">
        <v>16.809999999999999</v>
      </c>
    </row>
    <row r="1896" spans="1:8" x14ac:dyDescent="0.25">
      <c r="A1896" s="1">
        <v>42275</v>
      </c>
      <c r="B1896">
        <v>17.52</v>
      </c>
      <c r="C1896">
        <f t="shared" si="116"/>
        <v>-0.58999999999999986</v>
      </c>
      <c r="D1896" s="3">
        <f t="shared" si="117"/>
        <v>-3.2578685808945296E-2</v>
      </c>
      <c r="E1896">
        <v>26407855</v>
      </c>
      <c r="F1896">
        <f t="shared" si="118"/>
        <v>-105237655</v>
      </c>
      <c r="G1896" s="3">
        <f t="shared" si="119"/>
        <v>-0.79940177982522909</v>
      </c>
      <c r="H1896">
        <v>17.010000000000002</v>
      </c>
    </row>
    <row r="1897" spans="1:8" x14ac:dyDescent="0.25">
      <c r="A1897" s="1">
        <v>42270</v>
      </c>
      <c r="B1897">
        <v>18.11</v>
      </c>
      <c r="C1897">
        <f t="shared" si="116"/>
        <v>9.9999999999980105E-3</v>
      </c>
      <c r="D1897" s="3">
        <f t="shared" si="117"/>
        <v>5.5248618784520254E-4</v>
      </c>
      <c r="E1897">
        <v>131645510</v>
      </c>
      <c r="F1897">
        <f t="shared" si="118"/>
        <v>109069179</v>
      </c>
      <c r="G1897" s="3">
        <f t="shared" si="119"/>
        <v>4.8311295134714314</v>
      </c>
      <c r="H1897">
        <v>17.52</v>
      </c>
    </row>
    <row r="1898" spans="1:8" x14ac:dyDescent="0.25">
      <c r="A1898" s="1">
        <v>42269</v>
      </c>
      <c r="B1898">
        <v>18.100000000000001</v>
      </c>
      <c r="C1898">
        <f t="shared" si="116"/>
        <v>-9.9999999999980105E-3</v>
      </c>
      <c r="D1898" s="3">
        <f t="shared" si="117"/>
        <v>-5.5218111540578096E-4</v>
      </c>
      <c r="E1898">
        <v>22576331</v>
      </c>
      <c r="F1898">
        <f t="shared" si="118"/>
        <v>5570758</v>
      </c>
      <c r="G1898" s="3">
        <f t="shared" si="119"/>
        <v>0.32758425723143825</v>
      </c>
      <c r="H1898">
        <v>18.11</v>
      </c>
    </row>
    <row r="1899" spans="1:8" x14ac:dyDescent="0.25">
      <c r="A1899" s="1">
        <v>42268</v>
      </c>
      <c r="B1899">
        <v>18.11</v>
      </c>
      <c r="C1899">
        <f t="shared" si="116"/>
        <v>9.9999999999980105E-3</v>
      </c>
      <c r="D1899" s="3">
        <f t="shared" si="117"/>
        <v>5.5248618784520254E-4</v>
      </c>
      <c r="E1899">
        <v>17005573</v>
      </c>
      <c r="F1899">
        <f t="shared" si="118"/>
        <v>-16342949</v>
      </c>
      <c r="G1899" s="3">
        <f t="shared" si="119"/>
        <v>-0.49006516690604762</v>
      </c>
      <c r="H1899">
        <v>18.100000000000001</v>
      </c>
    </row>
    <row r="1900" spans="1:8" x14ac:dyDescent="0.25">
      <c r="A1900" s="1">
        <v>42265</v>
      </c>
      <c r="B1900">
        <v>18.100000000000001</v>
      </c>
      <c r="C1900">
        <f t="shared" si="116"/>
        <v>-4.9999999999997158E-2</v>
      </c>
      <c r="D1900" s="3">
        <f t="shared" si="117"/>
        <v>-2.7548209366389242E-3</v>
      </c>
      <c r="E1900">
        <v>33348522</v>
      </c>
      <c r="F1900">
        <f t="shared" si="118"/>
        <v>20285484</v>
      </c>
      <c r="G1900" s="3">
        <f t="shared" si="119"/>
        <v>1.5528917545826628</v>
      </c>
      <c r="H1900">
        <v>18.11</v>
      </c>
    </row>
    <row r="1901" spans="1:8" x14ac:dyDescent="0.25">
      <c r="A1901" s="1">
        <v>42264</v>
      </c>
      <c r="B1901">
        <v>18.149999999999999</v>
      </c>
      <c r="C1901">
        <f t="shared" si="116"/>
        <v>0.39999999999999858</v>
      </c>
      <c r="D1901" s="3">
        <f t="shared" si="117"/>
        <v>2.2535211267605604E-2</v>
      </c>
      <c r="E1901">
        <v>13063038</v>
      </c>
      <c r="F1901">
        <f t="shared" si="118"/>
        <v>2249958</v>
      </c>
      <c r="G1901" s="3">
        <f t="shared" si="119"/>
        <v>0.20807743954543945</v>
      </c>
      <c r="H1901">
        <v>18.100000000000001</v>
      </c>
    </row>
    <row r="1902" spans="1:8" x14ac:dyDescent="0.25">
      <c r="A1902" s="1">
        <v>42263</v>
      </c>
      <c r="B1902">
        <v>17.75</v>
      </c>
      <c r="C1902">
        <f t="shared" si="116"/>
        <v>0.48000000000000043</v>
      </c>
      <c r="D1902" s="3">
        <f t="shared" si="117"/>
        <v>2.7793862188766782E-2</v>
      </c>
      <c r="E1902">
        <v>10813080</v>
      </c>
      <c r="F1902">
        <f t="shared" si="118"/>
        <v>-2170492</v>
      </c>
      <c r="G1902" s="3">
        <f t="shared" si="119"/>
        <v>-0.1671721772714011</v>
      </c>
      <c r="H1902">
        <v>18.149999999999999</v>
      </c>
    </row>
    <row r="1903" spans="1:8" x14ac:dyDescent="0.25">
      <c r="A1903" s="1">
        <v>42262</v>
      </c>
      <c r="B1903">
        <v>17.27</v>
      </c>
      <c r="C1903">
        <f t="shared" si="116"/>
        <v>0.26999999999999957</v>
      </c>
      <c r="D1903" s="3">
        <f t="shared" si="117"/>
        <v>1.5882352941176459E-2</v>
      </c>
      <c r="E1903">
        <v>12983572</v>
      </c>
      <c r="F1903">
        <f t="shared" si="118"/>
        <v>-60388408</v>
      </c>
      <c r="G1903" s="3">
        <f t="shared" si="119"/>
        <v>-0.82304454643312064</v>
      </c>
      <c r="H1903">
        <v>17.75</v>
      </c>
    </row>
    <row r="1904" spans="1:8" x14ac:dyDescent="0.25">
      <c r="A1904" s="1">
        <v>42261</v>
      </c>
      <c r="B1904">
        <v>17</v>
      </c>
      <c r="C1904">
        <f t="shared" si="116"/>
        <v>1.0000000000001563E-2</v>
      </c>
      <c r="D1904" s="3">
        <f t="shared" si="117"/>
        <v>5.8858151854046525E-4</v>
      </c>
      <c r="E1904">
        <v>73371980</v>
      </c>
      <c r="F1904">
        <f t="shared" si="118"/>
        <v>60815996</v>
      </c>
      <c r="G1904" s="3">
        <f t="shared" si="119"/>
        <v>4.8435866117701325</v>
      </c>
      <c r="H1904">
        <v>17.27</v>
      </c>
    </row>
    <row r="1905" spans="1:8" x14ac:dyDescent="0.25">
      <c r="A1905" s="1">
        <v>42258</v>
      </c>
      <c r="B1905">
        <v>16.989999999999998</v>
      </c>
      <c r="C1905">
        <f t="shared" si="116"/>
        <v>6.9999999999996732E-2</v>
      </c>
      <c r="D1905" s="3">
        <f t="shared" si="117"/>
        <v>4.137115839243366E-3</v>
      </c>
      <c r="E1905">
        <v>12555984</v>
      </c>
      <c r="F1905">
        <f t="shared" si="118"/>
        <v>-28763399</v>
      </c>
      <c r="G1905" s="3">
        <f t="shared" si="119"/>
        <v>-0.69612363282384926</v>
      </c>
      <c r="H1905">
        <v>17</v>
      </c>
    </row>
    <row r="1906" spans="1:8" x14ac:dyDescent="0.25">
      <c r="A1906" s="1">
        <v>42257</v>
      </c>
      <c r="B1906">
        <v>16.920000000000002</v>
      </c>
      <c r="C1906">
        <f t="shared" si="116"/>
        <v>-3.9999999999999147E-2</v>
      </c>
      <c r="D1906" s="3">
        <f t="shared" si="117"/>
        <v>-2.3584905660376521E-3</v>
      </c>
      <c r="E1906">
        <v>41319383</v>
      </c>
      <c r="F1906">
        <f t="shared" si="118"/>
        <v>-53708866</v>
      </c>
      <c r="G1906" s="3">
        <f t="shared" si="119"/>
        <v>-0.56518842097153654</v>
      </c>
      <c r="H1906">
        <v>16.989999999999998</v>
      </c>
    </row>
    <row r="1907" spans="1:8" x14ac:dyDescent="0.25">
      <c r="A1907" s="1">
        <v>42256</v>
      </c>
      <c r="B1907">
        <v>16.96</v>
      </c>
      <c r="C1907">
        <f t="shared" si="116"/>
        <v>-0.89000000000000057</v>
      </c>
      <c r="D1907" s="3">
        <f t="shared" si="117"/>
        <v>-4.9859943977591081E-2</v>
      </c>
      <c r="E1907">
        <v>95028249</v>
      </c>
      <c r="F1907">
        <f t="shared" si="118"/>
        <v>74958714</v>
      </c>
      <c r="G1907" s="3">
        <f t="shared" si="119"/>
        <v>3.734950211850947</v>
      </c>
      <c r="H1907">
        <v>16.920000000000002</v>
      </c>
    </row>
    <row r="1908" spans="1:8" x14ac:dyDescent="0.25">
      <c r="A1908" s="1">
        <v>42255</v>
      </c>
      <c r="B1908">
        <v>17.850000000000001</v>
      </c>
      <c r="C1908">
        <f t="shared" si="116"/>
        <v>1.4500000000000028</v>
      </c>
      <c r="D1908" s="3">
        <f t="shared" si="117"/>
        <v>8.8414634146341653E-2</v>
      </c>
      <c r="E1908">
        <v>20069535</v>
      </c>
      <c r="F1908">
        <f t="shared" si="118"/>
        <v>2797831</v>
      </c>
      <c r="G1908" s="3">
        <f t="shared" si="119"/>
        <v>0.1619892860600205</v>
      </c>
      <c r="H1908">
        <v>16.96</v>
      </c>
    </row>
    <row r="1909" spans="1:8" x14ac:dyDescent="0.25">
      <c r="A1909" s="1">
        <v>42254</v>
      </c>
      <c r="B1909">
        <v>16.399999999999999</v>
      </c>
      <c r="C1909">
        <f t="shared" si="116"/>
        <v>0.53999999999999915</v>
      </c>
      <c r="D1909" s="3">
        <f t="shared" si="117"/>
        <v>3.4047919293820783E-2</v>
      </c>
      <c r="E1909">
        <v>17271704</v>
      </c>
      <c r="F1909">
        <f t="shared" si="118"/>
        <v>4983779</v>
      </c>
      <c r="G1909" s="3">
        <f t="shared" si="119"/>
        <v>0.40558344879220853</v>
      </c>
      <c r="H1909">
        <v>17.850000000000001</v>
      </c>
    </row>
    <row r="1910" spans="1:8" x14ac:dyDescent="0.25">
      <c r="A1910" s="1">
        <v>42251</v>
      </c>
      <c r="B1910">
        <v>15.86</v>
      </c>
      <c r="C1910">
        <f t="shared" si="116"/>
        <v>0.59999999999999964</v>
      </c>
      <c r="D1910" s="3">
        <f t="shared" si="117"/>
        <v>3.9318479685452212E-2</v>
      </c>
      <c r="E1910">
        <v>12287925</v>
      </c>
      <c r="F1910">
        <f t="shared" si="118"/>
        <v>-33104019</v>
      </c>
      <c r="G1910" s="3">
        <f t="shared" si="119"/>
        <v>-0.72929282341377588</v>
      </c>
      <c r="H1910">
        <v>16.399999999999999</v>
      </c>
    </row>
    <row r="1911" spans="1:8" x14ac:dyDescent="0.25">
      <c r="A1911" s="1">
        <v>42250</v>
      </c>
      <c r="B1911">
        <v>15.26</v>
      </c>
      <c r="C1911">
        <f t="shared" si="116"/>
        <v>9.9999999999997868E-3</v>
      </c>
      <c r="D1911" s="3">
        <f t="shared" si="117"/>
        <v>6.5573770491811345E-4</v>
      </c>
      <c r="E1911">
        <v>45391944</v>
      </c>
      <c r="F1911">
        <f t="shared" si="118"/>
        <v>-128222678</v>
      </c>
      <c r="G1911" s="3">
        <f t="shared" si="119"/>
        <v>-0.73854768983686181</v>
      </c>
      <c r="H1911">
        <v>15.86</v>
      </c>
    </row>
    <row r="1912" spans="1:8" x14ac:dyDescent="0.25">
      <c r="A1912" s="1">
        <v>42249</v>
      </c>
      <c r="B1912">
        <v>15.25</v>
      </c>
      <c r="C1912">
        <f t="shared" si="116"/>
        <v>0</v>
      </c>
      <c r="D1912" s="3">
        <f t="shared" si="117"/>
        <v>0</v>
      </c>
      <c r="E1912">
        <v>173614622</v>
      </c>
      <c r="F1912">
        <f t="shared" si="118"/>
        <v>67998217</v>
      </c>
      <c r="G1912" s="3">
        <f t="shared" si="119"/>
        <v>0.6438224914017856</v>
      </c>
      <c r="H1912">
        <v>15.26</v>
      </c>
    </row>
    <row r="1913" spans="1:8" x14ac:dyDescent="0.25">
      <c r="A1913" s="1">
        <v>42248</v>
      </c>
      <c r="B1913">
        <v>15.25</v>
      </c>
      <c r="C1913">
        <f t="shared" si="116"/>
        <v>5.0000000000000711E-2</v>
      </c>
      <c r="D1913" s="3">
        <f t="shared" si="117"/>
        <v>3.2894736842106198E-3</v>
      </c>
      <c r="E1913">
        <v>105616405</v>
      </c>
      <c r="F1913">
        <f t="shared" si="118"/>
        <v>61615954</v>
      </c>
      <c r="G1913" s="3">
        <f t="shared" si="119"/>
        <v>1.4003482373396583</v>
      </c>
      <c r="H1913">
        <v>15.25</v>
      </c>
    </row>
    <row r="1914" spans="1:8" x14ac:dyDescent="0.25">
      <c r="A1914" s="1">
        <v>42247</v>
      </c>
      <c r="B1914">
        <v>15.2</v>
      </c>
      <c r="C1914">
        <f t="shared" si="116"/>
        <v>0.70999999999999908</v>
      </c>
      <c r="D1914" s="3">
        <f t="shared" si="117"/>
        <v>4.8999309868875018E-2</v>
      </c>
      <c r="E1914">
        <v>44000451</v>
      </c>
      <c r="F1914">
        <f t="shared" si="118"/>
        <v>-39841579</v>
      </c>
      <c r="G1914" s="3">
        <f t="shared" si="119"/>
        <v>-0.47519816731536679</v>
      </c>
      <c r="H1914">
        <v>15.25</v>
      </c>
    </row>
    <row r="1915" spans="1:8" x14ac:dyDescent="0.25">
      <c r="A1915" s="1">
        <v>42244</v>
      </c>
      <c r="B1915">
        <v>14.49</v>
      </c>
      <c r="C1915">
        <f t="shared" si="116"/>
        <v>0.74000000000000021</v>
      </c>
      <c r="D1915" s="3">
        <f t="shared" si="117"/>
        <v>5.3818181818181765E-2</v>
      </c>
      <c r="E1915">
        <v>83842030</v>
      </c>
      <c r="F1915">
        <f t="shared" si="118"/>
        <v>10327023</v>
      </c>
      <c r="G1915" s="3">
        <f t="shared" si="119"/>
        <v>0.14047503253315341</v>
      </c>
      <c r="H1915">
        <v>15.2</v>
      </c>
    </row>
    <row r="1916" spans="1:8" x14ac:dyDescent="0.25">
      <c r="A1916" s="1">
        <v>42243</v>
      </c>
      <c r="B1916">
        <v>13.75</v>
      </c>
      <c r="C1916">
        <f t="shared" si="116"/>
        <v>-9.9999999999999645E-2</v>
      </c>
      <c r="D1916" s="3">
        <f t="shared" si="117"/>
        <v>-7.2202166064981865E-3</v>
      </c>
      <c r="E1916">
        <v>73515007</v>
      </c>
      <c r="F1916">
        <f t="shared" si="118"/>
        <v>-20290341</v>
      </c>
      <c r="G1916" s="3">
        <f t="shared" si="119"/>
        <v>-0.21630260355731534</v>
      </c>
      <c r="H1916">
        <v>14.49</v>
      </c>
    </row>
    <row r="1917" spans="1:8" x14ac:dyDescent="0.25">
      <c r="A1917" s="1">
        <v>42242</v>
      </c>
      <c r="B1917">
        <v>13.85</v>
      </c>
      <c r="C1917">
        <f t="shared" si="116"/>
        <v>-0.25</v>
      </c>
      <c r="D1917" s="3">
        <f t="shared" si="117"/>
        <v>-1.7730496453900679E-2</v>
      </c>
      <c r="E1917">
        <v>93805348</v>
      </c>
      <c r="F1917">
        <f t="shared" si="118"/>
        <v>59146411</v>
      </c>
      <c r="G1917" s="3">
        <f t="shared" si="119"/>
        <v>1.706526977443076</v>
      </c>
      <c r="H1917">
        <v>13.75</v>
      </c>
    </row>
    <row r="1918" spans="1:8" x14ac:dyDescent="0.25">
      <c r="A1918" s="1">
        <v>42241</v>
      </c>
      <c r="B1918">
        <v>14.1</v>
      </c>
      <c r="C1918">
        <f t="shared" si="116"/>
        <v>-0.30000000000000071</v>
      </c>
      <c r="D1918" s="3">
        <f t="shared" si="117"/>
        <v>-2.083333333333337E-2</v>
      </c>
      <c r="E1918">
        <v>34658937</v>
      </c>
      <c r="F1918">
        <f t="shared" si="118"/>
        <v>-41096893</v>
      </c>
      <c r="G1918" s="3">
        <f t="shared" si="119"/>
        <v>-0.54249148877386733</v>
      </c>
      <c r="H1918">
        <v>13.85</v>
      </c>
    </row>
    <row r="1919" spans="1:8" x14ac:dyDescent="0.25">
      <c r="A1919" s="1">
        <v>42240</v>
      </c>
      <c r="B1919">
        <v>14.4</v>
      </c>
      <c r="C1919">
        <f t="shared" si="116"/>
        <v>-1</v>
      </c>
      <c r="D1919" s="3">
        <f t="shared" si="117"/>
        <v>-6.4935064935064957E-2</v>
      </c>
      <c r="E1919">
        <v>75755830</v>
      </c>
      <c r="F1919">
        <f t="shared" si="118"/>
        <v>922824</v>
      </c>
      <c r="G1919" s="3">
        <f t="shared" si="119"/>
        <v>1.233177777196337E-2</v>
      </c>
      <c r="H1919">
        <v>14.1</v>
      </c>
    </row>
    <row r="1920" spans="1:8" x14ac:dyDescent="0.25">
      <c r="A1920" s="1">
        <v>42237</v>
      </c>
      <c r="B1920">
        <v>15.4</v>
      </c>
      <c r="C1920">
        <f t="shared" si="116"/>
        <v>-0.40000000000000036</v>
      </c>
      <c r="D1920" s="3">
        <f t="shared" si="117"/>
        <v>-2.5316455696202556E-2</v>
      </c>
      <c r="E1920">
        <v>74833006</v>
      </c>
      <c r="F1920">
        <f t="shared" si="118"/>
        <v>12036275</v>
      </c>
      <c r="G1920" s="3">
        <f t="shared" si="119"/>
        <v>0.19167040717453898</v>
      </c>
      <c r="H1920">
        <v>14.4</v>
      </c>
    </row>
    <row r="1921" spans="1:8" x14ac:dyDescent="0.25">
      <c r="A1921" s="1">
        <v>42236</v>
      </c>
      <c r="B1921">
        <v>15.8</v>
      </c>
      <c r="C1921">
        <f t="shared" si="116"/>
        <v>-0.19999999999999929</v>
      </c>
      <c r="D1921" s="3">
        <f t="shared" si="117"/>
        <v>-1.2499999999999956E-2</v>
      </c>
      <c r="E1921">
        <v>62796731</v>
      </c>
      <c r="F1921">
        <f t="shared" si="118"/>
        <v>52602130</v>
      </c>
      <c r="G1921" s="3">
        <f t="shared" si="119"/>
        <v>5.1598027230295722</v>
      </c>
      <c r="H1921">
        <v>15.4</v>
      </c>
    </row>
    <row r="1922" spans="1:8" x14ac:dyDescent="0.25">
      <c r="A1922" s="1">
        <v>42235</v>
      </c>
      <c r="B1922">
        <v>16</v>
      </c>
      <c r="C1922">
        <f t="shared" ref="C1922:C1985" si="120">B1922-B1923</f>
        <v>-0.19999999999999929</v>
      </c>
      <c r="D1922" s="3">
        <f t="shared" ref="D1922:D1985" si="121">B1922/B1923-1</f>
        <v>-1.2345679012345623E-2</v>
      </c>
      <c r="E1922">
        <v>10194601</v>
      </c>
      <c r="F1922">
        <f t="shared" ref="F1922:F1985" si="122">E1922-E1923</f>
        <v>-3655823</v>
      </c>
      <c r="G1922" s="3">
        <f t="shared" ref="G1922:G1985" si="123">E1922/E1923-1</f>
        <v>-0.26395025885128143</v>
      </c>
      <c r="H1922">
        <v>15.8</v>
      </c>
    </row>
    <row r="1923" spans="1:8" x14ac:dyDescent="0.25">
      <c r="A1923" s="1">
        <v>42234</v>
      </c>
      <c r="B1923">
        <v>16.2</v>
      </c>
      <c r="C1923">
        <f t="shared" si="120"/>
        <v>-0.25</v>
      </c>
      <c r="D1923" s="3">
        <f t="shared" si="121"/>
        <v>-1.5197568389057725E-2</v>
      </c>
      <c r="E1923">
        <v>13850424</v>
      </c>
      <c r="F1923">
        <f t="shared" si="122"/>
        <v>995675</v>
      </c>
      <c r="G1923" s="3">
        <f t="shared" si="123"/>
        <v>7.7455810300146588E-2</v>
      </c>
      <c r="H1923">
        <v>16</v>
      </c>
    </row>
    <row r="1924" spans="1:8" x14ac:dyDescent="0.25">
      <c r="A1924" s="1">
        <v>42233</v>
      </c>
      <c r="B1924">
        <v>16.45</v>
      </c>
      <c r="C1924">
        <f t="shared" si="120"/>
        <v>0.37000000000000099</v>
      </c>
      <c r="D1924" s="3">
        <f t="shared" si="121"/>
        <v>2.3009950248756184E-2</v>
      </c>
      <c r="E1924">
        <v>12854749</v>
      </c>
      <c r="F1924">
        <f t="shared" si="122"/>
        <v>-6648066</v>
      </c>
      <c r="G1924" s="3">
        <f t="shared" si="123"/>
        <v>-0.34087725284785808</v>
      </c>
      <c r="H1924">
        <v>16.2</v>
      </c>
    </row>
    <row r="1925" spans="1:8" x14ac:dyDescent="0.25">
      <c r="A1925" s="1">
        <v>42230</v>
      </c>
      <c r="B1925">
        <v>16.079999999999998</v>
      </c>
      <c r="C1925">
        <f t="shared" si="120"/>
        <v>0.14999999999999858</v>
      </c>
      <c r="D1925" s="3">
        <f t="shared" si="121"/>
        <v>9.4161958568736992E-3</v>
      </c>
      <c r="E1925">
        <v>19502815</v>
      </c>
      <c r="F1925">
        <f t="shared" si="122"/>
        <v>-58123677</v>
      </c>
      <c r="G1925" s="3">
        <f t="shared" si="123"/>
        <v>-0.74876083541170457</v>
      </c>
      <c r="H1925">
        <v>16.45</v>
      </c>
    </row>
    <row r="1926" spans="1:8" x14ac:dyDescent="0.25">
      <c r="A1926" s="1">
        <v>42229</v>
      </c>
      <c r="B1926">
        <v>15.93</v>
      </c>
      <c r="C1926">
        <f t="shared" si="120"/>
        <v>-0.46999999999999886</v>
      </c>
      <c r="D1926" s="3">
        <f t="shared" si="121"/>
        <v>-2.8658536585365768E-2</v>
      </c>
      <c r="E1926">
        <v>77626492</v>
      </c>
      <c r="F1926">
        <f t="shared" si="122"/>
        <v>70940983</v>
      </c>
      <c r="G1926" s="3">
        <f t="shared" si="123"/>
        <v>10.611156607522329</v>
      </c>
      <c r="H1926">
        <v>16.079999999999998</v>
      </c>
    </row>
    <row r="1927" spans="1:8" x14ac:dyDescent="0.25">
      <c r="A1927" s="1">
        <v>42228</v>
      </c>
      <c r="B1927">
        <v>16.399999999999999</v>
      </c>
      <c r="C1927">
        <f t="shared" si="120"/>
        <v>-0.14000000000000057</v>
      </c>
      <c r="D1927" s="3">
        <f t="shared" si="121"/>
        <v>-8.46432889963733E-3</v>
      </c>
      <c r="E1927">
        <v>6685509</v>
      </c>
      <c r="F1927">
        <f t="shared" si="122"/>
        <v>-27115886</v>
      </c>
      <c r="G1927" s="3">
        <f t="shared" si="123"/>
        <v>-0.80221203888182724</v>
      </c>
      <c r="H1927">
        <v>15.93</v>
      </c>
    </row>
    <row r="1928" spans="1:8" x14ac:dyDescent="0.25">
      <c r="A1928" s="1">
        <v>42227</v>
      </c>
      <c r="B1928">
        <v>16.54</v>
      </c>
      <c r="C1928">
        <f t="shared" si="120"/>
        <v>0.33999999999999986</v>
      </c>
      <c r="D1928" s="3">
        <f t="shared" si="121"/>
        <v>2.0987654320987703E-2</v>
      </c>
      <c r="E1928">
        <v>33801395</v>
      </c>
      <c r="F1928">
        <f t="shared" si="122"/>
        <v>16971267</v>
      </c>
      <c r="G1928" s="3">
        <f t="shared" si="123"/>
        <v>1.0083860918942507</v>
      </c>
      <c r="H1928">
        <v>16.399999999999999</v>
      </c>
    </row>
    <row r="1929" spans="1:8" x14ac:dyDescent="0.25">
      <c r="A1929" s="1">
        <v>42226</v>
      </c>
      <c r="B1929">
        <v>16.2</v>
      </c>
      <c r="C1929">
        <f t="shared" si="120"/>
        <v>-0.69999999999999929</v>
      </c>
      <c r="D1929" s="3">
        <f t="shared" si="121"/>
        <v>-4.1420118343195256E-2</v>
      </c>
      <c r="E1929">
        <v>16830128</v>
      </c>
      <c r="F1929">
        <f t="shared" si="122"/>
        <v>-7775933</v>
      </c>
      <c r="G1929" s="3">
        <f t="shared" si="123"/>
        <v>-0.31601697646770854</v>
      </c>
      <c r="H1929">
        <v>16.54</v>
      </c>
    </row>
    <row r="1930" spans="1:8" x14ac:dyDescent="0.25">
      <c r="A1930" s="1">
        <v>42223</v>
      </c>
      <c r="B1930">
        <v>16.899999999999999</v>
      </c>
      <c r="C1930">
        <f t="shared" si="120"/>
        <v>-0.30000000000000071</v>
      </c>
      <c r="D1930" s="3">
        <f t="shared" si="121"/>
        <v>-1.744186046511631E-2</v>
      </c>
      <c r="E1930">
        <v>24606061</v>
      </c>
      <c r="F1930">
        <f t="shared" si="122"/>
        <v>-33378289</v>
      </c>
      <c r="G1930" s="3">
        <f t="shared" si="123"/>
        <v>-0.57564306575826063</v>
      </c>
      <c r="H1930">
        <v>16.2</v>
      </c>
    </row>
    <row r="1931" spans="1:8" x14ac:dyDescent="0.25">
      <c r="A1931" s="1">
        <v>42222</v>
      </c>
      <c r="B1931">
        <v>17.2</v>
      </c>
      <c r="C1931">
        <f t="shared" si="120"/>
        <v>-0.10999999999999943</v>
      </c>
      <c r="D1931" s="3">
        <f t="shared" si="121"/>
        <v>-6.3547082611207228E-3</v>
      </c>
      <c r="E1931">
        <v>57984350</v>
      </c>
      <c r="F1931">
        <f t="shared" si="122"/>
        <v>15806516</v>
      </c>
      <c r="G1931" s="3">
        <f t="shared" si="123"/>
        <v>0.37475883659649289</v>
      </c>
      <c r="H1931">
        <v>16.899999999999999</v>
      </c>
    </row>
    <row r="1932" spans="1:8" x14ac:dyDescent="0.25">
      <c r="A1932" s="1">
        <v>42221</v>
      </c>
      <c r="B1932">
        <v>17.309999999999999</v>
      </c>
      <c r="C1932">
        <f t="shared" si="120"/>
        <v>0.82000000000000028</v>
      </c>
      <c r="D1932" s="3">
        <f t="shared" si="121"/>
        <v>4.9727107337780518E-2</v>
      </c>
      <c r="E1932">
        <v>42177834</v>
      </c>
      <c r="F1932">
        <f t="shared" si="122"/>
        <v>-19758377</v>
      </c>
      <c r="G1932" s="3">
        <f t="shared" si="123"/>
        <v>-0.31901171674838169</v>
      </c>
      <c r="H1932">
        <v>17.2</v>
      </c>
    </row>
    <row r="1933" spans="1:8" x14ac:dyDescent="0.25">
      <c r="A1933" s="1">
        <v>42220</v>
      </c>
      <c r="B1933">
        <v>16.489999999999998</v>
      </c>
      <c r="C1933">
        <f t="shared" si="120"/>
        <v>0.46999999999999886</v>
      </c>
      <c r="D1933" s="3">
        <f t="shared" si="121"/>
        <v>2.9338327091136041E-2</v>
      </c>
      <c r="E1933">
        <v>61936211</v>
      </c>
      <c r="F1933">
        <f t="shared" si="122"/>
        <v>-8698711</v>
      </c>
      <c r="G1933" s="3">
        <f t="shared" si="123"/>
        <v>-0.12315028818181462</v>
      </c>
      <c r="H1933">
        <v>17.309999999999999</v>
      </c>
    </row>
    <row r="1934" spans="1:8" x14ac:dyDescent="0.25">
      <c r="A1934" s="1">
        <v>42219</v>
      </c>
      <c r="B1934">
        <v>16.02</v>
      </c>
      <c r="C1934">
        <f t="shared" si="120"/>
        <v>-3.9999999999999147E-2</v>
      </c>
      <c r="D1934" s="3">
        <f t="shared" si="121"/>
        <v>-2.4906600249064992E-3</v>
      </c>
      <c r="E1934">
        <v>70634922</v>
      </c>
      <c r="F1934">
        <f t="shared" si="122"/>
        <v>53973078</v>
      </c>
      <c r="G1934" s="3">
        <f t="shared" si="123"/>
        <v>3.2393220102168767</v>
      </c>
      <c r="H1934">
        <v>16.489999999999998</v>
      </c>
    </row>
    <row r="1935" spans="1:8" x14ac:dyDescent="0.25">
      <c r="A1935" s="1">
        <v>42216</v>
      </c>
      <c r="B1935">
        <v>16.059999999999999</v>
      </c>
      <c r="C1935">
        <f t="shared" si="120"/>
        <v>-0.30000000000000071</v>
      </c>
      <c r="D1935" s="3">
        <f t="shared" si="121"/>
        <v>-1.8337408312958492E-2</v>
      </c>
      <c r="E1935">
        <v>16661844</v>
      </c>
      <c r="F1935">
        <f t="shared" si="122"/>
        <v>8937142</v>
      </c>
      <c r="G1935" s="3">
        <f t="shared" si="123"/>
        <v>1.1569562165634353</v>
      </c>
      <c r="H1935">
        <v>16.02</v>
      </c>
    </row>
    <row r="1936" spans="1:8" x14ac:dyDescent="0.25">
      <c r="A1936" s="1">
        <v>42215</v>
      </c>
      <c r="B1936">
        <v>16.36</v>
      </c>
      <c r="C1936">
        <f t="shared" si="120"/>
        <v>-0.14000000000000057</v>
      </c>
      <c r="D1936" s="3">
        <f t="shared" si="121"/>
        <v>-8.4848484848485395E-3</v>
      </c>
      <c r="E1936">
        <v>7724702</v>
      </c>
      <c r="F1936">
        <f t="shared" si="122"/>
        <v>-52238582</v>
      </c>
      <c r="G1936" s="3">
        <f t="shared" si="123"/>
        <v>-0.8711761350495747</v>
      </c>
      <c r="H1936">
        <v>16.059999999999999</v>
      </c>
    </row>
    <row r="1937" spans="1:8" x14ac:dyDescent="0.25">
      <c r="A1937" s="1">
        <v>42214</v>
      </c>
      <c r="B1937">
        <v>16.5</v>
      </c>
      <c r="C1937">
        <f t="shared" si="120"/>
        <v>0</v>
      </c>
      <c r="D1937" s="3">
        <f t="shared" si="121"/>
        <v>0</v>
      </c>
      <c r="E1937">
        <v>59963284</v>
      </c>
      <c r="F1937">
        <f t="shared" si="122"/>
        <v>28139564</v>
      </c>
      <c r="G1937" s="3">
        <f t="shared" si="123"/>
        <v>0.8842323901794007</v>
      </c>
      <c r="H1937">
        <v>16.36</v>
      </c>
    </row>
    <row r="1938" spans="1:8" x14ac:dyDescent="0.25">
      <c r="A1938" s="1">
        <v>42213</v>
      </c>
      <c r="B1938">
        <v>16.5</v>
      </c>
      <c r="C1938">
        <f t="shared" si="120"/>
        <v>-0.48000000000000043</v>
      </c>
      <c r="D1938" s="3">
        <f t="shared" si="121"/>
        <v>-2.8268551236749095E-2</v>
      </c>
      <c r="E1938">
        <v>31823720</v>
      </c>
      <c r="F1938">
        <f t="shared" si="122"/>
        <v>5022558</v>
      </c>
      <c r="G1938" s="3">
        <f t="shared" si="123"/>
        <v>0.18740075523591093</v>
      </c>
      <c r="H1938">
        <v>16.5</v>
      </c>
    </row>
    <row r="1939" spans="1:8" x14ac:dyDescent="0.25">
      <c r="A1939" s="1">
        <v>42212</v>
      </c>
      <c r="B1939">
        <v>16.98</v>
      </c>
      <c r="C1939">
        <f t="shared" si="120"/>
        <v>-0.51999999999999957</v>
      </c>
      <c r="D1939" s="3">
        <f t="shared" si="121"/>
        <v>-2.9714285714285693E-2</v>
      </c>
      <c r="E1939">
        <v>26801162</v>
      </c>
      <c r="F1939">
        <f t="shared" si="122"/>
        <v>13999029</v>
      </c>
      <c r="G1939" s="3">
        <f t="shared" si="123"/>
        <v>1.0934919204479443</v>
      </c>
      <c r="H1939">
        <v>16.5</v>
      </c>
    </row>
    <row r="1940" spans="1:8" x14ac:dyDescent="0.25">
      <c r="A1940" s="1">
        <v>42209</v>
      </c>
      <c r="B1940">
        <v>17.5</v>
      </c>
      <c r="C1940">
        <f t="shared" si="120"/>
        <v>-0.21999999999999886</v>
      </c>
      <c r="D1940" s="3">
        <f t="shared" si="121"/>
        <v>-1.2415349887133109E-2</v>
      </c>
      <c r="E1940">
        <v>12802133</v>
      </c>
      <c r="F1940">
        <f t="shared" si="122"/>
        <v>7703263</v>
      </c>
      <c r="G1940" s="3">
        <f t="shared" si="123"/>
        <v>1.5107784666014235</v>
      </c>
      <c r="H1940">
        <v>16.98</v>
      </c>
    </row>
    <row r="1941" spans="1:8" x14ac:dyDescent="0.25">
      <c r="A1941" s="1">
        <v>42208</v>
      </c>
      <c r="B1941">
        <v>17.72</v>
      </c>
      <c r="C1941">
        <f t="shared" si="120"/>
        <v>-8.9999999999999858E-2</v>
      </c>
      <c r="D1941" s="3">
        <f t="shared" si="121"/>
        <v>-5.0533408197641627E-3</v>
      </c>
      <c r="E1941">
        <v>5098870</v>
      </c>
      <c r="F1941">
        <f t="shared" si="122"/>
        <v>-3652222</v>
      </c>
      <c r="G1941" s="3">
        <f t="shared" si="123"/>
        <v>-0.41734471537952067</v>
      </c>
      <c r="H1941">
        <v>17.5</v>
      </c>
    </row>
    <row r="1942" spans="1:8" x14ac:dyDescent="0.25">
      <c r="A1942" s="1">
        <v>42207</v>
      </c>
      <c r="B1942">
        <v>17.809999999999999</v>
      </c>
      <c r="C1942">
        <f t="shared" si="120"/>
        <v>-3.0000000000001137E-2</v>
      </c>
      <c r="D1942" s="3">
        <f t="shared" si="121"/>
        <v>-1.6816143497758729E-3</v>
      </c>
      <c r="E1942">
        <v>8751092</v>
      </c>
      <c r="F1942">
        <f t="shared" si="122"/>
        <v>-720349051</v>
      </c>
      <c r="G1942" s="3">
        <f t="shared" si="123"/>
        <v>-0.98799740737398267</v>
      </c>
      <c r="H1942">
        <v>17.72</v>
      </c>
    </row>
    <row r="1943" spans="1:8" x14ac:dyDescent="0.25">
      <c r="A1943" s="1">
        <v>42206</v>
      </c>
      <c r="B1943">
        <v>17.84</v>
      </c>
      <c r="C1943">
        <f t="shared" si="120"/>
        <v>0.12000000000000099</v>
      </c>
      <c r="D1943" s="3">
        <f t="shared" si="121"/>
        <v>6.7720090293454938E-3</v>
      </c>
      <c r="E1943">
        <v>729100143</v>
      </c>
      <c r="F1943">
        <f t="shared" si="122"/>
        <v>721387316</v>
      </c>
      <c r="G1943" s="3">
        <f t="shared" si="123"/>
        <v>93.530856584751604</v>
      </c>
      <c r="H1943">
        <v>17.809999999999999</v>
      </c>
    </row>
    <row r="1944" spans="1:8" x14ac:dyDescent="0.25">
      <c r="A1944" s="1">
        <v>42201</v>
      </c>
      <c r="B1944">
        <v>17.72</v>
      </c>
      <c r="C1944">
        <f t="shared" si="120"/>
        <v>-8.0000000000001847E-2</v>
      </c>
      <c r="D1944" s="3">
        <f t="shared" si="121"/>
        <v>-4.4943820224719877E-3</v>
      </c>
      <c r="E1944">
        <v>7712827</v>
      </c>
      <c r="F1944">
        <f t="shared" si="122"/>
        <v>-227030215</v>
      </c>
      <c r="G1944" s="3">
        <f t="shared" si="123"/>
        <v>-0.96714353305517786</v>
      </c>
      <c r="H1944">
        <v>17.84</v>
      </c>
    </row>
    <row r="1945" spans="1:8" x14ac:dyDescent="0.25">
      <c r="A1945" s="1">
        <v>42200</v>
      </c>
      <c r="B1945">
        <v>17.8</v>
      </c>
      <c r="C1945">
        <f t="shared" si="120"/>
        <v>-0.32999999999999829</v>
      </c>
      <c r="D1945" s="3">
        <f t="shared" si="121"/>
        <v>-1.8201875344732388E-2</v>
      </c>
      <c r="E1945">
        <v>234743042</v>
      </c>
      <c r="F1945">
        <f t="shared" si="122"/>
        <v>116381287</v>
      </c>
      <c r="G1945" s="3">
        <f t="shared" si="123"/>
        <v>0.9832676695272049</v>
      </c>
      <c r="H1945">
        <v>17.72</v>
      </c>
    </row>
    <row r="1946" spans="1:8" x14ac:dyDescent="0.25">
      <c r="A1946" s="1">
        <v>42199</v>
      </c>
      <c r="B1946">
        <v>18.13</v>
      </c>
      <c r="C1946">
        <f t="shared" si="120"/>
        <v>-0.75</v>
      </c>
      <c r="D1946" s="3">
        <f t="shared" si="121"/>
        <v>-3.9724576271186418E-2</v>
      </c>
      <c r="E1946">
        <v>118361755</v>
      </c>
      <c r="F1946">
        <f t="shared" si="122"/>
        <v>-32023519</v>
      </c>
      <c r="G1946" s="3">
        <f t="shared" si="123"/>
        <v>-0.21294318351941821</v>
      </c>
      <c r="H1946">
        <v>17.8</v>
      </c>
    </row>
    <row r="1947" spans="1:8" x14ac:dyDescent="0.25">
      <c r="A1947" s="1">
        <v>42198</v>
      </c>
      <c r="B1947">
        <v>18.88</v>
      </c>
      <c r="C1947">
        <f t="shared" si="120"/>
        <v>-7.0000000000000284E-2</v>
      </c>
      <c r="D1947" s="3">
        <f t="shared" si="121"/>
        <v>-3.6939313984168942E-3</v>
      </c>
      <c r="E1947">
        <v>150385274</v>
      </c>
      <c r="F1947">
        <f t="shared" si="122"/>
        <v>118473374</v>
      </c>
      <c r="G1947" s="3">
        <f t="shared" si="123"/>
        <v>3.7125139524754092</v>
      </c>
      <c r="H1947">
        <v>18.13</v>
      </c>
    </row>
    <row r="1948" spans="1:8" x14ac:dyDescent="0.25">
      <c r="A1948" s="1">
        <v>42195</v>
      </c>
      <c r="B1948">
        <v>18.95</v>
      </c>
      <c r="C1948">
        <f t="shared" si="120"/>
        <v>0.23999999999999844</v>
      </c>
      <c r="D1948" s="3">
        <f t="shared" si="121"/>
        <v>1.282736504543025E-2</v>
      </c>
      <c r="E1948">
        <v>31911900</v>
      </c>
      <c r="F1948">
        <f t="shared" si="122"/>
        <v>-40112078</v>
      </c>
      <c r="G1948" s="3">
        <f t="shared" si="123"/>
        <v>-0.55692672237570662</v>
      </c>
      <c r="H1948">
        <v>18.88</v>
      </c>
    </row>
    <row r="1949" spans="1:8" x14ac:dyDescent="0.25">
      <c r="A1949" s="1">
        <v>42194</v>
      </c>
      <c r="B1949">
        <v>18.71</v>
      </c>
      <c r="C1949">
        <f t="shared" si="120"/>
        <v>-0.30999999999999872</v>
      </c>
      <c r="D1949" s="3">
        <f t="shared" si="121"/>
        <v>-1.6298633017875819E-2</v>
      </c>
      <c r="E1949">
        <v>72023978</v>
      </c>
      <c r="F1949">
        <f t="shared" si="122"/>
        <v>23632927</v>
      </c>
      <c r="G1949" s="3">
        <f t="shared" si="123"/>
        <v>0.48837391442479716</v>
      </c>
      <c r="H1949">
        <v>18.95</v>
      </c>
    </row>
    <row r="1950" spans="1:8" x14ac:dyDescent="0.25">
      <c r="A1950" s="1">
        <v>42193</v>
      </c>
      <c r="B1950">
        <v>19.02</v>
      </c>
      <c r="C1950">
        <f t="shared" si="120"/>
        <v>-5.0000000000000711E-2</v>
      </c>
      <c r="D1950" s="3">
        <f t="shared" si="121"/>
        <v>-2.6219192448873052E-3</v>
      </c>
      <c r="E1950">
        <v>48391051</v>
      </c>
      <c r="F1950">
        <f t="shared" si="122"/>
        <v>-36366365</v>
      </c>
      <c r="G1950" s="3">
        <f t="shared" si="123"/>
        <v>-0.42906410690953578</v>
      </c>
      <c r="H1950">
        <v>18.71</v>
      </c>
    </row>
    <row r="1951" spans="1:8" x14ac:dyDescent="0.25">
      <c r="A1951" s="1">
        <v>42192</v>
      </c>
      <c r="B1951">
        <v>19.07</v>
      </c>
      <c r="C1951">
        <f t="shared" si="120"/>
        <v>7.0000000000000284E-2</v>
      </c>
      <c r="D1951" s="3">
        <f t="shared" si="121"/>
        <v>3.6842105263157343E-3</v>
      </c>
      <c r="E1951">
        <v>84757416</v>
      </c>
      <c r="F1951">
        <f t="shared" si="122"/>
        <v>72845048</v>
      </c>
      <c r="G1951" s="3">
        <f t="shared" si="123"/>
        <v>6.1150770359008382</v>
      </c>
      <c r="H1951">
        <v>19.02</v>
      </c>
    </row>
    <row r="1952" spans="1:8" x14ac:dyDescent="0.25">
      <c r="A1952" s="1">
        <v>42191</v>
      </c>
      <c r="B1952">
        <v>19</v>
      </c>
      <c r="C1952">
        <f t="shared" si="120"/>
        <v>-0.35999999999999943</v>
      </c>
      <c r="D1952" s="3">
        <f t="shared" si="121"/>
        <v>-1.8595041322314043E-2</v>
      </c>
      <c r="E1952">
        <v>11912368</v>
      </c>
      <c r="F1952">
        <f t="shared" si="122"/>
        <v>-3837065</v>
      </c>
      <c r="G1952" s="3">
        <f t="shared" si="123"/>
        <v>-0.24363194535320731</v>
      </c>
      <c r="H1952">
        <v>19.07</v>
      </c>
    </row>
    <row r="1953" spans="1:8" x14ac:dyDescent="0.25">
      <c r="A1953" s="1">
        <v>42188</v>
      </c>
      <c r="B1953">
        <v>19.36</v>
      </c>
      <c r="C1953">
        <f t="shared" si="120"/>
        <v>-8.9999999999999858E-2</v>
      </c>
      <c r="D1953" s="3">
        <f t="shared" si="121"/>
        <v>-4.6272493573265017E-3</v>
      </c>
      <c r="E1953">
        <v>15749433</v>
      </c>
      <c r="F1953">
        <f t="shared" si="122"/>
        <v>-1128766</v>
      </c>
      <c r="G1953" s="3">
        <f t="shared" si="123"/>
        <v>-6.6877159109215434E-2</v>
      </c>
      <c r="H1953">
        <v>19</v>
      </c>
    </row>
    <row r="1954" spans="1:8" x14ac:dyDescent="0.25">
      <c r="A1954" s="1">
        <v>42187</v>
      </c>
      <c r="B1954">
        <v>19.45</v>
      </c>
      <c r="C1954">
        <f t="shared" si="120"/>
        <v>0.23999999999999844</v>
      </c>
      <c r="D1954" s="3">
        <f t="shared" si="121"/>
        <v>1.2493492972410092E-2</v>
      </c>
      <c r="E1954">
        <v>16878199</v>
      </c>
      <c r="F1954">
        <f t="shared" si="122"/>
        <v>-46749865</v>
      </c>
      <c r="G1954" s="3">
        <f t="shared" si="123"/>
        <v>-0.73473656215596939</v>
      </c>
      <c r="H1954">
        <v>19.36</v>
      </c>
    </row>
    <row r="1955" spans="1:8" x14ac:dyDescent="0.25">
      <c r="A1955" s="1">
        <v>42186</v>
      </c>
      <c r="B1955">
        <v>19.21</v>
      </c>
      <c r="C1955">
        <f t="shared" si="120"/>
        <v>-3.9999999999999147E-2</v>
      </c>
      <c r="D1955" s="3">
        <f t="shared" si="121"/>
        <v>-2.077922077922012E-3</v>
      </c>
      <c r="E1955">
        <v>63628064</v>
      </c>
      <c r="F1955">
        <f t="shared" si="122"/>
        <v>-26754758</v>
      </c>
      <c r="G1955" s="3">
        <f t="shared" si="123"/>
        <v>-0.29601596197118074</v>
      </c>
      <c r="H1955">
        <v>19.45</v>
      </c>
    </row>
    <row r="1956" spans="1:8" x14ac:dyDescent="0.25">
      <c r="A1956" s="1">
        <v>42185</v>
      </c>
      <c r="B1956">
        <v>19.25</v>
      </c>
      <c r="C1956">
        <f t="shared" si="120"/>
        <v>-0.44999999999999929</v>
      </c>
      <c r="D1956" s="3">
        <f t="shared" si="121"/>
        <v>-2.2842639593908642E-2</v>
      </c>
      <c r="E1956">
        <v>90382822</v>
      </c>
      <c r="F1956">
        <f t="shared" si="122"/>
        <v>83236127</v>
      </c>
      <c r="G1956" s="3">
        <f t="shared" si="123"/>
        <v>11.646799954384509</v>
      </c>
      <c r="H1956">
        <v>19.21</v>
      </c>
    </row>
    <row r="1957" spans="1:8" x14ac:dyDescent="0.25">
      <c r="A1957" s="1">
        <v>42184</v>
      </c>
      <c r="B1957">
        <v>19.7</v>
      </c>
      <c r="C1957">
        <f t="shared" si="120"/>
        <v>0.44999999999999929</v>
      </c>
      <c r="D1957" s="3">
        <f t="shared" si="121"/>
        <v>2.3376623376623273E-2</v>
      </c>
      <c r="E1957">
        <v>7146695</v>
      </c>
      <c r="F1957">
        <f t="shared" si="122"/>
        <v>-2737907</v>
      </c>
      <c r="G1957" s="3">
        <f t="shared" si="123"/>
        <v>-0.27698707545331613</v>
      </c>
      <c r="H1957">
        <v>19.25</v>
      </c>
    </row>
    <row r="1958" spans="1:8" x14ac:dyDescent="0.25">
      <c r="A1958" s="1">
        <v>42181</v>
      </c>
      <c r="B1958">
        <v>19.25</v>
      </c>
      <c r="C1958">
        <f t="shared" si="120"/>
        <v>-0.25</v>
      </c>
      <c r="D1958" s="3">
        <f t="shared" si="121"/>
        <v>-1.2820512820512775E-2</v>
      </c>
      <c r="E1958">
        <v>9884602</v>
      </c>
      <c r="F1958">
        <f t="shared" si="122"/>
        <v>-6199942</v>
      </c>
      <c r="G1958" s="3">
        <f t="shared" si="123"/>
        <v>-0.38545960643957333</v>
      </c>
      <c r="H1958">
        <v>19.7</v>
      </c>
    </row>
    <row r="1959" spans="1:8" x14ac:dyDescent="0.25">
      <c r="A1959" s="1">
        <v>42180</v>
      </c>
      <c r="B1959">
        <v>19.5</v>
      </c>
      <c r="C1959">
        <f t="shared" si="120"/>
        <v>-0.39999999999999858</v>
      </c>
      <c r="D1959" s="3">
        <f t="shared" si="121"/>
        <v>-2.010050251256279E-2</v>
      </c>
      <c r="E1959">
        <v>16084544</v>
      </c>
      <c r="F1959">
        <f t="shared" si="122"/>
        <v>-15199555</v>
      </c>
      <c r="G1959" s="3">
        <f t="shared" si="123"/>
        <v>-0.48585560990585031</v>
      </c>
      <c r="H1959">
        <v>19.25</v>
      </c>
    </row>
    <row r="1960" spans="1:8" x14ac:dyDescent="0.25">
      <c r="A1960" s="1">
        <v>42179</v>
      </c>
      <c r="B1960">
        <v>19.899999999999999</v>
      </c>
      <c r="C1960">
        <f t="shared" si="120"/>
        <v>0</v>
      </c>
      <c r="D1960" s="3">
        <f t="shared" si="121"/>
        <v>0</v>
      </c>
      <c r="E1960">
        <v>31284099</v>
      </c>
      <c r="F1960">
        <f t="shared" si="122"/>
        <v>-11383534</v>
      </c>
      <c r="G1960" s="3">
        <f t="shared" si="123"/>
        <v>-0.26679553562298619</v>
      </c>
      <c r="H1960">
        <v>19.5</v>
      </c>
    </row>
    <row r="1961" spans="1:8" x14ac:dyDescent="0.25">
      <c r="A1961" s="1">
        <v>42178</v>
      </c>
      <c r="B1961">
        <v>19.899999999999999</v>
      </c>
      <c r="C1961">
        <f t="shared" si="120"/>
        <v>0.39999999999999858</v>
      </c>
      <c r="D1961" s="3">
        <f t="shared" si="121"/>
        <v>2.051282051282044E-2</v>
      </c>
      <c r="E1961">
        <v>42667633</v>
      </c>
      <c r="F1961">
        <f t="shared" si="122"/>
        <v>-54969485</v>
      </c>
      <c r="G1961" s="3">
        <f t="shared" si="123"/>
        <v>-0.562997824249585</v>
      </c>
      <c r="H1961">
        <v>19.899999999999999</v>
      </c>
    </row>
    <row r="1962" spans="1:8" x14ac:dyDescent="0.25">
      <c r="A1962" s="1">
        <v>42177</v>
      </c>
      <c r="B1962">
        <v>19.5</v>
      </c>
      <c r="C1962">
        <f t="shared" si="120"/>
        <v>3.0000000000001137E-2</v>
      </c>
      <c r="D1962" s="3">
        <f t="shared" si="121"/>
        <v>1.5408320493066618E-3</v>
      </c>
      <c r="E1962">
        <v>97637118</v>
      </c>
      <c r="F1962">
        <f t="shared" si="122"/>
        <v>-15340788</v>
      </c>
      <c r="G1962" s="3">
        <f t="shared" si="123"/>
        <v>-0.13578573495600099</v>
      </c>
      <c r="H1962">
        <v>19.899999999999999</v>
      </c>
    </row>
    <row r="1963" spans="1:8" x14ac:dyDescent="0.25">
      <c r="A1963" s="1">
        <v>42174</v>
      </c>
      <c r="B1963">
        <v>19.47</v>
      </c>
      <c r="C1963">
        <f t="shared" si="120"/>
        <v>0</v>
      </c>
      <c r="D1963" s="3">
        <f t="shared" si="121"/>
        <v>0</v>
      </c>
      <c r="E1963">
        <v>112977906</v>
      </c>
      <c r="F1963">
        <f t="shared" si="122"/>
        <v>97778072</v>
      </c>
      <c r="G1963" s="3">
        <f t="shared" si="123"/>
        <v>6.4328381481008279</v>
      </c>
      <c r="H1963">
        <v>19.5</v>
      </c>
    </row>
    <row r="1964" spans="1:8" x14ac:dyDescent="0.25">
      <c r="A1964" s="1">
        <v>42173</v>
      </c>
      <c r="B1964">
        <v>19.47</v>
      </c>
      <c r="C1964">
        <f t="shared" si="120"/>
        <v>-4.00000000000027E-2</v>
      </c>
      <c r="D1964" s="3">
        <f t="shared" si="121"/>
        <v>-2.050230650948337E-3</v>
      </c>
      <c r="E1964">
        <v>15199834</v>
      </c>
      <c r="F1964">
        <f t="shared" si="122"/>
        <v>-3765524</v>
      </c>
      <c r="G1964" s="3">
        <f t="shared" si="123"/>
        <v>-0.19854747798591521</v>
      </c>
      <c r="H1964">
        <v>19.47</v>
      </c>
    </row>
    <row r="1965" spans="1:8" x14ac:dyDescent="0.25">
      <c r="A1965" s="1">
        <v>42172</v>
      </c>
      <c r="B1965">
        <v>19.510000000000002</v>
      </c>
      <c r="C1965">
        <f t="shared" si="120"/>
        <v>-0.38999999999999702</v>
      </c>
      <c r="D1965" s="3">
        <f t="shared" si="121"/>
        <v>-1.9597989949748595E-2</v>
      </c>
      <c r="E1965">
        <v>18965358</v>
      </c>
      <c r="F1965">
        <f t="shared" si="122"/>
        <v>8479593</v>
      </c>
      <c r="G1965" s="3">
        <f t="shared" si="123"/>
        <v>0.8086766201607607</v>
      </c>
      <c r="H1965">
        <v>19.47</v>
      </c>
    </row>
    <row r="1966" spans="1:8" x14ac:dyDescent="0.25">
      <c r="A1966" s="1">
        <v>42171</v>
      </c>
      <c r="B1966">
        <v>19.899999999999999</v>
      </c>
      <c r="C1966">
        <f t="shared" si="120"/>
        <v>9.9999999999997868E-2</v>
      </c>
      <c r="D1966" s="3">
        <f t="shared" si="121"/>
        <v>5.050505050504972E-3</v>
      </c>
      <c r="E1966">
        <v>10485765</v>
      </c>
      <c r="F1966">
        <f t="shared" si="122"/>
        <v>-1777229</v>
      </c>
      <c r="G1966" s="3">
        <f t="shared" si="123"/>
        <v>-0.1449261901294252</v>
      </c>
      <c r="H1966">
        <v>19.510000000000002</v>
      </c>
    </row>
    <row r="1967" spans="1:8" x14ac:dyDescent="0.25">
      <c r="A1967" s="1">
        <v>42170</v>
      </c>
      <c r="B1967">
        <v>19.8</v>
      </c>
      <c r="C1967">
        <f t="shared" si="120"/>
        <v>-0.21999999999999886</v>
      </c>
      <c r="D1967" s="3">
        <f t="shared" si="121"/>
        <v>-1.098901098901095E-2</v>
      </c>
      <c r="E1967">
        <v>12262994</v>
      </c>
      <c r="F1967">
        <f t="shared" si="122"/>
        <v>4402796</v>
      </c>
      <c r="G1967" s="3">
        <f t="shared" si="123"/>
        <v>0.56013805250198523</v>
      </c>
      <c r="H1967">
        <v>19.899999999999999</v>
      </c>
    </row>
    <row r="1968" spans="1:8" x14ac:dyDescent="0.25">
      <c r="A1968" s="1">
        <v>42167</v>
      </c>
      <c r="B1968">
        <v>20.02</v>
      </c>
      <c r="C1968">
        <f t="shared" si="120"/>
        <v>0.14000000000000057</v>
      </c>
      <c r="D1968" s="3">
        <f t="shared" si="121"/>
        <v>7.0422535211267512E-3</v>
      </c>
      <c r="E1968">
        <v>7860198</v>
      </c>
      <c r="F1968">
        <f t="shared" si="122"/>
        <v>25156</v>
      </c>
      <c r="G1968" s="3">
        <f t="shared" si="123"/>
        <v>3.2107039119892988E-3</v>
      </c>
      <c r="H1968">
        <v>19.8</v>
      </c>
    </row>
    <row r="1969" spans="1:8" x14ac:dyDescent="0.25">
      <c r="A1969" s="1">
        <v>42166</v>
      </c>
      <c r="B1969">
        <v>19.88</v>
      </c>
      <c r="C1969">
        <f t="shared" si="120"/>
        <v>0.67999999999999972</v>
      </c>
      <c r="D1969" s="3">
        <f t="shared" si="121"/>
        <v>3.5416666666666652E-2</v>
      </c>
      <c r="E1969">
        <v>7835042</v>
      </c>
      <c r="F1969">
        <f t="shared" si="122"/>
        <v>-12434683</v>
      </c>
      <c r="G1969" s="3">
        <f t="shared" si="123"/>
        <v>-0.61346086343055961</v>
      </c>
      <c r="H1969">
        <v>20.02</v>
      </c>
    </row>
    <row r="1970" spans="1:8" x14ac:dyDescent="0.25">
      <c r="A1970" s="1">
        <v>42165</v>
      </c>
      <c r="B1970">
        <v>19.2</v>
      </c>
      <c r="C1970">
        <f t="shared" si="120"/>
        <v>-0.64000000000000057</v>
      </c>
      <c r="D1970" s="3">
        <f t="shared" si="121"/>
        <v>-3.2258064516129115E-2</v>
      </c>
      <c r="E1970">
        <v>20269725</v>
      </c>
      <c r="F1970">
        <f t="shared" si="122"/>
        <v>-6655394</v>
      </c>
      <c r="G1970" s="3">
        <f t="shared" si="123"/>
        <v>-0.24718160020016999</v>
      </c>
      <c r="H1970">
        <v>19.88</v>
      </c>
    </row>
    <row r="1971" spans="1:8" x14ac:dyDescent="0.25">
      <c r="A1971" s="1">
        <v>42164</v>
      </c>
      <c r="B1971">
        <v>19.84</v>
      </c>
      <c r="C1971">
        <f t="shared" si="120"/>
        <v>3.9999999999999147E-2</v>
      </c>
      <c r="D1971" s="3">
        <f t="shared" si="121"/>
        <v>2.0202020202020332E-3</v>
      </c>
      <c r="E1971">
        <v>26925119</v>
      </c>
      <c r="F1971">
        <f t="shared" si="122"/>
        <v>-12292428</v>
      </c>
      <c r="G1971" s="3">
        <f t="shared" si="123"/>
        <v>-0.313442041645287</v>
      </c>
      <c r="H1971">
        <v>19.2</v>
      </c>
    </row>
    <row r="1972" spans="1:8" x14ac:dyDescent="0.25">
      <c r="A1972" s="1">
        <v>42163</v>
      </c>
      <c r="B1972">
        <v>19.8</v>
      </c>
      <c r="C1972">
        <f t="shared" si="120"/>
        <v>-0.16999999999999815</v>
      </c>
      <c r="D1972" s="3">
        <f t="shared" si="121"/>
        <v>-8.5127691537304484E-3</v>
      </c>
      <c r="E1972">
        <v>39217547</v>
      </c>
      <c r="F1972">
        <f t="shared" si="122"/>
        <v>19844012</v>
      </c>
      <c r="G1972" s="3">
        <f t="shared" si="123"/>
        <v>1.0242845200940356</v>
      </c>
      <c r="H1972">
        <v>19.84</v>
      </c>
    </row>
    <row r="1973" spans="1:8" x14ac:dyDescent="0.25">
      <c r="A1973" s="1">
        <v>42160</v>
      </c>
      <c r="B1973">
        <v>19.97</v>
      </c>
      <c r="C1973">
        <f t="shared" si="120"/>
        <v>0.71999999999999886</v>
      </c>
      <c r="D1973" s="3">
        <f t="shared" si="121"/>
        <v>3.7402597402597326E-2</v>
      </c>
      <c r="E1973">
        <v>19373535</v>
      </c>
      <c r="F1973">
        <f t="shared" si="122"/>
        <v>-903345</v>
      </c>
      <c r="G1973" s="3">
        <f t="shared" si="123"/>
        <v>-4.45504929752506E-2</v>
      </c>
      <c r="H1973">
        <v>19.8</v>
      </c>
    </row>
    <row r="1974" spans="1:8" x14ac:dyDescent="0.25">
      <c r="A1974" s="1">
        <v>42159</v>
      </c>
      <c r="B1974">
        <v>19.25</v>
      </c>
      <c r="C1974">
        <f t="shared" si="120"/>
        <v>-0.94999999999999929</v>
      </c>
      <c r="D1974" s="3">
        <f t="shared" si="121"/>
        <v>-4.702970297029696E-2</v>
      </c>
      <c r="E1974">
        <v>20276880</v>
      </c>
      <c r="F1974">
        <f t="shared" si="122"/>
        <v>-4456711</v>
      </c>
      <c r="G1974" s="3">
        <f t="shared" si="123"/>
        <v>-0.18018859453121872</v>
      </c>
      <c r="H1974">
        <v>19.97</v>
      </c>
    </row>
    <row r="1975" spans="1:8" x14ac:dyDescent="0.25">
      <c r="A1975" s="1">
        <v>42158</v>
      </c>
      <c r="B1975">
        <v>20.2</v>
      </c>
      <c r="C1975">
        <f t="shared" si="120"/>
        <v>-0.35999999999999943</v>
      </c>
      <c r="D1975" s="3">
        <f t="shared" si="121"/>
        <v>-1.7509727626459082E-2</v>
      </c>
      <c r="E1975">
        <v>24733591</v>
      </c>
      <c r="F1975">
        <f t="shared" si="122"/>
        <v>3119001</v>
      </c>
      <c r="G1975" s="3">
        <f t="shared" si="123"/>
        <v>0.14430072464941501</v>
      </c>
      <c r="H1975">
        <v>19.25</v>
      </c>
    </row>
    <row r="1976" spans="1:8" x14ac:dyDescent="0.25">
      <c r="A1976" s="1">
        <v>42157</v>
      </c>
      <c r="B1976">
        <v>20.56</v>
      </c>
      <c r="C1976">
        <f t="shared" si="120"/>
        <v>-0.35000000000000142</v>
      </c>
      <c r="D1976" s="3">
        <f t="shared" si="121"/>
        <v>-1.6738402678144526E-2</v>
      </c>
      <c r="E1976">
        <v>21614590</v>
      </c>
      <c r="F1976">
        <f t="shared" si="122"/>
        <v>-39241790</v>
      </c>
      <c r="G1976" s="3">
        <f t="shared" si="123"/>
        <v>-0.64482622857291216</v>
      </c>
      <c r="H1976">
        <v>20.2</v>
      </c>
    </row>
    <row r="1977" spans="1:8" x14ac:dyDescent="0.25">
      <c r="A1977" s="1">
        <v>42156</v>
      </c>
      <c r="B1977">
        <v>20.91</v>
      </c>
      <c r="C1977">
        <f t="shared" si="120"/>
        <v>-0.53000000000000114</v>
      </c>
      <c r="D1977" s="3">
        <f t="shared" si="121"/>
        <v>-2.4720149253731449E-2</v>
      </c>
      <c r="E1977">
        <v>60856380</v>
      </c>
      <c r="F1977">
        <f t="shared" si="122"/>
        <v>30169477</v>
      </c>
      <c r="G1977" s="3">
        <f t="shared" si="123"/>
        <v>0.98313853959130393</v>
      </c>
      <c r="H1977">
        <v>20.56</v>
      </c>
    </row>
    <row r="1978" spans="1:8" x14ac:dyDescent="0.25">
      <c r="A1978" s="1">
        <v>42152</v>
      </c>
      <c r="B1978">
        <v>21.44</v>
      </c>
      <c r="C1978">
        <f t="shared" si="120"/>
        <v>-0.55999999999999872</v>
      </c>
      <c r="D1978" s="3">
        <f t="shared" si="121"/>
        <v>-2.5454545454545396E-2</v>
      </c>
      <c r="E1978">
        <v>30686903</v>
      </c>
      <c r="F1978">
        <f t="shared" si="122"/>
        <v>23901759</v>
      </c>
      <c r="G1978" s="3">
        <f t="shared" si="123"/>
        <v>3.5226605360181011</v>
      </c>
      <c r="H1978">
        <v>20.91</v>
      </c>
    </row>
    <row r="1979" spans="1:8" x14ac:dyDescent="0.25">
      <c r="A1979" s="1">
        <v>42151</v>
      </c>
      <c r="B1979">
        <v>22</v>
      </c>
      <c r="C1979">
        <f t="shared" si="120"/>
        <v>5.0000000000000711E-2</v>
      </c>
      <c r="D1979" s="3">
        <f t="shared" si="121"/>
        <v>2.277904328018332E-3</v>
      </c>
      <c r="E1979">
        <v>6785144</v>
      </c>
      <c r="F1979">
        <f t="shared" si="122"/>
        <v>-6662257</v>
      </c>
      <c r="G1979" s="3">
        <f t="shared" si="123"/>
        <v>-0.49543082711670461</v>
      </c>
      <c r="H1979">
        <v>21.44</v>
      </c>
    </row>
    <row r="1980" spans="1:8" x14ac:dyDescent="0.25">
      <c r="A1980" s="1">
        <v>42150</v>
      </c>
      <c r="B1980">
        <v>21.95</v>
      </c>
      <c r="C1980">
        <f t="shared" si="120"/>
        <v>-5.0000000000000711E-2</v>
      </c>
      <c r="D1980" s="3">
        <f t="shared" si="121"/>
        <v>-2.2727272727273151E-3</v>
      </c>
      <c r="E1980">
        <v>13447401</v>
      </c>
      <c r="F1980">
        <f t="shared" si="122"/>
        <v>2715749</v>
      </c>
      <c r="G1980" s="3">
        <f t="shared" si="123"/>
        <v>0.25305973395335601</v>
      </c>
      <c r="H1980">
        <v>22</v>
      </c>
    </row>
    <row r="1981" spans="1:8" x14ac:dyDescent="0.25">
      <c r="A1981" s="1">
        <v>42149</v>
      </c>
      <c r="B1981">
        <v>22</v>
      </c>
      <c r="C1981">
        <f t="shared" si="120"/>
        <v>-0.25</v>
      </c>
      <c r="D1981" s="3">
        <f t="shared" si="121"/>
        <v>-1.1235955056179803E-2</v>
      </c>
      <c r="E1981">
        <v>10731652</v>
      </c>
      <c r="F1981">
        <f t="shared" si="122"/>
        <v>8145254</v>
      </c>
      <c r="G1981" s="3">
        <f t="shared" si="123"/>
        <v>3.1492655036077197</v>
      </c>
      <c r="H1981">
        <v>21.95</v>
      </c>
    </row>
    <row r="1982" spans="1:8" x14ac:dyDescent="0.25">
      <c r="A1982" s="1">
        <v>42146</v>
      </c>
      <c r="B1982">
        <v>22.25</v>
      </c>
      <c r="C1982">
        <f t="shared" si="120"/>
        <v>-0.25</v>
      </c>
      <c r="D1982" s="3">
        <f t="shared" si="121"/>
        <v>-1.1111111111111072E-2</v>
      </c>
      <c r="E1982">
        <v>2586398</v>
      </c>
      <c r="F1982">
        <f t="shared" si="122"/>
        <v>68409</v>
      </c>
      <c r="G1982" s="3">
        <f t="shared" si="123"/>
        <v>2.7168109153773212E-2</v>
      </c>
      <c r="H1982">
        <v>22</v>
      </c>
    </row>
    <row r="1983" spans="1:8" x14ac:dyDescent="0.25">
      <c r="A1983" s="1">
        <v>42145</v>
      </c>
      <c r="B1983">
        <v>22.5</v>
      </c>
      <c r="C1983">
        <f t="shared" si="120"/>
        <v>-0.19999999999999929</v>
      </c>
      <c r="D1983" s="3">
        <f t="shared" si="121"/>
        <v>-8.8105726872246271E-3</v>
      </c>
      <c r="E1983">
        <v>2517989</v>
      </c>
      <c r="F1983">
        <f t="shared" si="122"/>
        <v>-10258735</v>
      </c>
      <c r="G1983" s="3">
        <f t="shared" si="123"/>
        <v>-0.80292373851074816</v>
      </c>
      <c r="H1983">
        <v>22.25</v>
      </c>
    </row>
    <row r="1984" spans="1:8" x14ac:dyDescent="0.25">
      <c r="A1984" s="1">
        <v>42144</v>
      </c>
      <c r="B1984">
        <v>22.7</v>
      </c>
      <c r="C1984">
        <f t="shared" si="120"/>
        <v>-0.15000000000000213</v>
      </c>
      <c r="D1984" s="3">
        <f t="shared" si="121"/>
        <v>-6.5645514223195978E-3</v>
      </c>
      <c r="E1984">
        <v>12776724</v>
      </c>
      <c r="F1984">
        <f t="shared" si="122"/>
        <v>-14236118</v>
      </c>
      <c r="G1984" s="3">
        <f t="shared" si="123"/>
        <v>-0.52701296664749309</v>
      </c>
      <c r="H1984">
        <v>22.5</v>
      </c>
    </row>
    <row r="1985" spans="1:8" x14ac:dyDescent="0.25">
      <c r="A1985" s="1">
        <v>42143</v>
      </c>
      <c r="B1985">
        <v>22.85</v>
      </c>
      <c r="C1985">
        <f t="shared" si="120"/>
        <v>4.00000000000027E-2</v>
      </c>
      <c r="D1985" s="3">
        <f t="shared" si="121"/>
        <v>1.7536168347216385E-3</v>
      </c>
      <c r="E1985">
        <v>27012842</v>
      </c>
      <c r="F1985">
        <f t="shared" si="122"/>
        <v>13192290</v>
      </c>
      <c r="G1985" s="3">
        <f t="shared" si="123"/>
        <v>0.95454146838708032</v>
      </c>
      <c r="H1985">
        <v>22.7</v>
      </c>
    </row>
    <row r="1986" spans="1:8" x14ac:dyDescent="0.25">
      <c r="A1986" s="1">
        <v>42142</v>
      </c>
      <c r="B1986">
        <v>22.81</v>
      </c>
      <c r="C1986">
        <f t="shared" ref="C1986:C2049" si="124">B1986-B1987</f>
        <v>0.58999999999999986</v>
      </c>
      <c r="D1986" s="3">
        <f t="shared" ref="D1986:D2049" si="125">B1986/B1987-1</f>
        <v>2.6552655265526637E-2</v>
      </c>
      <c r="E1986">
        <v>13820552</v>
      </c>
      <c r="F1986">
        <f t="shared" ref="F1986:F2049" si="126">E1986-E1987</f>
        <v>12053831</v>
      </c>
      <c r="G1986" s="3">
        <f t="shared" ref="G1986:G2049" si="127">E1986/E1987-1</f>
        <v>6.8227133769282187</v>
      </c>
      <c r="H1986">
        <v>22.85</v>
      </c>
    </row>
    <row r="1987" spans="1:8" x14ac:dyDescent="0.25">
      <c r="A1987" s="1">
        <v>42139</v>
      </c>
      <c r="B1987">
        <v>22.22</v>
      </c>
      <c r="C1987">
        <f t="shared" si="124"/>
        <v>1.9999999999999574E-2</v>
      </c>
      <c r="D1987" s="3">
        <f t="shared" si="125"/>
        <v>9.009009009008917E-4</v>
      </c>
      <c r="E1987">
        <v>1766721</v>
      </c>
      <c r="F1987">
        <f t="shared" si="126"/>
        <v>-52271801</v>
      </c>
      <c r="G1987" s="3">
        <f t="shared" si="127"/>
        <v>-0.96730626718473167</v>
      </c>
      <c r="H1987">
        <v>22.81</v>
      </c>
    </row>
    <row r="1988" spans="1:8" x14ac:dyDescent="0.25">
      <c r="A1988" s="1">
        <v>42138</v>
      </c>
      <c r="B1988">
        <v>22.2</v>
      </c>
      <c r="C1988">
        <f t="shared" si="124"/>
        <v>0.69999999999999929</v>
      </c>
      <c r="D1988" s="3">
        <f t="shared" si="125"/>
        <v>3.2558139534883734E-2</v>
      </c>
      <c r="E1988">
        <v>54038522</v>
      </c>
      <c r="F1988">
        <f t="shared" si="126"/>
        <v>49423974</v>
      </c>
      <c r="G1988" s="3">
        <f t="shared" si="127"/>
        <v>10.710469151041446</v>
      </c>
      <c r="H1988">
        <v>22.22</v>
      </c>
    </row>
    <row r="1989" spans="1:8" x14ac:dyDescent="0.25">
      <c r="A1989" s="1">
        <v>42137</v>
      </c>
      <c r="B1989">
        <v>21.5</v>
      </c>
      <c r="C1989">
        <f t="shared" si="124"/>
        <v>0.51999999999999957</v>
      </c>
      <c r="D1989" s="3">
        <f t="shared" si="125"/>
        <v>2.4785510009532885E-2</v>
      </c>
      <c r="E1989">
        <v>4614548</v>
      </c>
      <c r="F1989">
        <f t="shared" si="126"/>
        <v>-2067032</v>
      </c>
      <c r="G1989" s="3">
        <f t="shared" si="127"/>
        <v>-0.30936275551591086</v>
      </c>
      <c r="H1989">
        <v>22.2</v>
      </c>
    </row>
    <row r="1990" spans="1:8" x14ac:dyDescent="0.25">
      <c r="A1990" s="1">
        <v>42136</v>
      </c>
      <c r="B1990">
        <v>20.98</v>
      </c>
      <c r="C1990">
        <f t="shared" si="124"/>
        <v>1.9999999999999574E-2</v>
      </c>
      <c r="D1990" s="3">
        <f t="shared" si="125"/>
        <v>9.5419847328237495E-4</v>
      </c>
      <c r="E1990">
        <v>6681580</v>
      </c>
      <c r="F1990">
        <f t="shared" si="126"/>
        <v>-44878797</v>
      </c>
      <c r="G1990" s="3">
        <f t="shared" si="127"/>
        <v>-0.87041250687519223</v>
      </c>
      <c r="H1990">
        <v>21.5</v>
      </c>
    </row>
    <row r="1991" spans="1:8" x14ac:dyDescent="0.25">
      <c r="A1991" s="1">
        <v>42135</v>
      </c>
      <c r="B1991">
        <v>20.96</v>
      </c>
      <c r="C1991">
        <f t="shared" si="124"/>
        <v>-0.30000000000000071</v>
      </c>
      <c r="D1991" s="3">
        <f t="shared" si="125"/>
        <v>-1.4111006585136421E-2</v>
      </c>
      <c r="E1991">
        <v>51560377</v>
      </c>
      <c r="F1991">
        <f t="shared" si="126"/>
        <v>36433779</v>
      </c>
      <c r="G1991" s="3">
        <f t="shared" si="127"/>
        <v>2.4085904180173228</v>
      </c>
      <c r="H1991">
        <v>20.98</v>
      </c>
    </row>
    <row r="1992" spans="1:8" x14ac:dyDescent="0.25">
      <c r="A1992" s="1">
        <v>42132</v>
      </c>
      <c r="B1992">
        <v>21.26</v>
      </c>
      <c r="C1992">
        <f t="shared" si="124"/>
        <v>-0.13999999999999702</v>
      </c>
      <c r="D1992" s="3">
        <f t="shared" si="125"/>
        <v>-6.5420560747662115E-3</v>
      </c>
      <c r="E1992">
        <v>15126598</v>
      </c>
      <c r="F1992">
        <f t="shared" si="126"/>
        <v>-872614</v>
      </c>
      <c r="G1992" s="3">
        <f t="shared" si="127"/>
        <v>-5.4541061147261538E-2</v>
      </c>
      <c r="H1992">
        <v>20.96</v>
      </c>
    </row>
    <row r="1993" spans="1:8" x14ac:dyDescent="0.25">
      <c r="A1993" s="1">
        <v>42131</v>
      </c>
      <c r="B1993">
        <v>21.4</v>
      </c>
      <c r="C1993">
        <f t="shared" si="124"/>
        <v>3.9999999999999147E-2</v>
      </c>
      <c r="D1993" s="3">
        <f t="shared" si="125"/>
        <v>1.8726591760298561E-3</v>
      </c>
      <c r="E1993">
        <v>15999212</v>
      </c>
      <c r="F1993">
        <f t="shared" si="126"/>
        <v>-3106106</v>
      </c>
      <c r="G1993" s="3">
        <f t="shared" si="127"/>
        <v>-0.16257808427998943</v>
      </c>
      <c r="H1993">
        <v>21.26</v>
      </c>
    </row>
    <row r="1994" spans="1:8" x14ac:dyDescent="0.25">
      <c r="A1994" s="1">
        <v>42130</v>
      </c>
      <c r="B1994">
        <v>21.36</v>
      </c>
      <c r="C1994">
        <f t="shared" si="124"/>
        <v>5.9999999999998721E-2</v>
      </c>
      <c r="D1994" s="3">
        <f t="shared" si="125"/>
        <v>2.8169014084507005E-3</v>
      </c>
      <c r="E1994">
        <v>19105318</v>
      </c>
      <c r="F1994">
        <f t="shared" si="126"/>
        <v>1006979</v>
      </c>
      <c r="G1994" s="3">
        <f t="shared" si="127"/>
        <v>5.5639304800291445E-2</v>
      </c>
      <c r="H1994">
        <v>21.4</v>
      </c>
    </row>
    <row r="1995" spans="1:8" x14ac:dyDescent="0.25">
      <c r="A1995" s="1">
        <v>42129</v>
      </c>
      <c r="B1995">
        <v>21.3</v>
      </c>
      <c r="C1995">
        <f t="shared" si="124"/>
        <v>-5.9999999999998721E-2</v>
      </c>
      <c r="D1995" s="3">
        <f t="shared" si="125"/>
        <v>-2.8089887640448952E-3</v>
      </c>
      <c r="E1995">
        <v>18098339</v>
      </c>
      <c r="F1995">
        <f t="shared" si="126"/>
        <v>-13172100</v>
      </c>
      <c r="G1995" s="3">
        <f t="shared" si="127"/>
        <v>-0.42123169425283735</v>
      </c>
      <c r="H1995">
        <v>21.36</v>
      </c>
    </row>
    <row r="1996" spans="1:8" x14ac:dyDescent="0.25">
      <c r="A1996" s="1">
        <v>42128</v>
      </c>
      <c r="B1996">
        <v>21.36</v>
      </c>
      <c r="C1996">
        <f t="shared" si="124"/>
        <v>0.21000000000000085</v>
      </c>
      <c r="D1996" s="3">
        <f t="shared" si="125"/>
        <v>9.9290780141845225E-3</v>
      </c>
      <c r="E1996">
        <v>31270439</v>
      </c>
      <c r="F1996">
        <f t="shared" si="126"/>
        <v>3210663</v>
      </c>
      <c r="G1996" s="3">
        <f t="shared" si="127"/>
        <v>0.11442226053408278</v>
      </c>
      <c r="H1996">
        <v>21.3</v>
      </c>
    </row>
    <row r="1997" spans="1:8" x14ac:dyDescent="0.25">
      <c r="A1997" s="1">
        <v>42124</v>
      </c>
      <c r="B1997">
        <v>21.15</v>
      </c>
      <c r="C1997">
        <f t="shared" si="124"/>
        <v>0.25</v>
      </c>
      <c r="D1997" s="3">
        <f t="shared" si="125"/>
        <v>1.1961722488038173E-2</v>
      </c>
      <c r="E1997">
        <v>28059776</v>
      </c>
      <c r="F1997">
        <f t="shared" si="126"/>
        <v>9572102</v>
      </c>
      <c r="G1997" s="3">
        <f t="shared" si="127"/>
        <v>0.51775588427186681</v>
      </c>
      <c r="H1997">
        <v>21.36</v>
      </c>
    </row>
    <row r="1998" spans="1:8" x14ac:dyDescent="0.25">
      <c r="A1998" s="1">
        <v>42123</v>
      </c>
      <c r="B1998">
        <v>20.9</v>
      </c>
      <c r="C1998">
        <f t="shared" si="124"/>
        <v>-0.70000000000000284</v>
      </c>
      <c r="D1998" s="3">
        <f t="shared" si="125"/>
        <v>-3.2407407407407551E-2</v>
      </c>
      <c r="E1998">
        <v>18487674</v>
      </c>
      <c r="F1998">
        <f t="shared" si="126"/>
        <v>9649472</v>
      </c>
      <c r="G1998" s="3">
        <f t="shared" si="127"/>
        <v>1.0917912942021464</v>
      </c>
      <c r="H1998">
        <v>21.15</v>
      </c>
    </row>
    <row r="1999" spans="1:8" x14ac:dyDescent="0.25">
      <c r="A1999" s="1">
        <v>42122</v>
      </c>
      <c r="B1999">
        <v>21.6</v>
      </c>
      <c r="C1999">
        <f t="shared" si="124"/>
        <v>-0.39999999999999858</v>
      </c>
      <c r="D1999" s="3">
        <f t="shared" si="125"/>
        <v>-1.8181818181818077E-2</v>
      </c>
      <c r="E1999">
        <v>8838202</v>
      </c>
      <c r="F1999">
        <f t="shared" si="126"/>
        <v>-2766221</v>
      </c>
      <c r="G1999" s="3">
        <f t="shared" si="127"/>
        <v>-0.23837643629502303</v>
      </c>
      <c r="H1999">
        <v>20.9</v>
      </c>
    </row>
    <row r="2000" spans="1:8" x14ac:dyDescent="0.25">
      <c r="A2000" s="1">
        <v>42121</v>
      </c>
      <c r="B2000">
        <v>22</v>
      </c>
      <c r="C2000">
        <f t="shared" si="124"/>
        <v>0</v>
      </c>
      <c r="D2000" s="3">
        <f t="shared" si="125"/>
        <v>0</v>
      </c>
      <c r="E2000">
        <v>11604423</v>
      </c>
      <c r="F2000">
        <f t="shared" si="126"/>
        <v>-2763822</v>
      </c>
      <c r="G2000" s="3">
        <f t="shared" si="127"/>
        <v>-0.19235626898065838</v>
      </c>
      <c r="H2000">
        <v>21.6</v>
      </c>
    </row>
    <row r="2001" spans="1:8" x14ac:dyDescent="0.25">
      <c r="A2001" s="1">
        <v>42118</v>
      </c>
      <c r="B2001">
        <v>22</v>
      </c>
      <c r="C2001">
        <f t="shared" si="124"/>
        <v>-5.0000000000000711E-2</v>
      </c>
      <c r="D2001" s="3">
        <f t="shared" si="125"/>
        <v>-2.2675736961451642E-3</v>
      </c>
      <c r="E2001">
        <v>14368245</v>
      </c>
      <c r="F2001">
        <f t="shared" si="126"/>
        <v>-8986608</v>
      </c>
      <c r="G2001" s="3">
        <f t="shared" si="127"/>
        <v>-0.38478546621552279</v>
      </c>
      <c r="H2001">
        <v>22</v>
      </c>
    </row>
    <row r="2002" spans="1:8" x14ac:dyDescent="0.25">
      <c r="A2002" s="1">
        <v>42117</v>
      </c>
      <c r="B2002">
        <v>22.05</v>
      </c>
      <c r="C2002">
        <f t="shared" si="124"/>
        <v>-0.76999999999999957</v>
      </c>
      <c r="D2002" s="3">
        <f t="shared" si="125"/>
        <v>-3.3742331288343586E-2</v>
      </c>
      <c r="E2002">
        <v>23354853</v>
      </c>
      <c r="F2002">
        <f t="shared" si="126"/>
        <v>12234538</v>
      </c>
      <c r="G2002" s="3">
        <f t="shared" si="127"/>
        <v>1.1001970717556113</v>
      </c>
      <c r="H2002">
        <v>22</v>
      </c>
    </row>
    <row r="2003" spans="1:8" x14ac:dyDescent="0.25">
      <c r="A2003" s="1">
        <v>42116</v>
      </c>
      <c r="B2003">
        <v>22.82</v>
      </c>
      <c r="C2003">
        <f t="shared" si="124"/>
        <v>-0.37999999999999901</v>
      </c>
      <c r="D2003" s="3">
        <f t="shared" si="125"/>
        <v>-1.6379310344827536E-2</v>
      </c>
      <c r="E2003">
        <v>11120315</v>
      </c>
      <c r="F2003">
        <f t="shared" si="126"/>
        <v>-19959564</v>
      </c>
      <c r="G2003" s="3">
        <f t="shared" si="127"/>
        <v>-0.64220211410732975</v>
      </c>
      <c r="H2003">
        <v>22.05</v>
      </c>
    </row>
    <row r="2004" spans="1:8" x14ac:dyDescent="0.25">
      <c r="A2004" s="1">
        <v>42115</v>
      </c>
      <c r="B2004">
        <v>23.2</v>
      </c>
      <c r="C2004">
        <f t="shared" si="124"/>
        <v>0</v>
      </c>
      <c r="D2004" s="3">
        <f t="shared" si="125"/>
        <v>0</v>
      </c>
      <c r="E2004">
        <v>31079879</v>
      </c>
      <c r="F2004">
        <f t="shared" si="126"/>
        <v>19834010</v>
      </c>
      <c r="G2004" s="3">
        <f t="shared" si="127"/>
        <v>1.7636707310035358</v>
      </c>
      <c r="H2004">
        <v>22.82</v>
      </c>
    </row>
    <row r="2005" spans="1:8" x14ac:dyDescent="0.25">
      <c r="A2005" s="1">
        <v>42114</v>
      </c>
      <c r="B2005">
        <v>23.2</v>
      </c>
      <c r="C2005">
        <f t="shared" si="124"/>
        <v>0.19999999999999929</v>
      </c>
      <c r="D2005" s="3">
        <f t="shared" si="125"/>
        <v>8.6956521739129933E-3</v>
      </c>
      <c r="E2005">
        <v>11245869</v>
      </c>
      <c r="F2005">
        <f t="shared" si="126"/>
        <v>-17190936</v>
      </c>
      <c r="G2005" s="3">
        <f t="shared" si="127"/>
        <v>-0.604531205246159</v>
      </c>
      <c r="H2005">
        <v>23.2</v>
      </c>
    </row>
    <row r="2006" spans="1:8" x14ac:dyDescent="0.25">
      <c r="A2006" s="1">
        <v>42111</v>
      </c>
      <c r="B2006">
        <v>23</v>
      </c>
      <c r="C2006">
        <f t="shared" si="124"/>
        <v>0.51000000000000156</v>
      </c>
      <c r="D2006" s="3">
        <f t="shared" si="125"/>
        <v>2.2676745220097994E-2</v>
      </c>
      <c r="E2006">
        <v>28436805</v>
      </c>
      <c r="F2006">
        <f t="shared" si="126"/>
        <v>5700934</v>
      </c>
      <c r="G2006" s="3">
        <f t="shared" si="127"/>
        <v>0.2507462326822667</v>
      </c>
      <c r="H2006">
        <v>23.2</v>
      </c>
    </row>
    <row r="2007" spans="1:8" x14ac:dyDescent="0.25">
      <c r="A2007" s="1">
        <v>42110</v>
      </c>
      <c r="B2007">
        <v>22.49</v>
      </c>
      <c r="C2007">
        <f t="shared" si="124"/>
        <v>-0.17000000000000171</v>
      </c>
      <c r="D2007" s="3">
        <f t="shared" si="125"/>
        <v>-7.5022065313328223E-3</v>
      </c>
      <c r="E2007">
        <v>22735871</v>
      </c>
      <c r="F2007">
        <f t="shared" si="126"/>
        <v>10091512</v>
      </c>
      <c r="G2007" s="3">
        <f t="shared" si="127"/>
        <v>0.79810388173888458</v>
      </c>
      <c r="H2007">
        <v>23</v>
      </c>
    </row>
    <row r="2008" spans="1:8" x14ac:dyDescent="0.25">
      <c r="A2008" s="1">
        <v>42109</v>
      </c>
      <c r="B2008">
        <v>22.66</v>
      </c>
      <c r="C2008">
        <f t="shared" si="124"/>
        <v>-0.53999999999999915</v>
      </c>
      <c r="D2008" s="3">
        <f t="shared" si="125"/>
        <v>-2.327586206896548E-2</v>
      </c>
      <c r="E2008">
        <v>12644359</v>
      </c>
      <c r="F2008">
        <f t="shared" si="126"/>
        <v>-9326365</v>
      </c>
      <c r="G2008" s="3">
        <f t="shared" si="127"/>
        <v>-0.42449056298736443</v>
      </c>
      <c r="H2008">
        <v>22.49</v>
      </c>
    </row>
    <row r="2009" spans="1:8" x14ac:dyDescent="0.25">
      <c r="A2009" s="1">
        <v>42108</v>
      </c>
      <c r="B2009">
        <v>23.2</v>
      </c>
      <c r="C2009">
        <f t="shared" si="124"/>
        <v>-0.69999999999999929</v>
      </c>
      <c r="D2009" s="3">
        <f t="shared" si="125"/>
        <v>-2.9288702928870314E-2</v>
      </c>
      <c r="E2009">
        <v>21970724</v>
      </c>
      <c r="F2009">
        <f t="shared" si="126"/>
        <v>4640284</v>
      </c>
      <c r="G2009" s="3">
        <f t="shared" si="127"/>
        <v>0.26775338652682801</v>
      </c>
      <c r="H2009">
        <v>22.66</v>
      </c>
    </row>
    <row r="2010" spans="1:8" x14ac:dyDescent="0.25">
      <c r="A2010" s="1">
        <v>42107</v>
      </c>
      <c r="B2010">
        <v>23.9</v>
      </c>
      <c r="C2010">
        <f t="shared" si="124"/>
        <v>0.37999999999999901</v>
      </c>
      <c r="D2010" s="3">
        <f t="shared" si="125"/>
        <v>1.6156462585033893E-2</v>
      </c>
      <c r="E2010">
        <v>17330440</v>
      </c>
      <c r="F2010">
        <f t="shared" si="126"/>
        <v>-3884697</v>
      </c>
      <c r="G2010" s="3">
        <f t="shared" si="127"/>
        <v>-0.18310968248755599</v>
      </c>
      <c r="H2010">
        <v>23.2</v>
      </c>
    </row>
    <row r="2011" spans="1:8" x14ac:dyDescent="0.25">
      <c r="A2011" s="1">
        <v>42104</v>
      </c>
      <c r="B2011">
        <v>23.52</v>
      </c>
      <c r="C2011">
        <f t="shared" si="124"/>
        <v>0.51999999999999957</v>
      </c>
      <c r="D2011" s="3">
        <f t="shared" si="125"/>
        <v>2.2608695652173827E-2</v>
      </c>
      <c r="E2011">
        <v>21215137</v>
      </c>
      <c r="F2011">
        <f t="shared" si="126"/>
        <v>-27391644</v>
      </c>
      <c r="G2011" s="3">
        <f t="shared" si="127"/>
        <v>-0.56353544580539083</v>
      </c>
      <c r="H2011">
        <v>23.9</v>
      </c>
    </row>
    <row r="2012" spans="1:8" x14ac:dyDescent="0.25">
      <c r="A2012" s="1">
        <v>42103</v>
      </c>
      <c r="B2012">
        <v>23</v>
      </c>
      <c r="C2012">
        <f t="shared" si="124"/>
        <v>0.39000000000000057</v>
      </c>
      <c r="D2012" s="3">
        <f t="shared" si="125"/>
        <v>1.7249004865103945E-2</v>
      </c>
      <c r="E2012">
        <v>48606781</v>
      </c>
      <c r="F2012">
        <f t="shared" si="126"/>
        <v>26195638</v>
      </c>
      <c r="G2012" s="3">
        <f t="shared" si="127"/>
        <v>1.1688666660152052</v>
      </c>
      <c r="H2012">
        <v>23.52</v>
      </c>
    </row>
    <row r="2013" spans="1:8" x14ac:dyDescent="0.25">
      <c r="A2013" s="1">
        <v>42102</v>
      </c>
      <c r="B2013">
        <v>22.61</v>
      </c>
      <c r="C2013">
        <f t="shared" si="124"/>
        <v>-1.1900000000000013</v>
      </c>
      <c r="D2013" s="3">
        <f t="shared" si="125"/>
        <v>-5.0000000000000044E-2</v>
      </c>
      <c r="E2013">
        <v>22411143</v>
      </c>
      <c r="F2013">
        <f t="shared" si="126"/>
        <v>-98422752</v>
      </c>
      <c r="G2013" s="3">
        <f t="shared" si="127"/>
        <v>-0.81452933384295856</v>
      </c>
      <c r="H2013">
        <v>23</v>
      </c>
    </row>
    <row r="2014" spans="1:8" x14ac:dyDescent="0.25">
      <c r="A2014" s="1">
        <v>42101</v>
      </c>
      <c r="B2014">
        <v>23.8</v>
      </c>
      <c r="C2014">
        <f t="shared" si="124"/>
        <v>-1.25</v>
      </c>
      <c r="D2014" s="3">
        <f t="shared" si="125"/>
        <v>-4.9900199600798389E-2</v>
      </c>
      <c r="E2014">
        <v>120833895</v>
      </c>
      <c r="F2014">
        <f t="shared" si="126"/>
        <v>6326569</v>
      </c>
      <c r="G2014" s="3">
        <f t="shared" si="127"/>
        <v>5.5250342672398034E-2</v>
      </c>
      <c r="H2014">
        <v>22.61</v>
      </c>
    </row>
    <row r="2015" spans="1:8" x14ac:dyDescent="0.25">
      <c r="A2015" s="1">
        <v>42096</v>
      </c>
      <c r="B2015">
        <v>25.05</v>
      </c>
      <c r="C2015">
        <f t="shared" si="124"/>
        <v>1.9299999999999997</v>
      </c>
      <c r="D2015" s="3">
        <f t="shared" si="125"/>
        <v>8.3477508650519061E-2</v>
      </c>
      <c r="E2015">
        <v>114507326</v>
      </c>
      <c r="F2015">
        <f t="shared" si="126"/>
        <v>64842106</v>
      </c>
      <c r="G2015" s="3">
        <f t="shared" si="127"/>
        <v>1.3055837868029174</v>
      </c>
      <c r="H2015">
        <v>23.8</v>
      </c>
    </row>
    <row r="2016" spans="1:8" x14ac:dyDescent="0.25">
      <c r="A2016" s="1">
        <v>42095</v>
      </c>
      <c r="B2016">
        <v>23.12</v>
      </c>
      <c r="C2016">
        <f t="shared" si="124"/>
        <v>2.1400000000000006</v>
      </c>
      <c r="D2016" s="3">
        <f t="shared" si="125"/>
        <v>0.10200190657769315</v>
      </c>
      <c r="E2016">
        <v>49665220</v>
      </c>
      <c r="F2016">
        <f t="shared" si="126"/>
        <v>20030385</v>
      </c>
      <c r="G2016" s="3">
        <f t="shared" si="127"/>
        <v>0.67590674960734565</v>
      </c>
      <c r="H2016">
        <v>25.05</v>
      </c>
    </row>
    <row r="2017" spans="1:8" x14ac:dyDescent="0.25">
      <c r="A2017" s="1">
        <v>42094</v>
      </c>
      <c r="B2017">
        <v>20.98</v>
      </c>
      <c r="C2017">
        <f t="shared" si="124"/>
        <v>1.1099999999999994</v>
      </c>
      <c r="D2017" s="3">
        <f t="shared" si="125"/>
        <v>5.5863110216406664E-2</v>
      </c>
      <c r="E2017">
        <v>29634835</v>
      </c>
      <c r="F2017">
        <f t="shared" si="126"/>
        <v>26181474</v>
      </c>
      <c r="G2017" s="3">
        <f t="shared" si="127"/>
        <v>7.5814471756645201</v>
      </c>
      <c r="H2017">
        <v>23.12</v>
      </c>
    </row>
    <row r="2018" spans="1:8" x14ac:dyDescent="0.25">
      <c r="A2018" s="1">
        <v>42093</v>
      </c>
      <c r="B2018">
        <v>19.87</v>
      </c>
      <c r="C2018">
        <f t="shared" si="124"/>
        <v>0.97000000000000242</v>
      </c>
      <c r="D2018" s="3">
        <f t="shared" si="125"/>
        <v>5.1322751322751436E-2</v>
      </c>
      <c r="E2018">
        <v>3453361</v>
      </c>
      <c r="F2018">
        <f t="shared" si="126"/>
        <v>-31912770</v>
      </c>
      <c r="G2018" s="3">
        <f t="shared" si="127"/>
        <v>-0.90235400643627095</v>
      </c>
      <c r="H2018">
        <v>20.98</v>
      </c>
    </row>
    <row r="2019" spans="1:8" x14ac:dyDescent="0.25">
      <c r="A2019" s="1">
        <v>42090</v>
      </c>
      <c r="B2019">
        <v>18.899999999999999</v>
      </c>
      <c r="C2019">
        <f t="shared" si="124"/>
        <v>0.82000000000000028</v>
      </c>
      <c r="D2019" s="3">
        <f t="shared" si="125"/>
        <v>4.5353982300885054E-2</v>
      </c>
      <c r="E2019">
        <v>35366131</v>
      </c>
      <c r="F2019">
        <f t="shared" si="126"/>
        <v>784814</v>
      </c>
      <c r="G2019" s="3">
        <f t="shared" si="127"/>
        <v>2.2694740052844109E-2</v>
      </c>
      <c r="H2019">
        <v>19.87</v>
      </c>
    </row>
    <row r="2020" spans="1:8" x14ac:dyDescent="0.25">
      <c r="A2020" s="1">
        <v>42089</v>
      </c>
      <c r="B2020">
        <v>18.079999999999998</v>
      </c>
      <c r="C2020">
        <f t="shared" si="124"/>
        <v>0.54999999999999716</v>
      </c>
      <c r="D2020" s="3">
        <f t="shared" si="125"/>
        <v>3.1374786081003858E-2</v>
      </c>
      <c r="E2020">
        <v>34581317</v>
      </c>
      <c r="F2020">
        <f t="shared" si="126"/>
        <v>-26143807</v>
      </c>
      <c r="G2020" s="3">
        <f t="shared" si="127"/>
        <v>-0.43052702535444798</v>
      </c>
      <c r="H2020">
        <v>18.899999999999999</v>
      </c>
    </row>
    <row r="2021" spans="1:8" x14ac:dyDescent="0.25">
      <c r="A2021" s="1">
        <v>42088</v>
      </c>
      <c r="B2021">
        <v>17.53</v>
      </c>
      <c r="C2021">
        <f t="shared" si="124"/>
        <v>0.83000000000000185</v>
      </c>
      <c r="D2021" s="3">
        <f t="shared" si="125"/>
        <v>4.9700598802395302E-2</v>
      </c>
      <c r="E2021">
        <v>60725124</v>
      </c>
      <c r="F2021">
        <f t="shared" si="126"/>
        <v>13216877</v>
      </c>
      <c r="G2021" s="3">
        <f t="shared" si="127"/>
        <v>0.27820174042624646</v>
      </c>
      <c r="H2021">
        <v>18.079999999999998</v>
      </c>
    </row>
    <row r="2022" spans="1:8" x14ac:dyDescent="0.25">
      <c r="A2022" s="1">
        <v>42087</v>
      </c>
      <c r="B2022">
        <v>16.7</v>
      </c>
      <c r="C2022">
        <f t="shared" si="124"/>
        <v>0.10999999999999943</v>
      </c>
      <c r="D2022" s="3">
        <f t="shared" si="125"/>
        <v>6.6305003013862329E-3</v>
      </c>
      <c r="E2022">
        <v>47508247</v>
      </c>
      <c r="F2022">
        <f t="shared" si="126"/>
        <v>12210533</v>
      </c>
      <c r="G2022" s="3">
        <f t="shared" si="127"/>
        <v>0.34592985256778941</v>
      </c>
      <c r="H2022">
        <v>17.53</v>
      </c>
    </row>
    <row r="2023" spans="1:8" x14ac:dyDescent="0.25">
      <c r="A2023" s="1">
        <v>42086</v>
      </c>
      <c r="B2023">
        <v>16.59</v>
      </c>
      <c r="C2023">
        <f t="shared" si="124"/>
        <v>0.10000000000000142</v>
      </c>
      <c r="D2023" s="3">
        <f t="shared" si="125"/>
        <v>6.0642813826561337E-3</v>
      </c>
      <c r="E2023">
        <v>35297714</v>
      </c>
      <c r="F2023">
        <f t="shared" si="126"/>
        <v>16059597</v>
      </c>
      <c r="G2023" s="3">
        <f t="shared" si="127"/>
        <v>0.83478008788490055</v>
      </c>
      <c r="H2023">
        <v>16.7</v>
      </c>
    </row>
    <row r="2024" spans="1:8" x14ac:dyDescent="0.25">
      <c r="A2024" s="1">
        <v>42083</v>
      </c>
      <c r="B2024">
        <v>16.489999999999998</v>
      </c>
      <c r="C2024">
        <f t="shared" si="124"/>
        <v>-0.51000000000000156</v>
      </c>
      <c r="D2024" s="3">
        <f t="shared" si="125"/>
        <v>-3.0000000000000138E-2</v>
      </c>
      <c r="E2024">
        <v>19238117</v>
      </c>
      <c r="F2024">
        <f t="shared" si="126"/>
        <v>9887568</v>
      </c>
      <c r="G2024" s="3">
        <f t="shared" si="127"/>
        <v>1.0574318149661588</v>
      </c>
      <c r="H2024">
        <v>16.59</v>
      </c>
    </row>
    <row r="2025" spans="1:8" x14ac:dyDescent="0.25">
      <c r="A2025" s="1">
        <v>42082</v>
      </c>
      <c r="B2025">
        <v>17</v>
      </c>
      <c r="C2025">
        <f t="shared" si="124"/>
        <v>-0.14999999999999858</v>
      </c>
      <c r="D2025" s="3">
        <f t="shared" si="125"/>
        <v>-8.7463556851311575E-3</v>
      </c>
      <c r="E2025">
        <v>9350549</v>
      </c>
      <c r="F2025">
        <f t="shared" si="126"/>
        <v>3116832</v>
      </c>
      <c r="G2025" s="3">
        <f t="shared" si="127"/>
        <v>0.49999574892475862</v>
      </c>
      <c r="H2025">
        <v>16.489999999999998</v>
      </c>
    </row>
    <row r="2026" spans="1:8" x14ac:dyDescent="0.25">
      <c r="A2026" s="1">
        <v>42081</v>
      </c>
      <c r="B2026">
        <v>17.149999999999999</v>
      </c>
      <c r="C2026">
        <f t="shared" si="124"/>
        <v>-0.81000000000000227</v>
      </c>
      <c r="D2026" s="3">
        <f t="shared" si="125"/>
        <v>-4.5100222717149308E-2</v>
      </c>
      <c r="E2026">
        <v>6233717</v>
      </c>
      <c r="F2026">
        <f t="shared" si="126"/>
        <v>-8616698</v>
      </c>
      <c r="G2026" s="3">
        <f t="shared" si="127"/>
        <v>-0.58023280830872404</v>
      </c>
      <c r="H2026">
        <v>17</v>
      </c>
    </row>
    <row r="2027" spans="1:8" x14ac:dyDescent="0.25">
      <c r="A2027" s="1">
        <v>42080</v>
      </c>
      <c r="B2027">
        <v>17.96</v>
      </c>
      <c r="C2027">
        <f t="shared" si="124"/>
        <v>-0.83999999999999986</v>
      </c>
      <c r="D2027" s="3">
        <f t="shared" si="125"/>
        <v>-4.4680851063829796E-2</v>
      </c>
      <c r="E2027">
        <v>14850415</v>
      </c>
      <c r="F2027">
        <f t="shared" si="126"/>
        <v>6544960</v>
      </c>
      <c r="G2027" s="3">
        <f t="shared" si="127"/>
        <v>0.78803148051491467</v>
      </c>
      <c r="H2027">
        <v>17.149999999999999</v>
      </c>
    </row>
    <row r="2028" spans="1:8" x14ac:dyDescent="0.25">
      <c r="A2028" s="1">
        <v>42079</v>
      </c>
      <c r="B2028">
        <v>18.8</v>
      </c>
      <c r="C2028">
        <f t="shared" si="124"/>
        <v>-1.8000000000000007</v>
      </c>
      <c r="D2028" s="3">
        <f t="shared" si="125"/>
        <v>-8.7378640776699101E-2</v>
      </c>
      <c r="E2028">
        <v>8305455</v>
      </c>
      <c r="F2028">
        <f t="shared" si="126"/>
        <v>-27554775</v>
      </c>
      <c r="G2028" s="3">
        <f t="shared" si="127"/>
        <v>-0.76839370522721129</v>
      </c>
      <c r="H2028">
        <v>17.96</v>
      </c>
    </row>
    <row r="2029" spans="1:8" x14ac:dyDescent="0.25">
      <c r="A2029" s="1">
        <v>42076</v>
      </c>
      <c r="B2029">
        <v>20.6</v>
      </c>
      <c r="C2029">
        <f t="shared" si="124"/>
        <v>-0.39999999999999858</v>
      </c>
      <c r="D2029" s="3">
        <f t="shared" si="125"/>
        <v>-1.904761904761898E-2</v>
      </c>
      <c r="E2029">
        <v>35860230</v>
      </c>
      <c r="F2029">
        <f t="shared" si="126"/>
        <v>9402213</v>
      </c>
      <c r="G2029" s="3">
        <f t="shared" si="127"/>
        <v>0.35536348018825437</v>
      </c>
      <c r="H2029">
        <v>18.8</v>
      </c>
    </row>
    <row r="2030" spans="1:8" x14ac:dyDescent="0.25">
      <c r="A2030" s="1">
        <v>42075</v>
      </c>
      <c r="B2030">
        <v>21</v>
      </c>
      <c r="C2030">
        <f t="shared" si="124"/>
        <v>0.32999999999999829</v>
      </c>
      <c r="D2030" s="3">
        <f t="shared" si="125"/>
        <v>1.5965166908562978E-2</v>
      </c>
      <c r="E2030">
        <v>26458017</v>
      </c>
      <c r="F2030">
        <f t="shared" si="126"/>
        <v>-4640400</v>
      </c>
      <c r="G2030" s="3">
        <f t="shared" si="127"/>
        <v>-0.14921659838827162</v>
      </c>
      <c r="H2030">
        <v>20.6</v>
      </c>
    </row>
    <row r="2031" spans="1:8" x14ac:dyDescent="0.25">
      <c r="A2031" s="1">
        <v>42074</v>
      </c>
      <c r="B2031">
        <v>20.67</v>
      </c>
      <c r="C2031">
        <f t="shared" si="124"/>
        <v>-1.0799999999999983</v>
      </c>
      <c r="D2031" s="3">
        <f t="shared" si="125"/>
        <v>-4.9655172413793025E-2</v>
      </c>
      <c r="E2031">
        <v>31098417</v>
      </c>
      <c r="F2031">
        <f t="shared" si="126"/>
        <v>-6290499</v>
      </c>
      <c r="G2031" s="3">
        <f t="shared" si="127"/>
        <v>-0.16824502213436732</v>
      </c>
      <c r="H2031">
        <v>21</v>
      </c>
    </row>
    <row r="2032" spans="1:8" x14ac:dyDescent="0.25">
      <c r="A2032" s="1">
        <v>42073</v>
      </c>
      <c r="B2032">
        <v>21.75</v>
      </c>
      <c r="C2032">
        <f t="shared" si="124"/>
        <v>0.35000000000000142</v>
      </c>
      <c r="D2032" s="3">
        <f t="shared" si="125"/>
        <v>1.6355140186915973E-2</v>
      </c>
      <c r="E2032">
        <v>37388916</v>
      </c>
      <c r="F2032">
        <f t="shared" si="126"/>
        <v>-34217024</v>
      </c>
      <c r="G2032" s="3">
        <f t="shared" si="127"/>
        <v>-0.47785175363943266</v>
      </c>
      <c r="H2032">
        <v>20.67</v>
      </c>
    </row>
    <row r="2033" spans="1:8" x14ac:dyDescent="0.25">
      <c r="A2033" s="1">
        <v>42072</v>
      </c>
      <c r="B2033">
        <v>21.4</v>
      </c>
      <c r="C2033">
        <f t="shared" si="124"/>
        <v>0.4599999999999973</v>
      </c>
      <c r="D2033" s="3">
        <f t="shared" si="125"/>
        <v>2.1967526265520343E-2</v>
      </c>
      <c r="E2033">
        <v>71605940</v>
      </c>
      <c r="F2033">
        <f t="shared" si="126"/>
        <v>46111901</v>
      </c>
      <c r="G2033" s="3">
        <f t="shared" si="127"/>
        <v>1.8087326609957723</v>
      </c>
      <c r="H2033">
        <v>21.75</v>
      </c>
    </row>
    <row r="2034" spans="1:8" x14ac:dyDescent="0.25">
      <c r="A2034" s="1">
        <v>42069</v>
      </c>
      <c r="B2034">
        <v>20.94</v>
      </c>
      <c r="C2034">
        <f t="shared" si="124"/>
        <v>1.9400000000000013</v>
      </c>
      <c r="D2034" s="3">
        <f t="shared" si="125"/>
        <v>0.1021052631578947</v>
      </c>
      <c r="E2034">
        <v>25494039</v>
      </c>
      <c r="F2034">
        <f t="shared" si="126"/>
        <v>3965152</v>
      </c>
      <c r="G2034" s="3">
        <f t="shared" si="127"/>
        <v>0.18417821599416628</v>
      </c>
      <c r="H2034">
        <v>21.4</v>
      </c>
    </row>
    <row r="2035" spans="1:8" x14ac:dyDescent="0.25">
      <c r="A2035" s="1">
        <v>42068</v>
      </c>
      <c r="B2035">
        <v>19</v>
      </c>
      <c r="C2035">
        <f t="shared" si="124"/>
        <v>-0.10000000000000142</v>
      </c>
      <c r="D2035" s="3">
        <f t="shared" si="125"/>
        <v>-5.2356020942408987E-3</v>
      </c>
      <c r="E2035">
        <v>21528887</v>
      </c>
      <c r="F2035">
        <f t="shared" si="126"/>
        <v>-43493386</v>
      </c>
      <c r="G2035" s="3">
        <f t="shared" si="127"/>
        <v>-0.66889980914693647</v>
      </c>
      <c r="H2035">
        <v>20.94</v>
      </c>
    </row>
    <row r="2036" spans="1:8" x14ac:dyDescent="0.25">
      <c r="A2036" s="1">
        <v>42067</v>
      </c>
      <c r="B2036">
        <v>19.100000000000001</v>
      </c>
      <c r="C2036">
        <f t="shared" si="124"/>
        <v>0.36000000000000298</v>
      </c>
      <c r="D2036" s="3">
        <f t="shared" si="125"/>
        <v>1.9210245464247766E-2</v>
      </c>
      <c r="E2036">
        <v>65022273</v>
      </c>
      <c r="F2036">
        <f t="shared" si="126"/>
        <v>40058468</v>
      </c>
      <c r="G2036" s="3">
        <f t="shared" si="127"/>
        <v>1.6046619495705885</v>
      </c>
      <c r="H2036">
        <v>19</v>
      </c>
    </row>
    <row r="2037" spans="1:8" x14ac:dyDescent="0.25">
      <c r="A2037" s="1">
        <v>42066</v>
      </c>
      <c r="B2037">
        <v>18.739999999999998</v>
      </c>
      <c r="C2037">
        <f t="shared" si="124"/>
        <v>0.88999999999999702</v>
      </c>
      <c r="D2037" s="3">
        <f t="shared" si="125"/>
        <v>4.9859943977590859E-2</v>
      </c>
      <c r="E2037">
        <v>24963805</v>
      </c>
      <c r="F2037">
        <f t="shared" si="126"/>
        <v>4628507</v>
      </c>
      <c r="G2037" s="3">
        <f t="shared" si="127"/>
        <v>0.22760949950180231</v>
      </c>
      <c r="H2037">
        <v>19.100000000000001</v>
      </c>
    </row>
    <row r="2038" spans="1:8" x14ac:dyDescent="0.25">
      <c r="A2038" s="1">
        <v>42065</v>
      </c>
      <c r="B2038">
        <v>17.850000000000001</v>
      </c>
      <c r="C2038">
        <f t="shared" si="124"/>
        <v>0.25</v>
      </c>
      <c r="D2038" s="3">
        <f t="shared" si="125"/>
        <v>1.4204545454545414E-2</v>
      </c>
      <c r="E2038">
        <v>20335298</v>
      </c>
      <c r="F2038">
        <f t="shared" si="126"/>
        <v>2414968</v>
      </c>
      <c r="G2038" s="3">
        <f t="shared" si="127"/>
        <v>0.13476135763124897</v>
      </c>
      <c r="H2038">
        <v>18.739999999999998</v>
      </c>
    </row>
    <row r="2039" spans="1:8" x14ac:dyDescent="0.25">
      <c r="A2039" s="1">
        <v>42062</v>
      </c>
      <c r="B2039">
        <v>17.600000000000001</v>
      </c>
      <c r="C2039">
        <f t="shared" si="124"/>
        <v>-0.39999999999999858</v>
      </c>
      <c r="D2039" s="3">
        <f t="shared" si="125"/>
        <v>-2.2222222222222143E-2</v>
      </c>
      <c r="E2039">
        <v>17920330</v>
      </c>
      <c r="F2039">
        <f t="shared" si="126"/>
        <v>-26605486</v>
      </c>
      <c r="G2039" s="3">
        <f t="shared" si="127"/>
        <v>-0.59752944224537063</v>
      </c>
      <c r="H2039">
        <v>17.850000000000001</v>
      </c>
    </row>
    <row r="2040" spans="1:8" x14ac:dyDescent="0.25">
      <c r="A2040" s="1">
        <v>42061</v>
      </c>
      <c r="B2040">
        <v>18</v>
      </c>
      <c r="C2040">
        <f t="shared" si="124"/>
        <v>-0.75</v>
      </c>
      <c r="D2040" s="3">
        <f t="shared" si="125"/>
        <v>-4.0000000000000036E-2</v>
      </c>
      <c r="E2040">
        <v>44525816</v>
      </c>
      <c r="F2040">
        <f t="shared" si="126"/>
        <v>21020990</v>
      </c>
      <c r="G2040" s="3">
        <f t="shared" si="127"/>
        <v>0.89432655234291025</v>
      </c>
      <c r="H2040">
        <v>17.600000000000001</v>
      </c>
    </row>
    <row r="2041" spans="1:8" x14ac:dyDescent="0.25">
      <c r="A2041" s="1">
        <v>42060</v>
      </c>
      <c r="B2041">
        <v>18.75</v>
      </c>
      <c r="C2041">
        <f t="shared" si="124"/>
        <v>0</v>
      </c>
      <c r="D2041" s="3">
        <f t="shared" si="125"/>
        <v>0</v>
      </c>
      <c r="E2041">
        <v>23504826</v>
      </c>
      <c r="F2041">
        <f t="shared" si="126"/>
        <v>4849246</v>
      </c>
      <c r="G2041" s="3">
        <f t="shared" si="127"/>
        <v>0.25993541878622906</v>
      </c>
      <c r="H2041">
        <v>18</v>
      </c>
    </row>
    <row r="2042" spans="1:8" x14ac:dyDescent="0.25">
      <c r="A2042" s="1">
        <v>42059</v>
      </c>
      <c r="B2042">
        <v>18.75</v>
      </c>
      <c r="C2042">
        <f t="shared" si="124"/>
        <v>0.51999999999999957</v>
      </c>
      <c r="D2042" s="3">
        <f t="shared" si="125"/>
        <v>2.8524410312671389E-2</v>
      </c>
      <c r="E2042">
        <v>18655580</v>
      </c>
      <c r="F2042">
        <f t="shared" si="126"/>
        <v>8918990</v>
      </c>
      <c r="G2042" s="3">
        <f t="shared" si="127"/>
        <v>0.91602809607881208</v>
      </c>
      <c r="H2042">
        <v>18.75</v>
      </c>
    </row>
    <row r="2043" spans="1:8" x14ac:dyDescent="0.25">
      <c r="A2043" s="1">
        <v>42058</v>
      </c>
      <c r="B2043">
        <v>18.23</v>
      </c>
      <c r="C2043">
        <f t="shared" si="124"/>
        <v>0.85999999999999943</v>
      </c>
      <c r="D2043" s="3">
        <f t="shared" si="125"/>
        <v>4.9510650546919832E-2</v>
      </c>
      <c r="E2043">
        <v>9736590</v>
      </c>
      <c r="F2043">
        <f t="shared" si="126"/>
        <v>4346386</v>
      </c>
      <c r="G2043" s="3">
        <f t="shared" si="127"/>
        <v>0.80634907324472316</v>
      </c>
      <c r="H2043">
        <v>18.75</v>
      </c>
    </row>
    <row r="2044" spans="1:8" x14ac:dyDescent="0.25">
      <c r="A2044" s="1">
        <v>42055</v>
      </c>
      <c r="B2044">
        <v>17.37</v>
      </c>
      <c r="C2044">
        <f t="shared" si="124"/>
        <v>0.17000000000000171</v>
      </c>
      <c r="D2044" s="3">
        <f t="shared" si="125"/>
        <v>9.8837209302327089E-3</v>
      </c>
      <c r="E2044">
        <v>5390204</v>
      </c>
      <c r="F2044">
        <f t="shared" si="126"/>
        <v>-21078142</v>
      </c>
      <c r="G2044" s="3">
        <f t="shared" si="127"/>
        <v>-0.79635282083738823</v>
      </c>
      <c r="H2044">
        <v>18.23</v>
      </c>
    </row>
    <row r="2045" spans="1:8" x14ac:dyDescent="0.25">
      <c r="A2045" s="1">
        <v>42054</v>
      </c>
      <c r="B2045">
        <v>17.2</v>
      </c>
      <c r="C2045">
        <f t="shared" si="124"/>
        <v>-0.40000000000000213</v>
      </c>
      <c r="D2045" s="3">
        <f t="shared" si="125"/>
        <v>-2.2727272727272818E-2</v>
      </c>
      <c r="E2045">
        <v>26468346</v>
      </c>
      <c r="F2045">
        <f t="shared" si="126"/>
        <v>10061997</v>
      </c>
      <c r="G2045" s="3">
        <f t="shared" si="127"/>
        <v>0.61329897346448004</v>
      </c>
      <c r="H2045">
        <v>17.37</v>
      </c>
    </row>
    <row r="2046" spans="1:8" x14ac:dyDescent="0.25">
      <c r="A2046" s="1">
        <v>42053</v>
      </c>
      <c r="B2046">
        <v>17.600000000000001</v>
      </c>
      <c r="C2046">
        <f t="shared" si="124"/>
        <v>0.58000000000000185</v>
      </c>
      <c r="D2046" s="3">
        <f t="shared" si="125"/>
        <v>3.4077555816686367E-2</v>
      </c>
      <c r="E2046">
        <v>16406349</v>
      </c>
      <c r="F2046">
        <f t="shared" si="126"/>
        <v>4740538</v>
      </c>
      <c r="G2046" s="3">
        <f t="shared" si="127"/>
        <v>0.40636163229457423</v>
      </c>
      <c r="H2046">
        <v>17.2</v>
      </c>
    </row>
    <row r="2047" spans="1:8" x14ac:dyDescent="0.25">
      <c r="A2047" s="1">
        <v>42052</v>
      </c>
      <c r="B2047">
        <v>17.02</v>
      </c>
      <c r="C2047">
        <f t="shared" si="124"/>
        <v>0.87000000000000099</v>
      </c>
      <c r="D2047" s="3">
        <f t="shared" si="125"/>
        <v>5.3869969040247767E-2</v>
      </c>
      <c r="E2047">
        <v>11665811</v>
      </c>
      <c r="F2047">
        <f t="shared" si="126"/>
        <v>-219896</v>
      </c>
      <c r="G2047" s="3">
        <f t="shared" si="127"/>
        <v>-1.8500876725296989E-2</v>
      </c>
      <c r="H2047">
        <v>17.600000000000001</v>
      </c>
    </row>
    <row r="2048" spans="1:8" x14ac:dyDescent="0.25">
      <c r="A2048" s="1">
        <v>42051</v>
      </c>
      <c r="B2048">
        <v>16.149999999999999</v>
      </c>
      <c r="C2048">
        <f t="shared" si="124"/>
        <v>0.52999999999999936</v>
      </c>
      <c r="D2048" s="3">
        <f t="shared" si="125"/>
        <v>3.3930857874519882E-2</v>
      </c>
      <c r="E2048">
        <v>11885707</v>
      </c>
      <c r="F2048">
        <f t="shared" si="126"/>
        <v>-20526317</v>
      </c>
      <c r="G2048" s="3">
        <f t="shared" si="127"/>
        <v>-0.63329328029622589</v>
      </c>
      <c r="H2048">
        <v>17.02</v>
      </c>
    </row>
    <row r="2049" spans="1:8" x14ac:dyDescent="0.25">
      <c r="A2049" s="1">
        <v>42048</v>
      </c>
      <c r="B2049">
        <v>15.62</v>
      </c>
      <c r="C2049">
        <f t="shared" si="124"/>
        <v>-7.0000000000000284E-2</v>
      </c>
      <c r="D2049" s="3">
        <f t="shared" si="125"/>
        <v>-4.4614404079031944E-3</v>
      </c>
      <c r="E2049">
        <v>32412024</v>
      </c>
      <c r="F2049">
        <f t="shared" si="126"/>
        <v>-39736201</v>
      </c>
      <c r="G2049" s="3">
        <f t="shared" si="127"/>
        <v>-0.55075784608699663</v>
      </c>
      <c r="H2049">
        <v>16.149999999999999</v>
      </c>
    </row>
    <row r="2050" spans="1:8" x14ac:dyDescent="0.25">
      <c r="A2050" s="1">
        <v>42047</v>
      </c>
      <c r="B2050">
        <v>15.69</v>
      </c>
      <c r="C2050">
        <f t="shared" ref="C2050:C2113" si="128">B2050-B2051</f>
        <v>-0.25</v>
      </c>
      <c r="D2050" s="3">
        <f t="shared" ref="D2050:D2113" si="129">B2050/B2051-1</f>
        <v>-1.5683814303638632E-2</v>
      </c>
      <c r="E2050">
        <v>72148225</v>
      </c>
      <c r="F2050">
        <f t="shared" ref="F2050:F2113" si="130">E2050-E2051</f>
        <v>29331457</v>
      </c>
      <c r="G2050" s="3">
        <f t="shared" ref="G2050:G2113" si="131">E2050/E2051-1</f>
        <v>0.6850460314986877</v>
      </c>
      <c r="H2050">
        <v>15.62</v>
      </c>
    </row>
    <row r="2051" spans="1:8" x14ac:dyDescent="0.25">
      <c r="A2051" s="1">
        <v>42046</v>
      </c>
      <c r="B2051">
        <v>15.94</v>
      </c>
      <c r="C2051">
        <f t="shared" si="128"/>
        <v>-6.0000000000000497E-2</v>
      </c>
      <c r="D2051" s="3">
        <f t="shared" si="129"/>
        <v>-3.7500000000000311E-3</v>
      </c>
      <c r="E2051">
        <v>42816768</v>
      </c>
      <c r="F2051">
        <f t="shared" si="130"/>
        <v>31540211</v>
      </c>
      <c r="G2051" s="3">
        <f t="shared" si="131"/>
        <v>2.7969717175198068</v>
      </c>
      <c r="H2051">
        <v>15.69</v>
      </c>
    </row>
    <row r="2052" spans="1:8" x14ac:dyDescent="0.25">
      <c r="A2052" s="1">
        <v>42045</v>
      </c>
      <c r="B2052">
        <v>16</v>
      </c>
      <c r="C2052">
        <f t="shared" si="128"/>
        <v>0</v>
      </c>
      <c r="D2052" s="3">
        <f t="shared" si="129"/>
        <v>0</v>
      </c>
      <c r="E2052">
        <v>11276557</v>
      </c>
      <c r="F2052">
        <f t="shared" si="130"/>
        <v>-19366927</v>
      </c>
      <c r="G2052" s="3">
        <f t="shared" si="131"/>
        <v>-0.63200799882937586</v>
      </c>
      <c r="H2052">
        <v>15.94</v>
      </c>
    </row>
    <row r="2053" spans="1:8" x14ac:dyDescent="0.25">
      <c r="A2053" s="1">
        <v>42044</v>
      </c>
      <c r="B2053">
        <v>16</v>
      </c>
      <c r="C2053">
        <f t="shared" si="128"/>
        <v>-0.10000000000000142</v>
      </c>
      <c r="D2053" s="3">
        <f t="shared" si="129"/>
        <v>-6.2111801242237252E-3</v>
      </c>
      <c r="E2053">
        <v>30643484</v>
      </c>
      <c r="F2053">
        <f t="shared" si="130"/>
        <v>-8534839</v>
      </c>
      <c r="G2053" s="3">
        <f t="shared" si="131"/>
        <v>-0.21784595016994479</v>
      </c>
      <c r="H2053">
        <v>16</v>
      </c>
    </row>
    <row r="2054" spans="1:8" x14ac:dyDescent="0.25">
      <c r="A2054" s="1">
        <v>42041</v>
      </c>
      <c r="B2054">
        <v>16.100000000000001</v>
      </c>
      <c r="C2054">
        <f t="shared" si="128"/>
        <v>-1.389999999999997</v>
      </c>
      <c r="D2054" s="3">
        <f t="shared" si="129"/>
        <v>-7.9473985134362324E-2</v>
      </c>
      <c r="E2054">
        <v>39178323</v>
      </c>
      <c r="F2054">
        <f t="shared" si="130"/>
        <v>21777771</v>
      </c>
      <c r="G2054" s="3">
        <f t="shared" si="131"/>
        <v>1.2515563299371193</v>
      </c>
      <c r="H2054">
        <v>16</v>
      </c>
    </row>
    <row r="2055" spans="1:8" x14ac:dyDescent="0.25">
      <c r="A2055" s="1">
        <v>42040</v>
      </c>
      <c r="B2055">
        <v>17.489999999999998</v>
      </c>
      <c r="C2055">
        <f t="shared" si="128"/>
        <v>-0.62000000000000099</v>
      </c>
      <c r="D2055" s="3">
        <f t="shared" si="129"/>
        <v>-3.4235229155162972E-2</v>
      </c>
      <c r="E2055">
        <v>17400552</v>
      </c>
      <c r="F2055">
        <f t="shared" si="130"/>
        <v>-9958822</v>
      </c>
      <c r="G2055" s="3">
        <f t="shared" si="131"/>
        <v>-0.36400036053456486</v>
      </c>
      <c r="H2055">
        <v>16.100000000000001</v>
      </c>
    </row>
    <row r="2056" spans="1:8" x14ac:dyDescent="0.25">
      <c r="A2056" s="1">
        <v>42039</v>
      </c>
      <c r="B2056">
        <v>18.11</v>
      </c>
      <c r="C2056">
        <f t="shared" si="128"/>
        <v>1.3099999999999987</v>
      </c>
      <c r="D2056" s="3">
        <f t="shared" si="129"/>
        <v>7.7976190476190421E-2</v>
      </c>
      <c r="E2056">
        <v>27359374</v>
      </c>
      <c r="F2056">
        <f t="shared" si="130"/>
        <v>-1863229</v>
      </c>
      <c r="G2056" s="3">
        <f t="shared" si="131"/>
        <v>-6.3759857395318309E-2</v>
      </c>
      <c r="H2056">
        <v>17.489999999999998</v>
      </c>
    </row>
    <row r="2057" spans="1:8" x14ac:dyDescent="0.25">
      <c r="A2057" s="1">
        <v>42038</v>
      </c>
      <c r="B2057">
        <v>16.8</v>
      </c>
      <c r="C2057">
        <f t="shared" si="128"/>
        <v>0.80000000000000071</v>
      </c>
      <c r="D2057" s="3">
        <f t="shared" si="129"/>
        <v>5.0000000000000044E-2</v>
      </c>
      <c r="E2057">
        <v>29222603</v>
      </c>
      <c r="F2057">
        <f t="shared" si="130"/>
        <v>14077122</v>
      </c>
      <c r="G2057" s="3">
        <f t="shared" si="131"/>
        <v>0.92946021324776673</v>
      </c>
      <c r="H2057">
        <v>18.11</v>
      </c>
    </row>
    <row r="2058" spans="1:8" x14ac:dyDescent="0.25">
      <c r="A2058" s="1">
        <v>42037</v>
      </c>
      <c r="B2058">
        <v>16</v>
      </c>
      <c r="C2058">
        <f t="shared" si="128"/>
        <v>-1.0000000000001563E-2</v>
      </c>
      <c r="D2058" s="3">
        <f t="shared" si="129"/>
        <v>-6.2460961898824774E-4</v>
      </c>
      <c r="E2058">
        <v>15145481</v>
      </c>
      <c r="F2058">
        <f t="shared" si="130"/>
        <v>-44356706</v>
      </c>
      <c r="G2058" s="3">
        <f t="shared" si="131"/>
        <v>-0.74546345666252578</v>
      </c>
      <c r="H2058">
        <v>16.8</v>
      </c>
    </row>
    <row r="2059" spans="1:8" x14ac:dyDescent="0.25">
      <c r="A2059" s="1">
        <v>42034</v>
      </c>
      <c r="B2059">
        <v>16.010000000000002</v>
      </c>
      <c r="C2059">
        <f t="shared" si="128"/>
        <v>-0.16000000000000014</v>
      </c>
      <c r="D2059" s="3">
        <f t="shared" si="129"/>
        <v>-9.894867037724242E-3</v>
      </c>
      <c r="E2059">
        <v>59502187</v>
      </c>
      <c r="F2059">
        <f t="shared" si="130"/>
        <v>36086374</v>
      </c>
      <c r="G2059" s="3">
        <f t="shared" si="131"/>
        <v>1.5411112994453791</v>
      </c>
      <c r="H2059">
        <v>16</v>
      </c>
    </row>
    <row r="2060" spans="1:8" x14ac:dyDescent="0.25">
      <c r="A2060" s="1">
        <v>42033</v>
      </c>
      <c r="B2060">
        <v>16.170000000000002</v>
      </c>
      <c r="C2060">
        <f t="shared" si="128"/>
        <v>-0.84999999999999787</v>
      </c>
      <c r="D2060" s="3">
        <f t="shared" si="129"/>
        <v>-4.9941245593419392E-2</v>
      </c>
      <c r="E2060">
        <v>23415813</v>
      </c>
      <c r="F2060">
        <f t="shared" si="130"/>
        <v>4729129</v>
      </c>
      <c r="G2060" s="3">
        <f t="shared" si="131"/>
        <v>0.25307480984855313</v>
      </c>
      <c r="H2060">
        <v>16.010000000000002</v>
      </c>
    </row>
    <row r="2061" spans="1:8" x14ac:dyDescent="0.25">
      <c r="A2061" s="1">
        <v>42032</v>
      </c>
      <c r="B2061">
        <v>17.02</v>
      </c>
      <c r="C2061">
        <f t="shared" si="128"/>
        <v>-8.9999999999999858E-2</v>
      </c>
      <c r="D2061" s="3">
        <f t="shared" si="129"/>
        <v>-5.260081823495022E-3</v>
      </c>
      <c r="E2061">
        <v>18686684</v>
      </c>
      <c r="F2061">
        <f t="shared" si="130"/>
        <v>13257073</v>
      </c>
      <c r="G2061" s="3">
        <f t="shared" si="131"/>
        <v>2.4416248235831262</v>
      </c>
      <c r="H2061">
        <v>16.170000000000002</v>
      </c>
    </row>
    <row r="2062" spans="1:8" x14ac:dyDescent="0.25">
      <c r="A2062" s="1">
        <v>42031</v>
      </c>
      <c r="B2062">
        <v>17.11</v>
      </c>
      <c r="C2062">
        <f t="shared" si="128"/>
        <v>9.9999999999980105E-3</v>
      </c>
      <c r="D2062" s="3">
        <f t="shared" si="129"/>
        <v>5.847953216373547E-4</v>
      </c>
      <c r="E2062">
        <v>5429611</v>
      </c>
      <c r="F2062">
        <f t="shared" si="130"/>
        <v>-6728580</v>
      </c>
      <c r="G2062" s="3">
        <f t="shared" si="131"/>
        <v>-0.55341950130574524</v>
      </c>
      <c r="H2062">
        <v>17.02</v>
      </c>
    </row>
    <row r="2063" spans="1:8" x14ac:dyDescent="0.25">
      <c r="A2063" s="1">
        <v>42030</v>
      </c>
      <c r="B2063">
        <v>17.100000000000001</v>
      </c>
      <c r="C2063">
        <f t="shared" si="128"/>
        <v>-0.39999999999999858</v>
      </c>
      <c r="D2063" s="3">
        <f t="shared" si="129"/>
        <v>-2.2857142857142798E-2</v>
      </c>
      <c r="E2063">
        <v>12158191</v>
      </c>
      <c r="F2063">
        <f t="shared" si="130"/>
        <v>7919685</v>
      </c>
      <c r="G2063" s="3">
        <f t="shared" si="131"/>
        <v>1.8685086207262653</v>
      </c>
      <c r="H2063">
        <v>17.11</v>
      </c>
    </row>
    <row r="2064" spans="1:8" x14ac:dyDescent="0.25">
      <c r="A2064" s="1">
        <v>42027</v>
      </c>
      <c r="B2064">
        <v>17.5</v>
      </c>
      <c r="C2064">
        <f t="shared" si="128"/>
        <v>0.67999999999999972</v>
      </c>
      <c r="D2064" s="3">
        <f t="shared" si="129"/>
        <v>4.0428061831153439E-2</v>
      </c>
      <c r="E2064">
        <v>4238506</v>
      </c>
      <c r="F2064">
        <f t="shared" si="130"/>
        <v>419159</v>
      </c>
      <c r="G2064" s="3">
        <f t="shared" si="131"/>
        <v>0.10974624719880133</v>
      </c>
      <c r="H2064">
        <v>17.100000000000001</v>
      </c>
    </row>
    <row r="2065" spans="1:8" x14ac:dyDescent="0.25">
      <c r="A2065" s="1">
        <v>42026</v>
      </c>
      <c r="B2065">
        <v>16.82</v>
      </c>
      <c r="C2065">
        <f t="shared" si="128"/>
        <v>-0.28000000000000114</v>
      </c>
      <c r="D2065" s="3">
        <f t="shared" si="129"/>
        <v>-1.6374269005848041E-2</v>
      </c>
      <c r="E2065">
        <v>3819347</v>
      </c>
      <c r="F2065">
        <f t="shared" si="130"/>
        <v>-12917672</v>
      </c>
      <c r="G2065" s="3">
        <f t="shared" si="131"/>
        <v>-0.77180243387427594</v>
      </c>
      <c r="H2065">
        <v>17.5</v>
      </c>
    </row>
    <row r="2066" spans="1:8" x14ac:dyDescent="0.25">
      <c r="A2066" s="1">
        <v>42025</v>
      </c>
      <c r="B2066">
        <v>17.100000000000001</v>
      </c>
      <c r="C2066">
        <f t="shared" si="128"/>
        <v>-0.39999999999999858</v>
      </c>
      <c r="D2066" s="3">
        <f t="shared" si="129"/>
        <v>-2.2857142857142798E-2</v>
      </c>
      <c r="E2066">
        <v>16737019</v>
      </c>
      <c r="F2066">
        <f t="shared" si="130"/>
        <v>-18575648</v>
      </c>
      <c r="G2066" s="3">
        <f t="shared" si="131"/>
        <v>-0.52603356183773942</v>
      </c>
      <c r="H2066">
        <v>16.82</v>
      </c>
    </row>
    <row r="2067" spans="1:8" x14ac:dyDescent="0.25">
      <c r="A2067" s="1">
        <v>42024</v>
      </c>
      <c r="B2067">
        <v>17.5</v>
      </c>
      <c r="C2067">
        <f t="shared" si="128"/>
        <v>0.19999999999999929</v>
      </c>
      <c r="D2067" s="3">
        <f t="shared" si="129"/>
        <v>1.156069364161838E-2</v>
      </c>
      <c r="E2067">
        <v>35312667</v>
      </c>
      <c r="F2067">
        <f t="shared" si="130"/>
        <v>19496280</v>
      </c>
      <c r="G2067" s="3">
        <f t="shared" si="131"/>
        <v>1.2326633130562623</v>
      </c>
      <c r="H2067">
        <v>17.100000000000001</v>
      </c>
    </row>
    <row r="2068" spans="1:8" x14ac:dyDescent="0.25">
      <c r="A2068" s="1">
        <v>42023</v>
      </c>
      <c r="B2068">
        <v>17.3</v>
      </c>
      <c r="C2068">
        <f t="shared" si="128"/>
        <v>0.82000000000000028</v>
      </c>
      <c r="D2068" s="3">
        <f t="shared" si="129"/>
        <v>4.9757281553397981E-2</v>
      </c>
      <c r="E2068">
        <v>15816387</v>
      </c>
      <c r="F2068">
        <f t="shared" si="130"/>
        <v>-2259827</v>
      </c>
      <c r="G2068" s="3">
        <f t="shared" si="131"/>
        <v>-0.12501661022601307</v>
      </c>
      <c r="H2068">
        <v>17.5</v>
      </c>
    </row>
    <row r="2069" spans="1:8" x14ac:dyDescent="0.25">
      <c r="A2069" s="1">
        <v>42020</v>
      </c>
      <c r="B2069">
        <v>16.48</v>
      </c>
      <c r="C2069">
        <f t="shared" si="128"/>
        <v>0.78000000000000114</v>
      </c>
      <c r="D2069" s="3">
        <f t="shared" si="129"/>
        <v>4.9681528662420371E-2</v>
      </c>
      <c r="E2069">
        <v>18076214</v>
      </c>
      <c r="F2069">
        <f t="shared" si="130"/>
        <v>-1537883</v>
      </c>
      <c r="G2069" s="3">
        <f t="shared" si="131"/>
        <v>-7.8407025314497059E-2</v>
      </c>
      <c r="H2069">
        <v>17.3</v>
      </c>
    </row>
    <row r="2070" spans="1:8" x14ac:dyDescent="0.25">
      <c r="A2070" s="1">
        <v>42019</v>
      </c>
      <c r="B2070">
        <v>15.7</v>
      </c>
      <c r="C2070">
        <f t="shared" si="128"/>
        <v>9.9999999999999645E-2</v>
      </c>
      <c r="D2070" s="3">
        <f t="shared" si="129"/>
        <v>6.4102564102563875E-3</v>
      </c>
      <c r="E2070">
        <v>19614097</v>
      </c>
      <c r="F2070">
        <f t="shared" si="130"/>
        <v>-31767783</v>
      </c>
      <c r="G2070" s="3">
        <f t="shared" si="131"/>
        <v>-0.61826821050533765</v>
      </c>
      <c r="H2070">
        <v>16.48</v>
      </c>
    </row>
    <row r="2071" spans="1:8" x14ac:dyDescent="0.25">
      <c r="A2071" s="1">
        <v>42018</v>
      </c>
      <c r="B2071">
        <v>15.6</v>
      </c>
      <c r="C2071">
        <f t="shared" si="128"/>
        <v>-0.82000000000000206</v>
      </c>
      <c r="D2071" s="3">
        <f t="shared" si="129"/>
        <v>-4.9939098660170655E-2</v>
      </c>
      <c r="E2071">
        <v>51381880</v>
      </c>
      <c r="F2071">
        <f t="shared" si="130"/>
        <v>42932462</v>
      </c>
      <c r="G2071" s="3">
        <f t="shared" si="131"/>
        <v>5.0811146992609428</v>
      </c>
      <c r="H2071">
        <v>15.7</v>
      </c>
    </row>
    <row r="2072" spans="1:8" x14ac:dyDescent="0.25">
      <c r="A2072" s="1">
        <v>42017</v>
      </c>
      <c r="B2072">
        <v>16.420000000000002</v>
      </c>
      <c r="C2072">
        <f t="shared" si="128"/>
        <v>0.42000000000000171</v>
      </c>
      <c r="D2072" s="3">
        <f t="shared" si="129"/>
        <v>2.6250000000000107E-2</v>
      </c>
      <c r="E2072">
        <v>8449418</v>
      </c>
      <c r="F2072">
        <f t="shared" si="130"/>
        <v>-87837771</v>
      </c>
      <c r="G2072" s="3">
        <f t="shared" si="131"/>
        <v>-0.91224774460909852</v>
      </c>
      <c r="H2072">
        <v>15.6</v>
      </c>
    </row>
    <row r="2073" spans="1:8" x14ac:dyDescent="0.25">
      <c r="A2073" s="1">
        <v>42016</v>
      </c>
      <c r="B2073">
        <v>16</v>
      </c>
      <c r="C2073">
        <f t="shared" si="128"/>
        <v>-0.42999999999999972</v>
      </c>
      <c r="D2073" s="3">
        <f t="shared" si="129"/>
        <v>-2.6171637248934898E-2</v>
      </c>
      <c r="E2073">
        <v>96287189</v>
      </c>
      <c r="F2073">
        <f t="shared" si="130"/>
        <v>63906345</v>
      </c>
      <c r="G2073" s="3">
        <f t="shared" si="131"/>
        <v>1.9735849071753657</v>
      </c>
      <c r="H2073">
        <v>16.420000000000002</v>
      </c>
    </row>
    <row r="2074" spans="1:8" x14ac:dyDescent="0.25">
      <c r="A2074" s="1">
        <v>42013</v>
      </c>
      <c r="B2074">
        <v>16.43</v>
      </c>
      <c r="C2074">
        <f t="shared" si="128"/>
        <v>1.4299999999999997</v>
      </c>
      <c r="D2074" s="3">
        <f t="shared" si="129"/>
        <v>9.533333333333327E-2</v>
      </c>
      <c r="E2074">
        <v>32380844</v>
      </c>
      <c r="F2074">
        <f t="shared" si="130"/>
        <v>2966092</v>
      </c>
      <c r="G2074" s="3">
        <f t="shared" si="131"/>
        <v>0.10083688619914244</v>
      </c>
      <c r="H2074">
        <v>16</v>
      </c>
    </row>
    <row r="2075" spans="1:8" x14ac:dyDescent="0.25">
      <c r="A2075" s="1">
        <v>42012</v>
      </c>
      <c r="B2075">
        <v>15</v>
      </c>
      <c r="C2075">
        <f t="shared" si="128"/>
        <v>-0.4399999999999995</v>
      </c>
      <c r="D2075" s="3">
        <f t="shared" si="129"/>
        <v>-2.8497409326424861E-2</v>
      </c>
      <c r="E2075">
        <v>29414752</v>
      </c>
      <c r="F2075">
        <f t="shared" si="130"/>
        <v>-7192143</v>
      </c>
      <c r="G2075" s="3">
        <f t="shared" si="131"/>
        <v>-0.19646962682849778</v>
      </c>
      <c r="H2075">
        <v>16.43</v>
      </c>
    </row>
    <row r="2076" spans="1:8" x14ac:dyDescent="0.25">
      <c r="A2076" s="1">
        <v>42011</v>
      </c>
      <c r="B2076">
        <v>15.44</v>
      </c>
      <c r="C2076">
        <f t="shared" si="128"/>
        <v>-1.6600000000000019</v>
      </c>
      <c r="D2076" s="3">
        <f t="shared" si="129"/>
        <v>-9.7076023391812982E-2</v>
      </c>
      <c r="E2076">
        <v>36606895</v>
      </c>
      <c r="F2076">
        <f t="shared" si="130"/>
        <v>17427660</v>
      </c>
      <c r="G2076" s="3">
        <f t="shared" si="131"/>
        <v>0.90867336470928062</v>
      </c>
      <c r="H2076">
        <v>15</v>
      </c>
    </row>
    <row r="2077" spans="1:8" x14ac:dyDescent="0.25">
      <c r="A2077" s="1">
        <v>42010</v>
      </c>
      <c r="B2077">
        <v>17.100000000000001</v>
      </c>
      <c r="C2077">
        <f t="shared" si="128"/>
        <v>-0.89999999999999858</v>
      </c>
      <c r="D2077" s="3">
        <f t="shared" si="129"/>
        <v>-4.9999999999999933E-2</v>
      </c>
      <c r="E2077">
        <v>19179235</v>
      </c>
      <c r="F2077">
        <f t="shared" si="130"/>
        <v>-14641385</v>
      </c>
      <c r="G2077" s="3">
        <f t="shared" si="131"/>
        <v>-0.43291296847899297</v>
      </c>
      <c r="H2077">
        <v>15.44</v>
      </c>
    </row>
    <row r="2078" spans="1:8" x14ac:dyDescent="0.25">
      <c r="A2078" s="1">
        <v>42009</v>
      </c>
      <c r="B2078">
        <v>18</v>
      </c>
      <c r="C2078">
        <f t="shared" si="128"/>
        <v>-0.41000000000000014</v>
      </c>
      <c r="D2078" s="3">
        <f t="shared" si="129"/>
        <v>-2.2270505160238985E-2</v>
      </c>
      <c r="E2078">
        <v>33820620</v>
      </c>
      <c r="F2078">
        <f t="shared" si="130"/>
        <v>28152239</v>
      </c>
      <c r="G2078" s="3">
        <f t="shared" si="131"/>
        <v>4.9665396521511171</v>
      </c>
      <c r="H2078">
        <v>17.100000000000001</v>
      </c>
    </row>
    <row r="2079" spans="1:8" x14ac:dyDescent="0.25">
      <c r="A2079" s="1">
        <v>42004</v>
      </c>
      <c r="B2079">
        <v>18.41</v>
      </c>
      <c r="C2079">
        <f t="shared" si="128"/>
        <v>-0.58999999999999986</v>
      </c>
      <c r="D2079" s="3">
        <f t="shared" si="129"/>
        <v>-3.1052631578947332E-2</v>
      </c>
      <c r="E2079">
        <v>5668381</v>
      </c>
      <c r="F2079">
        <f t="shared" si="130"/>
        <v>-24025528</v>
      </c>
      <c r="G2079" s="3">
        <f t="shared" si="131"/>
        <v>-0.80910627159260173</v>
      </c>
      <c r="H2079">
        <v>18</v>
      </c>
    </row>
    <row r="2080" spans="1:8" x14ac:dyDescent="0.25">
      <c r="A2080" s="1">
        <v>42003</v>
      </c>
      <c r="B2080">
        <v>19</v>
      </c>
      <c r="C2080">
        <f t="shared" si="128"/>
        <v>-0.85000000000000142</v>
      </c>
      <c r="D2080" s="3">
        <f t="shared" si="129"/>
        <v>-4.2821158690176442E-2</v>
      </c>
      <c r="E2080">
        <v>29693909</v>
      </c>
      <c r="F2080">
        <f t="shared" si="130"/>
        <v>-23124711</v>
      </c>
      <c r="G2080" s="3">
        <f t="shared" si="131"/>
        <v>-0.4378136157286957</v>
      </c>
      <c r="H2080">
        <v>18.41</v>
      </c>
    </row>
    <row r="2081" spans="1:8" x14ac:dyDescent="0.25">
      <c r="A2081" s="1">
        <v>42002</v>
      </c>
      <c r="B2081">
        <v>19.850000000000001</v>
      </c>
      <c r="C2081">
        <f t="shared" si="128"/>
        <v>0.38000000000000256</v>
      </c>
      <c r="D2081" s="3">
        <f t="shared" si="129"/>
        <v>1.9517205957884087E-2</v>
      </c>
      <c r="E2081">
        <v>52818620</v>
      </c>
      <c r="F2081">
        <f t="shared" si="130"/>
        <v>41063183</v>
      </c>
      <c r="G2081" s="3">
        <f t="shared" si="131"/>
        <v>3.4931226291289725</v>
      </c>
      <c r="H2081">
        <v>19</v>
      </c>
    </row>
    <row r="2082" spans="1:8" x14ac:dyDescent="0.25">
      <c r="A2082" s="1">
        <v>41997</v>
      </c>
      <c r="B2082">
        <v>19.47</v>
      </c>
      <c r="C2082">
        <f t="shared" si="128"/>
        <v>-3.0000000000001137E-2</v>
      </c>
      <c r="D2082" s="3">
        <f t="shared" si="129"/>
        <v>-1.5384615384615996E-3</v>
      </c>
      <c r="E2082">
        <v>11755437</v>
      </c>
      <c r="F2082">
        <f t="shared" si="130"/>
        <v>-45408814</v>
      </c>
      <c r="G2082" s="3">
        <f t="shared" si="131"/>
        <v>-0.7943568437553743</v>
      </c>
      <c r="H2082">
        <v>19.850000000000001</v>
      </c>
    </row>
    <row r="2083" spans="1:8" x14ac:dyDescent="0.25">
      <c r="A2083" s="1">
        <v>41996</v>
      </c>
      <c r="B2083">
        <v>19.5</v>
      </c>
      <c r="C2083">
        <f t="shared" si="128"/>
        <v>1.5199999999999996</v>
      </c>
      <c r="D2083" s="3">
        <f t="shared" si="129"/>
        <v>8.4538375973303603E-2</v>
      </c>
      <c r="E2083">
        <v>57164251</v>
      </c>
      <c r="F2083">
        <f t="shared" si="130"/>
        <v>49443453</v>
      </c>
      <c r="G2083" s="3">
        <f t="shared" si="131"/>
        <v>6.4039303968320374</v>
      </c>
      <c r="H2083">
        <v>19.47</v>
      </c>
    </row>
    <row r="2084" spans="1:8" x14ac:dyDescent="0.25">
      <c r="A2084" s="1">
        <v>41995</v>
      </c>
      <c r="B2084">
        <v>17.98</v>
      </c>
      <c r="C2084">
        <f t="shared" si="128"/>
        <v>1.6600000000000001</v>
      </c>
      <c r="D2084" s="3">
        <f t="shared" si="129"/>
        <v>0.10171568627450989</v>
      </c>
      <c r="E2084">
        <v>7720798</v>
      </c>
      <c r="F2084">
        <f t="shared" si="130"/>
        <v>-4594284</v>
      </c>
      <c r="G2084" s="3">
        <f t="shared" si="131"/>
        <v>-0.37306158416159962</v>
      </c>
      <c r="H2084">
        <v>19.5</v>
      </c>
    </row>
    <row r="2085" spans="1:8" x14ac:dyDescent="0.25">
      <c r="A2085" s="1">
        <v>41992</v>
      </c>
      <c r="B2085">
        <v>16.32</v>
      </c>
      <c r="C2085">
        <f t="shared" si="128"/>
        <v>0.95000000000000107</v>
      </c>
      <c r="D2085" s="3">
        <f t="shared" si="129"/>
        <v>6.1808718282368336E-2</v>
      </c>
      <c r="E2085">
        <v>12315082</v>
      </c>
      <c r="F2085">
        <f t="shared" si="130"/>
        <v>-5505912</v>
      </c>
      <c r="G2085" s="3">
        <f t="shared" si="131"/>
        <v>-0.30895650377302186</v>
      </c>
      <c r="H2085">
        <v>17.98</v>
      </c>
    </row>
    <row r="2086" spans="1:8" x14ac:dyDescent="0.25">
      <c r="A2086" s="1">
        <v>41991</v>
      </c>
      <c r="B2086">
        <v>15.37</v>
      </c>
      <c r="C2086">
        <f t="shared" si="128"/>
        <v>-0.25</v>
      </c>
      <c r="D2086" s="3">
        <f t="shared" si="129"/>
        <v>-1.6005121638924424E-2</v>
      </c>
      <c r="E2086">
        <v>17820994</v>
      </c>
      <c r="F2086">
        <f t="shared" si="130"/>
        <v>476677</v>
      </c>
      <c r="G2086" s="3">
        <f t="shared" si="131"/>
        <v>2.7483180802103657E-2</v>
      </c>
      <c r="H2086">
        <v>16.32</v>
      </c>
    </row>
    <row r="2087" spans="1:8" x14ac:dyDescent="0.25">
      <c r="A2087" s="1">
        <v>41990</v>
      </c>
      <c r="B2087">
        <v>15.62</v>
      </c>
      <c r="C2087">
        <f t="shared" si="128"/>
        <v>-0.82000000000000206</v>
      </c>
      <c r="D2087" s="3">
        <f t="shared" si="129"/>
        <v>-4.9878345498783561E-2</v>
      </c>
      <c r="E2087">
        <v>17344317</v>
      </c>
      <c r="F2087">
        <f t="shared" si="130"/>
        <v>-883475</v>
      </c>
      <c r="G2087" s="3">
        <f t="shared" si="131"/>
        <v>-4.8468569314374488E-2</v>
      </c>
      <c r="H2087">
        <v>15.37</v>
      </c>
    </row>
    <row r="2088" spans="1:8" x14ac:dyDescent="0.25">
      <c r="A2088" s="1">
        <v>41989</v>
      </c>
      <c r="B2088">
        <v>16.440000000000001</v>
      </c>
      <c r="C2088">
        <f t="shared" si="128"/>
        <v>-0.57999999999999829</v>
      </c>
      <c r="D2088" s="3">
        <f t="shared" si="129"/>
        <v>-3.4077555816686145E-2</v>
      </c>
      <c r="E2088">
        <v>18227792</v>
      </c>
      <c r="F2088">
        <f t="shared" si="130"/>
        <v>-8817726</v>
      </c>
      <c r="G2088" s="3">
        <f t="shared" si="131"/>
        <v>-0.32603280144236835</v>
      </c>
      <c r="H2088">
        <v>15.62</v>
      </c>
    </row>
    <row r="2089" spans="1:8" x14ac:dyDescent="0.25">
      <c r="A2089" s="1">
        <v>41988</v>
      </c>
      <c r="B2089">
        <v>17.02</v>
      </c>
      <c r="C2089">
        <f t="shared" si="128"/>
        <v>-0.23000000000000043</v>
      </c>
      <c r="D2089" s="3">
        <f t="shared" si="129"/>
        <v>-1.3333333333333308E-2</v>
      </c>
      <c r="E2089">
        <v>27045518</v>
      </c>
      <c r="F2089">
        <f t="shared" si="130"/>
        <v>17105966</v>
      </c>
      <c r="G2089" s="3">
        <f t="shared" si="131"/>
        <v>1.7209996989803966</v>
      </c>
      <c r="H2089">
        <v>16.440000000000001</v>
      </c>
    </row>
    <row r="2090" spans="1:8" x14ac:dyDescent="0.25">
      <c r="A2090" s="1">
        <v>41985</v>
      </c>
      <c r="B2090">
        <v>17.25</v>
      </c>
      <c r="C2090">
        <f t="shared" si="128"/>
        <v>-0.23000000000000043</v>
      </c>
      <c r="D2090" s="3">
        <f t="shared" si="129"/>
        <v>-1.3157894736842146E-2</v>
      </c>
      <c r="E2090">
        <v>9939552</v>
      </c>
      <c r="F2090">
        <f t="shared" si="130"/>
        <v>-17139894</v>
      </c>
      <c r="G2090" s="3">
        <f t="shared" si="131"/>
        <v>-0.63294847317038916</v>
      </c>
      <c r="H2090">
        <v>17.02</v>
      </c>
    </row>
    <row r="2091" spans="1:8" x14ac:dyDescent="0.25">
      <c r="A2091" s="1">
        <v>41984</v>
      </c>
      <c r="B2091">
        <v>17.48</v>
      </c>
      <c r="C2091">
        <f t="shared" si="128"/>
        <v>-0.91999999999999815</v>
      </c>
      <c r="D2091" s="3">
        <f t="shared" si="129"/>
        <v>-4.9999999999999933E-2</v>
      </c>
      <c r="E2091">
        <v>27079446</v>
      </c>
      <c r="F2091">
        <f t="shared" si="130"/>
        <v>10191789</v>
      </c>
      <c r="G2091" s="3">
        <f t="shared" si="131"/>
        <v>0.60350521093601084</v>
      </c>
      <c r="H2091">
        <v>17.25</v>
      </c>
    </row>
    <row r="2092" spans="1:8" x14ac:dyDescent="0.25">
      <c r="A2092" s="1">
        <v>41983</v>
      </c>
      <c r="B2092">
        <v>18.399999999999999</v>
      </c>
      <c r="C2092">
        <f t="shared" si="128"/>
        <v>7.0000000000000284E-2</v>
      </c>
      <c r="D2092" s="3">
        <f t="shared" si="129"/>
        <v>3.818876159301654E-3</v>
      </c>
      <c r="E2092">
        <v>16887657</v>
      </c>
      <c r="F2092">
        <f t="shared" si="130"/>
        <v>4484476</v>
      </c>
      <c r="G2092" s="3">
        <f t="shared" si="131"/>
        <v>0.36155853889417555</v>
      </c>
      <c r="H2092">
        <v>17.48</v>
      </c>
    </row>
    <row r="2093" spans="1:8" x14ac:dyDescent="0.25">
      <c r="A2093" s="1">
        <v>41982</v>
      </c>
      <c r="B2093">
        <v>18.329999999999998</v>
      </c>
      <c r="C2093">
        <f t="shared" si="128"/>
        <v>-0.17000000000000171</v>
      </c>
      <c r="D2093" s="3">
        <f t="shared" si="129"/>
        <v>-9.1891891891893174E-3</v>
      </c>
      <c r="E2093">
        <v>12403181</v>
      </c>
      <c r="F2093">
        <f t="shared" si="130"/>
        <v>1644575</v>
      </c>
      <c r="G2093" s="3">
        <f t="shared" si="131"/>
        <v>0.15286134653504369</v>
      </c>
      <c r="H2093">
        <v>18.399999999999999</v>
      </c>
    </row>
    <row r="2094" spans="1:8" x14ac:dyDescent="0.25">
      <c r="A2094" s="1">
        <v>41981</v>
      </c>
      <c r="B2094">
        <v>18.5</v>
      </c>
      <c r="C2094">
        <f t="shared" si="128"/>
        <v>-0.26999999999999957</v>
      </c>
      <c r="D2094" s="3">
        <f t="shared" si="129"/>
        <v>-1.4384656366542292E-2</v>
      </c>
      <c r="E2094">
        <v>10758606</v>
      </c>
      <c r="F2094">
        <f t="shared" si="130"/>
        <v>-7401440</v>
      </c>
      <c r="G2094" s="3">
        <f t="shared" si="131"/>
        <v>-0.40756724955432377</v>
      </c>
      <c r="H2094">
        <v>18.329999999999998</v>
      </c>
    </row>
    <row r="2095" spans="1:8" x14ac:dyDescent="0.25">
      <c r="A2095" s="1">
        <v>41978</v>
      </c>
      <c r="B2095">
        <v>18.77</v>
      </c>
      <c r="C2095">
        <f t="shared" si="128"/>
        <v>-0.33999999999999986</v>
      </c>
      <c r="D2095" s="3">
        <f t="shared" si="129"/>
        <v>-1.7791732077446332E-2</v>
      </c>
      <c r="E2095">
        <v>18160046</v>
      </c>
      <c r="F2095">
        <f t="shared" si="130"/>
        <v>-1564399</v>
      </c>
      <c r="G2095" s="3">
        <f t="shared" si="131"/>
        <v>-7.9312700560142502E-2</v>
      </c>
      <c r="H2095">
        <v>18.5</v>
      </c>
    </row>
    <row r="2096" spans="1:8" x14ac:dyDescent="0.25">
      <c r="A2096" s="1">
        <v>41977</v>
      </c>
      <c r="B2096">
        <v>19.11</v>
      </c>
      <c r="C2096">
        <f t="shared" si="128"/>
        <v>0</v>
      </c>
      <c r="D2096" s="3">
        <f t="shared" si="129"/>
        <v>0</v>
      </c>
      <c r="E2096">
        <v>19724445</v>
      </c>
      <c r="F2096">
        <f t="shared" si="130"/>
        <v>13814284</v>
      </c>
      <c r="G2096" s="3">
        <f t="shared" si="131"/>
        <v>2.3373786264029017</v>
      </c>
      <c r="H2096">
        <v>18.77</v>
      </c>
    </row>
    <row r="2097" spans="1:8" x14ac:dyDescent="0.25">
      <c r="A2097" s="1">
        <v>41976</v>
      </c>
      <c r="B2097">
        <v>19.11</v>
      </c>
      <c r="C2097">
        <f t="shared" si="128"/>
        <v>-0.35999999999999943</v>
      </c>
      <c r="D2097" s="3">
        <f t="shared" si="129"/>
        <v>-1.8489984591679498E-2</v>
      </c>
      <c r="E2097">
        <v>5910161</v>
      </c>
      <c r="F2097">
        <f t="shared" si="130"/>
        <v>-1960207</v>
      </c>
      <c r="G2097" s="3">
        <f t="shared" si="131"/>
        <v>-0.24906167030563242</v>
      </c>
      <c r="H2097">
        <v>19.11</v>
      </c>
    </row>
    <row r="2098" spans="1:8" x14ac:dyDescent="0.25">
      <c r="A2098" s="1">
        <v>41975</v>
      </c>
      <c r="B2098">
        <v>19.47</v>
      </c>
      <c r="C2098">
        <f t="shared" si="128"/>
        <v>-0.85999999999999943</v>
      </c>
      <c r="D2098" s="3">
        <f t="shared" si="129"/>
        <v>-4.2302016724053093E-2</v>
      </c>
      <c r="E2098">
        <v>7870368</v>
      </c>
      <c r="F2098">
        <f t="shared" si="130"/>
        <v>629212</v>
      </c>
      <c r="G2098" s="3">
        <f t="shared" si="131"/>
        <v>8.6893860593529437E-2</v>
      </c>
      <c r="H2098">
        <v>19.11</v>
      </c>
    </row>
    <row r="2099" spans="1:8" x14ac:dyDescent="0.25">
      <c r="A2099" s="1">
        <v>41974</v>
      </c>
      <c r="B2099">
        <v>20.329999999999998</v>
      </c>
      <c r="C2099">
        <f t="shared" si="128"/>
        <v>-0.19000000000000128</v>
      </c>
      <c r="D2099" s="3">
        <f t="shared" si="129"/>
        <v>-9.2592592592593004E-3</v>
      </c>
      <c r="E2099">
        <v>7241156</v>
      </c>
      <c r="F2099">
        <f t="shared" si="130"/>
        <v>-18284769</v>
      </c>
      <c r="G2099" s="3">
        <f t="shared" si="131"/>
        <v>-0.71632150450963095</v>
      </c>
      <c r="H2099">
        <v>19.47</v>
      </c>
    </row>
    <row r="2100" spans="1:8" x14ac:dyDescent="0.25">
      <c r="A2100" s="1">
        <v>41971</v>
      </c>
      <c r="B2100">
        <v>20.52</v>
      </c>
      <c r="C2100">
        <f t="shared" si="128"/>
        <v>-0.37999999999999901</v>
      </c>
      <c r="D2100" s="3">
        <f t="shared" si="129"/>
        <v>-1.8181818181818188E-2</v>
      </c>
      <c r="E2100">
        <v>25525925</v>
      </c>
      <c r="F2100">
        <f t="shared" si="130"/>
        <v>-40334557</v>
      </c>
      <c r="G2100" s="3">
        <f t="shared" si="131"/>
        <v>-0.61242426072739642</v>
      </c>
      <c r="H2100">
        <v>20.329999999999998</v>
      </c>
    </row>
    <row r="2101" spans="1:8" x14ac:dyDescent="0.25">
      <c r="A2101" s="1">
        <v>41970</v>
      </c>
      <c r="B2101">
        <v>20.9</v>
      </c>
      <c r="C2101">
        <f t="shared" si="128"/>
        <v>4.9999999999997158E-2</v>
      </c>
      <c r="D2101" s="3">
        <f t="shared" si="129"/>
        <v>2.3980815347719453E-3</v>
      </c>
      <c r="E2101">
        <v>65860482</v>
      </c>
      <c r="F2101">
        <f t="shared" si="130"/>
        <v>-83850392</v>
      </c>
      <c r="G2101" s="3">
        <f t="shared" si="131"/>
        <v>-0.56008217546041439</v>
      </c>
      <c r="H2101">
        <v>20.52</v>
      </c>
    </row>
    <row r="2102" spans="1:8" x14ac:dyDescent="0.25">
      <c r="A2102" s="1">
        <v>41969</v>
      </c>
      <c r="B2102">
        <v>20.85</v>
      </c>
      <c r="C2102">
        <f t="shared" si="128"/>
        <v>0</v>
      </c>
      <c r="D2102" s="3">
        <f t="shared" si="129"/>
        <v>0</v>
      </c>
      <c r="E2102">
        <v>149710874</v>
      </c>
      <c r="F2102">
        <f t="shared" si="130"/>
        <v>84145134</v>
      </c>
      <c r="G2102" s="3">
        <f t="shared" si="131"/>
        <v>1.283370461463563</v>
      </c>
      <c r="H2102">
        <v>20.9</v>
      </c>
    </row>
    <row r="2103" spans="1:8" x14ac:dyDescent="0.25">
      <c r="A2103" s="1">
        <v>41968</v>
      </c>
      <c r="B2103">
        <v>20.85</v>
      </c>
      <c r="C2103">
        <f t="shared" si="128"/>
        <v>0.10000000000000142</v>
      </c>
      <c r="D2103" s="3">
        <f t="shared" si="129"/>
        <v>4.8192771084338837E-3</v>
      </c>
      <c r="E2103">
        <v>65565740</v>
      </c>
      <c r="F2103">
        <f t="shared" si="130"/>
        <v>28142199</v>
      </c>
      <c r="G2103" s="3">
        <f t="shared" si="131"/>
        <v>0.75199188125998018</v>
      </c>
      <c r="H2103">
        <v>20.85</v>
      </c>
    </row>
    <row r="2104" spans="1:8" x14ac:dyDescent="0.25">
      <c r="A2104" s="1">
        <v>41967</v>
      </c>
      <c r="B2104">
        <v>20.75</v>
      </c>
      <c r="C2104">
        <f t="shared" si="128"/>
        <v>-0.19999999999999929</v>
      </c>
      <c r="D2104" s="3">
        <f t="shared" si="129"/>
        <v>-9.5465393794749165E-3</v>
      </c>
      <c r="E2104">
        <v>37423541</v>
      </c>
      <c r="F2104">
        <f t="shared" si="130"/>
        <v>22528103</v>
      </c>
      <c r="G2104" s="3">
        <f t="shared" si="131"/>
        <v>1.5124162847712164</v>
      </c>
      <c r="H2104">
        <v>20.85</v>
      </c>
    </row>
    <row r="2105" spans="1:8" x14ac:dyDescent="0.25">
      <c r="A2105" s="1">
        <v>41964</v>
      </c>
      <c r="B2105">
        <v>20.95</v>
      </c>
      <c r="C2105">
        <f t="shared" si="128"/>
        <v>-5.0000000000000711E-2</v>
      </c>
      <c r="D2105" s="3">
        <f t="shared" si="129"/>
        <v>-2.3809523809523725E-3</v>
      </c>
      <c r="E2105">
        <v>14895438</v>
      </c>
      <c r="F2105">
        <f t="shared" si="130"/>
        <v>3112383</v>
      </c>
      <c r="G2105" s="3">
        <f t="shared" si="131"/>
        <v>0.26414058153848896</v>
      </c>
      <c r="H2105">
        <v>20.75</v>
      </c>
    </row>
    <row r="2106" spans="1:8" x14ac:dyDescent="0.25">
      <c r="A2106" s="1">
        <v>41963</v>
      </c>
      <c r="B2106">
        <v>21</v>
      </c>
      <c r="C2106">
        <f t="shared" si="128"/>
        <v>-7.0000000000000284E-2</v>
      </c>
      <c r="D2106" s="3">
        <f t="shared" si="129"/>
        <v>-3.3222591362126463E-3</v>
      </c>
      <c r="E2106">
        <v>11783055</v>
      </c>
      <c r="F2106">
        <f t="shared" si="130"/>
        <v>-4495799</v>
      </c>
      <c r="G2106" s="3">
        <f t="shared" si="131"/>
        <v>-0.27617417049136261</v>
      </c>
      <c r="H2106">
        <v>20.95</v>
      </c>
    </row>
    <row r="2107" spans="1:8" x14ac:dyDescent="0.25">
      <c r="A2107" s="1">
        <v>41962</v>
      </c>
      <c r="B2107">
        <v>21.07</v>
      </c>
      <c r="C2107">
        <f t="shared" si="128"/>
        <v>7.0000000000000284E-2</v>
      </c>
      <c r="D2107" s="3">
        <f t="shared" si="129"/>
        <v>3.3333333333334103E-3</v>
      </c>
      <c r="E2107">
        <v>16278854</v>
      </c>
      <c r="F2107">
        <f t="shared" si="130"/>
        <v>-947761</v>
      </c>
      <c r="G2107" s="3">
        <f t="shared" si="131"/>
        <v>-5.5017250922482441E-2</v>
      </c>
      <c r="H2107">
        <v>21</v>
      </c>
    </row>
    <row r="2108" spans="1:8" x14ac:dyDescent="0.25">
      <c r="A2108" s="1">
        <v>41961</v>
      </c>
      <c r="B2108">
        <v>21</v>
      </c>
      <c r="C2108">
        <f t="shared" si="128"/>
        <v>5.0000000000000711E-2</v>
      </c>
      <c r="D2108" s="3">
        <f t="shared" si="129"/>
        <v>2.3866348448686736E-3</v>
      </c>
      <c r="E2108">
        <v>17226615</v>
      </c>
      <c r="F2108">
        <f t="shared" si="130"/>
        <v>-1026364</v>
      </c>
      <c r="G2108" s="3">
        <f t="shared" si="131"/>
        <v>-5.622994471203846E-2</v>
      </c>
      <c r="H2108">
        <v>21.07</v>
      </c>
    </row>
    <row r="2109" spans="1:8" x14ac:dyDescent="0.25">
      <c r="A2109" s="1">
        <v>41960</v>
      </c>
      <c r="B2109">
        <v>20.95</v>
      </c>
      <c r="C2109">
        <f t="shared" si="128"/>
        <v>0.14999999999999858</v>
      </c>
      <c r="D2109" s="3">
        <f t="shared" si="129"/>
        <v>7.2115384615383249E-3</v>
      </c>
      <c r="E2109">
        <v>18252979</v>
      </c>
      <c r="F2109">
        <f t="shared" si="130"/>
        <v>-35808119</v>
      </c>
      <c r="G2109" s="3">
        <f t="shared" si="131"/>
        <v>-0.66236388687480963</v>
      </c>
      <c r="H2109">
        <v>21</v>
      </c>
    </row>
    <row r="2110" spans="1:8" x14ac:dyDescent="0.25">
      <c r="A2110" s="1">
        <v>41957</v>
      </c>
      <c r="B2110">
        <v>20.8</v>
      </c>
      <c r="C2110">
        <f t="shared" si="128"/>
        <v>0.19999999999999929</v>
      </c>
      <c r="D2110" s="3">
        <f t="shared" si="129"/>
        <v>9.7087378640776656E-3</v>
      </c>
      <c r="E2110">
        <v>54061098</v>
      </c>
      <c r="F2110">
        <f t="shared" si="130"/>
        <v>7715301</v>
      </c>
      <c r="G2110" s="3">
        <f t="shared" si="131"/>
        <v>0.16647250666549107</v>
      </c>
      <c r="H2110">
        <v>20.95</v>
      </c>
    </row>
    <row r="2111" spans="1:8" x14ac:dyDescent="0.25">
      <c r="A2111" s="1">
        <v>41956</v>
      </c>
      <c r="B2111">
        <v>20.6</v>
      </c>
      <c r="C2111">
        <f t="shared" si="128"/>
        <v>-0.39999999999999858</v>
      </c>
      <c r="D2111" s="3">
        <f t="shared" si="129"/>
        <v>-1.904761904761898E-2</v>
      </c>
      <c r="E2111">
        <v>46345797</v>
      </c>
      <c r="F2111">
        <f t="shared" si="130"/>
        <v>27400900</v>
      </c>
      <c r="G2111" s="3">
        <f t="shared" si="131"/>
        <v>1.4463472670239379</v>
      </c>
      <c r="H2111">
        <v>20.8</v>
      </c>
    </row>
    <row r="2112" spans="1:8" x14ac:dyDescent="0.25">
      <c r="A2112" s="1">
        <v>41955</v>
      </c>
      <c r="B2112">
        <v>21</v>
      </c>
      <c r="C2112">
        <f t="shared" si="128"/>
        <v>-7.0000000000000284E-2</v>
      </c>
      <c r="D2112" s="3">
        <f t="shared" si="129"/>
        <v>-3.3222591362126463E-3</v>
      </c>
      <c r="E2112">
        <v>18944897</v>
      </c>
      <c r="F2112">
        <f t="shared" si="130"/>
        <v>6342023</v>
      </c>
      <c r="G2112" s="3">
        <f t="shared" si="131"/>
        <v>0.50322037655855323</v>
      </c>
      <c r="H2112">
        <v>20.6</v>
      </c>
    </row>
    <row r="2113" spans="1:8" x14ac:dyDescent="0.25">
      <c r="A2113" s="1">
        <v>41954</v>
      </c>
      <c r="B2113">
        <v>21.07</v>
      </c>
      <c r="C2113">
        <f t="shared" si="128"/>
        <v>7.0000000000000284E-2</v>
      </c>
      <c r="D2113" s="3">
        <f t="shared" si="129"/>
        <v>3.3333333333334103E-3</v>
      </c>
      <c r="E2113">
        <v>12602874</v>
      </c>
      <c r="F2113">
        <f t="shared" si="130"/>
        <v>-1975450</v>
      </c>
      <c r="G2113" s="3">
        <f t="shared" si="131"/>
        <v>-0.13550597448650481</v>
      </c>
      <c r="H2113">
        <v>21</v>
      </c>
    </row>
    <row r="2114" spans="1:8" x14ac:dyDescent="0.25">
      <c r="A2114" s="1">
        <v>41953</v>
      </c>
      <c r="B2114">
        <v>21</v>
      </c>
      <c r="C2114">
        <f t="shared" ref="C2114:C2177" si="132">B2114-B2115</f>
        <v>0.89000000000000057</v>
      </c>
      <c r="D2114" s="3">
        <f t="shared" ref="D2114:D2177" si="133">B2114/B2115-1</f>
        <v>4.4256588761810045E-2</v>
      </c>
      <c r="E2114">
        <v>14578324</v>
      </c>
      <c r="F2114">
        <f t="shared" ref="F2114:F2177" si="134">E2114-E2115</f>
        <v>-55626115</v>
      </c>
      <c r="G2114" s="3">
        <f t="shared" ref="G2114:G2177" si="135">E2114/E2115-1</f>
        <v>-0.7923446977476738</v>
      </c>
      <c r="H2114">
        <v>21.07</v>
      </c>
    </row>
    <row r="2115" spans="1:8" x14ac:dyDescent="0.25">
      <c r="A2115" s="1">
        <v>41950</v>
      </c>
      <c r="B2115">
        <v>20.11</v>
      </c>
      <c r="C2115">
        <f t="shared" si="132"/>
        <v>-0.39000000000000057</v>
      </c>
      <c r="D2115" s="3">
        <f t="shared" si="133"/>
        <v>-1.9024390243902456E-2</v>
      </c>
      <c r="E2115">
        <v>70204439</v>
      </c>
      <c r="F2115">
        <f t="shared" si="134"/>
        <v>-54581770</v>
      </c>
      <c r="G2115" s="3">
        <f t="shared" si="135"/>
        <v>-0.43740226133482429</v>
      </c>
      <c r="H2115">
        <v>21</v>
      </c>
    </row>
    <row r="2116" spans="1:8" x14ac:dyDescent="0.25">
      <c r="A2116" s="1">
        <v>41949</v>
      </c>
      <c r="B2116">
        <v>20.5</v>
      </c>
      <c r="C2116">
        <f t="shared" si="132"/>
        <v>-0.5</v>
      </c>
      <c r="D2116" s="3">
        <f t="shared" si="133"/>
        <v>-2.3809523809523836E-2</v>
      </c>
      <c r="E2116">
        <v>124786209</v>
      </c>
      <c r="F2116">
        <f t="shared" si="134"/>
        <v>110128311</v>
      </c>
      <c r="G2116" s="3">
        <f t="shared" si="135"/>
        <v>7.5132403704814976</v>
      </c>
      <c r="H2116">
        <v>20.11</v>
      </c>
    </row>
    <row r="2117" spans="1:8" x14ac:dyDescent="0.25">
      <c r="A2117" s="1">
        <v>41948</v>
      </c>
      <c r="B2117">
        <v>21</v>
      </c>
      <c r="C2117">
        <f t="shared" si="132"/>
        <v>-0.66000000000000014</v>
      </c>
      <c r="D2117" s="3">
        <f t="shared" si="133"/>
        <v>-3.0470914127423865E-2</v>
      </c>
      <c r="E2117">
        <v>14657898</v>
      </c>
      <c r="F2117">
        <f t="shared" si="134"/>
        <v>-1452297</v>
      </c>
      <c r="G2117" s="3">
        <f t="shared" si="135"/>
        <v>-9.0147698398436504E-2</v>
      </c>
      <c r="H2117">
        <v>20.5</v>
      </c>
    </row>
    <row r="2118" spans="1:8" x14ac:dyDescent="0.25">
      <c r="A2118" s="1">
        <v>41947</v>
      </c>
      <c r="B2118">
        <v>21.66</v>
      </c>
      <c r="C2118">
        <f t="shared" si="132"/>
        <v>-0.60000000000000142</v>
      </c>
      <c r="D2118" s="3">
        <f t="shared" si="133"/>
        <v>-2.695417789757415E-2</v>
      </c>
      <c r="E2118">
        <v>16110195</v>
      </c>
      <c r="F2118">
        <f t="shared" si="134"/>
        <v>6551213</v>
      </c>
      <c r="G2118" s="3">
        <f t="shared" si="135"/>
        <v>0.68534630570493804</v>
      </c>
      <c r="H2118">
        <v>21</v>
      </c>
    </row>
    <row r="2119" spans="1:8" x14ac:dyDescent="0.25">
      <c r="A2119" s="1">
        <v>41946</v>
      </c>
      <c r="B2119">
        <v>22.26</v>
      </c>
      <c r="C2119">
        <f t="shared" si="132"/>
        <v>1.0600000000000023</v>
      </c>
      <c r="D2119" s="3">
        <f t="shared" si="133"/>
        <v>5.0000000000000044E-2</v>
      </c>
      <c r="E2119">
        <v>9558982</v>
      </c>
      <c r="F2119">
        <f t="shared" si="134"/>
        <v>-1762952</v>
      </c>
      <c r="G2119" s="3">
        <f t="shared" si="135"/>
        <v>-0.15571120623031365</v>
      </c>
      <c r="H2119">
        <v>21.66</v>
      </c>
    </row>
    <row r="2120" spans="1:8" x14ac:dyDescent="0.25">
      <c r="A2120" s="1">
        <v>41943</v>
      </c>
      <c r="B2120">
        <v>21.2</v>
      </c>
      <c r="C2120">
        <f t="shared" si="132"/>
        <v>0.19999999999999929</v>
      </c>
      <c r="D2120" s="3">
        <f t="shared" si="133"/>
        <v>9.52380952380949E-3</v>
      </c>
      <c r="E2120">
        <v>11321934</v>
      </c>
      <c r="F2120">
        <f t="shared" si="134"/>
        <v>4545902</v>
      </c>
      <c r="G2120" s="3">
        <f t="shared" si="135"/>
        <v>0.6708796534609045</v>
      </c>
      <c r="H2120">
        <v>22.26</v>
      </c>
    </row>
    <row r="2121" spans="1:8" x14ac:dyDescent="0.25">
      <c r="A2121" s="1">
        <v>41942</v>
      </c>
      <c r="B2121">
        <v>21</v>
      </c>
      <c r="C2121">
        <f t="shared" si="132"/>
        <v>-1</v>
      </c>
      <c r="D2121" s="3">
        <f t="shared" si="133"/>
        <v>-4.5454545454545414E-2</v>
      </c>
      <c r="E2121">
        <v>6776032</v>
      </c>
      <c r="F2121">
        <f t="shared" si="134"/>
        <v>-21838890</v>
      </c>
      <c r="G2121" s="3">
        <f t="shared" si="135"/>
        <v>-0.763199354518597</v>
      </c>
      <c r="H2121">
        <v>21.2</v>
      </c>
    </row>
    <row r="2122" spans="1:8" x14ac:dyDescent="0.25">
      <c r="A2122" s="1">
        <v>41941</v>
      </c>
      <c r="B2122">
        <v>22</v>
      </c>
      <c r="C2122">
        <f t="shared" si="132"/>
        <v>0</v>
      </c>
      <c r="D2122" s="3">
        <f t="shared" si="133"/>
        <v>0</v>
      </c>
      <c r="E2122">
        <v>28614922</v>
      </c>
      <c r="F2122">
        <f t="shared" si="134"/>
        <v>12980827</v>
      </c>
      <c r="G2122" s="3">
        <f t="shared" si="135"/>
        <v>0.83028963301041725</v>
      </c>
      <c r="H2122">
        <v>21</v>
      </c>
    </row>
    <row r="2123" spans="1:8" x14ac:dyDescent="0.25">
      <c r="A2123" s="1">
        <v>41940</v>
      </c>
      <c r="B2123">
        <v>22</v>
      </c>
      <c r="C2123">
        <f t="shared" si="132"/>
        <v>-0.75</v>
      </c>
      <c r="D2123" s="3">
        <f t="shared" si="133"/>
        <v>-3.2967032967032961E-2</v>
      </c>
      <c r="E2123">
        <v>15634095</v>
      </c>
      <c r="F2123">
        <f t="shared" si="134"/>
        <v>-3529034</v>
      </c>
      <c r="G2123" s="3">
        <f t="shared" si="135"/>
        <v>-0.18415750371455519</v>
      </c>
      <c r="H2123">
        <v>22</v>
      </c>
    </row>
    <row r="2124" spans="1:8" x14ac:dyDescent="0.25">
      <c r="A2124" s="1">
        <v>41939</v>
      </c>
      <c r="B2124">
        <v>22.75</v>
      </c>
      <c r="C2124">
        <f t="shared" si="132"/>
        <v>0.16000000000000014</v>
      </c>
      <c r="D2124" s="3">
        <f t="shared" si="133"/>
        <v>7.0827799911465927E-3</v>
      </c>
      <c r="E2124">
        <v>19163129</v>
      </c>
      <c r="F2124">
        <f t="shared" si="134"/>
        <v>3475408</v>
      </c>
      <c r="G2124" s="3">
        <f t="shared" si="135"/>
        <v>0.22153683125802659</v>
      </c>
      <c r="H2124">
        <v>22</v>
      </c>
    </row>
    <row r="2125" spans="1:8" x14ac:dyDescent="0.25">
      <c r="A2125" s="1">
        <v>41936</v>
      </c>
      <c r="B2125">
        <v>22.59</v>
      </c>
      <c r="C2125">
        <f t="shared" si="132"/>
        <v>-1.9999999999999574E-2</v>
      </c>
      <c r="D2125" s="3">
        <f t="shared" si="133"/>
        <v>-8.8456435205663819E-4</v>
      </c>
      <c r="E2125">
        <v>15687721</v>
      </c>
      <c r="F2125">
        <f t="shared" si="134"/>
        <v>-22847190</v>
      </c>
      <c r="G2125" s="3">
        <f t="shared" si="135"/>
        <v>-0.5928958808286855</v>
      </c>
      <c r="H2125">
        <v>22.75</v>
      </c>
    </row>
    <row r="2126" spans="1:8" x14ac:dyDescent="0.25">
      <c r="A2126" s="1">
        <v>41935</v>
      </c>
      <c r="B2126">
        <v>22.61</v>
      </c>
      <c r="C2126">
        <f t="shared" si="132"/>
        <v>9.9999999999980105E-3</v>
      </c>
      <c r="D2126" s="3">
        <f t="shared" si="133"/>
        <v>4.4247787610607325E-4</v>
      </c>
      <c r="E2126">
        <v>38534911</v>
      </c>
      <c r="F2126">
        <f t="shared" si="134"/>
        <v>33876507</v>
      </c>
      <c r="G2126" s="3">
        <f t="shared" si="135"/>
        <v>7.2721273208592478</v>
      </c>
      <c r="H2126">
        <v>22.59</v>
      </c>
    </row>
    <row r="2127" spans="1:8" x14ac:dyDescent="0.25">
      <c r="A2127" s="1">
        <v>41934</v>
      </c>
      <c r="B2127">
        <v>22.6</v>
      </c>
      <c r="C2127">
        <f t="shared" si="132"/>
        <v>0.40000000000000213</v>
      </c>
      <c r="D2127" s="3">
        <f t="shared" si="133"/>
        <v>1.8018018018018056E-2</v>
      </c>
      <c r="E2127">
        <v>4658404</v>
      </c>
      <c r="F2127">
        <f t="shared" si="134"/>
        <v>-2514852</v>
      </c>
      <c r="G2127" s="3">
        <f t="shared" si="135"/>
        <v>-0.35058723681407722</v>
      </c>
      <c r="H2127">
        <v>22.61</v>
      </c>
    </row>
    <row r="2128" spans="1:8" x14ac:dyDescent="0.25">
      <c r="A2128" s="1">
        <v>41933</v>
      </c>
      <c r="B2128">
        <v>22.2</v>
      </c>
      <c r="C2128">
        <f t="shared" si="132"/>
        <v>0.19999999999999929</v>
      </c>
      <c r="D2128" s="3">
        <f t="shared" si="133"/>
        <v>9.0909090909090384E-3</v>
      </c>
      <c r="E2128">
        <v>7173256</v>
      </c>
      <c r="F2128">
        <f t="shared" si="134"/>
        <v>-12548098</v>
      </c>
      <c r="G2128" s="3">
        <f t="shared" si="135"/>
        <v>-0.63626959893321722</v>
      </c>
      <c r="H2128">
        <v>22.6</v>
      </c>
    </row>
    <row r="2129" spans="1:8" x14ac:dyDescent="0.25">
      <c r="A2129" s="1">
        <v>41932</v>
      </c>
      <c r="B2129">
        <v>22</v>
      </c>
      <c r="C2129">
        <f t="shared" si="132"/>
        <v>0.60000000000000142</v>
      </c>
      <c r="D2129" s="3">
        <f t="shared" si="133"/>
        <v>2.8037383177570208E-2</v>
      </c>
      <c r="E2129">
        <v>19721354</v>
      </c>
      <c r="F2129">
        <f t="shared" si="134"/>
        <v>5435589</v>
      </c>
      <c r="G2129" s="3">
        <f t="shared" si="135"/>
        <v>0.38048987926092859</v>
      </c>
      <c r="H2129">
        <v>22.2</v>
      </c>
    </row>
    <row r="2130" spans="1:8" x14ac:dyDescent="0.25">
      <c r="A2130" s="1">
        <v>41929</v>
      </c>
      <c r="B2130">
        <v>21.4</v>
      </c>
      <c r="C2130">
        <f t="shared" si="132"/>
        <v>0.32000000000000028</v>
      </c>
      <c r="D2130" s="3">
        <f t="shared" si="133"/>
        <v>1.5180265654648917E-2</v>
      </c>
      <c r="E2130">
        <v>14285765</v>
      </c>
      <c r="F2130">
        <f t="shared" si="134"/>
        <v>-63060183</v>
      </c>
      <c r="G2130" s="3">
        <f t="shared" si="135"/>
        <v>-0.81530040849715879</v>
      </c>
      <c r="H2130">
        <v>22</v>
      </c>
    </row>
    <row r="2131" spans="1:8" x14ac:dyDescent="0.25">
      <c r="A2131" s="1">
        <v>41928</v>
      </c>
      <c r="B2131">
        <v>21.08</v>
      </c>
      <c r="C2131">
        <f t="shared" si="132"/>
        <v>-1.0200000000000031</v>
      </c>
      <c r="D2131" s="3">
        <f t="shared" si="133"/>
        <v>-4.6153846153846323E-2</v>
      </c>
      <c r="E2131">
        <v>77345948</v>
      </c>
      <c r="F2131">
        <f t="shared" si="134"/>
        <v>43985721</v>
      </c>
      <c r="G2131" s="3">
        <f t="shared" si="135"/>
        <v>1.3185078446858292</v>
      </c>
      <c r="H2131">
        <v>21.4</v>
      </c>
    </row>
    <row r="2132" spans="1:8" x14ac:dyDescent="0.25">
      <c r="A2132" s="1">
        <v>41927</v>
      </c>
      <c r="B2132">
        <v>22.1</v>
      </c>
      <c r="C2132">
        <f t="shared" si="132"/>
        <v>0.72000000000000242</v>
      </c>
      <c r="D2132" s="3">
        <f t="shared" si="133"/>
        <v>3.3676333021515514E-2</v>
      </c>
      <c r="E2132">
        <v>33360227</v>
      </c>
      <c r="F2132">
        <f t="shared" si="134"/>
        <v>17533982</v>
      </c>
      <c r="G2132" s="3">
        <f t="shared" si="135"/>
        <v>1.1079053812196133</v>
      </c>
      <c r="H2132">
        <v>21.08</v>
      </c>
    </row>
    <row r="2133" spans="1:8" x14ac:dyDescent="0.25">
      <c r="A2133" s="1">
        <v>41926</v>
      </c>
      <c r="B2133">
        <v>21.38</v>
      </c>
      <c r="C2133">
        <f t="shared" si="132"/>
        <v>-1.120000000000001</v>
      </c>
      <c r="D2133" s="3">
        <f t="shared" si="133"/>
        <v>-4.977777777777781E-2</v>
      </c>
      <c r="E2133">
        <v>15826245</v>
      </c>
      <c r="F2133">
        <f t="shared" si="134"/>
        <v>1331617</v>
      </c>
      <c r="G2133" s="3">
        <f t="shared" si="135"/>
        <v>9.1869691309083512E-2</v>
      </c>
      <c r="H2133">
        <v>22.1</v>
      </c>
    </row>
    <row r="2134" spans="1:8" x14ac:dyDescent="0.25">
      <c r="A2134" s="1">
        <v>41925</v>
      </c>
      <c r="B2134">
        <v>22.5</v>
      </c>
      <c r="C2134">
        <f t="shared" si="132"/>
        <v>-0.30000000000000071</v>
      </c>
      <c r="D2134" s="3">
        <f t="shared" si="133"/>
        <v>-1.3157894736842146E-2</v>
      </c>
      <c r="E2134">
        <v>14494628</v>
      </c>
      <c r="F2134">
        <f t="shared" si="134"/>
        <v>-5273031</v>
      </c>
      <c r="G2134" s="3">
        <f t="shared" si="135"/>
        <v>-0.26675040276645812</v>
      </c>
      <c r="H2134">
        <v>21.38</v>
      </c>
    </row>
    <row r="2135" spans="1:8" x14ac:dyDescent="0.25">
      <c r="A2135" s="1">
        <v>41922</v>
      </c>
      <c r="B2135">
        <v>22.8</v>
      </c>
      <c r="C2135">
        <f t="shared" si="132"/>
        <v>-0.71000000000000085</v>
      </c>
      <c r="D2135" s="3">
        <f t="shared" si="133"/>
        <v>-3.0199914929817107E-2</v>
      </c>
      <c r="E2135">
        <v>19767659</v>
      </c>
      <c r="F2135">
        <f t="shared" si="134"/>
        <v>-17280617</v>
      </c>
      <c r="G2135" s="3">
        <f t="shared" si="135"/>
        <v>-0.46643511833047235</v>
      </c>
      <c r="H2135">
        <v>22.5</v>
      </c>
    </row>
    <row r="2136" spans="1:8" x14ac:dyDescent="0.25">
      <c r="A2136" s="1">
        <v>41921</v>
      </c>
      <c r="B2136">
        <v>23.51</v>
      </c>
      <c r="C2136">
        <f t="shared" si="132"/>
        <v>-0.62999999999999901</v>
      </c>
      <c r="D2136" s="3">
        <f t="shared" si="133"/>
        <v>-2.609776304888145E-2</v>
      </c>
      <c r="E2136">
        <v>37048276</v>
      </c>
      <c r="F2136">
        <f t="shared" si="134"/>
        <v>9669634</v>
      </c>
      <c r="G2136" s="3">
        <f t="shared" si="135"/>
        <v>0.3531816515954298</v>
      </c>
      <c r="H2136">
        <v>22.8</v>
      </c>
    </row>
    <row r="2137" spans="1:8" x14ac:dyDescent="0.25">
      <c r="A2137" s="1">
        <v>41920</v>
      </c>
      <c r="B2137">
        <v>24.14</v>
      </c>
      <c r="C2137">
        <f t="shared" si="132"/>
        <v>-0.16000000000000014</v>
      </c>
      <c r="D2137" s="3">
        <f t="shared" si="133"/>
        <v>-6.5843621399177543E-3</v>
      </c>
      <c r="E2137">
        <v>27378642</v>
      </c>
      <c r="F2137">
        <f t="shared" si="134"/>
        <v>1060889</v>
      </c>
      <c r="G2137" s="3">
        <f t="shared" si="135"/>
        <v>4.0310774251890003E-2</v>
      </c>
      <c r="H2137">
        <v>23.51</v>
      </c>
    </row>
    <row r="2138" spans="1:8" x14ac:dyDescent="0.25">
      <c r="A2138" s="1">
        <v>41915</v>
      </c>
      <c r="B2138">
        <v>24.3</v>
      </c>
      <c r="C2138">
        <f t="shared" si="132"/>
        <v>-0.18999999999999773</v>
      </c>
      <c r="D2138" s="3">
        <f t="shared" si="133"/>
        <v>-7.7582686810941937E-3</v>
      </c>
      <c r="E2138">
        <v>26317753</v>
      </c>
      <c r="F2138">
        <f t="shared" si="134"/>
        <v>-22775945</v>
      </c>
      <c r="G2138" s="3">
        <f t="shared" si="135"/>
        <v>-0.46392807891554633</v>
      </c>
      <c r="H2138">
        <v>24.14</v>
      </c>
    </row>
    <row r="2139" spans="1:8" x14ac:dyDescent="0.25">
      <c r="A2139" s="1">
        <v>41914</v>
      </c>
      <c r="B2139">
        <v>24.49</v>
      </c>
      <c r="C2139">
        <f t="shared" si="132"/>
        <v>-1.0000000000001563E-2</v>
      </c>
      <c r="D2139" s="3">
        <f t="shared" si="133"/>
        <v>-4.0816326530623837E-4</v>
      </c>
      <c r="E2139">
        <v>49093698</v>
      </c>
      <c r="F2139">
        <f t="shared" si="134"/>
        <v>-2519967</v>
      </c>
      <c r="G2139" s="3">
        <f t="shared" si="135"/>
        <v>-4.8823640018588077E-2</v>
      </c>
      <c r="H2139">
        <v>24.3</v>
      </c>
    </row>
    <row r="2140" spans="1:8" x14ac:dyDescent="0.25">
      <c r="A2140" s="1">
        <v>41912</v>
      </c>
      <c r="B2140">
        <v>24.5</v>
      </c>
      <c r="C2140">
        <f t="shared" si="132"/>
        <v>0.10000000000000142</v>
      </c>
      <c r="D2140" s="3">
        <f t="shared" si="133"/>
        <v>4.098360655737654E-3</v>
      </c>
      <c r="E2140">
        <v>51613665</v>
      </c>
      <c r="F2140">
        <f t="shared" si="134"/>
        <v>24165657</v>
      </c>
      <c r="G2140" s="3">
        <f t="shared" si="135"/>
        <v>0.88041569355415517</v>
      </c>
      <c r="H2140">
        <v>24.49</v>
      </c>
    </row>
    <row r="2141" spans="1:8" x14ac:dyDescent="0.25">
      <c r="A2141" s="1">
        <v>41911</v>
      </c>
      <c r="B2141">
        <v>24.4</v>
      </c>
      <c r="C2141">
        <f t="shared" si="132"/>
        <v>0.39999999999999858</v>
      </c>
      <c r="D2141" s="3">
        <f t="shared" si="133"/>
        <v>1.6666666666666607E-2</v>
      </c>
      <c r="E2141">
        <v>27448008</v>
      </c>
      <c r="F2141">
        <f t="shared" si="134"/>
        <v>23346248</v>
      </c>
      <c r="G2141" s="3">
        <f t="shared" si="135"/>
        <v>5.6917635356529876</v>
      </c>
      <c r="H2141">
        <v>24.5</v>
      </c>
    </row>
    <row r="2142" spans="1:8" x14ac:dyDescent="0.25">
      <c r="A2142" s="1">
        <v>41908</v>
      </c>
      <c r="B2142">
        <v>24</v>
      </c>
      <c r="C2142">
        <f t="shared" si="132"/>
        <v>-5.0000000000000711E-2</v>
      </c>
      <c r="D2142" s="3">
        <f t="shared" si="133"/>
        <v>-2.0790020790021346E-3</v>
      </c>
      <c r="E2142">
        <v>4101760</v>
      </c>
      <c r="F2142">
        <f t="shared" si="134"/>
        <v>-14618510</v>
      </c>
      <c r="G2142" s="3">
        <f t="shared" si="135"/>
        <v>-0.78089204909971921</v>
      </c>
      <c r="H2142">
        <v>24.4</v>
      </c>
    </row>
    <row r="2143" spans="1:8" x14ac:dyDescent="0.25">
      <c r="A2143" s="1">
        <v>41907</v>
      </c>
      <c r="B2143">
        <v>24.05</v>
      </c>
      <c r="C2143">
        <f t="shared" si="132"/>
        <v>5.0000000000000711E-2</v>
      </c>
      <c r="D2143" s="3">
        <f t="shared" si="133"/>
        <v>2.083333333333437E-3</v>
      </c>
      <c r="E2143">
        <v>18720270</v>
      </c>
      <c r="F2143">
        <f t="shared" si="134"/>
        <v>-2695823</v>
      </c>
      <c r="G2143" s="3">
        <f t="shared" si="135"/>
        <v>-0.12587837566824167</v>
      </c>
      <c r="H2143">
        <v>24</v>
      </c>
    </row>
    <row r="2144" spans="1:8" x14ac:dyDescent="0.25">
      <c r="A2144" s="1">
        <v>41906</v>
      </c>
      <c r="B2144">
        <v>24</v>
      </c>
      <c r="C2144">
        <f t="shared" si="132"/>
        <v>0.19999999999999929</v>
      </c>
      <c r="D2144" s="3">
        <f t="shared" si="133"/>
        <v>8.4033613445377853E-3</v>
      </c>
      <c r="E2144">
        <v>21416093</v>
      </c>
      <c r="F2144">
        <f t="shared" si="134"/>
        <v>2581558</v>
      </c>
      <c r="G2144" s="3">
        <f t="shared" si="135"/>
        <v>0.13706513062308145</v>
      </c>
      <c r="H2144">
        <v>24.05</v>
      </c>
    </row>
    <row r="2145" spans="1:8" x14ac:dyDescent="0.25">
      <c r="A2145" s="1">
        <v>41905</v>
      </c>
      <c r="B2145">
        <v>23.8</v>
      </c>
      <c r="C2145">
        <f t="shared" si="132"/>
        <v>-0.89999999999999858</v>
      </c>
      <c r="D2145" s="3">
        <f t="shared" si="133"/>
        <v>-3.6437246963562653E-2</v>
      </c>
      <c r="E2145">
        <v>18834535</v>
      </c>
      <c r="F2145">
        <f t="shared" si="134"/>
        <v>8997824</v>
      </c>
      <c r="G2145" s="3">
        <f t="shared" si="135"/>
        <v>0.91471875101342315</v>
      </c>
      <c r="H2145">
        <v>24</v>
      </c>
    </row>
    <row r="2146" spans="1:8" x14ac:dyDescent="0.25">
      <c r="A2146" s="1">
        <v>41904</v>
      </c>
      <c r="B2146">
        <v>24.7</v>
      </c>
      <c r="C2146">
        <f t="shared" si="132"/>
        <v>5.0000000000000711E-2</v>
      </c>
      <c r="D2146" s="3">
        <f t="shared" si="133"/>
        <v>2.0283975659229903E-3</v>
      </c>
      <c r="E2146">
        <v>9836711</v>
      </c>
      <c r="F2146">
        <f t="shared" si="134"/>
        <v>2707315</v>
      </c>
      <c r="G2146" s="3">
        <f t="shared" si="135"/>
        <v>0.37973974232880314</v>
      </c>
      <c r="H2146">
        <v>23.8</v>
      </c>
    </row>
    <row r="2147" spans="1:8" x14ac:dyDescent="0.25">
      <c r="A2147" s="1">
        <v>41901</v>
      </c>
      <c r="B2147">
        <v>24.65</v>
      </c>
      <c r="C2147">
        <f t="shared" si="132"/>
        <v>4.9999999999997158E-2</v>
      </c>
      <c r="D2147" s="3">
        <f t="shared" si="133"/>
        <v>2.0325203252031798E-3</v>
      </c>
      <c r="E2147">
        <v>7129396</v>
      </c>
      <c r="F2147">
        <f t="shared" si="134"/>
        <v>-10050192</v>
      </c>
      <c r="G2147" s="3">
        <f t="shared" si="135"/>
        <v>-0.58500774290978341</v>
      </c>
      <c r="H2147">
        <v>24.7</v>
      </c>
    </row>
    <row r="2148" spans="1:8" x14ac:dyDescent="0.25">
      <c r="A2148" s="1">
        <v>41900</v>
      </c>
      <c r="B2148">
        <v>24.6</v>
      </c>
      <c r="C2148">
        <f t="shared" si="132"/>
        <v>0.35000000000000142</v>
      </c>
      <c r="D2148" s="3">
        <f t="shared" si="133"/>
        <v>1.4432989690721598E-2</v>
      </c>
      <c r="E2148">
        <v>17179588</v>
      </c>
      <c r="F2148">
        <f t="shared" si="134"/>
        <v>350639</v>
      </c>
      <c r="G2148" s="3">
        <f t="shared" si="135"/>
        <v>2.0835466314622408E-2</v>
      </c>
      <c r="H2148">
        <v>24.65</v>
      </c>
    </row>
    <row r="2149" spans="1:8" x14ac:dyDescent="0.25">
      <c r="A2149" s="1">
        <v>41899</v>
      </c>
      <c r="B2149">
        <v>24.25</v>
      </c>
      <c r="C2149">
        <f t="shared" si="132"/>
        <v>5.0000000000000711E-2</v>
      </c>
      <c r="D2149" s="3">
        <f t="shared" si="133"/>
        <v>2.0661157024792765E-3</v>
      </c>
      <c r="E2149">
        <v>16828949</v>
      </c>
      <c r="F2149">
        <f t="shared" si="134"/>
        <v>5761975</v>
      </c>
      <c r="G2149" s="3">
        <f t="shared" si="135"/>
        <v>0.52064593266415904</v>
      </c>
      <c r="H2149">
        <v>24.6</v>
      </c>
    </row>
    <row r="2150" spans="1:8" x14ac:dyDescent="0.25">
      <c r="A2150" s="1">
        <v>41898</v>
      </c>
      <c r="B2150">
        <v>24.2</v>
      </c>
      <c r="C2150">
        <f t="shared" si="132"/>
        <v>0</v>
      </c>
      <c r="D2150" s="3">
        <f t="shared" si="133"/>
        <v>0</v>
      </c>
      <c r="E2150">
        <v>11066974</v>
      </c>
      <c r="F2150">
        <f t="shared" si="134"/>
        <v>-60650</v>
      </c>
      <c r="G2150" s="3">
        <f t="shared" si="135"/>
        <v>-5.4503998337830373E-3</v>
      </c>
      <c r="H2150">
        <v>24.25</v>
      </c>
    </row>
    <row r="2151" spans="1:8" x14ac:dyDescent="0.25">
      <c r="A2151" s="1">
        <v>41897</v>
      </c>
      <c r="B2151">
        <v>24.2</v>
      </c>
      <c r="C2151">
        <f t="shared" si="132"/>
        <v>-0.40000000000000213</v>
      </c>
      <c r="D2151" s="3">
        <f t="shared" si="133"/>
        <v>-1.6260162601626105E-2</v>
      </c>
      <c r="E2151">
        <v>11127624</v>
      </c>
      <c r="F2151">
        <f t="shared" si="134"/>
        <v>-15849230</v>
      </c>
      <c r="G2151" s="3">
        <f t="shared" si="135"/>
        <v>-0.58751216876511991</v>
      </c>
      <c r="H2151">
        <v>24.2</v>
      </c>
    </row>
    <row r="2152" spans="1:8" x14ac:dyDescent="0.25">
      <c r="A2152" s="1">
        <v>41894</v>
      </c>
      <c r="B2152">
        <v>24.6</v>
      </c>
      <c r="C2152">
        <f t="shared" si="132"/>
        <v>0.60000000000000142</v>
      </c>
      <c r="D2152" s="3">
        <f t="shared" si="133"/>
        <v>2.5000000000000133E-2</v>
      </c>
      <c r="E2152">
        <v>26976854</v>
      </c>
      <c r="F2152">
        <f t="shared" si="134"/>
        <v>11624704</v>
      </c>
      <c r="G2152" s="3">
        <f t="shared" si="135"/>
        <v>0.7572036490003029</v>
      </c>
      <c r="H2152">
        <v>24.2</v>
      </c>
    </row>
    <row r="2153" spans="1:8" x14ac:dyDescent="0.25">
      <c r="A2153" s="1">
        <v>41893</v>
      </c>
      <c r="B2153">
        <v>24</v>
      </c>
      <c r="C2153">
        <f t="shared" si="132"/>
        <v>0</v>
      </c>
      <c r="D2153" s="3">
        <f t="shared" si="133"/>
        <v>0</v>
      </c>
      <c r="E2153">
        <v>15352150</v>
      </c>
      <c r="F2153">
        <f t="shared" si="134"/>
        <v>9110781</v>
      </c>
      <c r="G2153" s="3">
        <f t="shared" si="135"/>
        <v>1.4597408036602224</v>
      </c>
      <c r="H2153">
        <v>24.6</v>
      </c>
    </row>
    <row r="2154" spans="1:8" x14ac:dyDescent="0.25">
      <c r="A2154" s="1">
        <v>41892</v>
      </c>
      <c r="B2154">
        <v>24</v>
      </c>
      <c r="C2154">
        <f t="shared" si="132"/>
        <v>0</v>
      </c>
      <c r="D2154" s="3">
        <f t="shared" si="133"/>
        <v>0</v>
      </c>
      <c r="E2154">
        <v>6241369</v>
      </c>
      <c r="F2154">
        <f t="shared" si="134"/>
        <v>-3570443</v>
      </c>
      <c r="G2154" s="3">
        <f t="shared" si="135"/>
        <v>-0.36389231673008005</v>
      </c>
      <c r="H2154">
        <v>24</v>
      </c>
    </row>
    <row r="2155" spans="1:8" x14ac:dyDescent="0.25">
      <c r="A2155" s="1">
        <v>41891</v>
      </c>
      <c r="B2155">
        <v>24</v>
      </c>
      <c r="C2155">
        <f t="shared" si="132"/>
        <v>-0.21000000000000085</v>
      </c>
      <c r="D2155" s="3">
        <f t="shared" si="133"/>
        <v>-8.6741016109046498E-3</v>
      </c>
      <c r="E2155">
        <v>9811812</v>
      </c>
      <c r="F2155">
        <f t="shared" si="134"/>
        <v>352793</v>
      </c>
      <c r="G2155" s="3">
        <f t="shared" si="135"/>
        <v>3.7296996654727188E-2</v>
      </c>
      <c r="H2155">
        <v>24</v>
      </c>
    </row>
    <row r="2156" spans="1:8" x14ac:dyDescent="0.25">
      <c r="A2156" s="1">
        <v>41890</v>
      </c>
      <c r="B2156">
        <v>24.21</v>
      </c>
      <c r="C2156">
        <f t="shared" si="132"/>
        <v>-3.9999999999999147E-2</v>
      </c>
      <c r="D2156" s="3">
        <f t="shared" si="133"/>
        <v>-1.6494845360824906E-3</v>
      </c>
      <c r="E2156">
        <v>9459019</v>
      </c>
      <c r="F2156">
        <f t="shared" si="134"/>
        <v>-9024857</v>
      </c>
      <c r="G2156" s="3">
        <f t="shared" si="135"/>
        <v>-0.48825565590247411</v>
      </c>
      <c r="H2156">
        <v>24</v>
      </c>
    </row>
    <row r="2157" spans="1:8" x14ac:dyDescent="0.25">
      <c r="A2157" s="1">
        <v>41887</v>
      </c>
      <c r="B2157">
        <v>24.25</v>
      </c>
      <c r="C2157">
        <f t="shared" si="132"/>
        <v>5.0000000000000711E-2</v>
      </c>
      <c r="D2157" s="3">
        <f t="shared" si="133"/>
        <v>2.0661157024792765E-3</v>
      </c>
      <c r="E2157">
        <v>18483876</v>
      </c>
      <c r="F2157">
        <f t="shared" si="134"/>
        <v>14955678</v>
      </c>
      <c r="G2157" s="3">
        <f t="shared" si="135"/>
        <v>4.2388998576610497</v>
      </c>
      <c r="H2157">
        <v>24.21</v>
      </c>
    </row>
    <row r="2158" spans="1:8" x14ac:dyDescent="0.25">
      <c r="A2158" s="1">
        <v>41886</v>
      </c>
      <c r="B2158">
        <v>24.2</v>
      </c>
      <c r="C2158">
        <f t="shared" si="132"/>
        <v>9.9999999999980105E-3</v>
      </c>
      <c r="D2158" s="3">
        <f t="shared" si="133"/>
        <v>4.1339396444795007E-4</v>
      </c>
      <c r="E2158">
        <v>3528198</v>
      </c>
      <c r="F2158">
        <f t="shared" si="134"/>
        <v>-1340097</v>
      </c>
      <c r="G2158" s="3">
        <f t="shared" si="135"/>
        <v>-0.27527029483628251</v>
      </c>
      <c r="H2158">
        <v>24.25</v>
      </c>
    </row>
    <row r="2159" spans="1:8" x14ac:dyDescent="0.25">
      <c r="A2159" s="1">
        <v>41885</v>
      </c>
      <c r="B2159">
        <v>24.19</v>
      </c>
      <c r="C2159">
        <f t="shared" si="132"/>
        <v>-0.41000000000000014</v>
      </c>
      <c r="D2159" s="3">
        <f t="shared" si="133"/>
        <v>-1.6666666666666718E-2</v>
      </c>
      <c r="E2159">
        <v>4868295</v>
      </c>
      <c r="F2159">
        <f t="shared" si="134"/>
        <v>-8486399</v>
      </c>
      <c r="G2159" s="3">
        <f t="shared" si="135"/>
        <v>-0.63546188328987552</v>
      </c>
      <c r="H2159">
        <v>24.2</v>
      </c>
    </row>
    <row r="2160" spans="1:8" x14ac:dyDescent="0.25">
      <c r="A2160" s="1">
        <v>41884</v>
      </c>
      <c r="B2160">
        <v>24.6</v>
      </c>
      <c r="C2160">
        <f t="shared" si="132"/>
        <v>0.58999999999999986</v>
      </c>
      <c r="D2160" s="3">
        <f t="shared" si="133"/>
        <v>2.4573094543939966E-2</v>
      </c>
      <c r="E2160">
        <v>13354694</v>
      </c>
      <c r="F2160">
        <f t="shared" si="134"/>
        <v>6239740</v>
      </c>
      <c r="G2160" s="3">
        <f t="shared" si="135"/>
        <v>0.87698950688929256</v>
      </c>
      <c r="H2160">
        <v>24.19</v>
      </c>
    </row>
    <row r="2161" spans="1:8" x14ac:dyDescent="0.25">
      <c r="A2161" s="1">
        <v>41883</v>
      </c>
      <c r="B2161">
        <v>24.01</v>
      </c>
      <c r="C2161">
        <f t="shared" si="132"/>
        <v>-0.58999999999999986</v>
      </c>
      <c r="D2161" s="3">
        <f t="shared" si="133"/>
        <v>-2.3983739837398321E-2</v>
      </c>
      <c r="E2161">
        <v>7114954</v>
      </c>
      <c r="F2161">
        <f t="shared" si="134"/>
        <v>-3899701</v>
      </c>
      <c r="G2161" s="3">
        <f t="shared" si="135"/>
        <v>-0.35404658611640583</v>
      </c>
      <c r="H2161">
        <v>24.6</v>
      </c>
    </row>
    <row r="2162" spans="1:8" x14ac:dyDescent="0.25">
      <c r="A2162" s="1">
        <v>41880</v>
      </c>
      <c r="B2162">
        <v>24.6</v>
      </c>
      <c r="C2162">
        <f t="shared" si="132"/>
        <v>-0.14999999999999858</v>
      </c>
      <c r="D2162" s="3">
        <f t="shared" si="133"/>
        <v>-6.0606060606059886E-3</v>
      </c>
      <c r="E2162">
        <v>11014655</v>
      </c>
      <c r="F2162">
        <f t="shared" si="134"/>
        <v>2155230</v>
      </c>
      <c r="G2162" s="3">
        <f t="shared" si="135"/>
        <v>0.2432697381602078</v>
      </c>
      <c r="H2162">
        <v>24.01</v>
      </c>
    </row>
    <row r="2163" spans="1:8" x14ac:dyDescent="0.25">
      <c r="A2163" s="1">
        <v>41879</v>
      </c>
      <c r="B2163">
        <v>24.75</v>
      </c>
      <c r="C2163">
        <f t="shared" si="132"/>
        <v>0.44999999999999929</v>
      </c>
      <c r="D2163" s="3">
        <f t="shared" si="133"/>
        <v>1.8518518518518379E-2</v>
      </c>
      <c r="E2163">
        <v>8859425</v>
      </c>
      <c r="F2163">
        <f t="shared" si="134"/>
        <v>3681849</v>
      </c>
      <c r="G2163" s="3">
        <f t="shared" si="135"/>
        <v>0.71111442883696929</v>
      </c>
      <c r="H2163">
        <v>24.6</v>
      </c>
    </row>
    <row r="2164" spans="1:8" x14ac:dyDescent="0.25">
      <c r="A2164" s="1">
        <v>41878</v>
      </c>
      <c r="B2164">
        <v>24.3</v>
      </c>
      <c r="C2164">
        <f t="shared" si="132"/>
        <v>5.0000000000000711E-2</v>
      </c>
      <c r="D2164" s="3">
        <f t="shared" si="133"/>
        <v>2.0618556701030855E-3</v>
      </c>
      <c r="E2164">
        <v>5177576</v>
      </c>
      <c r="F2164">
        <f t="shared" si="134"/>
        <v>2188491</v>
      </c>
      <c r="G2164" s="3">
        <f t="shared" si="135"/>
        <v>0.73216084520848357</v>
      </c>
      <c r="H2164">
        <v>24.75</v>
      </c>
    </row>
    <row r="2165" spans="1:8" x14ac:dyDescent="0.25">
      <c r="A2165" s="1">
        <v>41877</v>
      </c>
      <c r="B2165">
        <v>24.25</v>
      </c>
      <c r="C2165">
        <f t="shared" si="132"/>
        <v>-5.0000000000000711E-2</v>
      </c>
      <c r="D2165" s="3">
        <f t="shared" si="133"/>
        <v>-2.057613168724326E-3</v>
      </c>
      <c r="E2165">
        <v>2989085</v>
      </c>
      <c r="F2165">
        <f t="shared" si="134"/>
        <v>1466180</v>
      </c>
      <c r="G2165" s="3">
        <f t="shared" si="135"/>
        <v>0.96275210863448479</v>
      </c>
      <c r="H2165">
        <v>24.3</v>
      </c>
    </row>
    <row r="2166" spans="1:8" x14ac:dyDescent="0.25">
      <c r="A2166" s="1">
        <v>41876</v>
      </c>
      <c r="B2166">
        <v>24.3</v>
      </c>
      <c r="C2166">
        <f t="shared" si="132"/>
        <v>-0.39999999999999858</v>
      </c>
      <c r="D2166" s="3">
        <f t="shared" si="133"/>
        <v>-1.6194331983805599E-2</v>
      </c>
      <c r="E2166">
        <v>1522905</v>
      </c>
      <c r="F2166">
        <f t="shared" si="134"/>
        <v>-2433953</v>
      </c>
      <c r="G2166" s="3">
        <f t="shared" si="135"/>
        <v>-0.6151226553998147</v>
      </c>
      <c r="H2166">
        <v>24.25</v>
      </c>
    </row>
    <row r="2167" spans="1:8" x14ac:dyDescent="0.25">
      <c r="A2167" s="1">
        <v>41873</v>
      </c>
      <c r="B2167">
        <v>24.7</v>
      </c>
      <c r="C2167">
        <f t="shared" si="132"/>
        <v>-0.28000000000000114</v>
      </c>
      <c r="D2167" s="3">
        <f t="shared" si="133"/>
        <v>-1.1208967173738982E-2</v>
      </c>
      <c r="E2167">
        <v>3956858</v>
      </c>
      <c r="F2167">
        <f t="shared" si="134"/>
        <v>-3959162</v>
      </c>
      <c r="G2167" s="3">
        <f t="shared" si="135"/>
        <v>-0.50014552767678699</v>
      </c>
      <c r="H2167">
        <v>24.3</v>
      </c>
    </row>
    <row r="2168" spans="1:8" x14ac:dyDescent="0.25">
      <c r="A2168" s="1">
        <v>41872</v>
      </c>
      <c r="B2168">
        <v>24.98</v>
      </c>
      <c r="C2168">
        <f t="shared" si="132"/>
        <v>0.48000000000000043</v>
      </c>
      <c r="D2168" s="3">
        <f t="shared" si="133"/>
        <v>1.959183673469389E-2</v>
      </c>
      <c r="E2168">
        <v>7916020</v>
      </c>
      <c r="F2168">
        <f t="shared" si="134"/>
        <v>2981593</v>
      </c>
      <c r="G2168" s="3">
        <f t="shared" si="135"/>
        <v>0.60424300531753738</v>
      </c>
      <c r="H2168">
        <v>24.7</v>
      </c>
    </row>
    <row r="2169" spans="1:8" x14ac:dyDescent="0.25">
      <c r="A2169" s="1">
        <v>41871</v>
      </c>
      <c r="B2169">
        <v>24.5</v>
      </c>
      <c r="C2169">
        <f t="shared" si="132"/>
        <v>0</v>
      </c>
      <c r="D2169" s="3">
        <f t="shared" si="133"/>
        <v>0</v>
      </c>
      <c r="E2169">
        <v>4934427</v>
      </c>
      <c r="F2169">
        <f t="shared" si="134"/>
        <v>-27727675</v>
      </c>
      <c r="G2169" s="3">
        <f t="shared" si="135"/>
        <v>-0.84892500182627562</v>
      </c>
      <c r="H2169">
        <v>24.98</v>
      </c>
    </row>
    <row r="2170" spans="1:8" x14ac:dyDescent="0.25">
      <c r="A2170" s="1">
        <v>41870</v>
      </c>
      <c r="B2170">
        <v>24.5</v>
      </c>
      <c r="C2170">
        <f t="shared" si="132"/>
        <v>0.39999999999999858</v>
      </c>
      <c r="D2170" s="3">
        <f t="shared" si="133"/>
        <v>1.6597510373443924E-2</v>
      </c>
      <c r="E2170">
        <v>32662102</v>
      </c>
      <c r="F2170">
        <f t="shared" si="134"/>
        <v>16524510</v>
      </c>
      <c r="G2170" s="3">
        <f t="shared" si="135"/>
        <v>1.0239761917391395</v>
      </c>
      <c r="H2170">
        <v>24.5</v>
      </c>
    </row>
    <row r="2171" spans="1:8" x14ac:dyDescent="0.25">
      <c r="A2171" s="1">
        <v>41869</v>
      </c>
      <c r="B2171">
        <v>24.1</v>
      </c>
      <c r="C2171">
        <f t="shared" si="132"/>
        <v>0.20000000000000284</v>
      </c>
      <c r="D2171" s="3">
        <f t="shared" si="133"/>
        <v>8.3682008368202165E-3</v>
      </c>
      <c r="E2171">
        <v>16137592</v>
      </c>
      <c r="F2171">
        <f t="shared" si="134"/>
        <v>1411242</v>
      </c>
      <c r="G2171" s="3">
        <f t="shared" si="135"/>
        <v>9.5831078305214756E-2</v>
      </c>
      <c r="H2171">
        <v>24.5</v>
      </c>
    </row>
    <row r="2172" spans="1:8" x14ac:dyDescent="0.25">
      <c r="A2172" s="1">
        <v>41866</v>
      </c>
      <c r="B2172">
        <v>23.9</v>
      </c>
      <c r="C2172">
        <f t="shared" si="132"/>
        <v>-0.25</v>
      </c>
      <c r="D2172" s="3">
        <f t="shared" si="133"/>
        <v>-1.0351966873705987E-2</v>
      </c>
      <c r="E2172">
        <v>14726350</v>
      </c>
      <c r="F2172">
        <f t="shared" si="134"/>
        <v>4355770</v>
      </c>
      <c r="G2172" s="3">
        <f t="shared" si="135"/>
        <v>0.42001218832505027</v>
      </c>
      <c r="H2172">
        <v>24.1</v>
      </c>
    </row>
    <row r="2173" spans="1:8" x14ac:dyDescent="0.25">
      <c r="A2173" s="1">
        <v>41865</v>
      </c>
      <c r="B2173">
        <v>24.15</v>
      </c>
      <c r="C2173">
        <f t="shared" si="132"/>
        <v>-0.19000000000000128</v>
      </c>
      <c r="D2173" s="3">
        <f t="shared" si="133"/>
        <v>-7.8060805258833854E-3</v>
      </c>
      <c r="E2173">
        <v>10370580</v>
      </c>
      <c r="F2173">
        <f t="shared" si="134"/>
        <v>-2064065</v>
      </c>
      <c r="G2173" s="3">
        <f t="shared" si="135"/>
        <v>-0.16599307821011378</v>
      </c>
      <c r="H2173">
        <v>23.9</v>
      </c>
    </row>
    <row r="2174" spans="1:8" x14ac:dyDescent="0.25">
      <c r="A2174" s="1">
        <v>41864</v>
      </c>
      <c r="B2174">
        <v>24.34</v>
      </c>
      <c r="C2174">
        <f t="shared" si="132"/>
        <v>-0.25</v>
      </c>
      <c r="D2174" s="3">
        <f t="shared" si="133"/>
        <v>-1.0166734444896353E-2</v>
      </c>
      <c r="E2174">
        <v>12434645</v>
      </c>
      <c r="F2174">
        <f t="shared" si="134"/>
        <v>4538117</v>
      </c>
      <c r="G2174" s="3">
        <f t="shared" si="135"/>
        <v>0.57469776590420496</v>
      </c>
      <c r="H2174">
        <v>24.15</v>
      </c>
    </row>
    <row r="2175" spans="1:8" x14ac:dyDescent="0.25">
      <c r="A2175" s="1">
        <v>41863</v>
      </c>
      <c r="B2175">
        <v>24.59</v>
      </c>
      <c r="C2175">
        <f t="shared" si="132"/>
        <v>-0.30999999999999872</v>
      </c>
      <c r="D2175" s="3">
        <f t="shared" si="133"/>
        <v>-1.2449799196787126E-2</v>
      </c>
      <c r="E2175">
        <v>7896528</v>
      </c>
      <c r="F2175">
        <f t="shared" si="134"/>
        <v>3812800</v>
      </c>
      <c r="G2175" s="3">
        <f t="shared" si="135"/>
        <v>0.93365669799751605</v>
      </c>
      <c r="H2175">
        <v>24.34</v>
      </c>
    </row>
    <row r="2176" spans="1:8" x14ac:dyDescent="0.25">
      <c r="A2176" s="1">
        <v>41862</v>
      </c>
      <c r="B2176">
        <v>24.9</v>
      </c>
      <c r="C2176">
        <f t="shared" si="132"/>
        <v>-0.10000000000000142</v>
      </c>
      <c r="D2176" s="3">
        <f t="shared" si="133"/>
        <v>-4.0000000000000036E-3</v>
      </c>
      <c r="E2176">
        <v>4083728</v>
      </c>
      <c r="F2176">
        <f t="shared" si="134"/>
        <v>-5694699</v>
      </c>
      <c r="G2176" s="3">
        <f t="shared" si="135"/>
        <v>-0.58237372943521493</v>
      </c>
      <c r="H2176">
        <v>24.59</v>
      </c>
    </row>
    <row r="2177" spans="1:8" x14ac:dyDescent="0.25">
      <c r="A2177" s="1">
        <v>41859</v>
      </c>
      <c r="B2177">
        <v>25</v>
      </c>
      <c r="C2177">
        <f t="shared" si="132"/>
        <v>1.0000000000001563E-2</v>
      </c>
      <c r="D2177" s="3">
        <f t="shared" si="133"/>
        <v>4.0016006402576743E-4</v>
      </c>
      <c r="E2177">
        <v>9778427</v>
      </c>
      <c r="F2177">
        <f t="shared" si="134"/>
        <v>-24599917</v>
      </c>
      <c r="G2177" s="3">
        <f t="shared" si="135"/>
        <v>-0.71556433899201188</v>
      </c>
      <c r="H2177">
        <v>24.9</v>
      </c>
    </row>
    <row r="2178" spans="1:8" x14ac:dyDescent="0.25">
      <c r="A2178" s="1">
        <v>41858</v>
      </c>
      <c r="B2178">
        <v>24.99</v>
      </c>
      <c r="C2178">
        <f t="shared" ref="C2178:C2241" si="136">B2178-B2179</f>
        <v>-0.11000000000000298</v>
      </c>
      <c r="D2178" s="3">
        <f t="shared" ref="D2178:D2241" si="137">B2178/B2179-1</f>
        <v>-4.3824701195220861E-3</v>
      </c>
      <c r="E2178">
        <v>34378344</v>
      </c>
      <c r="F2178">
        <f t="shared" ref="F2178:F2241" si="138">E2178-E2179</f>
        <v>-5942575</v>
      </c>
      <c r="G2178" s="3">
        <f t="shared" ref="G2178:G2241" si="139">E2178/E2179-1</f>
        <v>-0.14738193343261841</v>
      </c>
      <c r="H2178">
        <v>25</v>
      </c>
    </row>
    <row r="2179" spans="1:8" x14ac:dyDescent="0.25">
      <c r="A2179" s="1">
        <v>41857</v>
      </c>
      <c r="B2179">
        <v>25.1</v>
      </c>
      <c r="C2179">
        <f t="shared" si="136"/>
        <v>0.10000000000000142</v>
      </c>
      <c r="D2179" s="3">
        <f t="shared" si="137"/>
        <v>4.0000000000000036E-3</v>
      </c>
      <c r="E2179">
        <v>40320919</v>
      </c>
      <c r="F2179">
        <f t="shared" si="138"/>
        <v>27980154</v>
      </c>
      <c r="G2179" s="3">
        <f t="shared" si="139"/>
        <v>2.2672949367401452</v>
      </c>
      <c r="H2179">
        <v>24.99</v>
      </c>
    </row>
    <row r="2180" spans="1:8" x14ac:dyDescent="0.25">
      <c r="A2180" s="1">
        <v>41856</v>
      </c>
      <c r="B2180">
        <v>25</v>
      </c>
      <c r="C2180">
        <f t="shared" si="136"/>
        <v>0</v>
      </c>
      <c r="D2180" s="3">
        <f t="shared" si="137"/>
        <v>0</v>
      </c>
      <c r="E2180">
        <v>12340765</v>
      </c>
      <c r="F2180">
        <f t="shared" si="138"/>
        <v>1647217</v>
      </c>
      <c r="G2180" s="3">
        <f t="shared" si="139"/>
        <v>0.15403839773291339</v>
      </c>
      <c r="H2180">
        <v>25.1</v>
      </c>
    </row>
    <row r="2181" spans="1:8" x14ac:dyDescent="0.25">
      <c r="A2181" s="1">
        <v>41855</v>
      </c>
      <c r="B2181">
        <v>25</v>
      </c>
      <c r="C2181">
        <f t="shared" si="136"/>
        <v>-5.9999999999998721E-2</v>
      </c>
      <c r="D2181" s="3">
        <f t="shared" si="137"/>
        <v>-2.3942537909017458E-3</v>
      </c>
      <c r="E2181">
        <v>10693548</v>
      </c>
      <c r="F2181">
        <f t="shared" si="138"/>
        <v>-7795315</v>
      </c>
      <c r="G2181" s="3">
        <f t="shared" si="139"/>
        <v>-0.42162219493973208</v>
      </c>
      <c r="H2181">
        <v>25</v>
      </c>
    </row>
    <row r="2182" spans="1:8" x14ac:dyDescent="0.25">
      <c r="A2182" s="1">
        <v>41852</v>
      </c>
      <c r="B2182">
        <v>25.06</v>
      </c>
      <c r="C2182">
        <f t="shared" si="136"/>
        <v>-1.9999999999999574E-2</v>
      </c>
      <c r="D2182" s="3">
        <f t="shared" si="137"/>
        <v>-7.9744816586924117E-4</v>
      </c>
      <c r="E2182">
        <v>18488863</v>
      </c>
      <c r="F2182">
        <f t="shared" si="138"/>
        <v>-3628349</v>
      </c>
      <c r="G2182" s="3">
        <f t="shared" si="139"/>
        <v>-0.16405092106545793</v>
      </c>
      <c r="H2182">
        <v>25</v>
      </c>
    </row>
    <row r="2183" spans="1:8" x14ac:dyDescent="0.25">
      <c r="A2183" s="1">
        <v>41851</v>
      </c>
      <c r="B2183">
        <v>25.08</v>
      </c>
      <c r="C2183">
        <f t="shared" si="136"/>
        <v>-0.52000000000000313</v>
      </c>
      <c r="D2183" s="3">
        <f t="shared" si="137"/>
        <v>-2.0312500000000067E-2</v>
      </c>
      <c r="E2183">
        <v>22117212</v>
      </c>
      <c r="F2183">
        <f t="shared" si="138"/>
        <v>-9221526</v>
      </c>
      <c r="G2183" s="3">
        <f t="shared" si="139"/>
        <v>-0.29425326571861321</v>
      </c>
      <c r="H2183">
        <v>25.06</v>
      </c>
    </row>
    <row r="2184" spans="1:8" x14ac:dyDescent="0.25">
      <c r="A2184" s="1">
        <v>41850</v>
      </c>
      <c r="B2184">
        <v>25.6</v>
      </c>
      <c r="C2184">
        <f t="shared" si="136"/>
        <v>0.37000000000000099</v>
      </c>
      <c r="D2184" s="3">
        <f t="shared" si="137"/>
        <v>1.4665081252477341E-2</v>
      </c>
      <c r="E2184">
        <v>31338738</v>
      </c>
      <c r="F2184">
        <f t="shared" si="138"/>
        <v>20257120</v>
      </c>
      <c r="G2184" s="3">
        <f t="shared" si="139"/>
        <v>1.8279929880275607</v>
      </c>
      <c r="H2184">
        <v>25.08</v>
      </c>
    </row>
    <row r="2185" spans="1:8" x14ac:dyDescent="0.25">
      <c r="A2185" s="1">
        <v>41845</v>
      </c>
      <c r="B2185">
        <v>25.23</v>
      </c>
      <c r="C2185">
        <f t="shared" si="136"/>
        <v>0.28000000000000114</v>
      </c>
      <c r="D2185" s="3">
        <f t="shared" si="137"/>
        <v>1.1222444889779526E-2</v>
      </c>
      <c r="E2185">
        <v>11081618</v>
      </c>
      <c r="F2185">
        <f t="shared" si="138"/>
        <v>11067768</v>
      </c>
      <c r="G2185" s="3">
        <f t="shared" si="139"/>
        <v>799.11682310469314</v>
      </c>
      <c r="H2185">
        <v>25.6</v>
      </c>
    </row>
    <row r="2186" spans="1:8" x14ac:dyDescent="0.25">
      <c r="A2186" s="1">
        <v>41844</v>
      </c>
      <c r="B2186">
        <v>24.95</v>
      </c>
      <c r="C2186">
        <f t="shared" si="136"/>
        <v>0</v>
      </c>
      <c r="D2186" s="3">
        <f t="shared" si="137"/>
        <v>0</v>
      </c>
      <c r="E2186">
        <v>13850</v>
      </c>
      <c r="F2186">
        <f t="shared" si="138"/>
        <v>-2567051</v>
      </c>
      <c r="G2186" s="3">
        <f t="shared" si="139"/>
        <v>-0.99463365700582862</v>
      </c>
      <c r="H2186">
        <v>25.23</v>
      </c>
    </row>
    <row r="2187" spans="1:8" x14ac:dyDescent="0.25">
      <c r="A2187" s="1">
        <v>41843</v>
      </c>
      <c r="B2187">
        <v>24.95</v>
      </c>
      <c r="C2187">
        <f t="shared" si="136"/>
        <v>-5.0000000000000711E-2</v>
      </c>
      <c r="D2187" s="3">
        <f t="shared" si="137"/>
        <v>-2.0000000000000018E-3</v>
      </c>
      <c r="E2187">
        <v>2580901</v>
      </c>
      <c r="F2187">
        <f t="shared" si="138"/>
        <v>-2249214</v>
      </c>
      <c r="G2187" s="3">
        <f t="shared" si="139"/>
        <v>-0.46566468914301218</v>
      </c>
      <c r="H2187">
        <v>24.95</v>
      </c>
    </row>
    <row r="2188" spans="1:8" x14ac:dyDescent="0.25">
      <c r="A2188" s="1">
        <v>41842</v>
      </c>
      <c r="B2188">
        <v>25</v>
      </c>
      <c r="C2188">
        <f t="shared" si="136"/>
        <v>5.0000000000000711E-2</v>
      </c>
      <c r="D2188" s="3">
        <f t="shared" si="137"/>
        <v>2.0040080160321772E-3</v>
      </c>
      <c r="E2188">
        <v>4830115</v>
      </c>
      <c r="F2188">
        <f t="shared" si="138"/>
        <v>-2709190</v>
      </c>
      <c r="G2188" s="3">
        <f t="shared" si="139"/>
        <v>-0.35934214095331063</v>
      </c>
      <c r="H2188">
        <v>24.95</v>
      </c>
    </row>
    <row r="2189" spans="1:8" x14ac:dyDescent="0.25">
      <c r="A2189" s="1">
        <v>41841</v>
      </c>
      <c r="B2189">
        <v>24.95</v>
      </c>
      <c r="C2189">
        <f t="shared" si="136"/>
        <v>-0.26999999999999957</v>
      </c>
      <c r="D2189" s="3">
        <f t="shared" si="137"/>
        <v>-1.0705789056304482E-2</v>
      </c>
      <c r="E2189">
        <v>7539305</v>
      </c>
      <c r="F2189">
        <f t="shared" si="138"/>
        <v>3330964</v>
      </c>
      <c r="G2189" s="3">
        <f t="shared" si="139"/>
        <v>0.79151475605232569</v>
      </c>
      <c r="H2189">
        <v>25</v>
      </c>
    </row>
    <row r="2190" spans="1:8" x14ac:dyDescent="0.25">
      <c r="A2190" s="1">
        <v>41838</v>
      </c>
      <c r="B2190">
        <v>25.22</v>
      </c>
      <c r="C2190">
        <f t="shared" si="136"/>
        <v>1.9999999999999574E-2</v>
      </c>
      <c r="D2190" s="3">
        <f t="shared" si="137"/>
        <v>7.9365079365079083E-4</v>
      </c>
      <c r="E2190">
        <v>4208341</v>
      </c>
      <c r="F2190">
        <f t="shared" si="138"/>
        <v>-12313713</v>
      </c>
      <c r="G2190" s="3">
        <f t="shared" si="139"/>
        <v>-0.74528947793052847</v>
      </c>
      <c r="H2190">
        <v>24.95</v>
      </c>
    </row>
    <row r="2191" spans="1:8" x14ac:dyDescent="0.25">
      <c r="A2191" s="1">
        <v>41837</v>
      </c>
      <c r="B2191">
        <v>25.2</v>
      </c>
      <c r="C2191">
        <f t="shared" si="136"/>
        <v>0</v>
      </c>
      <c r="D2191" s="3">
        <f t="shared" si="137"/>
        <v>0</v>
      </c>
      <c r="E2191">
        <v>16522054</v>
      </c>
      <c r="F2191">
        <f t="shared" si="138"/>
        <v>9283383</v>
      </c>
      <c r="G2191" s="3">
        <f t="shared" si="139"/>
        <v>1.2824706358390925</v>
      </c>
      <c r="H2191">
        <v>25.22</v>
      </c>
    </row>
    <row r="2192" spans="1:8" x14ac:dyDescent="0.25">
      <c r="A2192" s="1">
        <v>41836</v>
      </c>
      <c r="B2192">
        <v>25.2</v>
      </c>
      <c r="C2192">
        <f t="shared" si="136"/>
        <v>3.9999999999999147E-2</v>
      </c>
      <c r="D2192" s="3">
        <f t="shared" si="137"/>
        <v>1.5898251192367763E-3</v>
      </c>
      <c r="E2192">
        <v>7238671</v>
      </c>
      <c r="F2192">
        <f t="shared" si="138"/>
        <v>1395034</v>
      </c>
      <c r="G2192" s="3">
        <f t="shared" si="139"/>
        <v>0.23872701196189983</v>
      </c>
      <c r="H2192">
        <v>25.2</v>
      </c>
    </row>
    <row r="2193" spans="1:8" x14ac:dyDescent="0.25">
      <c r="A2193" s="1">
        <v>41835</v>
      </c>
      <c r="B2193">
        <v>25.16</v>
      </c>
      <c r="C2193">
        <f t="shared" si="136"/>
        <v>1.0000000000001563E-2</v>
      </c>
      <c r="D2193" s="3">
        <f t="shared" si="137"/>
        <v>3.9761431411533543E-4</v>
      </c>
      <c r="E2193">
        <v>5843637</v>
      </c>
      <c r="F2193">
        <f t="shared" si="138"/>
        <v>-2590489</v>
      </c>
      <c r="G2193" s="3">
        <f t="shared" si="139"/>
        <v>-0.30714373961214236</v>
      </c>
      <c r="H2193">
        <v>25.2</v>
      </c>
    </row>
    <row r="2194" spans="1:8" x14ac:dyDescent="0.25">
      <c r="A2194" s="1">
        <v>41834</v>
      </c>
      <c r="B2194">
        <v>25.15</v>
      </c>
      <c r="C2194">
        <f t="shared" si="136"/>
        <v>0.13999999999999702</v>
      </c>
      <c r="D2194" s="3">
        <f t="shared" si="137"/>
        <v>5.5977608956416791E-3</v>
      </c>
      <c r="E2194">
        <v>8434126</v>
      </c>
      <c r="F2194">
        <f t="shared" si="138"/>
        <v>2668939</v>
      </c>
      <c r="G2194" s="3">
        <f t="shared" si="139"/>
        <v>0.46294057764301488</v>
      </c>
      <c r="H2194">
        <v>25.16</v>
      </c>
    </row>
    <row r="2195" spans="1:8" x14ac:dyDescent="0.25">
      <c r="A2195" s="1">
        <v>41831</v>
      </c>
      <c r="B2195">
        <v>25.01</v>
      </c>
      <c r="C2195">
        <f t="shared" si="136"/>
        <v>-0.28999999999999915</v>
      </c>
      <c r="D2195" s="3">
        <f t="shared" si="137"/>
        <v>-1.1462450592885309E-2</v>
      </c>
      <c r="E2195">
        <v>5765187</v>
      </c>
      <c r="F2195">
        <f t="shared" si="138"/>
        <v>-3369529</v>
      </c>
      <c r="G2195" s="3">
        <f t="shared" si="139"/>
        <v>-0.36887069067062406</v>
      </c>
      <c r="H2195">
        <v>25.15</v>
      </c>
    </row>
    <row r="2196" spans="1:8" x14ac:dyDescent="0.25">
      <c r="A2196" s="1">
        <v>41830</v>
      </c>
      <c r="B2196">
        <v>25.3</v>
      </c>
      <c r="C2196">
        <f t="shared" si="136"/>
        <v>0.10000000000000142</v>
      </c>
      <c r="D2196" s="3">
        <f t="shared" si="137"/>
        <v>3.9682539682539542E-3</v>
      </c>
      <c r="E2196">
        <v>9134716</v>
      </c>
      <c r="F2196">
        <f t="shared" si="138"/>
        <v>259156</v>
      </c>
      <c r="G2196" s="3">
        <f t="shared" si="139"/>
        <v>2.9198833651059797E-2</v>
      </c>
      <c r="H2196">
        <v>25.01</v>
      </c>
    </row>
    <row r="2197" spans="1:8" x14ac:dyDescent="0.25">
      <c r="A2197" s="1">
        <v>41829</v>
      </c>
      <c r="B2197">
        <v>25.2</v>
      </c>
      <c r="C2197">
        <f t="shared" si="136"/>
        <v>-0.10000000000000142</v>
      </c>
      <c r="D2197" s="3">
        <f t="shared" si="137"/>
        <v>-3.9525691699605625E-3</v>
      </c>
      <c r="E2197">
        <v>8875560</v>
      </c>
      <c r="F2197">
        <f t="shared" si="138"/>
        <v>-18101294</v>
      </c>
      <c r="G2197" s="3">
        <f t="shared" si="139"/>
        <v>-0.67099351169710153</v>
      </c>
      <c r="H2197">
        <v>25.3</v>
      </c>
    </row>
    <row r="2198" spans="1:8" x14ac:dyDescent="0.25">
      <c r="A2198" s="1">
        <v>41828</v>
      </c>
      <c r="B2198">
        <v>25.3</v>
      </c>
      <c r="C2198">
        <f t="shared" si="136"/>
        <v>0</v>
      </c>
      <c r="D2198" s="3">
        <f t="shared" si="137"/>
        <v>0</v>
      </c>
      <c r="E2198">
        <v>26976854</v>
      </c>
      <c r="F2198">
        <f t="shared" si="138"/>
        <v>16843039</v>
      </c>
      <c r="G2198" s="3">
        <f t="shared" si="139"/>
        <v>1.6620630039131363</v>
      </c>
      <c r="H2198">
        <v>25.2</v>
      </c>
    </row>
    <row r="2199" spans="1:8" x14ac:dyDescent="0.25">
      <c r="A2199" s="1">
        <v>41827</v>
      </c>
      <c r="B2199">
        <v>25.3</v>
      </c>
      <c r="C2199">
        <f t="shared" si="136"/>
        <v>0.19999999999999929</v>
      </c>
      <c r="D2199" s="3">
        <f t="shared" si="137"/>
        <v>7.9681274900398336E-3</v>
      </c>
      <c r="E2199">
        <v>10133815</v>
      </c>
      <c r="F2199">
        <f t="shared" si="138"/>
        <v>7433456</v>
      </c>
      <c r="G2199" s="3">
        <f t="shared" si="139"/>
        <v>2.7527658359499609</v>
      </c>
      <c r="H2199">
        <v>25.3</v>
      </c>
    </row>
    <row r="2200" spans="1:8" x14ac:dyDescent="0.25">
      <c r="A2200" s="1">
        <v>41824</v>
      </c>
      <c r="B2200">
        <v>25.1</v>
      </c>
      <c r="C2200">
        <f t="shared" si="136"/>
        <v>-9.9999999999980105E-3</v>
      </c>
      <c r="D2200" s="3">
        <f t="shared" si="137"/>
        <v>-3.9824771007557214E-4</v>
      </c>
      <c r="E2200">
        <v>2700359</v>
      </c>
      <c r="F2200">
        <f t="shared" si="138"/>
        <v>-62316180</v>
      </c>
      <c r="G2200" s="3">
        <f t="shared" si="139"/>
        <v>-0.95846658340272461</v>
      </c>
      <c r="H2200">
        <v>25.3</v>
      </c>
    </row>
    <row r="2201" spans="1:8" x14ac:dyDescent="0.25">
      <c r="A2201" s="1">
        <v>41823</v>
      </c>
      <c r="B2201">
        <v>25.11</v>
      </c>
      <c r="C2201">
        <f t="shared" si="136"/>
        <v>-3.9999999999999147E-2</v>
      </c>
      <c r="D2201" s="3">
        <f t="shared" si="137"/>
        <v>-1.5904572564612307E-3</v>
      </c>
      <c r="E2201">
        <v>65016539</v>
      </c>
      <c r="F2201">
        <f t="shared" si="138"/>
        <v>52885300</v>
      </c>
      <c r="G2201" s="3">
        <f t="shared" si="139"/>
        <v>4.3594310523434583</v>
      </c>
      <c r="H2201">
        <v>25.1</v>
      </c>
    </row>
    <row r="2202" spans="1:8" x14ac:dyDescent="0.25">
      <c r="A2202" s="1">
        <v>41822</v>
      </c>
      <c r="B2202">
        <v>25.15</v>
      </c>
      <c r="C2202">
        <f t="shared" si="136"/>
        <v>-0.35000000000000142</v>
      </c>
      <c r="D2202" s="3">
        <f t="shared" si="137"/>
        <v>-1.3725490196078494E-2</v>
      </c>
      <c r="E2202">
        <v>12131239</v>
      </c>
      <c r="F2202">
        <f t="shared" si="138"/>
        <v>-16680614</v>
      </c>
      <c r="G2202" s="3">
        <f t="shared" si="139"/>
        <v>-0.57894971212021662</v>
      </c>
      <c r="H2202">
        <v>25.11</v>
      </c>
    </row>
    <row r="2203" spans="1:8" x14ac:dyDescent="0.25">
      <c r="A2203" s="1">
        <v>41821</v>
      </c>
      <c r="B2203">
        <v>25.5</v>
      </c>
      <c r="C2203">
        <f t="shared" si="136"/>
        <v>0.44999999999999929</v>
      </c>
      <c r="D2203" s="3">
        <f t="shared" si="137"/>
        <v>1.7964071856287456E-2</v>
      </c>
      <c r="E2203">
        <v>28811853</v>
      </c>
      <c r="F2203">
        <f t="shared" si="138"/>
        <v>18143940</v>
      </c>
      <c r="G2203" s="3">
        <f t="shared" si="139"/>
        <v>1.700795647658544</v>
      </c>
      <c r="H2203">
        <v>25.15</v>
      </c>
    </row>
    <row r="2204" spans="1:8" x14ac:dyDescent="0.25">
      <c r="A2204" s="1">
        <v>41820</v>
      </c>
      <c r="B2204">
        <v>25.05</v>
      </c>
      <c r="C2204">
        <f t="shared" si="136"/>
        <v>5.0000000000000711E-2</v>
      </c>
      <c r="D2204" s="3">
        <f t="shared" si="137"/>
        <v>2.0000000000000018E-3</v>
      </c>
      <c r="E2204">
        <v>10667913</v>
      </c>
      <c r="F2204">
        <f t="shared" si="138"/>
        <v>-658904</v>
      </c>
      <c r="G2204" s="3">
        <f t="shared" si="139"/>
        <v>-5.8172035444732595E-2</v>
      </c>
      <c r="H2204">
        <v>25.5</v>
      </c>
    </row>
    <row r="2205" spans="1:8" x14ac:dyDescent="0.25">
      <c r="A2205" s="1">
        <v>41817</v>
      </c>
      <c r="B2205">
        <v>25</v>
      </c>
      <c r="C2205">
        <f t="shared" si="136"/>
        <v>0</v>
      </c>
      <c r="D2205" s="3">
        <f t="shared" si="137"/>
        <v>0</v>
      </c>
      <c r="E2205">
        <v>11326817</v>
      </c>
      <c r="F2205">
        <f t="shared" si="138"/>
        <v>2930891</v>
      </c>
      <c r="G2205" s="3">
        <f t="shared" si="139"/>
        <v>0.3490849014152817</v>
      </c>
      <c r="H2205">
        <v>25.05</v>
      </c>
    </row>
    <row r="2206" spans="1:8" x14ac:dyDescent="0.25">
      <c r="A2206" s="1">
        <v>41816</v>
      </c>
      <c r="B2206">
        <v>25</v>
      </c>
      <c r="C2206">
        <f t="shared" si="136"/>
        <v>0</v>
      </c>
      <c r="D2206" s="3">
        <f t="shared" si="137"/>
        <v>0</v>
      </c>
      <c r="E2206">
        <v>8395926</v>
      </c>
      <c r="F2206">
        <f t="shared" si="138"/>
        <v>-20497977</v>
      </c>
      <c r="G2206" s="3">
        <f t="shared" si="139"/>
        <v>-0.70942222655070175</v>
      </c>
      <c r="H2206">
        <v>25</v>
      </c>
    </row>
    <row r="2207" spans="1:8" x14ac:dyDescent="0.25">
      <c r="A2207" s="1">
        <v>41815</v>
      </c>
      <c r="B2207">
        <v>25</v>
      </c>
      <c r="C2207">
        <f t="shared" si="136"/>
        <v>0</v>
      </c>
      <c r="D2207" s="3">
        <f t="shared" si="137"/>
        <v>0</v>
      </c>
      <c r="E2207">
        <v>28893903</v>
      </c>
      <c r="F2207">
        <f t="shared" si="138"/>
        <v>9002782</v>
      </c>
      <c r="G2207" s="3">
        <f t="shared" si="139"/>
        <v>0.45260304836514753</v>
      </c>
      <c r="H2207">
        <v>25</v>
      </c>
    </row>
    <row r="2208" spans="1:8" x14ac:dyDescent="0.25">
      <c r="A2208" s="1">
        <v>41814</v>
      </c>
      <c r="B2208">
        <v>25</v>
      </c>
      <c r="C2208">
        <f t="shared" si="136"/>
        <v>0.30000000000000071</v>
      </c>
      <c r="D2208" s="3">
        <f t="shared" si="137"/>
        <v>1.2145748987854255E-2</v>
      </c>
      <c r="E2208">
        <v>19891121</v>
      </c>
      <c r="F2208">
        <f t="shared" si="138"/>
        <v>7670016</v>
      </c>
      <c r="G2208" s="3">
        <f t="shared" si="139"/>
        <v>0.62760413235955337</v>
      </c>
      <c r="H2208">
        <v>25</v>
      </c>
    </row>
    <row r="2209" spans="1:8" x14ac:dyDescent="0.25">
      <c r="A2209" s="1">
        <v>41813</v>
      </c>
      <c r="B2209">
        <v>24.7</v>
      </c>
      <c r="C2209">
        <f t="shared" si="136"/>
        <v>0.89999999999999858</v>
      </c>
      <c r="D2209" s="3">
        <f t="shared" si="137"/>
        <v>3.7815126050420034E-2</v>
      </c>
      <c r="E2209">
        <v>12221105</v>
      </c>
      <c r="F2209">
        <f t="shared" si="138"/>
        <v>1977201</v>
      </c>
      <c r="G2209" s="3">
        <f t="shared" si="139"/>
        <v>0.19301244916000782</v>
      </c>
      <c r="H2209">
        <v>25</v>
      </c>
    </row>
    <row r="2210" spans="1:8" x14ac:dyDescent="0.25">
      <c r="A2210" s="1">
        <v>41810</v>
      </c>
      <c r="B2210">
        <v>23.8</v>
      </c>
      <c r="C2210">
        <f t="shared" si="136"/>
        <v>-0.19999999999999929</v>
      </c>
      <c r="D2210" s="3">
        <f t="shared" si="137"/>
        <v>-8.3333333333333037E-3</v>
      </c>
      <c r="E2210">
        <v>10243904</v>
      </c>
      <c r="F2210">
        <f t="shared" si="138"/>
        <v>-6530968</v>
      </c>
      <c r="G2210" s="3">
        <f t="shared" si="139"/>
        <v>-0.38933042231261139</v>
      </c>
      <c r="H2210">
        <v>24.7</v>
      </c>
    </row>
    <row r="2211" spans="1:8" x14ac:dyDescent="0.25">
      <c r="A2211" s="1">
        <v>41809</v>
      </c>
      <c r="B2211">
        <v>24</v>
      </c>
      <c r="C2211">
        <f t="shared" si="136"/>
        <v>-0.80000000000000071</v>
      </c>
      <c r="D2211" s="3">
        <f t="shared" si="137"/>
        <v>-3.2258064516129115E-2</v>
      </c>
      <c r="E2211">
        <v>16774872</v>
      </c>
      <c r="F2211">
        <f t="shared" si="138"/>
        <v>9844932</v>
      </c>
      <c r="G2211" s="3">
        <f t="shared" si="139"/>
        <v>1.4206374081160877</v>
      </c>
      <c r="H2211">
        <v>23.8</v>
      </c>
    </row>
    <row r="2212" spans="1:8" x14ac:dyDescent="0.25">
      <c r="A2212" s="1">
        <v>41808</v>
      </c>
      <c r="B2212">
        <v>24.8</v>
      </c>
      <c r="C2212">
        <f t="shared" si="136"/>
        <v>-9.9999999999997868E-2</v>
      </c>
      <c r="D2212" s="3">
        <f t="shared" si="137"/>
        <v>-4.0160642570280514E-3</v>
      </c>
      <c r="E2212">
        <v>6929940</v>
      </c>
      <c r="F2212">
        <f t="shared" si="138"/>
        <v>-10531180</v>
      </c>
      <c r="G2212" s="3">
        <f t="shared" si="139"/>
        <v>-0.60312167833449393</v>
      </c>
      <c r="H2212">
        <v>24</v>
      </c>
    </row>
    <row r="2213" spans="1:8" x14ac:dyDescent="0.25">
      <c r="A2213" s="1">
        <v>41807</v>
      </c>
      <c r="B2213">
        <v>24.9</v>
      </c>
      <c r="C2213">
        <f t="shared" si="136"/>
        <v>-0.2900000000000027</v>
      </c>
      <c r="D2213" s="3">
        <f t="shared" si="137"/>
        <v>-1.1512504962286729E-2</v>
      </c>
      <c r="E2213">
        <v>17461120</v>
      </c>
      <c r="F2213">
        <f t="shared" si="138"/>
        <v>13102323</v>
      </c>
      <c r="G2213" s="3">
        <f t="shared" si="139"/>
        <v>3.0059493479508221</v>
      </c>
      <c r="H2213">
        <v>24.8</v>
      </c>
    </row>
    <row r="2214" spans="1:8" x14ac:dyDescent="0.25">
      <c r="A2214" s="1">
        <v>41806</v>
      </c>
      <c r="B2214">
        <v>25.19</v>
      </c>
      <c r="C2214">
        <f t="shared" si="136"/>
        <v>-0.10999999999999943</v>
      </c>
      <c r="D2214" s="3">
        <f t="shared" si="137"/>
        <v>-4.3478260869564966E-3</v>
      </c>
      <c r="E2214">
        <v>4358797</v>
      </c>
      <c r="F2214">
        <f t="shared" si="138"/>
        <v>-8812313</v>
      </c>
      <c r="G2214" s="3">
        <f t="shared" si="139"/>
        <v>-0.66906380707472635</v>
      </c>
      <c r="H2214">
        <v>24.9</v>
      </c>
    </row>
    <row r="2215" spans="1:8" x14ac:dyDescent="0.25">
      <c r="A2215" s="1">
        <v>41803</v>
      </c>
      <c r="B2215">
        <v>25.3</v>
      </c>
      <c r="C2215">
        <f t="shared" si="136"/>
        <v>0</v>
      </c>
      <c r="D2215" s="3">
        <f t="shared" si="137"/>
        <v>0</v>
      </c>
      <c r="E2215">
        <v>13171110</v>
      </c>
      <c r="F2215">
        <f t="shared" si="138"/>
        <v>6160648</v>
      </c>
      <c r="G2215" s="3">
        <f t="shared" si="139"/>
        <v>0.87877917318430665</v>
      </c>
      <c r="H2215">
        <v>25.19</v>
      </c>
    </row>
    <row r="2216" spans="1:8" x14ac:dyDescent="0.25">
      <c r="A2216" s="1">
        <v>41802</v>
      </c>
      <c r="B2216">
        <v>25.3</v>
      </c>
      <c r="C2216">
        <f t="shared" si="136"/>
        <v>0</v>
      </c>
      <c r="D2216" s="3">
        <f t="shared" si="137"/>
        <v>0</v>
      </c>
      <c r="E2216">
        <v>7010462</v>
      </c>
      <c r="F2216">
        <f t="shared" si="138"/>
        <v>-2405300</v>
      </c>
      <c r="G2216" s="3">
        <f t="shared" si="139"/>
        <v>-0.25545463022536041</v>
      </c>
      <c r="H2216">
        <v>25.3</v>
      </c>
    </row>
    <row r="2217" spans="1:8" x14ac:dyDescent="0.25">
      <c r="A2217" s="1">
        <v>41801</v>
      </c>
      <c r="B2217">
        <v>25.3</v>
      </c>
      <c r="C2217">
        <f t="shared" si="136"/>
        <v>0.10000000000000142</v>
      </c>
      <c r="D2217" s="3">
        <f t="shared" si="137"/>
        <v>3.9682539682539542E-3</v>
      </c>
      <c r="E2217">
        <v>9415762</v>
      </c>
      <c r="F2217">
        <f t="shared" si="138"/>
        <v>-3996073</v>
      </c>
      <c r="G2217" s="3">
        <f t="shared" si="139"/>
        <v>-0.29795124977305487</v>
      </c>
      <c r="H2217">
        <v>25.3</v>
      </c>
    </row>
    <row r="2218" spans="1:8" x14ac:dyDescent="0.25">
      <c r="A2218" s="1">
        <v>41800</v>
      </c>
      <c r="B2218">
        <v>25.2</v>
      </c>
      <c r="C2218">
        <f t="shared" si="136"/>
        <v>0.19999999999999929</v>
      </c>
      <c r="D2218" s="3">
        <f t="shared" si="137"/>
        <v>8.0000000000000071E-3</v>
      </c>
      <c r="E2218">
        <v>13411835</v>
      </c>
      <c r="F2218">
        <f t="shared" si="138"/>
        <v>2130457</v>
      </c>
      <c r="G2218" s="3">
        <f t="shared" si="139"/>
        <v>0.1888472312513596</v>
      </c>
      <c r="H2218">
        <v>25.3</v>
      </c>
    </row>
    <row r="2219" spans="1:8" x14ac:dyDescent="0.25">
      <c r="A2219" s="1">
        <v>41799</v>
      </c>
      <c r="B2219">
        <v>25</v>
      </c>
      <c r="C2219">
        <f t="shared" si="136"/>
        <v>0</v>
      </c>
      <c r="D2219" s="3">
        <f t="shared" si="137"/>
        <v>0</v>
      </c>
      <c r="E2219">
        <v>11281378</v>
      </c>
      <c r="F2219">
        <f t="shared" si="138"/>
        <v>4373218</v>
      </c>
      <c r="G2219" s="3">
        <f t="shared" si="139"/>
        <v>0.63305105845840282</v>
      </c>
      <c r="H2219">
        <v>25.2</v>
      </c>
    </row>
    <row r="2220" spans="1:8" x14ac:dyDescent="0.25">
      <c r="A2220" s="1">
        <v>41796</v>
      </c>
      <c r="B2220">
        <v>25</v>
      </c>
      <c r="C2220">
        <f t="shared" si="136"/>
        <v>-1.9999999999999574E-2</v>
      </c>
      <c r="D2220" s="3">
        <f t="shared" si="137"/>
        <v>-7.9936051159068544E-4</v>
      </c>
      <c r="E2220">
        <v>6908160</v>
      </c>
      <c r="F2220">
        <f t="shared" si="138"/>
        <v>-111666102</v>
      </c>
      <c r="G2220" s="3">
        <f t="shared" si="139"/>
        <v>-0.94173980184671102</v>
      </c>
      <c r="H2220">
        <v>25</v>
      </c>
    </row>
    <row r="2221" spans="1:8" x14ac:dyDescent="0.25">
      <c r="A2221" s="1">
        <v>41795</v>
      </c>
      <c r="B2221">
        <v>25.02</v>
      </c>
      <c r="C2221">
        <f t="shared" si="136"/>
        <v>1.9999999999999574E-2</v>
      </c>
      <c r="D2221" s="3">
        <f t="shared" si="137"/>
        <v>7.9999999999991189E-4</v>
      </c>
      <c r="E2221">
        <v>118574262</v>
      </c>
      <c r="F2221">
        <f t="shared" si="138"/>
        <v>93733939</v>
      </c>
      <c r="G2221" s="3">
        <f t="shared" si="139"/>
        <v>3.7734589441530213</v>
      </c>
      <c r="H2221">
        <v>25</v>
      </c>
    </row>
    <row r="2222" spans="1:8" x14ac:dyDescent="0.25">
      <c r="A2222" s="1">
        <v>41794</v>
      </c>
      <c r="B2222">
        <v>25</v>
      </c>
      <c r="C2222">
        <f t="shared" si="136"/>
        <v>0.44999999999999929</v>
      </c>
      <c r="D2222" s="3">
        <f t="shared" si="137"/>
        <v>1.8329938900203624E-2</v>
      </c>
      <c r="E2222">
        <v>24840323</v>
      </c>
      <c r="F2222">
        <f t="shared" si="138"/>
        <v>1327331</v>
      </c>
      <c r="G2222" s="3">
        <f t="shared" si="139"/>
        <v>5.6450961238790898E-2</v>
      </c>
      <c r="H2222">
        <v>25.02</v>
      </c>
    </row>
    <row r="2223" spans="1:8" x14ac:dyDescent="0.25">
      <c r="A2223" s="1">
        <v>41793</v>
      </c>
      <c r="B2223">
        <v>24.55</v>
      </c>
      <c r="C2223">
        <f t="shared" si="136"/>
        <v>-0.46000000000000085</v>
      </c>
      <c r="D2223" s="3">
        <f t="shared" si="137"/>
        <v>-1.8392642942822945E-2</v>
      </c>
      <c r="E2223">
        <v>23512992</v>
      </c>
      <c r="F2223">
        <f t="shared" si="138"/>
        <v>-2279856</v>
      </c>
      <c r="G2223" s="3">
        <f t="shared" si="139"/>
        <v>-8.8391014439351601E-2</v>
      </c>
      <c r="H2223">
        <v>25</v>
      </c>
    </row>
    <row r="2224" spans="1:8" x14ac:dyDescent="0.25">
      <c r="A2224" s="1">
        <v>41792</v>
      </c>
      <c r="B2224">
        <v>25.01</v>
      </c>
      <c r="C2224">
        <f t="shared" si="136"/>
        <v>-0.38999999999999702</v>
      </c>
      <c r="D2224" s="3">
        <f t="shared" si="137"/>
        <v>-1.5354330708661323E-2</v>
      </c>
      <c r="E2224">
        <v>25792848</v>
      </c>
      <c r="F2224">
        <f t="shared" si="138"/>
        <v>-47333212</v>
      </c>
      <c r="G2224" s="3">
        <f t="shared" si="139"/>
        <v>-0.64728240520547664</v>
      </c>
      <c r="H2224">
        <v>24.55</v>
      </c>
    </row>
    <row r="2225" spans="1:8" x14ac:dyDescent="0.25">
      <c r="A2225" s="1">
        <v>41789</v>
      </c>
      <c r="B2225">
        <v>25.4</v>
      </c>
      <c r="C2225">
        <f t="shared" si="136"/>
        <v>1.3699999999999974</v>
      </c>
      <c r="D2225" s="3">
        <f t="shared" si="137"/>
        <v>5.7012068248023295E-2</v>
      </c>
      <c r="E2225">
        <v>73126060</v>
      </c>
      <c r="F2225">
        <f t="shared" si="138"/>
        <v>-182509201</v>
      </c>
      <c r="G2225" s="3">
        <f t="shared" si="139"/>
        <v>-0.71394376615360589</v>
      </c>
      <c r="H2225">
        <v>25.01</v>
      </c>
    </row>
    <row r="2226" spans="1:8" x14ac:dyDescent="0.25">
      <c r="A2226" s="1">
        <v>41787</v>
      </c>
      <c r="B2226">
        <v>24.03</v>
      </c>
      <c r="C2226">
        <f t="shared" si="136"/>
        <v>0.67000000000000171</v>
      </c>
      <c r="D2226" s="3">
        <f t="shared" si="137"/>
        <v>2.8681506849315141E-2</v>
      </c>
      <c r="E2226">
        <v>255635261</v>
      </c>
      <c r="F2226">
        <f t="shared" si="138"/>
        <v>219106444</v>
      </c>
      <c r="G2226" s="3">
        <f t="shared" si="139"/>
        <v>5.9981806692508002</v>
      </c>
      <c r="H2226">
        <v>25.4</v>
      </c>
    </row>
    <row r="2227" spans="1:8" x14ac:dyDescent="0.25">
      <c r="A2227" s="1">
        <v>41786</v>
      </c>
      <c r="B2227">
        <v>23.36</v>
      </c>
      <c r="C2227">
        <f t="shared" si="136"/>
        <v>0.25</v>
      </c>
      <c r="D2227" s="3">
        <f t="shared" si="137"/>
        <v>1.081782778018181E-2</v>
      </c>
      <c r="E2227">
        <v>36528817</v>
      </c>
      <c r="F2227">
        <f t="shared" si="138"/>
        <v>34898120</v>
      </c>
      <c r="G2227" s="3">
        <f t="shared" si="139"/>
        <v>21.400738457236383</v>
      </c>
      <c r="H2227">
        <v>24.03</v>
      </c>
    </row>
    <row r="2228" spans="1:8" x14ac:dyDescent="0.25">
      <c r="A2228" s="1">
        <v>41785</v>
      </c>
      <c r="B2228">
        <v>23.11</v>
      </c>
      <c r="C2228">
        <f t="shared" si="136"/>
        <v>-0.30000000000000071</v>
      </c>
      <c r="D2228" s="3">
        <f t="shared" si="137"/>
        <v>-1.2815036309269612E-2</v>
      </c>
      <c r="E2228">
        <v>1630697</v>
      </c>
      <c r="F2228">
        <f t="shared" si="138"/>
        <v>-5566280</v>
      </c>
      <c r="G2228" s="3">
        <f t="shared" si="139"/>
        <v>-0.7734191730778075</v>
      </c>
      <c r="H2228">
        <v>23.36</v>
      </c>
    </row>
    <row r="2229" spans="1:8" x14ac:dyDescent="0.25">
      <c r="A2229" s="1">
        <v>41782</v>
      </c>
      <c r="B2229">
        <v>23.41</v>
      </c>
      <c r="C2229">
        <f t="shared" si="136"/>
        <v>0.16000000000000014</v>
      </c>
      <c r="D2229" s="3">
        <f t="shared" si="137"/>
        <v>6.8817204301074852E-3</v>
      </c>
      <c r="E2229">
        <v>7196977</v>
      </c>
      <c r="F2229">
        <f t="shared" si="138"/>
        <v>-1102015</v>
      </c>
      <c r="G2229" s="3">
        <f t="shared" si="139"/>
        <v>-0.13278901823257572</v>
      </c>
      <c r="H2229">
        <v>23.11</v>
      </c>
    </row>
    <row r="2230" spans="1:8" x14ac:dyDescent="0.25">
      <c r="A2230" s="1">
        <v>41781</v>
      </c>
      <c r="B2230">
        <v>23.25</v>
      </c>
      <c r="C2230">
        <f t="shared" si="136"/>
        <v>0.35000000000000142</v>
      </c>
      <c r="D2230" s="3">
        <f t="shared" si="137"/>
        <v>1.5283842794759916E-2</v>
      </c>
      <c r="E2230">
        <v>8298992</v>
      </c>
      <c r="F2230">
        <f t="shared" si="138"/>
        <v>-209612233</v>
      </c>
      <c r="G2230" s="3">
        <f t="shared" si="139"/>
        <v>-0.96191572049581198</v>
      </c>
      <c r="H2230">
        <v>23.41</v>
      </c>
    </row>
    <row r="2231" spans="1:8" x14ac:dyDescent="0.25">
      <c r="A2231" s="1">
        <v>41780</v>
      </c>
      <c r="B2231">
        <v>22.9</v>
      </c>
      <c r="C2231">
        <f t="shared" si="136"/>
        <v>-0.40000000000000213</v>
      </c>
      <c r="D2231" s="3">
        <f t="shared" si="137"/>
        <v>-1.7167381974249052E-2</v>
      </c>
      <c r="E2231">
        <v>217911225</v>
      </c>
      <c r="F2231">
        <f t="shared" si="138"/>
        <v>186815595</v>
      </c>
      <c r="G2231" s="3">
        <f t="shared" si="139"/>
        <v>6.0077764946392787</v>
      </c>
      <c r="H2231">
        <v>23.25</v>
      </c>
    </row>
    <row r="2232" spans="1:8" x14ac:dyDescent="0.25">
      <c r="A2232" s="1">
        <v>41779</v>
      </c>
      <c r="B2232">
        <v>23.3</v>
      </c>
      <c r="C2232">
        <f t="shared" si="136"/>
        <v>0.31000000000000227</v>
      </c>
      <c r="D2232" s="3">
        <f t="shared" si="137"/>
        <v>1.3484123531970482E-2</v>
      </c>
      <c r="E2232">
        <v>31095630</v>
      </c>
      <c r="F2232">
        <f t="shared" si="138"/>
        <v>1415285</v>
      </c>
      <c r="G2232" s="3">
        <f t="shared" si="139"/>
        <v>4.7684250300998876E-2</v>
      </c>
      <c r="H2232">
        <v>22.9</v>
      </c>
    </row>
    <row r="2233" spans="1:8" x14ac:dyDescent="0.25">
      <c r="A2233" s="1">
        <v>41778</v>
      </c>
      <c r="B2233">
        <v>22.99</v>
      </c>
      <c r="C2233">
        <f t="shared" si="136"/>
        <v>3.9999999999999147E-2</v>
      </c>
      <c r="D2233" s="3">
        <f t="shared" si="137"/>
        <v>1.7429193899782813E-3</v>
      </c>
      <c r="E2233">
        <v>29680345</v>
      </c>
      <c r="F2233">
        <f t="shared" si="138"/>
        <v>23580743</v>
      </c>
      <c r="G2233" s="3">
        <f t="shared" si="139"/>
        <v>3.8659478110211127</v>
      </c>
      <c r="H2233">
        <v>23.3</v>
      </c>
    </row>
    <row r="2234" spans="1:8" x14ac:dyDescent="0.25">
      <c r="A2234" s="1">
        <v>41775</v>
      </c>
      <c r="B2234">
        <v>22.95</v>
      </c>
      <c r="C2234">
        <f t="shared" si="136"/>
        <v>-0.55000000000000071</v>
      </c>
      <c r="D2234" s="3">
        <f t="shared" si="137"/>
        <v>-2.3404255319148914E-2</v>
      </c>
      <c r="E2234">
        <v>6099602</v>
      </c>
      <c r="F2234">
        <f t="shared" si="138"/>
        <v>-23059852</v>
      </c>
      <c r="G2234" s="3">
        <f t="shared" si="139"/>
        <v>-0.79081905991792578</v>
      </c>
      <c r="H2234">
        <v>22.99</v>
      </c>
    </row>
    <row r="2235" spans="1:8" x14ac:dyDescent="0.25">
      <c r="A2235" s="1">
        <v>41774</v>
      </c>
      <c r="B2235">
        <v>23.5</v>
      </c>
      <c r="C2235">
        <f t="shared" si="136"/>
        <v>0.19999999999999929</v>
      </c>
      <c r="D2235" s="3">
        <f t="shared" si="137"/>
        <v>8.5836909871244149E-3</v>
      </c>
      <c r="E2235">
        <v>29159454</v>
      </c>
      <c r="F2235">
        <f t="shared" si="138"/>
        <v>-30606366</v>
      </c>
      <c r="G2235" s="3">
        <f t="shared" si="139"/>
        <v>-0.51210484521085797</v>
      </c>
      <c r="H2235">
        <v>22.95</v>
      </c>
    </row>
    <row r="2236" spans="1:8" x14ac:dyDescent="0.25">
      <c r="A2236" s="1">
        <v>41773</v>
      </c>
      <c r="B2236">
        <v>23.3</v>
      </c>
      <c r="C2236">
        <f t="shared" si="136"/>
        <v>0.39000000000000057</v>
      </c>
      <c r="D2236" s="3">
        <f t="shared" si="137"/>
        <v>1.7023134002619011E-2</v>
      </c>
      <c r="E2236">
        <v>59765820</v>
      </c>
      <c r="F2236">
        <f t="shared" si="138"/>
        <v>45276497</v>
      </c>
      <c r="G2236" s="3">
        <f t="shared" si="139"/>
        <v>3.1248179780380356</v>
      </c>
      <c r="H2236">
        <v>23.5</v>
      </c>
    </row>
    <row r="2237" spans="1:8" x14ac:dyDescent="0.25">
      <c r="A2237" s="1">
        <v>41772</v>
      </c>
      <c r="B2237">
        <v>22.91</v>
      </c>
      <c r="C2237">
        <f t="shared" si="136"/>
        <v>0.17000000000000171</v>
      </c>
      <c r="D2237" s="3">
        <f t="shared" si="137"/>
        <v>7.4758135444152884E-3</v>
      </c>
      <c r="E2237">
        <v>14489323</v>
      </c>
      <c r="F2237">
        <f t="shared" si="138"/>
        <v>384171</v>
      </c>
      <c r="G2237" s="3">
        <f t="shared" si="139"/>
        <v>2.7236218369004472E-2</v>
      </c>
      <c r="H2237">
        <v>23.3</v>
      </c>
    </row>
    <row r="2238" spans="1:8" x14ac:dyDescent="0.25">
      <c r="A2238" s="1">
        <v>41771</v>
      </c>
      <c r="B2238">
        <v>22.74</v>
      </c>
      <c r="C2238">
        <f t="shared" si="136"/>
        <v>0.10999999999999943</v>
      </c>
      <c r="D2238" s="3">
        <f t="shared" si="137"/>
        <v>4.8608042421565134E-3</v>
      </c>
      <c r="E2238">
        <v>14105152</v>
      </c>
      <c r="F2238">
        <f t="shared" si="138"/>
        <v>-39908513</v>
      </c>
      <c r="G2238" s="3">
        <f t="shared" si="139"/>
        <v>-0.73885956451946</v>
      </c>
      <c r="H2238">
        <v>22.91</v>
      </c>
    </row>
    <row r="2239" spans="1:8" x14ac:dyDescent="0.25">
      <c r="A2239" s="1">
        <v>41768</v>
      </c>
      <c r="B2239">
        <v>22.63</v>
      </c>
      <c r="C2239">
        <f t="shared" si="136"/>
        <v>-0.37000000000000099</v>
      </c>
      <c r="D2239" s="3">
        <f t="shared" si="137"/>
        <v>-1.6086956521739193E-2</v>
      </c>
      <c r="E2239">
        <v>54013665</v>
      </c>
      <c r="F2239">
        <f t="shared" si="138"/>
        <v>36254895</v>
      </c>
      <c r="G2239" s="3">
        <f t="shared" si="139"/>
        <v>2.0415206120694172</v>
      </c>
      <c r="H2239">
        <v>22.74</v>
      </c>
    </row>
    <row r="2240" spans="1:8" x14ac:dyDescent="0.25">
      <c r="A2240" s="1">
        <v>41767</v>
      </c>
      <c r="B2240">
        <v>23</v>
      </c>
      <c r="C2240">
        <f t="shared" si="136"/>
        <v>0.10000000000000142</v>
      </c>
      <c r="D2240" s="3">
        <f t="shared" si="137"/>
        <v>4.366812227074357E-3</v>
      </c>
      <c r="E2240">
        <v>17758770</v>
      </c>
      <c r="F2240">
        <f t="shared" si="138"/>
        <v>14815615</v>
      </c>
      <c r="G2240" s="3">
        <f t="shared" si="139"/>
        <v>5.0339227801457955</v>
      </c>
      <c r="H2240">
        <v>22.63</v>
      </c>
    </row>
    <row r="2241" spans="1:8" x14ac:dyDescent="0.25">
      <c r="A2241" s="1">
        <v>41766</v>
      </c>
      <c r="B2241">
        <v>22.9</v>
      </c>
      <c r="C2241">
        <f t="shared" si="136"/>
        <v>0.39999999999999858</v>
      </c>
      <c r="D2241" s="3">
        <f t="shared" si="137"/>
        <v>1.777777777777767E-2</v>
      </c>
      <c r="E2241">
        <v>2943155</v>
      </c>
      <c r="F2241">
        <f t="shared" si="138"/>
        <v>-1180207</v>
      </c>
      <c r="G2241" s="3">
        <f t="shared" si="139"/>
        <v>-0.28622444500385846</v>
      </c>
      <c r="H2241">
        <v>23</v>
      </c>
    </row>
    <row r="2242" spans="1:8" x14ac:dyDescent="0.25">
      <c r="A2242" s="1">
        <v>41765</v>
      </c>
      <c r="B2242">
        <v>22.5</v>
      </c>
      <c r="C2242">
        <f t="shared" ref="C2242:C2305" si="140">B2242-B2243</f>
        <v>-5.0000000000000711E-2</v>
      </c>
      <c r="D2242" s="3">
        <f t="shared" ref="D2242:D2305" si="141">B2242/B2243-1</f>
        <v>-2.2172949002217113E-3</v>
      </c>
      <c r="E2242">
        <v>4123362</v>
      </c>
      <c r="F2242">
        <f t="shared" ref="F2242:F2305" si="142">E2242-E2243</f>
        <v>763272</v>
      </c>
      <c r="G2242" s="3">
        <f t="shared" ref="G2242:G2305" si="143">E2242/E2243-1</f>
        <v>0.22715820111961293</v>
      </c>
      <c r="H2242">
        <v>22.9</v>
      </c>
    </row>
    <row r="2243" spans="1:8" x14ac:dyDescent="0.25">
      <c r="A2243" s="1">
        <v>41764</v>
      </c>
      <c r="B2243">
        <v>22.55</v>
      </c>
      <c r="C2243">
        <f t="shared" si="140"/>
        <v>-0.14999999999999858</v>
      </c>
      <c r="D2243" s="3">
        <f t="shared" si="141"/>
        <v>-6.6079295154184425E-3</v>
      </c>
      <c r="E2243">
        <v>3360090</v>
      </c>
      <c r="F2243">
        <f t="shared" si="142"/>
        <v>-37592164</v>
      </c>
      <c r="G2243" s="3">
        <f t="shared" si="143"/>
        <v>-0.91795103634588715</v>
      </c>
      <c r="H2243">
        <v>22.5</v>
      </c>
    </row>
    <row r="2244" spans="1:8" x14ac:dyDescent="0.25">
      <c r="A2244" s="1">
        <v>41761</v>
      </c>
      <c r="B2244">
        <v>22.7</v>
      </c>
      <c r="C2244">
        <f t="shared" si="140"/>
        <v>0</v>
      </c>
      <c r="D2244" s="3">
        <f t="shared" si="141"/>
        <v>0</v>
      </c>
      <c r="E2244">
        <v>40952254</v>
      </c>
      <c r="F2244">
        <f t="shared" si="142"/>
        <v>20628713</v>
      </c>
      <c r="G2244" s="3">
        <f t="shared" si="143"/>
        <v>1.0150156904252068</v>
      </c>
      <c r="H2244">
        <v>22.55</v>
      </c>
    </row>
    <row r="2245" spans="1:8" x14ac:dyDescent="0.25">
      <c r="A2245" s="1">
        <v>41759</v>
      </c>
      <c r="B2245">
        <v>22.7</v>
      </c>
      <c r="C2245">
        <f t="shared" si="140"/>
        <v>0.77999999999999758</v>
      </c>
      <c r="D2245" s="3">
        <f t="shared" si="141"/>
        <v>3.558394160583922E-2</v>
      </c>
      <c r="E2245">
        <v>20323541</v>
      </c>
      <c r="F2245">
        <f t="shared" si="142"/>
        <v>-2830118</v>
      </c>
      <c r="G2245" s="3">
        <f t="shared" si="143"/>
        <v>-0.12223199797492046</v>
      </c>
      <c r="H2245">
        <v>22.7</v>
      </c>
    </row>
    <row r="2246" spans="1:8" x14ac:dyDescent="0.25">
      <c r="A2246" s="1">
        <v>41758</v>
      </c>
      <c r="B2246">
        <v>21.92</v>
      </c>
      <c r="C2246">
        <f t="shared" si="140"/>
        <v>-0.26999999999999957</v>
      </c>
      <c r="D2246" s="3">
        <f t="shared" si="141"/>
        <v>-1.2167643082469537E-2</v>
      </c>
      <c r="E2246">
        <v>23153659</v>
      </c>
      <c r="F2246">
        <f t="shared" si="142"/>
        <v>18788022</v>
      </c>
      <c r="G2246" s="3">
        <f t="shared" si="143"/>
        <v>4.3036152570632877</v>
      </c>
      <c r="H2246">
        <v>22.7</v>
      </c>
    </row>
    <row r="2247" spans="1:8" x14ac:dyDescent="0.25">
      <c r="A2247" s="1">
        <v>41757</v>
      </c>
      <c r="B2247">
        <v>22.19</v>
      </c>
      <c r="C2247">
        <f t="shared" si="140"/>
        <v>-0.16000000000000014</v>
      </c>
      <c r="D2247" s="3">
        <f t="shared" si="141"/>
        <v>-7.1588366890380506E-3</v>
      </c>
      <c r="E2247">
        <v>4365637</v>
      </c>
      <c r="F2247">
        <f t="shared" si="142"/>
        <v>-10083853</v>
      </c>
      <c r="G2247" s="3">
        <f t="shared" si="143"/>
        <v>-0.69786912894503539</v>
      </c>
      <c r="H2247">
        <v>21.92</v>
      </c>
    </row>
    <row r="2248" spans="1:8" x14ac:dyDescent="0.25">
      <c r="A2248" s="1">
        <v>41754</v>
      </c>
      <c r="B2248">
        <v>22.35</v>
      </c>
      <c r="C2248">
        <f t="shared" si="140"/>
        <v>-1.1499999999999986</v>
      </c>
      <c r="D2248" s="3">
        <f t="shared" si="141"/>
        <v>-4.8936170212765862E-2</v>
      </c>
      <c r="E2248">
        <v>14449490</v>
      </c>
      <c r="F2248">
        <f t="shared" si="142"/>
        <v>-116276536</v>
      </c>
      <c r="G2248" s="3">
        <f t="shared" si="143"/>
        <v>-0.88946738119309154</v>
      </c>
      <c r="H2248">
        <v>22.19</v>
      </c>
    </row>
    <row r="2249" spans="1:8" x14ac:dyDescent="0.25">
      <c r="A2249" s="1">
        <v>41753</v>
      </c>
      <c r="B2249">
        <v>23.5</v>
      </c>
      <c r="C2249">
        <f t="shared" si="140"/>
        <v>0.30000000000000071</v>
      </c>
      <c r="D2249" s="3">
        <f t="shared" si="141"/>
        <v>1.2931034482758674E-2</v>
      </c>
      <c r="E2249">
        <v>130726026</v>
      </c>
      <c r="F2249">
        <f t="shared" si="142"/>
        <v>84677818</v>
      </c>
      <c r="G2249" s="3">
        <f t="shared" si="143"/>
        <v>1.8388949685077867</v>
      </c>
      <c r="H2249">
        <v>22.35</v>
      </c>
    </row>
    <row r="2250" spans="1:8" x14ac:dyDescent="0.25">
      <c r="A2250" s="1">
        <v>41752</v>
      </c>
      <c r="B2250">
        <v>23.2</v>
      </c>
      <c r="C2250">
        <f t="shared" si="140"/>
        <v>0.21000000000000085</v>
      </c>
      <c r="D2250" s="3">
        <f t="shared" si="141"/>
        <v>9.1344062635929646E-3</v>
      </c>
      <c r="E2250">
        <v>46048208</v>
      </c>
      <c r="F2250">
        <f t="shared" si="142"/>
        <v>31197027</v>
      </c>
      <c r="G2250" s="3">
        <f t="shared" si="143"/>
        <v>2.1006428377648887</v>
      </c>
      <c r="H2250">
        <v>23.5</v>
      </c>
    </row>
    <row r="2251" spans="1:8" x14ac:dyDescent="0.25">
      <c r="A2251" s="1">
        <v>41751</v>
      </c>
      <c r="B2251">
        <v>22.99</v>
      </c>
      <c r="C2251">
        <f t="shared" si="140"/>
        <v>0.48999999999999844</v>
      </c>
      <c r="D2251" s="3">
        <f t="shared" si="141"/>
        <v>2.1777777777777674E-2</v>
      </c>
      <c r="E2251">
        <v>14851181</v>
      </c>
      <c r="F2251">
        <f t="shared" si="142"/>
        <v>2123322</v>
      </c>
      <c r="G2251" s="3">
        <f t="shared" si="143"/>
        <v>0.16682475819381715</v>
      </c>
      <c r="H2251">
        <v>23.2</v>
      </c>
    </row>
    <row r="2252" spans="1:8" x14ac:dyDescent="0.25">
      <c r="A2252" s="1">
        <v>41746</v>
      </c>
      <c r="B2252">
        <v>22.5</v>
      </c>
      <c r="C2252">
        <f t="shared" si="140"/>
        <v>7.9999999999998295E-2</v>
      </c>
      <c r="D2252" s="3">
        <f t="shared" si="141"/>
        <v>3.568242640499486E-3</v>
      </c>
      <c r="E2252">
        <v>12727859</v>
      </c>
      <c r="F2252">
        <f t="shared" si="142"/>
        <v>-14654290</v>
      </c>
      <c r="G2252" s="3">
        <f t="shared" si="143"/>
        <v>-0.53517676790086854</v>
      </c>
      <c r="H2252">
        <v>22.99</v>
      </c>
    </row>
    <row r="2253" spans="1:8" x14ac:dyDescent="0.25">
      <c r="A2253" s="1">
        <v>41745</v>
      </c>
      <c r="B2253">
        <v>22.42</v>
      </c>
      <c r="C2253">
        <f t="shared" si="140"/>
        <v>0.32000000000000028</v>
      </c>
      <c r="D2253" s="3">
        <f t="shared" si="141"/>
        <v>1.4479638009049722E-2</v>
      </c>
      <c r="E2253">
        <v>27382149</v>
      </c>
      <c r="F2253">
        <f t="shared" si="142"/>
        <v>4879162</v>
      </c>
      <c r="G2253" s="3">
        <f t="shared" si="143"/>
        <v>0.21682286000520734</v>
      </c>
      <c r="H2253">
        <v>22.5</v>
      </c>
    </row>
    <row r="2254" spans="1:8" x14ac:dyDescent="0.25">
      <c r="A2254" s="1">
        <v>41744</v>
      </c>
      <c r="B2254">
        <v>22.1</v>
      </c>
      <c r="C2254">
        <f t="shared" si="140"/>
        <v>0.40000000000000213</v>
      </c>
      <c r="D2254" s="3">
        <f t="shared" si="141"/>
        <v>1.8433179723502446E-2</v>
      </c>
      <c r="E2254">
        <v>22502987</v>
      </c>
      <c r="F2254">
        <f t="shared" si="142"/>
        <v>12772814</v>
      </c>
      <c r="G2254" s="3">
        <f t="shared" si="143"/>
        <v>1.3127016343902622</v>
      </c>
      <c r="H2254">
        <v>22.42</v>
      </c>
    </row>
    <row r="2255" spans="1:8" x14ac:dyDescent="0.25">
      <c r="A2255" s="1">
        <v>41743</v>
      </c>
      <c r="B2255">
        <v>21.7</v>
      </c>
      <c r="C2255">
        <f t="shared" si="140"/>
        <v>0</v>
      </c>
      <c r="D2255" s="3">
        <f t="shared" si="141"/>
        <v>0</v>
      </c>
      <c r="E2255">
        <v>9730173</v>
      </c>
      <c r="F2255">
        <f t="shared" si="142"/>
        <v>249684</v>
      </c>
      <c r="G2255" s="3">
        <f t="shared" si="143"/>
        <v>2.6336616180874239E-2</v>
      </c>
      <c r="H2255">
        <v>22.1</v>
      </c>
    </row>
    <row r="2256" spans="1:8" x14ac:dyDescent="0.25">
      <c r="A2256" s="1">
        <v>41740</v>
      </c>
      <c r="B2256">
        <v>21.7</v>
      </c>
      <c r="C2256">
        <f t="shared" si="140"/>
        <v>0.44999999999999929</v>
      </c>
      <c r="D2256" s="3">
        <f t="shared" si="141"/>
        <v>2.1176470588235352E-2</v>
      </c>
      <c r="E2256">
        <v>9480489</v>
      </c>
      <c r="F2256">
        <f t="shared" si="142"/>
        <v>-20218999</v>
      </c>
      <c r="G2256" s="3">
        <f t="shared" si="143"/>
        <v>-0.68078611321515037</v>
      </c>
      <c r="H2256">
        <v>21.7</v>
      </c>
    </row>
    <row r="2257" spans="1:8" x14ac:dyDescent="0.25">
      <c r="A2257" s="1">
        <v>41739</v>
      </c>
      <c r="B2257">
        <v>21.25</v>
      </c>
      <c r="C2257">
        <f t="shared" si="140"/>
        <v>-0.85000000000000142</v>
      </c>
      <c r="D2257" s="3">
        <f t="shared" si="141"/>
        <v>-3.8461538461538547E-2</v>
      </c>
      <c r="E2257">
        <v>29699488</v>
      </c>
      <c r="F2257">
        <f t="shared" si="142"/>
        <v>-17090025</v>
      </c>
      <c r="G2257" s="3">
        <f t="shared" si="143"/>
        <v>-0.36525332076014549</v>
      </c>
      <c r="H2257">
        <v>21.7</v>
      </c>
    </row>
    <row r="2258" spans="1:8" x14ac:dyDescent="0.25">
      <c r="A2258" s="1">
        <v>41738</v>
      </c>
      <c r="B2258">
        <v>22.1</v>
      </c>
      <c r="C2258">
        <f t="shared" si="140"/>
        <v>0.35000000000000142</v>
      </c>
      <c r="D2258" s="3">
        <f t="shared" si="141"/>
        <v>1.6091954022988464E-2</v>
      </c>
      <c r="E2258">
        <v>46789513</v>
      </c>
      <c r="F2258">
        <f t="shared" si="142"/>
        <v>-17123152</v>
      </c>
      <c r="G2258" s="3">
        <f t="shared" si="143"/>
        <v>-0.26791484911480379</v>
      </c>
      <c r="H2258">
        <v>21.25</v>
      </c>
    </row>
    <row r="2259" spans="1:8" x14ac:dyDescent="0.25">
      <c r="A2259" s="1">
        <v>41737</v>
      </c>
      <c r="B2259">
        <v>21.75</v>
      </c>
      <c r="C2259">
        <f t="shared" si="140"/>
        <v>0.75</v>
      </c>
      <c r="D2259" s="3">
        <f t="shared" si="141"/>
        <v>3.5714285714285809E-2</v>
      </c>
      <c r="E2259">
        <v>63912665</v>
      </c>
      <c r="F2259">
        <f t="shared" si="142"/>
        <v>-4223112</v>
      </c>
      <c r="G2259" s="3">
        <f t="shared" si="143"/>
        <v>-6.1980829836284057E-2</v>
      </c>
      <c r="H2259">
        <v>22.1</v>
      </c>
    </row>
    <row r="2260" spans="1:8" x14ac:dyDescent="0.25">
      <c r="A2260" s="1">
        <v>41736</v>
      </c>
      <c r="B2260">
        <v>21</v>
      </c>
      <c r="C2260">
        <f t="shared" si="140"/>
        <v>0.17000000000000171</v>
      </c>
      <c r="D2260" s="3">
        <f t="shared" si="141"/>
        <v>8.1613058089295976E-3</v>
      </c>
      <c r="E2260">
        <v>68135777</v>
      </c>
      <c r="F2260">
        <f t="shared" si="142"/>
        <v>57049172</v>
      </c>
      <c r="G2260" s="3">
        <f t="shared" si="143"/>
        <v>5.1457747434854948</v>
      </c>
      <c r="H2260">
        <v>21.75</v>
      </c>
    </row>
    <row r="2261" spans="1:8" x14ac:dyDescent="0.25">
      <c r="A2261" s="1">
        <v>41733</v>
      </c>
      <c r="B2261">
        <v>20.83</v>
      </c>
      <c r="C2261">
        <f t="shared" si="140"/>
        <v>-0.57000000000000028</v>
      </c>
      <c r="D2261" s="3">
        <f t="shared" si="141"/>
        <v>-2.6635514018691575E-2</v>
      </c>
      <c r="E2261">
        <v>11086605</v>
      </c>
      <c r="F2261">
        <f t="shared" si="142"/>
        <v>97760</v>
      </c>
      <c r="G2261" s="3">
        <f t="shared" si="143"/>
        <v>8.8962943785266813E-3</v>
      </c>
      <c r="H2261">
        <v>21</v>
      </c>
    </row>
    <row r="2262" spans="1:8" x14ac:dyDescent="0.25">
      <c r="A2262" s="1">
        <v>41732</v>
      </c>
      <c r="B2262">
        <v>21.4</v>
      </c>
      <c r="C2262">
        <f t="shared" si="140"/>
        <v>1.9999999999999574E-2</v>
      </c>
      <c r="D2262" s="3">
        <f t="shared" si="141"/>
        <v>9.3545369504210996E-4</v>
      </c>
      <c r="E2262">
        <v>10988845</v>
      </c>
      <c r="F2262">
        <f t="shared" si="142"/>
        <v>-26337298</v>
      </c>
      <c r="G2262" s="3">
        <f t="shared" si="143"/>
        <v>-0.70559923643865374</v>
      </c>
      <c r="H2262">
        <v>20.83</v>
      </c>
    </row>
    <row r="2263" spans="1:8" x14ac:dyDescent="0.25">
      <c r="A2263" s="1">
        <v>41731</v>
      </c>
      <c r="B2263">
        <v>21.38</v>
      </c>
      <c r="C2263">
        <f t="shared" si="140"/>
        <v>0.42999999999999972</v>
      </c>
      <c r="D2263" s="3">
        <f t="shared" si="141"/>
        <v>2.0525059665871037E-2</v>
      </c>
      <c r="E2263">
        <v>37326143</v>
      </c>
      <c r="F2263">
        <f t="shared" si="142"/>
        <v>-3287236</v>
      </c>
      <c r="G2263" s="3">
        <f t="shared" si="143"/>
        <v>-8.0939731707622697E-2</v>
      </c>
      <c r="H2263">
        <v>21.4</v>
      </c>
    </row>
    <row r="2264" spans="1:8" x14ac:dyDescent="0.25">
      <c r="A2264" s="1">
        <v>41730</v>
      </c>
      <c r="B2264">
        <v>20.95</v>
      </c>
      <c r="C2264">
        <f t="shared" si="140"/>
        <v>0.94999999999999929</v>
      </c>
      <c r="D2264" s="3">
        <f t="shared" si="141"/>
        <v>4.7499999999999876E-2</v>
      </c>
      <c r="E2264">
        <v>40613379</v>
      </c>
      <c r="F2264">
        <f t="shared" si="142"/>
        <v>23131690</v>
      </c>
      <c r="G2264" s="3">
        <f t="shared" si="143"/>
        <v>1.3231953731701784</v>
      </c>
      <c r="H2264">
        <v>21.38</v>
      </c>
    </row>
    <row r="2265" spans="1:8" x14ac:dyDescent="0.25">
      <c r="A2265" s="1">
        <v>41729</v>
      </c>
      <c r="B2265">
        <v>20</v>
      </c>
      <c r="C2265">
        <f t="shared" si="140"/>
        <v>0.39999999999999858</v>
      </c>
      <c r="D2265" s="3">
        <f t="shared" si="141"/>
        <v>2.0408163265306145E-2</v>
      </c>
      <c r="E2265">
        <v>17481689</v>
      </c>
      <c r="F2265">
        <f t="shared" si="142"/>
        <v>9904728</v>
      </c>
      <c r="G2265" s="3">
        <f t="shared" si="143"/>
        <v>1.3072164420537469</v>
      </c>
      <c r="H2265">
        <v>20.95</v>
      </c>
    </row>
    <row r="2266" spans="1:8" x14ac:dyDescent="0.25">
      <c r="A2266" s="1">
        <v>41726</v>
      </c>
      <c r="B2266">
        <v>19.600000000000001</v>
      </c>
      <c r="C2266">
        <f t="shared" si="140"/>
        <v>0</v>
      </c>
      <c r="D2266" s="3">
        <f t="shared" si="141"/>
        <v>0</v>
      </c>
      <c r="E2266">
        <v>7576961</v>
      </c>
      <c r="F2266">
        <f t="shared" si="142"/>
        <v>-35443242</v>
      </c>
      <c r="G2266" s="3">
        <f t="shared" si="143"/>
        <v>-0.82387435503268081</v>
      </c>
      <c r="H2266">
        <v>20</v>
      </c>
    </row>
    <row r="2267" spans="1:8" x14ac:dyDescent="0.25">
      <c r="A2267" s="1">
        <v>41725</v>
      </c>
      <c r="B2267">
        <v>19.600000000000001</v>
      </c>
      <c r="C2267">
        <f t="shared" si="140"/>
        <v>-9.9999999999997868E-2</v>
      </c>
      <c r="D2267" s="3">
        <f t="shared" si="141"/>
        <v>-5.0761421319795996E-3</v>
      </c>
      <c r="E2267">
        <v>43020203</v>
      </c>
      <c r="F2267">
        <f t="shared" si="142"/>
        <v>24785348</v>
      </c>
      <c r="G2267" s="3">
        <f t="shared" si="143"/>
        <v>1.3592292343426915</v>
      </c>
      <c r="H2267">
        <v>19.600000000000001</v>
      </c>
    </row>
    <row r="2268" spans="1:8" x14ac:dyDescent="0.25">
      <c r="A2268" s="1">
        <v>41724</v>
      </c>
      <c r="B2268">
        <v>19.7</v>
      </c>
      <c r="C2268">
        <f t="shared" si="140"/>
        <v>-0.41000000000000014</v>
      </c>
      <c r="D2268" s="3">
        <f t="shared" si="141"/>
        <v>-2.0387866732968662E-2</v>
      </c>
      <c r="E2268">
        <v>18234855</v>
      </c>
      <c r="F2268">
        <f t="shared" si="142"/>
        <v>-23114528</v>
      </c>
      <c r="G2268" s="3">
        <f t="shared" si="143"/>
        <v>-0.55900539072130773</v>
      </c>
      <c r="H2268">
        <v>19.600000000000001</v>
      </c>
    </row>
    <row r="2269" spans="1:8" x14ac:dyDescent="0.25">
      <c r="A2269" s="1">
        <v>41723</v>
      </c>
      <c r="B2269">
        <v>20.11</v>
      </c>
      <c r="C2269">
        <f t="shared" si="140"/>
        <v>-3.9999999999999147E-2</v>
      </c>
      <c r="D2269" s="3">
        <f t="shared" si="141"/>
        <v>-1.9851116625310139E-3</v>
      </c>
      <c r="E2269">
        <v>41349383</v>
      </c>
      <c r="F2269">
        <f t="shared" si="142"/>
        <v>24239061</v>
      </c>
      <c r="G2269" s="3">
        <f t="shared" si="143"/>
        <v>1.4166338307367914</v>
      </c>
      <c r="H2269">
        <v>19.7</v>
      </c>
    </row>
    <row r="2270" spans="1:8" x14ac:dyDescent="0.25">
      <c r="A2270" s="1">
        <v>41722</v>
      </c>
      <c r="B2270">
        <v>20.149999999999999</v>
      </c>
      <c r="C2270">
        <f t="shared" si="140"/>
        <v>-1.8500000000000014</v>
      </c>
      <c r="D2270" s="3">
        <f t="shared" si="141"/>
        <v>-8.4090909090909105E-2</v>
      </c>
      <c r="E2270">
        <v>17110322</v>
      </c>
      <c r="F2270">
        <f t="shared" si="142"/>
        <v>-39305109</v>
      </c>
      <c r="G2270" s="3">
        <f t="shared" si="143"/>
        <v>-0.69670847679954795</v>
      </c>
      <c r="H2270">
        <v>20.11</v>
      </c>
    </row>
    <row r="2271" spans="1:8" x14ac:dyDescent="0.25">
      <c r="A2271" s="1">
        <v>41719</v>
      </c>
      <c r="B2271">
        <v>22</v>
      </c>
      <c r="C2271">
        <f t="shared" si="140"/>
        <v>1.2100000000000009</v>
      </c>
      <c r="D2271" s="3">
        <f t="shared" si="141"/>
        <v>5.8201058201058142E-2</v>
      </c>
      <c r="E2271">
        <v>56415431</v>
      </c>
      <c r="F2271">
        <f t="shared" si="142"/>
        <v>30792930</v>
      </c>
      <c r="G2271" s="3">
        <f t="shared" si="143"/>
        <v>1.2017925182245088</v>
      </c>
      <c r="H2271">
        <v>20.149999999999999</v>
      </c>
    </row>
    <row r="2272" spans="1:8" x14ac:dyDescent="0.25">
      <c r="A2272" s="1">
        <v>41718</v>
      </c>
      <c r="B2272">
        <v>20.79</v>
      </c>
      <c r="C2272">
        <f t="shared" si="140"/>
        <v>0.27999999999999758</v>
      </c>
      <c r="D2272" s="3">
        <f t="shared" si="141"/>
        <v>1.3651877133105783E-2</v>
      </c>
      <c r="E2272">
        <v>25622501</v>
      </c>
      <c r="F2272">
        <f t="shared" si="142"/>
        <v>-46327502</v>
      </c>
      <c r="G2272" s="3">
        <f t="shared" si="143"/>
        <v>-0.64388464306248883</v>
      </c>
      <c r="H2272">
        <v>22</v>
      </c>
    </row>
    <row r="2273" spans="1:8" x14ac:dyDescent="0.25">
      <c r="A2273" s="1">
        <v>41717</v>
      </c>
      <c r="B2273">
        <v>20.51</v>
      </c>
      <c r="C2273">
        <f t="shared" si="140"/>
        <v>1.0000000000001563E-2</v>
      </c>
      <c r="D2273" s="3">
        <f t="shared" si="141"/>
        <v>4.8780487804878092E-4</v>
      </c>
      <c r="E2273">
        <v>71950003</v>
      </c>
      <c r="F2273">
        <f t="shared" si="142"/>
        <v>54909853</v>
      </c>
      <c r="G2273" s="3">
        <f t="shared" si="143"/>
        <v>3.2223808475864359</v>
      </c>
      <c r="H2273">
        <v>20.79</v>
      </c>
    </row>
    <row r="2274" spans="1:8" x14ac:dyDescent="0.25">
      <c r="A2274" s="1">
        <v>41716</v>
      </c>
      <c r="B2274">
        <v>20.5</v>
      </c>
      <c r="C2274">
        <f t="shared" si="140"/>
        <v>-0.87999999999999901</v>
      </c>
      <c r="D2274" s="3">
        <f t="shared" si="141"/>
        <v>-4.1159962581852172E-2</v>
      </c>
      <c r="E2274">
        <v>17040150</v>
      </c>
      <c r="F2274">
        <f t="shared" si="142"/>
        <v>999317</v>
      </c>
      <c r="G2274" s="3">
        <f t="shared" si="143"/>
        <v>6.2298323285330692E-2</v>
      </c>
      <c r="H2274">
        <v>20.51</v>
      </c>
    </row>
    <row r="2275" spans="1:8" x14ac:dyDescent="0.25">
      <c r="A2275" s="1">
        <v>41715</v>
      </c>
      <c r="B2275">
        <v>21.38</v>
      </c>
      <c r="C2275">
        <f t="shared" si="140"/>
        <v>0</v>
      </c>
      <c r="D2275" s="3">
        <f t="shared" si="141"/>
        <v>0</v>
      </c>
      <c r="E2275">
        <v>16040833</v>
      </c>
      <c r="F2275">
        <f t="shared" si="142"/>
        <v>991990</v>
      </c>
      <c r="G2275" s="3">
        <f t="shared" si="143"/>
        <v>6.591802439562966E-2</v>
      </c>
      <c r="H2275">
        <v>20.5</v>
      </c>
    </row>
    <row r="2276" spans="1:8" x14ac:dyDescent="0.25">
      <c r="A2276" s="1">
        <v>41712</v>
      </c>
      <c r="B2276">
        <v>21.38</v>
      </c>
      <c r="C2276">
        <f t="shared" si="140"/>
        <v>-0.69999999999999929</v>
      </c>
      <c r="D2276" s="3">
        <f t="shared" si="141"/>
        <v>-3.1702898550724612E-2</v>
      </c>
      <c r="E2276">
        <v>15048843</v>
      </c>
      <c r="F2276">
        <f t="shared" si="142"/>
        <v>5845649</v>
      </c>
      <c r="G2276" s="3">
        <f t="shared" si="143"/>
        <v>0.63517611385786288</v>
      </c>
      <c r="H2276">
        <v>21.38</v>
      </c>
    </row>
    <row r="2277" spans="1:8" x14ac:dyDescent="0.25">
      <c r="A2277" s="1">
        <v>41711</v>
      </c>
      <c r="B2277">
        <v>22.08</v>
      </c>
      <c r="C2277">
        <f t="shared" si="140"/>
        <v>-0.49000000000000199</v>
      </c>
      <c r="D2277" s="3">
        <f t="shared" si="141"/>
        <v>-2.1710234824989016E-2</v>
      </c>
      <c r="E2277">
        <v>9203194</v>
      </c>
      <c r="F2277">
        <f t="shared" si="142"/>
        <v>-10499437</v>
      </c>
      <c r="G2277" s="3">
        <f t="shared" si="143"/>
        <v>-0.53289517526872432</v>
      </c>
      <c r="H2277">
        <v>21.38</v>
      </c>
    </row>
    <row r="2278" spans="1:8" x14ac:dyDescent="0.25">
      <c r="A2278" s="1">
        <v>41710</v>
      </c>
      <c r="B2278">
        <v>22.57</v>
      </c>
      <c r="C2278">
        <f t="shared" si="140"/>
        <v>0.58000000000000185</v>
      </c>
      <c r="D2278" s="3">
        <f t="shared" si="141"/>
        <v>2.6375625284220217E-2</v>
      </c>
      <c r="E2278">
        <v>19702631</v>
      </c>
      <c r="F2278">
        <f t="shared" si="142"/>
        <v>-14362125</v>
      </c>
      <c r="G2278" s="3">
        <f t="shared" si="143"/>
        <v>-0.42161244307753154</v>
      </c>
      <c r="H2278">
        <v>22.08</v>
      </c>
    </row>
    <row r="2279" spans="1:8" x14ac:dyDescent="0.25">
      <c r="A2279" s="1">
        <v>41709</v>
      </c>
      <c r="B2279">
        <v>21.99</v>
      </c>
      <c r="C2279">
        <f t="shared" si="140"/>
        <v>0.38999999999999702</v>
      </c>
      <c r="D2279" s="3">
        <f t="shared" si="141"/>
        <v>1.8055555555555491E-2</v>
      </c>
      <c r="E2279">
        <v>34064756</v>
      </c>
      <c r="F2279">
        <f t="shared" si="142"/>
        <v>25104603</v>
      </c>
      <c r="G2279" s="3">
        <f t="shared" si="143"/>
        <v>2.8018051700679663</v>
      </c>
      <c r="H2279">
        <v>22.57</v>
      </c>
    </row>
    <row r="2280" spans="1:8" x14ac:dyDescent="0.25">
      <c r="A2280" s="1">
        <v>41708</v>
      </c>
      <c r="B2280">
        <v>21.6</v>
      </c>
      <c r="C2280">
        <f t="shared" si="140"/>
        <v>0.15000000000000213</v>
      </c>
      <c r="D2280" s="3">
        <f t="shared" si="141"/>
        <v>6.9930069930070893E-3</v>
      </c>
      <c r="E2280">
        <v>8960153</v>
      </c>
      <c r="F2280">
        <f t="shared" si="142"/>
        <v>-1990563</v>
      </c>
      <c r="G2280" s="3">
        <f t="shared" si="143"/>
        <v>-0.1817746894358323</v>
      </c>
      <c r="H2280">
        <v>21.99</v>
      </c>
    </row>
    <row r="2281" spans="1:8" x14ac:dyDescent="0.25">
      <c r="A2281" s="1">
        <v>41705</v>
      </c>
      <c r="B2281">
        <v>21.45</v>
      </c>
      <c r="C2281">
        <f t="shared" si="140"/>
        <v>0</v>
      </c>
      <c r="D2281" s="3">
        <f t="shared" si="141"/>
        <v>0</v>
      </c>
      <c r="E2281">
        <v>10950716</v>
      </c>
      <c r="F2281">
        <f t="shared" si="142"/>
        <v>-36180109</v>
      </c>
      <c r="G2281" s="3">
        <f t="shared" si="143"/>
        <v>-0.76765278350209232</v>
      </c>
      <c r="H2281">
        <v>21.6</v>
      </c>
    </row>
    <row r="2282" spans="1:8" x14ac:dyDescent="0.25">
      <c r="A2282" s="1">
        <v>41704</v>
      </c>
      <c r="B2282">
        <v>21.45</v>
      </c>
      <c r="C2282">
        <f t="shared" si="140"/>
        <v>5.0000000000000711E-2</v>
      </c>
      <c r="D2282" s="3">
        <f t="shared" si="141"/>
        <v>2.3364485981309802E-3</v>
      </c>
      <c r="E2282">
        <v>47130825</v>
      </c>
      <c r="F2282">
        <f t="shared" si="142"/>
        <v>-37413373</v>
      </c>
      <c r="G2282" s="3">
        <f t="shared" si="143"/>
        <v>-0.44253034371442024</v>
      </c>
      <c r="H2282">
        <v>21.45</v>
      </c>
    </row>
    <row r="2283" spans="1:8" x14ac:dyDescent="0.25">
      <c r="A2283" s="1">
        <v>41703</v>
      </c>
      <c r="B2283">
        <v>21.4</v>
      </c>
      <c r="C2283">
        <f t="shared" si="140"/>
        <v>0.10999999999999943</v>
      </c>
      <c r="D2283" s="3">
        <f t="shared" si="141"/>
        <v>5.1667449506811458E-3</v>
      </c>
      <c r="E2283">
        <v>84544198</v>
      </c>
      <c r="F2283">
        <f t="shared" si="142"/>
        <v>8633693</v>
      </c>
      <c r="G2283" s="3">
        <f t="shared" si="143"/>
        <v>0.11373515431098769</v>
      </c>
      <c r="H2283">
        <v>21.45</v>
      </c>
    </row>
    <row r="2284" spans="1:8" x14ac:dyDescent="0.25">
      <c r="A2284" s="1">
        <v>41702</v>
      </c>
      <c r="B2284">
        <v>21.29</v>
      </c>
      <c r="C2284">
        <f t="shared" si="140"/>
        <v>0.35999999999999943</v>
      </c>
      <c r="D2284" s="3">
        <f t="shared" si="141"/>
        <v>1.7200191113234675E-2</v>
      </c>
      <c r="E2284">
        <v>75910505</v>
      </c>
      <c r="F2284">
        <f t="shared" si="142"/>
        <v>42897826</v>
      </c>
      <c r="G2284" s="3">
        <f t="shared" si="143"/>
        <v>1.2994348625871894</v>
      </c>
      <c r="H2284">
        <v>21.4</v>
      </c>
    </row>
    <row r="2285" spans="1:8" x14ac:dyDescent="0.25">
      <c r="A2285" s="1">
        <v>41701</v>
      </c>
      <c r="B2285">
        <v>20.93</v>
      </c>
      <c r="C2285">
        <f t="shared" si="140"/>
        <v>0.42999999999999972</v>
      </c>
      <c r="D2285" s="3">
        <f t="shared" si="141"/>
        <v>2.097560975609758E-2</v>
      </c>
      <c r="E2285">
        <v>33012679</v>
      </c>
      <c r="F2285">
        <f t="shared" si="142"/>
        <v>-43254218</v>
      </c>
      <c r="G2285" s="3">
        <f t="shared" si="143"/>
        <v>-0.56714275395260927</v>
      </c>
      <c r="H2285">
        <v>21.29</v>
      </c>
    </row>
    <row r="2286" spans="1:8" x14ac:dyDescent="0.25">
      <c r="A2286" s="1">
        <v>41698</v>
      </c>
      <c r="B2286">
        <v>20.5</v>
      </c>
      <c r="C2286">
        <f t="shared" si="140"/>
        <v>-0.10000000000000142</v>
      </c>
      <c r="D2286" s="3">
        <f t="shared" si="141"/>
        <v>-4.8543689320389438E-3</v>
      </c>
      <c r="E2286">
        <v>76266897</v>
      </c>
      <c r="F2286">
        <f t="shared" si="142"/>
        <v>53757399</v>
      </c>
      <c r="G2286" s="3">
        <f t="shared" si="143"/>
        <v>2.3882095904582146</v>
      </c>
      <c r="H2286">
        <v>20.93</v>
      </c>
    </row>
    <row r="2287" spans="1:8" x14ac:dyDescent="0.25">
      <c r="A2287" s="1">
        <v>41697</v>
      </c>
      <c r="B2287">
        <v>20.6</v>
      </c>
      <c r="C2287">
        <f t="shared" si="140"/>
        <v>-0.38999999999999702</v>
      </c>
      <c r="D2287" s="3">
        <f t="shared" si="141"/>
        <v>-1.8580276322057943E-2</v>
      </c>
      <c r="E2287">
        <v>22509498</v>
      </c>
      <c r="F2287">
        <f t="shared" si="142"/>
        <v>-3078407</v>
      </c>
      <c r="G2287" s="3">
        <f t="shared" si="143"/>
        <v>-0.12030711384929715</v>
      </c>
      <c r="H2287">
        <v>20.5</v>
      </c>
    </row>
    <row r="2288" spans="1:8" x14ac:dyDescent="0.25">
      <c r="A2288" s="1">
        <v>41696</v>
      </c>
      <c r="B2288">
        <v>20.99</v>
      </c>
      <c r="C2288">
        <f t="shared" si="140"/>
        <v>-0.26000000000000156</v>
      </c>
      <c r="D2288" s="3">
        <f t="shared" si="141"/>
        <v>-1.2235294117647122E-2</v>
      </c>
      <c r="E2288">
        <v>25587905</v>
      </c>
      <c r="F2288">
        <f t="shared" si="142"/>
        <v>-3799462</v>
      </c>
      <c r="G2288" s="3">
        <f t="shared" si="143"/>
        <v>-0.12928895603338675</v>
      </c>
      <c r="H2288">
        <v>20.6</v>
      </c>
    </row>
    <row r="2289" spans="1:8" x14ac:dyDescent="0.25">
      <c r="A2289" s="1">
        <v>41695</v>
      </c>
      <c r="B2289">
        <v>21.25</v>
      </c>
      <c r="C2289">
        <f t="shared" si="140"/>
        <v>0.69999999999999929</v>
      </c>
      <c r="D2289" s="3">
        <f t="shared" si="141"/>
        <v>3.4063260340632562E-2</v>
      </c>
      <c r="E2289">
        <v>29387367</v>
      </c>
      <c r="F2289">
        <f t="shared" si="142"/>
        <v>8795428</v>
      </c>
      <c r="G2289" s="3">
        <f t="shared" si="143"/>
        <v>0.4271296646712095</v>
      </c>
      <c r="H2289">
        <v>20.99</v>
      </c>
    </row>
    <row r="2290" spans="1:8" x14ac:dyDescent="0.25">
      <c r="A2290" s="1">
        <v>41694</v>
      </c>
      <c r="B2290">
        <v>20.55</v>
      </c>
      <c r="C2290">
        <f t="shared" si="140"/>
        <v>0.65000000000000213</v>
      </c>
      <c r="D2290" s="3">
        <f t="shared" si="141"/>
        <v>3.2663316582914659E-2</v>
      </c>
      <c r="E2290">
        <v>20591939</v>
      </c>
      <c r="F2290">
        <f t="shared" si="142"/>
        <v>5225048</v>
      </c>
      <c r="G2290" s="3">
        <f t="shared" si="143"/>
        <v>0.34001985177092742</v>
      </c>
      <c r="H2290">
        <v>21.25</v>
      </c>
    </row>
    <row r="2291" spans="1:8" x14ac:dyDescent="0.25">
      <c r="A2291" s="1">
        <v>41691</v>
      </c>
      <c r="B2291">
        <v>19.899999999999999</v>
      </c>
      <c r="C2291">
        <f t="shared" si="140"/>
        <v>-8.9999999999999858E-2</v>
      </c>
      <c r="D2291" s="3">
        <f t="shared" si="141"/>
        <v>-4.5022511255627951E-3</v>
      </c>
      <c r="E2291">
        <v>15366891</v>
      </c>
      <c r="F2291">
        <f t="shared" si="142"/>
        <v>-53689009</v>
      </c>
      <c r="G2291" s="3">
        <f t="shared" si="143"/>
        <v>-0.77747171494398015</v>
      </c>
      <c r="H2291">
        <v>20.55</v>
      </c>
    </row>
    <row r="2292" spans="1:8" x14ac:dyDescent="0.25">
      <c r="A2292" s="1">
        <v>41690</v>
      </c>
      <c r="B2292">
        <v>19.989999999999998</v>
      </c>
      <c r="C2292">
        <f t="shared" si="140"/>
        <v>-0.81000000000000227</v>
      </c>
      <c r="D2292" s="3">
        <f t="shared" si="141"/>
        <v>-3.8942307692307776E-2</v>
      </c>
      <c r="E2292">
        <v>69055900</v>
      </c>
      <c r="F2292">
        <f t="shared" si="142"/>
        <v>48382871</v>
      </c>
      <c r="G2292" s="3">
        <f t="shared" si="143"/>
        <v>2.3403861620858755</v>
      </c>
      <c r="H2292">
        <v>19.899999999999999</v>
      </c>
    </row>
    <row r="2293" spans="1:8" x14ac:dyDescent="0.25">
      <c r="A2293" s="1">
        <v>41689</v>
      </c>
      <c r="B2293">
        <v>20.8</v>
      </c>
      <c r="C2293">
        <f t="shared" si="140"/>
        <v>0.10000000000000142</v>
      </c>
      <c r="D2293" s="3">
        <f t="shared" si="141"/>
        <v>4.8309178743961567E-3</v>
      </c>
      <c r="E2293">
        <v>20673029</v>
      </c>
      <c r="F2293">
        <f t="shared" si="142"/>
        <v>-22310356</v>
      </c>
      <c r="G2293" s="3">
        <f t="shared" si="143"/>
        <v>-0.51904604534984855</v>
      </c>
      <c r="H2293">
        <v>19.989999999999998</v>
      </c>
    </row>
    <row r="2294" spans="1:8" x14ac:dyDescent="0.25">
      <c r="A2294" s="1">
        <v>41688</v>
      </c>
      <c r="B2294">
        <v>20.7</v>
      </c>
      <c r="C2294">
        <f t="shared" si="140"/>
        <v>0.19999999999999929</v>
      </c>
      <c r="D2294" s="3">
        <f t="shared" si="141"/>
        <v>9.7560975609756184E-3</v>
      </c>
      <c r="E2294">
        <v>42983385</v>
      </c>
      <c r="F2294">
        <f t="shared" si="142"/>
        <v>-12594608</v>
      </c>
      <c r="G2294" s="3">
        <f t="shared" si="143"/>
        <v>-0.22661142153873748</v>
      </c>
      <c r="H2294">
        <v>20.8</v>
      </c>
    </row>
    <row r="2295" spans="1:8" x14ac:dyDescent="0.25">
      <c r="A2295" s="1">
        <v>41687</v>
      </c>
      <c r="B2295">
        <v>20.5</v>
      </c>
      <c r="C2295">
        <f t="shared" si="140"/>
        <v>0.39999999999999858</v>
      </c>
      <c r="D2295" s="3">
        <f t="shared" si="141"/>
        <v>1.990049751243772E-2</v>
      </c>
      <c r="E2295">
        <v>55577993</v>
      </c>
      <c r="F2295">
        <f t="shared" si="142"/>
        <v>11047976</v>
      </c>
      <c r="G2295" s="3">
        <f t="shared" si="143"/>
        <v>0.24810176919537219</v>
      </c>
      <c r="H2295">
        <v>20.7</v>
      </c>
    </row>
    <row r="2296" spans="1:8" x14ac:dyDescent="0.25">
      <c r="A2296" s="1">
        <v>41684</v>
      </c>
      <c r="B2296">
        <v>20.100000000000001</v>
      </c>
      <c r="C2296">
        <f t="shared" si="140"/>
        <v>-0.10999999999999943</v>
      </c>
      <c r="D2296" s="3">
        <f t="shared" si="141"/>
        <v>-5.4428500742206287E-3</v>
      </c>
      <c r="E2296">
        <v>44530017</v>
      </c>
      <c r="F2296">
        <f t="shared" si="142"/>
        <v>-1518437</v>
      </c>
      <c r="G2296" s="3">
        <f t="shared" si="143"/>
        <v>-3.2974766101810937E-2</v>
      </c>
      <c r="H2296">
        <v>20.5</v>
      </c>
    </row>
    <row r="2297" spans="1:8" x14ac:dyDescent="0.25">
      <c r="A2297" s="1">
        <v>41683</v>
      </c>
      <c r="B2297">
        <v>20.21</v>
      </c>
      <c r="C2297">
        <f t="shared" si="140"/>
        <v>-0.73999999999999844</v>
      </c>
      <c r="D2297" s="3">
        <f t="shared" si="141"/>
        <v>-3.5322195704057258E-2</v>
      </c>
      <c r="E2297">
        <v>46048454</v>
      </c>
      <c r="F2297">
        <f t="shared" si="142"/>
        <v>17054996</v>
      </c>
      <c r="G2297" s="3">
        <f t="shared" si="143"/>
        <v>0.58823600827469424</v>
      </c>
      <c r="H2297">
        <v>20.100000000000001</v>
      </c>
    </row>
    <row r="2298" spans="1:8" x14ac:dyDescent="0.25">
      <c r="A2298" s="1">
        <v>41682</v>
      </c>
      <c r="B2298">
        <v>20.95</v>
      </c>
      <c r="C2298">
        <f t="shared" si="140"/>
        <v>-0.28999999999999915</v>
      </c>
      <c r="D2298" s="3">
        <f t="shared" si="141"/>
        <v>-1.3653483992467019E-2</v>
      </c>
      <c r="E2298">
        <v>28993458</v>
      </c>
      <c r="F2298">
        <f t="shared" si="142"/>
        <v>2498687</v>
      </c>
      <c r="G2298" s="3">
        <f t="shared" si="143"/>
        <v>9.4308684532506515E-2</v>
      </c>
      <c r="H2298">
        <v>20.21</v>
      </c>
    </row>
    <row r="2299" spans="1:8" x14ac:dyDescent="0.25">
      <c r="A2299" s="1">
        <v>41681</v>
      </c>
      <c r="B2299">
        <v>21.24</v>
      </c>
      <c r="C2299">
        <f t="shared" si="140"/>
        <v>-0.56000000000000227</v>
      </c>
      <c r="D2299" s="3">
        <f t="shared" si="141"/>
        <v>-2.5688073394495525E-2</v>
      </c>
      <c r="E2299">
        <v>26494771</v>
      </c>
      <c r="F2299">
        <f t="shared" si="142"/>
        <v>-8187208</v>
      </c>
      <c r="G2299" s="3">
        <f t="shared" si="143"/>
        <v>-0.23606519108958579</v>
      </c>
      <c r="H2299">
        <v>20.95</v>
      </c>
    </row>
    <row r="2300" spans="1:8" x14ac:dyDescent="0.25">
      <c r="A2300" s="1">
        <v>41680</v>
      </c>
      <c r="B2300">
        <v>21.8</v>
      </c>
      <c r="C2300">
        <f t="shared" si="140"/>
        <v>-0.42999999999999972</v>
      </c>
      <c r="D2300" s="3">
        <f t="shared" si="141"/>
        <v>-1.934322986954562E-2</v>
      </c>
      <c r="E2300">
        <v>34681979</v>
      </c>
      <c r="F2300">
        <f t="shared" si="142"/>
        <v>11996310</v>
      </c>
      <c r="G2300" s="3">
        <f t="shared" si="143"/>
        <v>0.52880565259062884</v>
      </c>
      <c r="H2300">
        <v>21.24</v>
      </c>
    </row>
    <row r="2301" spans="1:8" x14ac:dyDescent="0.25">
      <c r="A2301" s="1">
        <v>41677</v>
      </c>
      <c r="B2301">
        <v>22.23</v>
      </c>
      <c r="C2301">
        <f t="shared" si="140"/>
        <v>-0.76999999999999957</v>
      </c>
      <c r="D2301" s="3">
        <f t="shared" si="141"/>
        <v>-3.347826086956518E-2</v>
      </c>
      <c r="E2301">
        <v>22685669</v>
      </c>
      <c r="F2301">
        <f t="shared" si="142"/>
        <v>5131303</v>
      </c>
      <c r="G2301" s="3">
        <f t="shared" si="143"/>
        <v>0.29230921811701993</v>
      </c>
      <c r="H2301">
        <v>21.8</v>
      </c>
    </row>
    <row r="2302" spans="1:8" x14ac:dyDescent="0.25">
      <c r="A2302" s="1">
        <v>41676</v>
      </c>
      <c r="B2302">
        <v>23</v>
      </c>
      <c r="C2302">
        <f t="shared" si="140"/>
        <v>0</v>
      </c>
      <c r="D2302" s="3">
        <f t="shared" si="141"/>
        <v>0</v>
      </c>
      <c r="E2302">
        <v>17554366</v>
      </c>
      <c r="F2302">
        <f t="shared" si="142"/>
        <v>-8301455</v>
      </c>
      <c r="G2302" s="3">
        <f t="shared" si="143"/>
        <v>-0.32106715930621577</v>
      </c>
      <c r="H2302">
        <v>22.23</v>
      </c>
    </row>
    <row r="2303" spans="1:8" x14ac:dyDescent="0.25">
      <c r="A2303" s="1">
        <v>41675</v>
      </c>
      <c r="B2303">
        <v>23</v>
      </c>
      <c r="C2303">
        <f t="shared" si="140"/>
        <v>0</v>
      </c>
      <c r="D2303" s="3">
        <f t="shared" si="141"/>
        <v>0</v>
      </c>
      <c r="E2303">
        <v>25855821</v>
      </c>
      <c r="F2303">
        <f t="shared" si="142"/>
        <v>-15805777</v>
      </c>
      <c r="G2303" s="3">
        <f t="shared" si="143"/>
        <v>-0.3793847994020777</v>
      </c>
      <c r="H2303">
        <v>23</v>
      </c>
    </row>
    <row r="2304" spans="1:8" x14ac:dyDescent="0.25">
      <c r="A2304" s="1">
        <v>41674</v>
      </c>
      <c r="B2304">
        <v>23</v>
      </c>
      <c r="C2304">
        <f t="shared" si="140"/>
        <v>-0.5</v>
      </c>
      <c r="D2304" s="3">
        <f t="shared" si="141"/>
        <v>-2.1276595744680882E-2</v>
      </c>
      <c r="E2304">
        <v>41661598</v>
      </c>
      <c r="F2304">
        <f t="shared" si="142"/>
        <v>-32807495</v>
      </c>
      <c r="G2304" s="3">
        <f t="shared" si="143"/>
        <v>-0.44055182731982512</v>
      </c>
      <c r="H2304">
        <v>23</v>
      </c>
    </row>
    <row r="2305" spans="1:8" x14ac:dyDescent="0.25">
      <c r="A2305" s="1">
        <v>41673</v>
      </c>
      <c r="B2305">
        <v>23.5</v>
      </c>
      <c r="C2305">
        <f t="shared" si="140"/>
        <v>0.19999999999999929</v>
      </c>
      <c r="D2305" s="3">
        <f t="shared" si="141"/>
        <v>8.5836909871244149E-3</v>
      </c>
      <c r="E2305">
        <v>74469093</v>
      </c>
      <c r="F2305">
        <f t="shared" si="142"/>
        <v>65960634</v>
      </c>
      <c r="G2305" s="3">
        <f t="shared" si="143"/>
        <v>7.7523596223475959</v>
      </c>
      <c r="H2305">
        <v>23</v>
      </c>
    </row>
    <row r="2306" spans="1:8" x14ac:dyDescent="0.25">
      <c r="A2306" s="1">
        <v>41670</v>
      </c>
      <c r="B2306">
        <v>23.3</v>
      </c>
      <c r="C2306">
        <f t="shared" ref="C2306:C2369" si="144">B2306-B2307</f>
        <v>-0.59999999999999787</v>
      </c>
      <c r="D2306" s="3">
        <f t="shared" ref="D2306:D2369" si="145">B2306/B2307-1</f>
        <v>-2.5104602510460206E-2</v>
      </c>
      <c r="E2306">
        <v>8508459</v>
      </c>
      <c r="F2306">
        <f t="shared" ref="F2306:F2369" si="146">E2306-E2307</f>
        <v>-12722973</v>
      </c>
      <c r="G2306" s="3">
        <f t="shared" ref="G2306:G2369" si="147">E2306/E2307-1</f>
        <v>-0.5992517603146128</v>
      </c>
      <c r="H2306">
        <v>23.5</v>
      </c>
    </row>
    <row r="2307" spans="1:8" x14ac:dyDescent="0.25">
      <c r="A2307" s="1">
        <v>41669</v>
      </c>
      <c r="B2307">
        <v>23.9</v>
      </c>
      <c r="C2307">
        <f t="shared" si="144"/>
        <v>0.89999999999999858</v>
      </c>
      <c r="D2307" s="3">
        <f t="shared" si="145"/>
        <v>3.9130434782608692E-2</v>
      </c>
      <c r="E2307">
        <v>21231432</v>
      </c>
      <c r="F2307">
        <f t="shared" si="146"/>
        <v>9822931</v>
      </c>
      <c r="G2307" s="3">
        <f t="shared" si="147"/>
        <v>0.86101855099105484</v>
      </c>
      <c r="H2307">
        <v>23.3</v>
      </c>
    </row>
    <row r="2308" spans="1:8" x14ac:dyDescent="0.25">
      <c r="A2308" s="1">
        <v>41668</v>
      </c>
      <c r="B2308">
        <v>23</v>
      </c>
      <c r="C2308">
        <f t="shared" si="144"/>
        <v>0</v>
      </c>
      <c r="D2308" s="3">
        <f t="shared" si="145"/>
        <v>0</v>
      </c>
      <c r="E2308">
        <v>11408501</v>
      </c>
      <c r="F2308">
        <f t="shared" si="146"/>
        <v>-37252069</v>
      </c>
      <c r="G2308" s="3">
        <f t="shared" si="147"/>
        <v>-0.76554937601429662</v>
      </c>
      <c r="H2308">
        <v>23.9</v>
      </c>
    </row>
    <row r="2309" spans="1:8" x14ac:dyDescent="0.25">
      <c r="A2309" s="1">
        <v>41667</v>
      </c>
      <c r="B2309">
        <v>23</v>
      </c>
      <c r="C2309">
        <f t="shared" si="144"/>
        <v>-0.39999999999999858</v>
      </c>
      <c r="D2309" s="3">
        <f t="shared" si="145"/>
        <v>-1.7094017094017033E-2</v>
      </c>
      <c r="E2309">
        <v>48660570</v>
      </c>
      <c r="F2309">
        <f t="shared" si="146"/>
        <v>17704327</v>
      </c>
      <c r="G2309" s="3">
        <f t="shared" si="147"/>
        <v>0.57191458924779726</v>
      </c>
      <c r="H2309">
        <v>23</v>
      </c>
    </row>
    <row r="2310" spans="1:8" x14ac:dyDescent="0.25">
      <c r="A2310" s="1">
        <v>41666</v>
      </c>
      <c r="B2310">
        <v>23.4</v>
      </c>
      <c r="C2310">
        <f t="shared" si="144"/>
        <v>-1.2000000000000028</v>
      </c>
      <c r="D2310" s="3">
        <f t="shared" si="145"/>
        <v>-4.8780487804878203E-2</v>
      </c>
      <c r="E2310">
        <v>30956243</v>
      </c>
      <c r="F2310">
        <f t="shared" si="146"/>
        <v>-10801516</v>
      </c>
      <c r="G2310" s="3">
        <f t="shared" si="147"/>
        <v>-0.25867087359740737</v>
      </c>
      <c r="H2310">
        <v>23</v>
      </c>
    </row>
    <row r="2311" spans="1:8" x14ac:dyDescent="0.25">
      <c r="A2311" s="1">
        <v>41663</v>
      </c>
      <c r="B2311">
        <v>24.6</v>
      </c>
      <c r="C2311">
        <f t="shared" si="144"/>
        <v>-0.89999999999999858</v>
      </c>
      <c r="D2311" s="3">
        <f t="shared" si="145"/>
        <v>-3.5294117647058809E-2</v>
      </c>
      <c r="E2311">
        <v>41757759</v>
      </c>
      <c r="F2311">
        <f t="shared" si="146"/>
        <v>24135971</v>
      </c>
      <c r="G2311" s="3">
        <f t="shared" si="147"/>
        <v>1.3696664038859168</v>
      </c>
      <c r="H2311">
        <v>23.4</v>
      </c>
    </row>
    <row r="2312" spans="1:8" x14ac:dyDescent="0.25">
      <c r="A2312" s="1">
        <v>41662</v>
      </c>
      <c r="B2312">
        <v>25.5</v>
      </c>
      <c r="C2312">
        <f t="shared" si="144"/>
        <v>1.1499999999999986</v>
      </c>
      <c r="D2312" s="3">
        <f t="shared" si="145"/>
        <v>4.7227926078028615E-2</v>
      </c>
      <c r="E2312">
        <v>17621788</v>
      </c>
      <c r="F2312">
        <f t="shared" si="146"/>
        <v>-3474967</v>
      </c>
      <c r="G2312" s="3">
        <f t="shared" si="147"/>
        <v>-0.16471571101811633</v>
      </c>
      <c r="H2312">
        <v>24.6</v>
      </c>
    </row>
    <row r="2313" spans="1:8" x14ac:dyDescent="0.25">
      <c r="A2313" s="1">
        <v>41661</v>
      </c>
      <c r="B2313">
        <v>24.35</v>
      </c>
      <c r="C2313">
        <f t="shared" si="144"/>
        <v>-0.75999999999999801</v>
      </c>
      <c r="D2313" s="3">
        <f t="shared" si="145"/>
        <v>-3.0266825965750588E-2</v>
      </c>
      <c r="E2313">
        <v>21096755</v>
      </c>
      <c r="F2313">
        <f t="shared" si="146"/>
        <v>6723128</v>
      </c>
      <c r="G2313" s="3">
        <f t="shared" si="147"/>
        <v>0.46774053619173506</v>
      </c>
      <c r="H2313">
        <v>25.5</v>
      </c>
    </row>
    <row r="2314" spans="1:8" x14ac:dyDescent="0.25">
      <c r="A2314" s="1">
        <v>41660</v>
      </c>
      <c r="B2314">
        <v>25.11</v>
      </c>
      <c r="C2314">
        <f t="shared" si="144"/>
        <v>0.25</v>
      </c>
      <c r="D2314" s="3">
        <f t="shared" si="145"/>
        <v>1.0056315366049784E-2</v>
      </c>
      <c r="E2314">
        <v>14373627</v>
      </c>
      <c r="F2314">
        <f t="shared" si="146"/>
        <v>622018</v>
      </c>
      <c r="G2314" s="3">
        <f t="shared" si="147"/>
        <v>4.5232379716438897E-2</v>
      </c>
      <c r="H2314">
        <v>24.35</v>
      </c>
    </row>
    <row r="2315" spans="1:8" x14ac:dyDescent="0.25">
      <c r="A2315" s="1">
        <v>41659</v>
      </c>
      <c r="B2315">
        <v>24.86</v>
      </c>
      <c r="C2315">
        <f t="shared" si="144"/>
        <v>-0.25</v>
      </c>
      <c r="D2315" s="3">
        <f t="shared" si="145"/>
        <v>-9.9561927518916349E-3</v>
      </c>
      <c r="E2315">
        <v>13751609</v>
      </c>
      <c r="F2315">
        <f t="shared" si="146"/>
        <v>997365</v>
      </c>
      <c r="G2315" s="3">
        <f t="shared" si="147"/>
        <v>7.8198676456244787E-2</v>
      </c>
      <c r="H2315">
        <v>25.11</v>
      </c>
    </row>
    <row r="2316" spans="1:8" x14ac:dyDescent="0.25">
      <c r="A2316" s="1">
        <v>41656</v>
      </c>
      <c r="B2316">
        <v>25.11</v>
      </c>
      <c r="C2316">
        <f t="shared" si="144"/>
        <v>0.10999999999999943</v>
      </c>
      <c r="D2316" s="3">
        <f t="shared" si="145"/>
        <v>4.3999999999999595E-3</v>
      </c>
      <c r="E2316">
        <v>12754244</v>
      </c>
      <c r="F2316">
        <f t="shared" si="146"/>
        <v>-13310261</v>
      </c>
      <c r="G2316" s="3">
        <f t="shared" si="147"/>
        <v>-0.51066617225226407</v>
      </c>
      <c r="H2316">
        <v>24.86</v>
      </c>
    </row>
    <row r="2317" spans="1:8" x14ac:dyDescent="0.25">
      <c r="A2317" s="1">
        <v>41655</v>
      </c>
      <c r="B2317">
        <v>25</v>
      </c>
      <c r="C2317">
        <f t="shared" si="144"/>
        <v>0.98999999999999844</v>
      </c>
      <c r="D2317" s="3">
        <f t="shared" si="145"/>
        <v>4.1232819658475472E-2</v>
      </c>
      <c r="E2317">
        <v>26064505</v>
      </c>
      <c r="F2317">
        <f t="shared" si="146"/>
        <v>12661870</v>
      </c>
      <c r="G2317" s="3">
        <f t="shared" si="147"/>
        <v>0.94472989826254317</v>
      </c>
      <c r="H2317">
        <v>25.11</v>
      </c>
    </row>
    <row r="2318" spans="1:8" x14ac:dyDescent="0.25">
      <c r="A2318" s="1">
        <v>41654</v>
      </c>
      <c r="B2318">
        <v>24.01</v>
      </c>
      <c r="C2318">
        <f t="shared" si="144"/>
        <v>0.60000000000000142</v>
      </c>
      <c r="D2318" s="3">
        <f t="shared" si="145"/>
        <v>2.5630072618539224E-2</v>
      </c>
      <c r="E2318">
        <v>13402635</v>
      </c>
      <c r="F2318">
        <f t="shared" si="146"/>
        <v>-13587820</v>
      </c>
      <c r="G2318" s="3">
        <f t="shared" si="147"/>
        <v>-0.50343056461997393</v>
      </c>
      <c r="H2318">
        <v>25</v>
      </c>
    </row>
    <row r="2319" spans="1:8" x14ac:dyDescent="0.25">
      <c r="A2319" s="1">
        <v>41652</v>
      </c>
      <c r="B2319">
        <v>23.41</v>
      </c>
      <c r="C2319">
        <f t="shared" si="144"/>
        <v>0.21000000000000085</v>
      </c>
      <c r="D2319" s="3">
        <f t="shared" si="145"/>
        <v>9.0517241379310942E-3</v>
      </c>
      <c r="E2319">
        <v>26990455</v>
      </c>
      <c r="F2319">
        <f t="shared" si="146"/>
        <v>7909904</v>
      </c>
      <c r="G2319" s="3">
        <f t="shared" si="147"/>
        <v>0.41455322752471879</v>
      </c>
      <c r="H2319">
        <v>24.01</v>
      </c>
    </row>
    <row r="2320" spans="1:8" x14ac:dyDescent="0.25">
      <c r="A2320" s="1">
        <v>41649</v>
      </c>
      <c r="B2320">
        <v>23.2</v>
      </c>
      <c r="C2320">
        <f t="shared" si="144"/>
        <v>5.9999999999998721E-2</v>
      </c>
      <c r="D2320" s="3">
        <f t="shared" si="145"/>
        <v>2.5929127052721768E-3</v>
      </c>
      <c r="E2320">
        <v>19080551</v>
      </c>
      <c r="F2320">
        <f t="shared" si="146"/>
        <v>-489169</v>
      </c>
      <c r="G2320" s="3">
        <f t="shared" si="147"/>
        <v>-2.4996218647992952E-2</v>
      </c>
      <c r="H2320">
        <v>23.41</v>
      </c>
    </row>
    <row r="2321" spans="1:8" x14ac:dyDescent="0.25">
      <c r="A2321" s="1">
        <v>41648</v>
      </c>
      <c r="B2321">
        <v>23.14</v>
      </c>
      <c r="C2321">
        <f t="shared" si="144"/>
        <v>0.44000000000000128</v>
      </c>
      <c r="D2321" s="3">
        <f t="shared" si="145"/>
        <v>1.9383259911894379E-2</v>
      </c>
      <c r="E2321">
        <v>19569720</v>
      </c>
      <c r="F2321">
        <f t="shared" si="146"/>
        <v>-9743263</v>
      </c>
      <c r="G2321" s="3">
        <f t="shared" si="147"/>
        <v>-0.33238729064182926</v>
      </c>
      <c r="H2321">
        <v>23.2</v>
      </c>
    </row>
    <row r="2322" spans="1:8" x14ac:dyDescent="0.25">
      <c r="A2322" s="1">
        <v>41647</v>
      </c>
      <c r="B2322">
        <v>22.7</v>
      </c>
      <c r="C2322">
        <f t="shared" si="144"/>
        <v>-0.67999999999999972</v>
      </c>
      <c r="D2322" s="3">
        <f t="shared" si="145"/>
        <v>-2.9084687767322537E-2</v>
      </c>
      <c r="E2322">
        <v>29312983</v>
      </c>
      <c r="F2322">
        <f t="shared" si="146"/>
        <v>9126132</v>
      </c>
      <c r="G2322" s="3">
        <f t="shared" si="147"/>
        <v>0.45208299204269164</v>
      </c>
      <c r="H2322">
        <v>23.14</v>
      </c>
    </row>
    <row r="2323" spans="1:8" x14ac:dyDescent="0.25">
      <c r="A2323" s="1">
        <v>41646</v>
      </c>
      <c r="B2323">
        <v>23.38</v>
      </c>
      <c r="C2323">
        <f t="shared" si="144"/>
        <v>-0.83000000000000185</v>
      </c>
      <c r="D2323" s="3">
        <f t="shared" si="145"/>
        <v>-3.4283353985956277E-2</v>
      </c>
      <c r="E2323">
        <v>20186851</v>
      </c>
      <c r="F2323">
        <f t="shared" si="146"/>
        <v>14478171</v>
      </c>
      <c r="G2323" s="3">
        <f t="shared" si="147"/>
        <v>2.5361679057155069</v>
      </c>
      <c r="H2323">
        <v>22.7</v>
      </c>
    </row>
    <row r="2324" spans="1:8" x14ac:dyDescent="0.25">
      <c r="A2324" s="1">
        <v>41645</v>
      </c>
      <c r="B2324">
        <v>24.21</v>
      </c>
      <c r="C2324">
        <f t="shared" si="144"/>
        <v>-0.89000000000000057</v>
      </c>
      <c r="D2324" s="3">
        <f t="shared" si="145"/>
        <v>-3.5458167330677304E-2</v>
      </c>
      <c r="E2324">
        <v>5708680</v>
      </c>
      <c r="F2324">
        <f t="shared" si="146"/>
        <v>-10912348</v>
      </c>
      <c r="G2324" s="3">
        <f t="shared" si="147"/>
        <v>-0.65653869303390855</v>
      </c>
      <c r="H2324">
        <v>23.38</v>
      </c>
    </row>
    <row r="2325" spans="1:8" x14ac:dyDescent="0.25">
      <c r="A2325" s="1">
        <v>41642</v>
      </c>
      <c r="B2325">
        <v>25.1</v>
      </c>
      <c r="C2325">
        <f t="shared" si="144"/>
        <v>0.10000000000000142</v>
      </c>
      <c r="D2325" s="3">
        <f t="shared" si="145"/>
        <v>4.0000000000000036E-3</v>
      </c>
      <c r="E2325">
        <v>16621028</v>
      </c>
      <c r="F2325">
        <f t="shared" si="146"/>
        <v>596738</v>
      </c>
      <c r="G2325" s="3">
        <f t="shared" si="147"/>
        <v>3.7239590646449772E-2</v>
      </c>
      <c r="H2325">
        <v>24.21</v>
      </c>
    </row>
    <row r="2326" spans="1:8" x14ac:dyDescent="0.25">
      <c r="A2326" s="1">
        <v>41641</v>
      </c>
      <c r="B2326">
        <v>25</v>
      </c>
      <c r="C2326">
        <f t="shared" si="144"/>
        <v>-2.3999999999999986</v>
      </c>
      <c r="D2326" s="3">
        <f t="shared" si="145"/>
        <v>-8.7591240875912413E-2</v>
      </c>
      <c r="E2326">
        <v>16024290</v>
      </c>
      <c r="F2326">
        <f t="shared" si="146"/>
        <v>-2336246</v>
      </c>
      <c r="G2326" s="3">
        <f t="shared" si="147"/>
        <v>-0.12724279944768502</v>
      </c>
      <c r="H2326">
        <v>25.1</v>
      </c>
    </row>
    <row r="2327" spans="1:8" x14ac:dyDescent="0.25">
      <c r="A2327" s="1">
        <v>41639</v>
      </c>
      <c r="B2327">
        <v>27.4</v>
      </c>
      <c r="C2327">
        <f t="shared" si="144"/>
        <v>2.5299999999999976</v>
      </c>
      <c r="D2327" s="3">
        <f t="shared" si="145"/>
        <v>0.10172899075190989</v>
      </c>
      <c r="E2327">
        <v>18360536</v>
      </c>
      <c r="F2327">
        <f t="shared" si="146"/>
        <v>13221284</v>
      </c>
      <c r="G2327" s="3">
        <f t="shared" si="147"/>
        <v>2.5726086208654491</v>
      </c>
      <c r="H2327">
        <v>25</v>
      </c>
    </row>
    <row r="2328" spans="1:8" x14ac:dyDescent="0.25">
      <c r="A2328" s="1">
        <v>41638</v>
      </c>
      <c r="B2328">
        <v>24.87</v>
      </c>
      <c r="C2328">
        <f t="shared" si="144"/>
        <v>1.370000000000001</v>
      </c>
      <c r="D2328" s="3">
        <f t="shared" si="145"/>
        <v>5.8297872340425494E-2</v>
      </c>
      <c r="E2328">
        <v>5139252</v>
      </c>
      <c r="F2328">
        <f t="shared" si="146"/>
        <v>-15441354</v>
      </c>
      <c r="G2328" s="3">
        <f t="shared" si="147"/>
        <v>-0.7502866533667667</v>
      </c>
      <c r="H2328">
        <v>27.4</v>
      </c>
    </row>
    <row r="2329" spans="1:8" x14ac:dyDescent="0.25">
      <c r="A2329" s="1">
        <v>41635</v>
      </c>
      <c r="B2329">
        <v>23.5</v>
      </c>
      <c r="C2329">
        <f t="shared" si="144"/>
        <v>0.39999999999999858</v>
      </c>
      <c r="D2329" s="3">
        <f t="shared" si="145"/>
        <v>1.7316017316017174E-2</v>
      </c>
      <c r="E2329">
        <v>20580606</v>
      </c>
      <c r="F2329">
        <f t="shared" si="146"/>
        <v>9825724</v>
      </c>
      <c r="G2329" s="3">
        <f t="shared" si="147"/>
        <v>0.91360593263598799</v>
      </c>
      <c r="H2329">
        <v>24.87</v>
      </c>
    </row>
    <row r="2330" spans="1:8" x14ac:dyDescent="0.25">
      <c r="A2330" s="1">
        <v>41632</v>
      </c>
      <c r="B2330">
        <v>23.1</v>
      </c>
      <c r="C2330">
        <f t="shared" si="144"/>
        <v>-3.9999999999999147E-2</v>
      </c>
      <c r="D2330" s="3">
        <f t="shared" si="145"/>
        <v>-1.7286084701814142E-3</v>
      </c>
      <c r="E2330">
        <v>10754882</v>
      </c>
      <c r="F2330">
        <f t="shared" si="146"/>
        <v>5052533</v>
      </c>
      <c r="G2330" s="3">
        <f t="shared" si="147"/>
        <v>0.88604415478603649</v>
      </c>
      <c r="H2330">
        <v>23.5</v>
      </c>
    </row>
    <row r="2331" spans="1:8" x14ac:dyDescent="0.25">
      <c r="A2331" s="1">
        <v>41631</v>
      </c>
      <c r="B2331">
        <v>23.14</v>
      </c>
      <c r="C2331">
        <f t="shared" si="144"/>
        <v>0.24000000000000199</v>
      </c>
      <c r="D2331" s="3">
        <f t="shared" si="145"/>
        <v>1.0480349344978324E-2</v>
      </c>
      <c r="E2331">
        <v>5702349</v>
      </c>
      <c r="F2331">
        <f t="shared" si="146"/>
        <v>-2472209</v>
      </c>
      <c r="G2331" s="3">
        <f t="shared" si="147"/>
        <v>-0.30242723826780604</v>
      </c>
      <c r="H2331">
        <v>23.1</v>
      </c>
    </row>
    <row r="2332" spans="1:8" x14ac:dyDescent="0.25">
      <c r="A2332" s="1">
        <v>41628</v>
      </c>
      <c r="B2332">
        <v>22.9</v>
      </c>
      <c r="C2332">
        <f t="shared" si="144"/>
        <v>-0.41000000000000014</v>
      </c>
      <c r="D2332" s="3">
        <f t="shared" si="145"/>
        <v>-1.7589017589017542E-2</v>
      </c>
      <c r="E2332">
        <v>8174558</v>
      </c>
      <c r="F2332">
        <f t="shared" si="146"/>
        <v>-338042</v>
      </c>
      <c r="G2332" s="3">
        <f t="shared" si="147"/>
        <v>-3.9710781664826222E-2</v>
      </c>
      <c r="H2332">
        <v>23.14</v>
      </c>
    </row>
    <row r="2333" spans="1:8" x14ac:dyDescent="0.25">
      <c r="A2333" s="1">
        <v>41627</v>
      </c>
      <c r="B2333">
        <v>23.31</v>
      </c>
      <c r="C2333">
        <f t="shared" si="144"/>
        <v>1.3499999999999979</v>
      </c>
      <c r="D2333" s="3">
        <f t="shared" si="145"/>
        <v>6.1475409836065475E-2</v>
      </c>
      <c r="E2333">
        <v>8512600</v>
      </c>
      <c r="F2333">
        <f t="shared" si="146"/>
        <v>-21456558</v>
      </c>
      <c r="G2333" s="3">
        <f t="shared" si="147"/>
        <v>-0.71595464910959461</v>
      </c>
      <c r="H2333">
        <v>22.9</v>
      </c>
    </row>
    <row r="2334" spans="1:8" x14ac:dyDescent="0.25">
      <c r="A2334" s="1">
        <v>41626</v>
      </c>
      <c r="B2334">
        <v>21.96</v>
      </c>
      <c r="C2334">
        <f t="shared" si="144"/>
        <v>0.46000000000000085</v>
      </c>
      <c r="D2334" s="3">
        <f t="shared" si="145"/>
        <v>2.1395348837209394E-2</v>
      </c>
      <c r="E2334">
        <v>29969158</v>
      </c>
      <c r="F2334">
        <f t="shared" si="146"/>
        <v>22057604</v>
      </c>
      <c r="G2334" s="3">
        <f t="shared" si="147"/>
        <v>2.7880241985329306</v>
      </c>
      <c r="H2334">
        <v>23.31</v>
      </c>
    </row>
    <row r="2335" spans="1:8" x14ac:dyDescent="0.25">
      <c r="A2335" s="1">
        <v>41625</v>
      </c>
      <c r="B2335">
        <v>21.5</v>
      </c>
      <c r="C2335">
        <f t="shared" si="144"/>
        <v>0.28999999999999915</v>
      </c>
      <c r="D2335" s="3">
        <f t="shared" si="145"/>
        <v>1.3672795851013664E-2</v>
      </c>
      <c r="E2335">
        <v>7911554</v>
      </c>
      <c r="F2335">
        <f t="shared" si="146"/>
        <v>-9200240</v>
      </c>
      <c r="G2335" s="3">
        <f t="shared" si="147"/>
        <v>-0.53765490631782975</v>
      </c>
      <c r="H2335">
        <v>21.96</v>
      </c>
    </row>
    <row r="2336" spans="1:8" x14ac:dyDescent="0.25">
      <c r="A2336" s="1">
        <v>41624</v>
      </c>
      <c r="B2336">
        <v>21.21</v>
      </c>
      <c r="C2336">
        <f t="shared" si="144"/>
        <v>-0.64000000000000057</v>
      </c>
      <c r="D2336" s="3">
        <f t="shared" si="145"/>
        <v>-2.9290617848970246E-2</v>
      </c>
      <c r="E2336">
        <v>17111794</v>
      </c>
      <c r="F2336">
        <f t="shared" si="146"/>
        <v>-1232960</v>
      </c>
      <c r="G2336" s="3">
        <f t="shared" si="147"/>
        <v>-6.7210495163903539E-2</v>
      </c>
      <c r="H2336">
        <v>21.5</v>
      </c>
    </row>
    <row r="2337" spans="1:8" x14ac:dyDescent="0.25">
      <c r="A2337" s="1">
        <v>41621</v>
      </c>
      <c r="B2337">
        <v>21.85</v>
      </c>
      <c r="C2337">
        <f t="shared" si="144"/>
        <v>0.30000000000000071</v>
      </c>
      <c r="D2337" s="3">
        <f t="shared" si="145"/>
        <v>1.3921113689095099E-2</v>
      </c>
      <c r="E2337">
        <v>18344754</v>
      </c>
      <c r="F2337">
        <f t="shared" si="146"/>
        <v>5965865</v>
      </c>
      <c r="G2337" s="3">
        <f t="shared" si="147"/>
        <v>0.48193864570560407</v>
      </c>
      <c r="H2337">
        <v>21.21</v>
      </c>
    </row>
    <row r="2338" spans="1:8" x14ac:dyDescent="0.25">
      <c r="A2338" s="1">
        <v>41620</v>
      </c>
      <c r="B2338">
        <v>21.55</v>
      </c>
      <c r="C2338">
        <f t="shared" si="144"/>
        <v>5.0000000000000711E-2</v>
      </c>
      <c r="D2338" s="3">
        <f t="shared" si="145"/>
        <v>2.3255813953488857E-3</v>
      </c>
      <c r="E2338">
        <v>12378889</v>
      </c>
      <c r="F2338">
        <f t="shared" si="146"/>
        <v>-6208372</v>
      </c>
      <c r="G2338" s="3">
        <f t="shared" si="147"/>
        <v>-0.33401220330418779</v>
      </c>
      <c r="H2338">
        <v>21.85</v>
      </c>
    </row>
    <row r="2339" spans="1:8" x14ac:dyDescent="0.25">
      <c r="A2339" s="1">
        <v>41619</v>
      </c>
      <c r="B2339">
        <v>21.5</v>
      </c>
      <c r="C2339">
        <f t="shared" si="144"/>
        <v>0.12999999999999901</v>
      </c>
      <c r="D2339" s="3">
        <f t="shared" si="145"/>
        <v>6.0832943378568149E-3</v>
      </c>
      <c r="E2339">
        <v>18587261</v>
      </c>
      <c r="F2339">
        <f t="shared" si="146"/>
        <v>-6301226</v>
      </c>
      <c r="G2339" s="3">
        <f t="shared" si="147"/>
        <v>-0.25317834708072051</v>
      </c>
      <c r="H2339">
        <v>21.55</v>
      </c>
    </row>
    <row r="2340" spans="1:8" x14ac:dyDescent="0.25">
      <c r="A2340" s="1">
        <v>41618</v>
      </c>
      <c r="B2340">
        <v>21.37</v>
      </c>
      <c r="C2340">
        <f t="shared" si="144"/>
        <v>-1.9999999999999574E-2</v>
      </c>
      <c r="D2340" s="3">
        <f t="shared" si="145"/>
        <v>-9.3501636278636724E-4</v>
      </c>
      <c r="E2340">
        <v>24888487</v>
      </c>
      <c r="F2340">
        <f t="shared" si="146"/>
        <v>-3596265</v>
      </c>
      <c r="G2340" s="3">
        <f t="shared" si="147"/>
        <v>-0.12625228402901312</v>
      </c>
      <c r="H2340">
        <v>21.5</v>
      </c>
    </row>
    <row r="2341" spans="1:8" x14ac:dyDescent="0.25">
      <c r="A2341" s="1">
        <v>41617</v>
      </c>
      <c r="B2341">
        <v>21.39</v>
      </c>
      <c r="C2341">
        <f t="shared" si="144"/>
        <v>0.19000000000000128</v>
      </c>
      <c r="D2341" s="3">
        <f t="shared" si="145"/>
        <v>8.9622641509434775E-3</v>
      </c>
      <c r="E2341">
        <v>28484752</v>
      </c>
      <c r="F2341">
        <f t="shared" si="146"/>
        <v>20552213</v>
      </c>
      <c r="G2341" s="3">
        <f t="shared" si="147"/>
        <v>2.5908744980642391</v>
      </c>
      <c r="H2341">
        <v>21.37</v>
      </c>
    </row>
    <row r="2342" spans="1:8" x14ac:dyDescent="0.25">
      <c r="A2342" s="1">
        <v>41614</v>
      </c>
      <c r="B2342">
        <v>21.2</v>
      </c>
      <c r="C2342">
        <f t="shared" si="144"/>
        <v>-0.10000000000000142</v>
      </c>
      <c r="D2342" s="3">
        <f t="shared" si="145"/>
        <v>-4.6948356807512415E-3</v>
      </c>
      <c r="E2342">
        <v>7932539</v>
      </c>
      <c r="F2342">
        <f t="shared" si="146"/>
        <v>-11602712</v>
      </c>
      <c r="G2342" s="3">
        <f t="shared" si="147"/>
        <v>-0.59393718565479392</v>
      </c>
      <c r="H2342">
        <v>21.39</v>
      </c>
    </row>
    <row r="2343" spans="1:8" x14ac:dyDescent="0.25">
      <c r="A2343" s="1">
        <v>41613</v>
      </c>
      <c r="B2343">
        <v>21.3</v>
      </c>
      <c r="C2343">
        <f t="shared" si="144"/>
        <v>-0.19999999999999929</v>
      </c>
      <c r="D2343" s="3">
        <f t="shared" si="145"/>
        <v>-9.302325581395321E-3</v>
      </c>
      <c r="E2343">
        <v>19535251</v>
      </c>
      <c r="F2343">
        <f t="shared" si="146"/>
        <v>-39363760</v>
      </c>
      <c r="G2343" s="3">
        <f t="shared" si="147"/>
        <v>-0.66832633233858552</v>
      </c>
      <c r="H2343">
        <v>21.2</v>
      </c>
    </row>
    <row r="2344" spans="1:8" x14ac:dyDescent="0.25">
      <c r="A2344" s="1">
        <v>41612</v>
      </c>
      <c r="B2344">
        <v>21.5</v>
      </c>
      <c r="C2344">
        <f t="shared" si="144"/>
        <v>0.19999999999999929</v>
      </c>
      <c r="D2344" s="3">
        <f t="shared" si="145"/>
        <v>9.3896713615022609E-3</v>
      </c>
      <c r="E2344">
        <v>58899011</v>
      </c>
      <c r="F2344">
        <f t="shared" si="146"/>
        <v>-3258234</v>
      </c>
      <c r="G2344" s="3">
        <f t="shared" si="147"/>
        <v>-5.2419215169526856E-2</v>
      </c>
      <c r="H2344">
        <v>21.3</v>
      </c>
    </row>
    <row r="2345" spans="1:8" x14ac:dyDescent="0.25">
      <c r="A2345" s="1">
        <v>41611</v>
      </c>
      <c r="B2345">
        <v>21.3</v>
      </c>
      <c r="C2345">
        <f t="shared" si="144"/>
        <v>-5.9999999999998721E-2</v>
      </c>
      <c r="D2345" s="3">
        <f t="shared" si="145"/>
        <v>-2.8089887640448952E-3</v>
      </c>
      <c r="E2345">
        <v>62157245</v>
      </c>
      <c r="F2345">
        <f t="shared" si="146"/>
        <v>43065022</v>
      </c>
      <c r="G2345" s="3">
        <f t="shared" si="147"/>
        <v>2.255631625505317</v>
      </c>
      <c r="H2345">
        <v>21.5</v>
      </c>
    </row>
    <row r="2346" spans="1:8" x14ac:dyDescent="0.25">
      <c r="A2346" s="1">
        <v>41610</v>
      </c>
      <c r="B2346">
        <v>21.36</v>
      </c>
      <c r="C2346">
        <f t="shared" si="144"/>
        <v>5.9999999999998721E-2</v>
      </c>
      <c r="D2346" s="3">
        <f t="shared" si="145"/>
        <v>2.8169014084507005E-3</v>
      </c>
      <c r="E2346">
        <v>19092223</v>
      </c>
      <c r="F2346">
        <f t="shared" si="146"/>
        <v>2552683</v>
      </c>
      <c r="G2346" s="3">
        <f t="shared" si="147"/>
        <v>0.15433821013159976</v>
      </c>
      <c r="H2346">
        <v>21.3</v>
      </c>
    </row>
    <row r="2347" spans="1:8" x14ac:dyDescent="0.25">
      <c r="A2347" s="1">
        <v>41607</v>
      </c>
      <c r="B2347">
        <v>21.3</v>
      </c>
      <c r="C2347">
        <f t="shared" si="144"/>
        <v>3.0000000000001137E-2</v>
      </c>
      <c r="D2347" s="3">
        <f t="shared" si="145"/>
        <v>1.4104372355430161E-3</v>
      </c>
      <c r="E2347">
        <v>16539540</v>
      </c>
      <c r="F2347">
        <f t="shared" si="146"/>
        <v>2847086</v>
      </c>
      <c r="G2347" s="3">
        <f t="shared" si="147"/>
        <v>0.20793102536623453</v>
      </c>
      <c r="H2347">
        <v>21.36</v>
      </c>
    </row>
    <row r="2348" spans="1:8" x14ac:dyDescent="0.25">
      <c r="A2348" s="1">
        <v>41606</v>
      </c>
      <c r="B2348">
        <v>21.27</v>
      </c>
      <c r="C2348">
        <f t="shared" si="144"/>
        <v>-8.0000000000001847E-2</v>
      </c>
      <c r="D2348" s="3">
        <f t="shared" si="145"/>
        <v>-3.7470725995316645E-3</v>
      </c>
      <c r="E2348">
        <v>13692454</v>
      </c>
      <c r="F2348">
        <f t="shared" si="146"/>
        <v>-45077838</v>
      </c>
      <c r="G2348" s="3">
        <f t="shared" si="147"/>
        <v>-0.76701742438169274</v>
      </c>
      <c r="H2348">
        <v>21.3</v>
      </c>
    </row>
    <row r="2349" spans="1:8" x14ac:dyDescent="0.25">
      <c r="A2349" s="1">
        <v>41605</v>
      </c>
      <c r="B2349">
        <v>21.35</v>
      </c>
      <c r="C2349">
        <f t="shared" si="144"/>
        <v>0.13000000000000256</v>
      </c>
      <c r="D2349" s="3">
        <f t="shared" si="145"/>
        <v>6.1262959472196954E-3</v>
      </c>
      <c r="E2349">
        <v>58770292</v>
      </c>
      <c r="F2349">
        <f t="shared" si="146"/>
        <v>36566816</v>
      </c>
      <c r="G2349" s="3">
        <f t="shared" si="147"/>
        <v>1.6468960085348798</v>
      </c>
      <c r="H2349">
        <v>21.27</v>
      </c>
    </row>
    <row r="2350" spans="1:8" x14ac:dyDescent="0.25">
      <c r="A2350" s="1">
        <v>41604</v>
      </c>
      <c r="B2350">
        <v>21.22</v>
      </c>
      <c r="C2350">
        <f t="shared" si="144"/>
        <v>9.9999999999980105E-3</v>
      </c>
      <c r="D2350" s="3">
        <f t="shared" si="145"/>
        <v>4.7147571900030272E-4</v>
      </c>
      <c r="E2350">
        <v>22203476</v>
      </c>
      <c r="F2350">
        <f t="shared" si="146"/>
        <v>8698766</v>
      </c>
      <c r="G2350" s="3">
        <f t="shared" si="147"/>
        <v>0.64412830782741715</v>
      </c>
      <c r="H2350">
        <v>21.35</v>
      </c>
    </row>
    <row r="2351" spans="1:8" x14ac:dyDescent="0.25">
      <c r="A2351" s="1">
        <v>41603</v>
      </c>
      <c r="B2351">
        <v>21.21</v>
      </c>
      <c r="C2351">
        <f t="shared" si="144"/>
        <v>3.0000000000001137E-2</v>
      </c>
      <c r="D2351" s="3">
        <f t="shared" si="145"/>
        <v>1.4164305949009304E-3</v>
      </c>
      <c r="E2351">
        <v>13504710</v>
      </c>
      <c r="F2351">
        <f t="shared" si="146"/>
        <v>10711535</v>
      </c>
      <c r="G2351" s="3">
        <f t="shared" si="147"/>
        <v>3.8348957727317483</v>
      </c>
      <c r="H2351">
        <v>21.22</v>
      </c>
    </row>
    <row r="2352" spans="1:8" x14ac:dyDescent="0.25">
      <c r="A2352" s="1">
        <v>41600</v>
      </c>
      <c r="B2352">
        <v>21.18</v>
      </c>
      <c r="C2352">
        <f t="shared" si="144"/>
        <v>-1.9999999999999574E-2</v>
      </c>
      <c r="D2352" s="3">
        <f t="shared" si="145"/>
        <v>-9.4339622641503862E-4</v>
      </c>
      <c r="E2352">
        <v>2793175</v>
      </c>
      <c r="F2352">
        <f t="shared" si="146"/>
        <v>-2246727</v>
      </c>
      <c r="G2352" s="3">
        <f t="shared" si="147"/>
        <v>-0.44578783476345374</v>
      </c>
      <c r="H2352">
        <v>21.21</v>
      </c>
    </row>
    <row r="2353" spans="1:8" x14ac:dyDescent="0.25">
      <c r="A2353" s="1">
        <v>41599</v>
      </c>
      <c r="B2353">
        <v>21.2</v>
      </c>
      <c r="C2353">
        <f t="shared" si="144"/>
        <v>-0.10000000000000142</v>
      </c>
      <c r="D2353" s="3">
        <f t="shared" si="145"/>
        <v>-4.6948356807512415E-3</v>
      </c>
      <c r="E2353">
        <v>5039902</v>
      </c>
      <c r="F2353">
        <f t="shared" si="146"/>
        <v>-13923192</v>
      </c>
      <c r="G2353" s="3">
        <f t="shared" si="147"/>
        <v>-0.73422575451031358</v>
      </c>
      <c r="H2353">
        <v>21.18</v>
      </c>
    </row>
    <row r="2354" spans="1:8" x14ac:dyDescent="0.25">
      <c r="A2354" s="1">
        <v>41598</v>
      </c>
      <c r="B2354">
        <v>21.3</v>
      </c>
      <c r="C2354">
        <f t="shared" si="144"/>
        <v>-8.9999999999999858E-2</v>
      </c>
      <c r="D2354" s="3">
        <f t="shared" si="145"/>
        <v>-4.2075736325385416E-3</v>
      </c>
      <c r="E2354">
        <v>18963094</v>
      </c>
      <c r="F2354">
        <f t="shared" si="146"/>
        <v>11946703</v>
      </c>
      <c r="G2354" s="3">
        <f t="shared" si="147"/>
        <v>1.7026848988318926</v>
      </c>
      <c r="H2354">
        <v>21.2</v>
      </c>
    </row>
    <row r="2355" spans="1:8" x14ac:dyDescent="0.25">
      <c r="A2355" s="1">
        <v>41597</v>
      </c>
      <c r="B2355">
        <v>21.39</v>
      </c>
      <c r="C2355">
        <f t="shared" si="144"/>
        <v>8.9999999999999858E-2</v>
      </c>
      <c r="D2355" s="3">
        <f t="shared" si="145"/>
        <v>4.2253521126760507E-3</v>
      </c>
      <c r="E2355">
        <v>7016391</v>
      </c>
      <c r="F2355">
        <f t="shared" si="146"/>
        <v>-34929189</v>
      </c>
      <c r="G2355" s="3">
        <f t="shared" si="147"/>
        <v>-0.83272633254803008</v>
      </c>
      <c r="H2355">
        <v>21.3</v>
      </c>
    </row>
    <row r="2356" spans="1:8" x14ac:dyDescent="0.25">
      <c r="A2356" s="1">
        <v>41596</v>
      </c>
      <c r="B2356">
        <v>21.3</v>
      </c>
      <c r="C2356">
        <f t="shared" si="144"/>
        <v>5.0000000000000711E-2</v>
      </c>
      <c r="D2356" s="3">
        <f t="shared" si="145"/>
        <v>2.3529411764706687E-3</v>
      </c>
      <c r="E2356">
        <v>41945580</v>
      </c>
      <c r="F2356">
        <f t="shared" si="146"/>
        <v>34399117</v>
      </c>
      <c r="G2356" s="3">
        <f t="shared" si="147"/>
        <v>4.5583098996178739</v>
      </c>
      <c r="H2356">
        <v>21.39</v>
      </c>
    </row>
    <row r="2357" spans="1:8" x14ac:dyDescent="0.25">
      <c r="A2357" s="1">
        <v>41593</v>
      </c>
      <c r="B2357">
        <v>21.25</v>
      </c>
      <c r="C2357">
        <f t="shared" si="144"/>
        <v>-3.0000000000001137E-2</v>
      </c>
      <c r="D2357" s="3">
        <f t="shared" si="145"/>
        <v>-1.4097744360902498E-3</v>
      </c>
      <c r="E2357">
        <v>7546463</v>
      </c>
      <c r="F2357">
        <f t="shared" si="146"/>
        <v>-14981502</v>
      </c>
      <c r="G2357" s="3">
        <f t="shared" si="147"/>
        <v>-0.66501798986282168</v>
      </c>
      <c r="H2357">
        <v>21.3</v>
      </c>
    </row>
    <row r="2358" spans="1:8" x14ac:dyDescent="0.25">
      <c r="A2358" s="1">
        <v>41592</v>
      </c>
      <c r="B2358">
        <v>21.28</v>
      </c>
      <c r="C2358">
        <f t="shared" si="144"/>
        <v>0.26999999999999957</v>
      </c>
      <c r="D2358" s="3">
        <f t="shared" si="145"/>
        <v>1.2851023322227428E-2</v>
      </c>
      <c r="E2358">
        <v>22527965</v>
      </c>
      <c r="F2358">
        <f t="shared" si="146"/>
        <v>-23337818</v>
      </c>
      <c r="G2358" s="3">
        <f t="shared" si="147"/>
        <v>-0.50882850947949587</v>
      </c>
      <c r="H2358">
        <v>21.25</v>
      </c>
    </row>
    <row r="2359" spans="1:8" x14ac:dyDescent="0.25">
      <c r="A2359" s="1">
        <v>41591</v>
      </c>
      <c r="B2359">
        <v>21.01</v>
      </c>
      <c r="C2359">
        <f t="shared" si="144"/>
        <v>-0.28999999999999915</v>
      </c>
      <c r="D2359" s="3">
        <f t="shared" si="145"/>
        <v>-1.3615023474178312E-2</v>
      </c>
      <c r="E2359">
        <v>45865783</v>
      </c>
      <c r="F2359">
        <f t="shared" si="146"/>
        <v>42431071</v>
      </c>
      <c r="G2359" s="3">
        <f t="shared" si="147"/>
        <v>12.353603737373032</v>
      </c>
      <c r="H2359">
        <v>21.28</v>
      </c>
    </row>
    <row r="2360" spans="1:8" x14ac:dyDescent="0.25">
      <c r="A2360" s="1">
        <v>41590</v>
      </c>
      <c r="B2360">
        <v>21.3</v>
      </c>
      <c r="C2360">
        <f t="shared" si="144"/>
        <v>-0.19999999999999929</v>
      </c>
      <c r="D2360" s="3">
        <f t="shared" si="145"/>
        <v>-9.302325581395321E-3</v>
      </c>
      <c r="E2360">
        <v>3434712</v>
      </c>
      <c r="F2360">
        <f t="shared" si="146"/>
        <v>-2857478</v>
      </c>
      <c r="G2360" s="3">
        <f t="shared" si="147"/>
        <v>-0.45413091467358746</v>
      </c>
      <c r="H2360">
        <v>21.01</v>
      </c>
    </row>
    <row r="2361" spans="1:8" x14ac:dyDescent="0.25">
      <c r="A2361" s="1">
        <v>41589</v>
      </c>
      <c r="B2361">
        <v>21.5</v>
      </c>
      <c r="C2361">
        <f t="shared" si="144"/>
        <v>0.21000000000000085</v>
      </c>
      <c r="D2361" s="3">
        <f t="shared" si="145"/>
        <v>9.863785814936632E-3</v>
      </c>
      <c r="E2361">
        <v>6292190</v>
      </c>
      <c r="F2361">
        <f t="shared" si="146"/>
        <v>-20146426</v>
      </c>
      <c r="G2361" s="3">
        <f t="shared" si="147"/>
        <v>-0.76200758768915888</v>
      </c>
      <c r="H2361">
        <v>21.3</v>
      </c>
    </row>
    <row r="2362" spans="1:8" x14ac:dyDescent="0.25">
      <c r="A2362" s="1">
        <v>41586</v>
      </c>
      <c r="B2362">
        <v>21.29</v>
      </c>
      <c r="C2362">
        <f t="shared" si="144"/>
        <v>-0.16000000000000014</v>
      </c>
      <c r="D2362" s="3">
        <f t="shared" si="145"/>
        <v>-7.4592074592074731E-3</v>
      </c>
      <c r="E2362">
        <v>26438616</v>
      </c>
      <c r="F2362">
        <f t="shared" si="146"/>
        <v>-12992075</v>
      </c>
      <c r="G2362" s="3">
        <f t="shared" si="147"/>
        <v>-0.32949143599842057</v>
      </c>
      <c r="H2362">
        <v>21.5</v>
      </c>
    </row>
    <row r="2363" spans="1:8" x14ac:dyDescent="0.25">
      <c r="A2363" s="1">
        <v>41585</v>
      </c>
      <c r="B2363">
        <v>21.45</v>
      </c>
      <c r="C2363">
        <f t="shared" si="144"/>
        <v>-0.23000000000000043</v>
      </c>
      <c r="D2363" s="3">
        <f t="shared" si="145"/>
        <v>-1.0608856088560881E-2</v>
      </c>
      <c r="E2363">
        <v>39430691</v>
      </c>
      <c r="F2363">
        <f t="shared" si="146"/>
        <v>-52181012</v>
      </c>
      <c r="G2363" s="3">
        <f t="shared" si="147"/>
        <v>-0.56958893123076204</v>
      </c>
      <c r="H2363">
        <v>21.29</v>
      </c>
    </row>
    <row r="2364" spans="1:8" x14ac:dyDescent="0.25">
      <c r="A2364" s="1">
        <v>41584</v>
      </c>
      <c r="B2364">
        <v>21.68</v>
      </c>
      <c r="C2364">
        <f t="shared" si="144"/>
        <v>-1.0000000000001563E-2</v>
      </c>
      <c r="D2364" s="3">
        <f t="shared" si="145"/>
        <v>-4.6104195481799781E-4</v>
      </c>
      <c r="E2364">
        <v>91611703</v>
      </c>
      <c r="F2364">
        <f t="shared" si="146"/>
        <v>85409679</v>
      </c>
      <c r="G2364" s="3">
        <f t="shared" si="147"/>
        <v>13.771259027698054</v>
      </c>
      <c r="H2364">
        <v>21.45</v>
      </c>
    </row>
    <row r="2365" spans="1:8" x14ac:dyDescent="0.25">
      <c r="A2365" s="1">
        <v>41583</v>
      </c>
      <c r="B2365">
        <v>21.69</v>
      </c>
      <c r="C2365">
        <f t="shared" si="144"/>
        <v>0.39000000000000057</v>
      </c>
      <c r="D2365" s="3">
        <f t="shared" si="145"/>
        <v>1.8309859154929553E-2</v>
      </c>
      <c r="E2365">
        <v>6202024</v>
      </c>
      <c r="F2365">
        <f t="shared" si="146"/>
        <v>-23653874</v>
      </c>
      <c r="G2365" s="3">
        <f t="shared" si="147"/>
        <v>-0.79226804700364395</v>
      </c>
      <c r="H2365">
        <v>21.68</v>
      </c>
    </row>
    <row r="2366" spans="1:8" x14ac:dyDescent="0.25">
      <c r="A2366" s="1">
        <v>41582</v>
      </c>
      <c r="B2366">
        <v>21.3</v>
      </c>
      <c r="C2366">
        <f t="shared" si="144"/>
        <v>0</v>
      </c>
      <c r="D2366" s="3">
        <f t="shared" si="145"/>
        <v>0</v>
      </c>
      <c r="E2366">
        <v>29855898</v>
      </c>
      <c r="F2366">
        <f t="shared" si="146"/>
        <v>12324159</v>
      </c>
      <c r="G2366" s="3">
        <f t="shared" si="147"/>
        <v>0.7029627237777154</v>
      </c>
      <c r="H2366">
        <v>21.69</v>
      </c>
    </row>
    <row r="2367" spans="1:8" x14ac:dyDescent="0.25">
      <c r="A2367" s="1">
        <v>41579</v>
      </c>
      <c r="B2367">
        <v>21.3</v>
      </c>
      <c r="C2367">
        <f t="shared" si="144"/>
        <v>-0.23999999999999844</v>
      </c>
      <c r="D2367" s="3">
        <f t="shared" si="145"/>
        <v>-1.114206128133699E-2</v>
      </c>
      <c r="E2367">
        <v>17531739</v>
      </c>
      <c r="F2367">
        <f t="shared" si="146"/>
        <v>-25863529</v>
      </c>
      <c r="G2367" s="3">
        <f t="shared" si="147"/>
        <v>-0.5959988310246177</v>
      </c>
      <c r="H2367">
        <v>21.3</v>
      </c>
    </row>
    <row r="2368" spans="1:8" x14ac:dyDescent="0.25">
      <c r="A2368" s="1">
        <v>41578</v>
      </c>
      <c r="B2368">
        <v>21.54</v>
      </c>
      <c r="C2368">
        <f t="shared" si="144"/>
        <v>0.52999999999999758</v>
      </c>
      <c r="D2368" s="3">
        <f t="shared" si="145"/>
        <v>2.5226082817705775E-2</v>
      </c>
      <c r="E2368">
        <v>43395268</v>
      </c>
      <c r="F2368">
        <f t="shared" si="146"/>
        <v>24720643</v>
      </c>
      <c r="G2368" s="3">
        <f t="shared" si="147"/>
        <v>1.323755791615628</v>
      </c>
      <c r="H2368">
        <v>21.3</v>
      </c>
    </row>
    <row r="2369" spans="1:8" x14ac:dyDescent="0.25">
      <c r="A2369" s="1">
        <v>41577</v>
      </c>
      <c r="B2369">
        <v>21.01</v>
      </c>
      <c r="C2369">
        <f t="shared" si="144"/>
        <v>-0.18999999999999773</v>
      </c>
      <c r="D2369" s="3">
        <f t="shared" si="145"/>
        <v>-8.9622641509432555E-3</v>
      </c>
      <c r="E2369">
        <v>18674625</v>
      </c>
      <c r="F2369">
        <f t="shared" si="146"/>
        <v>8906465</v>
      </c>
      <c r="G2369" s="3">
        <f t="shared" si="147"/>
        <v>0.91178533111660753</v>
      </c>
      <c r="H2369">
        <v>21.54</v>
      </c>
    </row>
    <row r="2370" spans="1:8" x14ac:dyDescent="0.25">
      <c r="A2370" s="1">
        <v>41576</v>
      </c>
      <c r="B2370">
        <v>21.2</v>
      </c>
      <c r="C2370">
        <f t="shared" ref="C2370:C2433" si="148">B2370-B2371</f>
        <v>-0.25</v>
      </c>
      <c r="D2370" s="3">
        <f t="shared" ref="D2370:D2433" si="149">B2370/B2371-1</f>
        <v>-1.1655011655011704E-2</v>
      </c>
      <c r="E2370">
        <v>9768160</v>
      </c>
      <c r="F2370">
        <f t="shared" ref="F2370:F2433" si="150">E2370-E2371</f>
        <v>4453820</v>
      </c>
      <c r="G2370" s="3">
        <f t="shared" ref="G2370:G2433" si="151">E2370/E2371-1</f>
        <v>0.83807584761230935</v>
      </c>
      <c r="H2370">
        <v>21.01</v>
      </c>
    </row>
    <row r="2371" spans="1:8" x14ac:dyDescent="0.25">
      <c r="A2371" s="1">
        <v>41575</v>
      </c>
      <c r="B2371">
        <v>21.45</v>
      </c>
      <c r="C2371">
        <f t="shared" si="148"/>
        <v>-0.25</v>
      </c>
      <c r="D2371" s="3">
        <f t="shared" si="149"/>
        <v>-1.1520737327188946E-2</v>
      </c>
      <c r="E2371">
        <v>5314340</v>
      </c>
      <c r="F2371">
        <f t="shared" si="150"/>
        <v>721590</v>
      </c>
      <c r="G2371" s="3">
        <f t="shared" si="151"/>
        <v>0.15711501823526208</v>
      </c>
      <c r="H2371">
        <v>21.2</v>
      </c>
    </row>
    <row r="2372" spans="1:8" x14ac:dyDescent="0.25">
      <c r="A2372" s="1">
        <v>41572</v>
      </c>
      <c r="B2372">
        <v>21.7</v>
      </c>
      <c r="C2372">
        <f t="shared" si="148"/>
        <v>-5.0000000000000711E-2</v>
      </c>
      <c r="D2372" s="3">
        <f t="shared" si="149"/>
        <v>-2.2988505747126853E-3</v>
      </c>
      <c r="E2372">
        <v>4592750</v>
      </c>
      <c r="F2372">
        <f t="shared" si="150"/>
        <v>-2152841</v>
      </c>
      <c r="G2372" s="3">
        <f t="shared" si="151"/>
        <v>-0.31914787006801926</v>
      </c>
      <c r="H2372">
        <v>21.45</v>
      </c>
    </row>
    <row r="2373" spans="1:8" x14ac:dyDescent="0.25">
      <c r="A2373" s="1">
        <v>41571</v>
      </c>
      <c r="B2373">
        <v>21.75</v>
      </c>
      <c r="C2373">
        <f t="shared" si="148"/>
        <v>0.32999999999999829</v>
      </c>
      <c r="D2373" s="3">
        <f t="shared" si="149"/>
        <v>1.540616246498594E-2</v>
      </c>
      <c r="E2373">
        <v>6745591</v>
      </c>
      <c r="F2373">
        <f t="shared" si="150"/>
        <v>-3510034</v>
      </c>
      <c r="G2373" s="3">
        <f t="shared" si="151"/>
        <v>-0.3422545188616003</v>
      </c>
      <c r="H2373">
        <v>21.7</v>
      </c>
    </row>
    <row r="2374" spans="1:8" x14ac:dyDescent="0.25">
      <c r="A2374" s="1">
        <v>41570</v>
      </c>
      <c r="B2374">
        <v>21.42</v>
      </c>
      <c r="C2374">
        <f t="shared" si="148"/>
        <v>-0.12999999999999901</v>
      </c>
      <c r="D2374" s="3">
        <f t="shared" si="149"/>
        <v>-6.0324825986078912E-3</v>
      </c>
      <c r="E2374">
        <v>10255625</v>
      </c>
      <c r="F2374">
        <f t="shared" si="150"/>
        <v>-773207</v>
      </c>
      <c r="G2374" s="3">
        <f t="shared" si="151"/>
        <v>-7.0107786572503827E-2</v>
      </c>
      <c r="H2374">
        <v>21.75</v>
      </c>
    </row>
    <row r="2375" spans="1:8" x14ac:dyDescent="0.25">
      <c r="A2375" s="1">
        <v>41569</v>
      </c>
      <c r="B2375">
        <v>21.55</v>
      </c>
      <c r="C2375">
        <f t="shared" si="148"/>
        <v>-0.32000000000000028</v>
      </c>
      <c r="D2375" s="3">
        <f t="shared" si="149"/>
        <v>-1.4631915866483824E-2</v>
      </c>
      <c r="E2375">
        <v>11028832</v>
      </c>
      <c r="F2375">
        <f t="shared" si="150"/>
        <v>-49500558</v>
      </c>
      <c r="G2375" s="3">
        <f t="shared" si="151"/>
        <v>-0.81779376927472747</v>
      </c>
      <c r="H2375">
        <v>21.42</v>
      </c>
    </row>
    <row r="2376" spans="1:8" x14ac:dyDescent="0.25">
      <c r="A2376" s="1">
        <v>41568</v>
      </c>
      <c r="B2376">
        <v>21.87</v>
      </c>
      <c r="C2376">
        <f t="shared" si="148"/>
        <v>-0.16999999999999815</v>
      </c>
      <c r="D2376" s="3">
        <f t="shared" si="149"/>
        <v>-7.713248638838377E-3</v>
      </c>
      <c r="E2376">
        <v>60529390</v>
      </c>
      <c r="F2376">
        <f t="shared" si="150"/>
        <v>-49954304</v>
      </c>
      <c r="G2376" s="3">
        <f t="shared" si="151"/>
        <v>-0.45214186991249583</v>
      </c>
      <c r="H2376">
        <v>21.55</v>
      </c>
    </row>
    <row r="2377" spans="1:8" x14ac:dyDescent="0.25">
      <c r="A2377" s="1">
        <v>41565</v>
      </c>
      <c r="B2377">
        <v>22.04</v>
      </c>
      <c r="C2377">
        <f t="shared" si="148"/>
        <v>0.41000000000000014</v>
      </c>
      <c r="D2377" s="3">
        <f t="shared" si="149"/>
        <v>1.8955154877484892E-2</v>
      </c>
      <c r="E2377">
        <v>110483694</v>
      </c>
      <c r="F2377">
        <f t="shared" si="150"/>
        <v>92398438</v>
      </c>
      <c r="G2377" s="3">
        <f t="shared" si="151"/>
        <v>5.1090478343242696</v>
      </c>
      <c r="H2377">
        <v>21.87</v>
      </c>
    </row>
    <row r="2378" spans="1:8" x14ac:dyDescent="0.25">
      <c r="A2378" s="1">
        <v>41564</v>
      </c>
      <c r="B2378">
        <v>21.63</v>
      </c>
      <c r="C2378">
        <f t="shared" si="148"/>
        <v>-0.21000000000000085</v>
      </c>
      <c r="D2378" s="3">
        <f t="shared" si="149"/>
        <v>-9.6153846153846922E-3</v>
      </c>
      <c r="E2378">
        <v>18085256</v>
      </c>
      <c r="F2378">
        <f t="shared" si="150"/>
        <v>-12703555</v>
      </c>
      <c r="G2378" s="3">
        <f t="shared" si="151"/>
        <v>-0.41260297450265293</v>
      </c>
      <c r="H2378">
        <v>22.04</v>
      </c>
    </row>
    <row r="2379" spans="1:8" x14ac:dyDescent="0.25">
      <c r="A2379" s="1">
        <v>41563</v>
      </c>
      <c r="B2379">
        <v>21.84</v>
      </c>
      <c r="C2379">
        <f t="shared" si="148"/>
        <v>0</v>
      </c>
      <c r="D2379" s="3">
        <f t="shared" si="149"/>
        <v>0</v>
      </c>
      <c r="E2379">
        <v>30788811</v>
      </c>
      <c r="F2379">
        <f t="shared" si="150"/>
        <v>3346889</v>
      </c>
      <c r="G2379" s="3">
        <f t="shared" si="151"/>
        <v>0.12196263075159242</v>
      </c>
      <c r="H2379">
        <v>21.63</v>
      </c>
    </row>
    <row r="2380" spans="1:8" x14ac:dyDescent="0.25">
      <c r="A2380" s="1">
        <v>41561</v>
      </c>
      <c r="B2380">
        <v>21.84</v>
      </c>
      <c r="C2380">
        <f t="shared" si="148"/>
        <v>0.32999999999999829</v>
      </c>
      <c r="D2380" s="3">
        <f t="shared" si="149"/>
        <v>1.5341701534170138E-2</v>
      </c>
      <c r="E2380">
        <v>27441922</v>
      </c>
      <c r="F2380">
        <f t="shared" si="150"/>
        <v>16972093</v>
      </c>
      <c r="G2380" s="3">
        <f t="shared" si="151"/>
        <v>1.6210477745147509</v>
      </c>
      <c r="H2380">
        <v>21.84</v>
      </c>
    </row>
    <row r="2381" spans="1:8" x14ac:dyDescent="0.25">
      <c r="A2381" s="1">
        <v>41558</v>
      </c>
      <c r="B2381">
        <v>21.51</v>
      </c>
      <c r="C2381">
        <f t="shared" si="148"/>
        <v>0.69000000000000128</v>
      </c>
      <c r="D2381" s="3">
        <f t="shared" si="149"/>
        <v>3.3141210374639796E-2</v>
      </c>
      <c r="E2381">
        <v>10469829</v>
      </c>
      <c r="F2381">
        <f t="shared" si="150"/>
        <v>26164</v>
      </c>
      <c r="G2381" s="3">
        <f t="shared" si="151"/>
        <v>2.5052507907903365E-3</v>
      </c>
      <c r="H2381">
        <v>21.84</v>
      </c>
    </row>
    <row r="2382" spans="1:8" x14ac:dyDescent="0.25">
      <c r="A2382" s="1">
        <v>41557</v>
      </c>
      <c r="B2382">
        <v>20.82</v>
      </c>
      <c r="C2382">
        <f t="shared" si="148"/>
        <v>-0.35000000000000142</v>
      </c>
      <c r="D2382" s="3">
        <f t="shared" si="149"/>
        <v>-1.6532829475673139E-2</v>
      </c>
      <c r="E2382">
        <v>10443665</v>
      </c>
      <c r="F2382">
        <f t="shared" si="150"/>
        <v>863854</v>
      </c>
      <c r="G2382" s="3">
        <f t="shared" si="151"/>
        <v>9.0174430372373715E-2</v>
      </c>
      <c r="H2382">
        <v>21.51</v>
      </c>
    </row>
    <row r="2383" spans="1:8" x14ac:dyDescent="0.25">
      <c r="A2383" s="1">
        <v>41556</v>
      </c>
      <c r="B2383">
        <v>21.17</v>
      </c>
      <c r="C2383">
        <f t="shared" si="148"/>
        <v>0.92000000000000171</v>
      </c>
      <c r="D2383" s="3">
        <f t="shared" si="149"/>
        <v>4.5432098765432194E-2</v>
      </c>
      <c r="E2383">
        <v>9579811</v>
      </c>
      <c r="F2383">
        <f t="shared" si="150"/>
        <v>-2797275</v>
      </c>
      <c r="G2383" s="3">
        <f t="shared" si="151"/>
        <v>-0.22600432767454315</v>
      </c>
      <c r="H2383">
        <v>20.82</v>
      </c>
    </row>
    <row r="2384" spans="1:8" x14ac:dyDescent="0.25">
      <c r="A2384" s="1">
        <v>41555</v>
      </c>
      <c r="B2384">
        <v>20.25</v>
      </c>
      <c r="C2384">
        <f t="shared" si="148"/>
        <v>5.0000000000000711E-2</v>
      </c>
      <c r="D2384" s="3">
        <f t="shared" si="149"/>
        <v>2.4752475247524774E-3</v>
      </c>
      <c r="E2384">
        <v>12377086</v>
      </c>
      <c r="F2384">
        <f t="shared" si="150"/>
        <v>5587136</v>
      </c>
      <c r="G2384" s="3">
        <f t="shared" si="151"/>
        <v>0.82285377653738245</v>
      </c>
      <c r="H2384">
        <v>21.17</v>
      </c>
    </row>
    <row r="2385" spans="1:8" x14ac:dyDescent="0.25">
      <c r="A2385" s="1">
        <v>41554</v>
      </c>
      <c r="B2385">
        <v>20.2</v>
      </c>
      <c r="C2385">
        <f t="shared" si="148"/>
        <v>1.9999999999999574E-2</v>
      </c>
      <c r="D2385" s="3">
        <f t="shared" si="149"/>
        <v>9.9108027750238747E-4</v>
      </c>
      <c r="E2385">
        <v>6789950</v>
      </c>
      <c r="F2385">
        <f t="shared" si="150"/>
        <v>-68019176</v>
      </c>
      <c r="G2385" s="3">
        <f t="shared" si="151"/>
        <v>-0.90923634103144046</v>
      </c>
      <c r="H2385">
        <v>20.25</v>
      </c>
    </row>
    <row r="2386" spans="1:8" x14ac:dyDescent="0.25">
      <c r="A2386" s="1">
        <v>41551</v>
      </c>
      <c r="B2386">
        <v>20.18</v>
      </c>
      <c r="C2386">
        <f t="shared" si="148"/>
        <v>0.16999999999999815</v>
      </c>
      <c r="D2386" s="3">
        <f t="shared" si="149"/>
        <v>8.4957521239379385E-3</v>
      </c>
      <c r="E2386">
        <v>74809126</v>
      </c>
      <c r="F2386">
        <f t="shared" si="150"/>
        <v>13058084</v>
      </c>
      <c r="G2386" s="3">
        <f t="shared" si="151"/>
        <v>0.21146337903091572</v>
      </c>
      <c r="H2386">
        <v>20.2</v>
      </c>
    </row>
    <row r="2387" spans="1:8" x14ac:dyDescent="0.25">
      <c r="A2387" s="1">
        <v>41550</v>
      </c>
      <c r="B2387">
        <v>20.010000000000002</v>
      </c>
      <c r="C2387">
        <f t="shared" si="148"/>
        <v>1.0000000000001563E-2</v>
      </c>
      <c r="D2387" s="3">
        <f t="shared" si="149"/>
        <v>5.0000000000016698E-4</v>
      </c>
      <c r="E2387">
        <v>61751042</v>
      </c>
      <c r="F2387">
        <f t="shared" si="150"/>
        <v>38165185</v>
      </c>
      <c r="G2387" s="3">
        <f t="shared" si="151"/>
        <v>1.6181385734679896</v>
      </c>
      <c r="H2387">
        <v>20.18</v>
      </c>
    </row>
    <row r="2388" spans="1:8" x14ac:dyDescent="0.25">
      <c r="A2388" s="1">
        <v>41549</v>
      </c>
      <c r="B2388">
        <v>20</v>
      </c>
      <c r="C2388">
        <f t="shared" si="148"/>
        <v>1.0000000000001563E-2</v>
      </c>
      <c r="D2388" s="3">
        <f t="shared" si="149"/>
        <v>5.002501250626068E-4</v>
      </c>
      <c r="E2388">
        <v>23585857</v>
      </c>
      <c r="F2388">
        <f t="shared" si="150"/>
        <v>20459400</v>
      </c>
      <c r="G2388" s="3">
        <f t="shared" si="151"/>
        <v>6.5439569455137239</v>
      </c>
      <c r="H2388">
        <v>20.010000000000002</v>
      </c>
    </row>
    <row r="2389" spans="1:8" x14ac:dyDescent="0.25">
      <c r="A2389" s="1">
        <v>41547</v>
      </c>
      <c r="B2389">
        <v>19.989999999999998</v>
      </c>
      <c r="C2389">
        <f t="shared" si="148"/>
        <v>8.9999999999999858E-2</v>
      </c>
      <c r="D2389" s="3">
        <f t="shared" si="149"/>
        <v>4.5226130653266416E-3</v>
      </c>
      <c r="E2389">
        <v>3126457</v>
      </c>
      <c r="F2389">
        <f t="shared" si="150"/>
        <v>-15286713</v>
      </c>
      <c r="G2389" s="3">
        <f t="shared" si="151"/>
        <v>-0.83020539103261415</v>
      </c>
      <c r="H2389">
        <v>20</v>
      </c>
    </row>
    <row r="2390" spans="1:8" x14ac:dyDescent="0.25">
      <c r="A2390" s="1">
        <v>41544</v>
      </c>
      <c r="B2390">
        <v>19.899999999999999</v>
      </c>
      <c r="C2390">
        <f t="shared" si="148"/>
        <v>0</v>
      </c>
      <c r="D2390" s="3">
        <f t="shared" si="149"/>
        <v>0</v>
      </c>
      <c r="E2390">
        <v>18413170</v>
      </c>
      <c r="F2390">
        <f t="shared" si="150"/>
        <v>16804946</v>
      </c>
      <c r="G2390" s="3">
        <f t="shared" si="151"/>
        <v>10.449381429452613</v>
      </c>
      <c r="H2390">
        <v>19.989999999999998</v>
      </c>
    </row>
    <row r="2391" spans="1:8" x14ac:dyDescent="0.25">
      <c r="A2391" s="1">
        <v>41543</v>
      </c>
      <c r="B2391">
        <v>19.899999999999999</v>
      </c>
      <c r="C2391">
        <f t="shared" si="148"/>
        <v>0.19999999999999929</v>
      </c>
      <c r="D2391" s="3">
        <f t="shared" si="149"/>
        <v>1.0152284263959421E-2</v>
      </c>
      <c r="E2391">
        <v>1608224</v>
      </c>
      <c r="F2391">
        <f t="shared" si="150"/>
        <v>-33967971</v>
      </c>
      <c r="G2391" s="3">
        <f t="shared" si="151"/>
        <v>-0.95479494083051886</v>
      </c>
      <c r="H2391">
        <v>19.899999999999999</v>
      </c>
    </row>
    <row r="2392" spans="1:8" x14ac:dyDescent="0.25">
      <c r="A2392" s="1">
        <v>41542</v>
      </c>
      <c r="B2392">
        <v>19.7</v>
      </c>
      <c r="C2392">
        <f t="shared" si="148"/>
        <v>-0.30000000000000071</v>
      </c>
      <c r="D2392" s="3">
        <f t="shared" si="149"/>
        <v>-1.5000000000000013E-2</v>
      </c>
      <c r="E2392">
        <v>35576195</v>
      </c>
      <c r="F2392">
        <f t="shared" si="150"/>
        <v>31991776</v>
      </c>
      <c r="G2392" s="3">
        <f t="shared" si="151"/>
        <v>8.9252333502305401</v>
      </c>
      <c r="H2392">
        <v>19.899999999999999</v>
      </c>
    </row>
    <row r="2393" spans="1:8" x14ac:dyDescent="0.25">
      <c r="A2393" s="1">
        <v>41541</v>
      </c>
      <c r="B2393">
        <v>20</v>
      </c>
      <c r="C2393">
        <f t="shared" si="148"/>
        <v>0</v>
      </c>
      <c r="D2393" s="3">
        <f t="shared" si="149"/>
        <v>0</v>
      </c>
      <c r="E2393">
        <v>3584419</v>
      </c>
      <c r="F2393">
        <f t="shared" si="150"/>
        <v>-4079404</v>
      </c>
      <c r="G2393" s="3">
        <f t="shared" si="151"/>
        <v>-0.53229360855541685</v>
      </c>
      <c r="H2393">
        <v>19.7</v>
      </c>
    </row>
    <row r="2394" spans="1:8" x14ac:dyDescent="0.25">
      <c r="A2394" s="1">
        <v>41540</v>
      </c>
      <c r="B2394">
        <v>20</v>
      </c>
      <c r="C2394">
        <f t="shared" si="148"/>
        <v>0.10000000000000142</v>
      </c>
      <c r="D2394" s="3">
        <f t="shared" si="149"/>
        <v>5.0251256281408363E-3</v>
      </c>
      <c r="E2394">
        <v>7663823</v>
      </c>
      <c r="F2394">
        <f t="shared" si="150"/>
        <v>-13895242</v>
      </c>
      <c r="G2394" s="3">
        <f t="shared" si="151"/>
        <v>-0.64451969507954077</v>
      </c>
      <c r="H2394">
        <v>20</v>
      </c>
    </row>
    <row r="2395" spans="1:8" x14ac:dyDescent="0.25">
      <c r="A2395" s="1">
        <v>41537</v>
      </c>
      <c r="B2395">
        <v>19.899999999999999</v>
      </c>
      <c r="C2395">
        <f t="shared" si="148"/>
        <v>0</v>
      </c>
      <c r="D2395" s="3">
        <f t="shared" si="149"/>
        <v>0</v>
      </c>
      <c r="E2395">
        <v>21559065</v>
      </c>
      <c r="F2395">
        <f t="shared" si="150"/>
        <v>1034885</v>
      </c>
      <c r="G2395" s="3">
        <f t="shared" si="151"/>
        <v>5.0422720907729257E-2</v>
      </c>
      <c r="H2395">
        <v>20</v>
      </c>
    </row>
    <row r="2396" spans="1:8" x14ac:dyDescent="0.25">
      <c r="A2396" s="1">
        <v>41536</v>
      </c>
      <c r="B2396">
        <v>19.899999999999999</v>
      </c>
      <c r="C2396">
        <f t="shared" si="148"/>
        <v>0.44999999999999929</v>
      </c>
      <c r="D2396" s="3">
        <f t="shared" si="149"/>
        <v>2.3136246786632286E-2</v>
      </c>
      <c r="E2396">
        <v>20524180</v>
      </c>
      <c r="F2396">
        <f t="shared" si="150"/>
        <v>16586690</v>
      </c>
      <c r="G2396" s="3">
        <f t="shared" si="151"/>
        <v>4.2125033968340233</v>
      </c>
      <c r="H2396">
        <v>19.899999999999999</v>
      </c>
    </row>
    <row r="2397" spans="1:8" x14ac:dyDescent="0.25">
      <c r="A2397" s="1">
        <v>41535</v>
      </c>
      <c r="B2397">
        <v>19.45</v>
      </c>
      <c r="C2397">
        <f t="shared" si="148"/>
        <v>9.9999999999997868E-2</v>
      </c>
      <c r="D2397" s="3">
        <f t="shared" si="149"/>
        <v>5.1679586563306845E-3</v>
      </c>
      <c r="E2397">
        <v>3937490</v>
      </c>
      <c r="F2397">
        <f t="shared" si="150"/>
        <v>934612</v>
      </c>
      <c r="G2397" s="3">
        <f t="shared" si="151"/>
        <v>0.31123875162427517</v>
      </c>
      <c r="H2397">
        <v>19.899999999999999</v>
      </c>
    </row>
    <row r="2398" spans="1:8" x14ac:dyDescent="0.25">
      <c r="A2398" s="1">
        <v>41534</v>
      </c>
      <c r="B2398">
        <v>19.350000000000001</v>
      </c>
      <c r="C2398">
        <f t="shared" si="148"/>
        <v>-0.25999999999999801</v>
      </c>
      <c r="D2398" s="3">
        <f t="shared" si="149"/>
        <v>-1.3258541560428272E-2</v>
      </c>
      <c r="E2398">
        <v>3002878</v>
      </c>
      <c r="F2398">
        <f t="shared" si="150"/>
        <v>-11338480</v>
      </c>
      <c r="G2398" s="3">
        <f t="shared" si="151"/>
        <v>-0.7906141106023572</v>
      </c>
      <c r="H2398">
        <v>19.45</v>
      </c>
    </row>
    <row r="2399" spans="1:8" x14ac:dyDescent="0.25">
      <c r="A2399" s="1">
        <v>41533</v>
      </c>
      <c r="B2399">
        <v>19.61</v>
      </c>
      <c r="C2399">
        <f t="shared" si="148"/>
        <v>-3.9999999999999147E-2</v>
      </c>
      <c r="D2399" s="3">
        <f t="shared" si="149"/>
        <v>-2.0356234096691184E-3</v>
      </c>
      <c r="E2399">
        <v>14341358</v>
      </c>
      <c r="F2399">
        <f t="shared" si="150"/>
        <v>7456040</v>
      </c>
      <c r="G2399" s="3">
        <f t="shared" si="151"/>
        <v>1.0828897082168174</v>
      </c>
      <c r="H2399">
        <v>19.350000000000001</v>
      </c>
    </row>
    <row r="2400" spans="1:8" x14ac:dyDescent="0.25">
      <c r="A2400" s="1">
        <v>41530</v>
      </c>
      <c r="B2400">
        <v>19.649999999999999</v>
      </c>
      <c r="C2400">
        <f t="shared" si="148"/>
        <v>0.21999999999999886</v>
      </c>
      <c r="D2400" s="3">
        <f t="shared" si="149"/>
        <v>1.1322696860524895E-2</v>
      </c>
      <c r="E2400">
        <v>6885318</v>
      </c>
      <c r="F2400">
        <f t="shared" si="150"/>
        <v>-7925904</v>
      </c>
      <c r="G2400" s="3">
        <f t="shared" si="151"/>
        <v>-0.5351282966388593</v>
      </c>
      <c r="H2400">
        <v>19.61</v>
      </c>
    </row>
    <row r="2401" spans="1:8" x14ac:dyDescent="0.25">
      <c r="A2401" s="1">
        <v>41529</v>
      </c>
      <c r="B2401">
        <v>19.43</v>
      </c>
      <c r="C2401">
        <f t="shared" si="148"/>
        <v>-0.35999999999999943</v>
      </c>
      <c r="D2401" s="3">
        <f t="shared" si="149"/>
        <v>-1.8191005558362727E-2</v>
      </c>
      <c r="E2401">
        <v>14811222</v>
      </c>
      <c r="F2401">
        <f t="shared" si="150"/>
        <v>12229850</v>
      </c>
      <c r="G2401" s="3">
        <f t="shared" si="151"/>
        <v>4.7377324926434472</v>
      </c>
      <c r="H2401">
        <v>19.649999999999999</v>
      </c>
    </row>
    <row r="2402" spans="1:8" x14ac:dyDescent="0.25">
      <c r="A2402" s="1">
        <v>41528</v>
      </c>
      <c r="B2402">
        <v>19.79</v>
      </c>
      <c r="C2402">
        <f t="shared" si="148"/>
        <v>0.39000000000000057</v>
      </c>
      <c r="D2402" s="3">
        <f t="shared" si="149"/>
        <v>2.0103092783505083E-2</v>
      </c>
      <c r="E2402">
        <v>2581372</v>
      </c>
      <c r="F2402">
        <f t="shared" si="150"/>
        <v>-1663226</v>
      </c>
      <c r="G2402" s="3">
        <f t="shared" si="151"/>
        <v>-0.39184535261054165</v>
      </c>
      <c r="H2402">
        <v>19.43</v>
      </c>
    </row>
    <row r="2403" spans="1:8" x14ac:dyDescent="0.25">
      <c r="A2403" s="1">
        <v>41527</v>
      </c>
      <c r="B2403">
        <v>19.399999999999999</v>
      </c>
      <c r="C2403">
        <f t="shared" si="148"/>
        <v>-0.16000000000000014</v>
      </c>
      <c r="D2403" s="3">
        <f t="shared" si="149"/>
        <v>-8.1799591002045258E-3</v>
      </c>
      <c r="E2403">
        <v>4244598</v>
      </c>
      <c r="F2403">
        <f t="shared" si="150"/>
        <v>-8344731</v>
      </c>
      <c r="G2403" s="3">
        <f t="shared" si="151"/>
        <v>-0.66284160180419471</v>
      </c>
      <c r="H2403">
        <v>19.79</v>
      </c>
    </row>
    <row r="2404" spans="1:8" x14ac:dyDescent="0.25">
      <c r="A2404" s="1">
        <v>41526</v>
      </c>
      <c r="B2404">
        <v>19.559999999999999</v>
      </c>
      <c r="C2404">
        <f t="shared" si="148"/>
        <v>5.9999999999998721E-2</v>
      </c>
      <c r="D2404" s="3">
        <f t="shared" si="149"/>
        <v>3.0769230769229772E-3</v>
      </c>
      <c r="E2404">
        <v>12589329</v>
      </c>
      <c r="F2404">
        <f t="shared" si="150"/>
        <v>-7168626</v>
      </c>
      <c r="G2404" s="3">
        <f t="shared" si="151"/>
        <v>-0.36282226576586496</v>
      </c>
      <c r="H2404">
        <v>19.399999999999999</v>
      </c>
    </row>
    <row r="2405" spans="1:8" x14ac:dyDescent="0.25">
      <c r="A2405" s="1">
        <v>41523</v>
      </c>
      <c r="B2405">
        <v>19.5</v>
      </c>
      <c r="C2405">
        <f t="shared" si="148"/>
        <v>-0.10999999999999943</v>
      </c>
      <c r="D2405" s="3">
        <f t="shared" si="149"/>
        <v>-5.6093829678734997E-3</v>
      </c>
      <c r="E2405">
        <v>19757955</v>
      </c>
      <c r="F2405">
        <f t="shared" si="150"/>
        <v>6466116</v>
      </c>
      <c r="G2405" s="3">
        <f t="shared" si="151"/>
        <v>0.48647263933907103</v>
      </c>
      <c r="H2405">
        <v>19.559999999999999</v>
      </c>
    </row>
    <row r="2406" spans="1:8" x14ac:dyDescent="0.25">
      <c r="A2406" s="1">
        <v>41522</v>
      </c>
      <c r="B2406">
        <v>19.61</v>
      </c>
      <c r="C2406">
        <f t="shared" si="148"/>
        <v>-0.24000000000000199</v>
      </c>
      <c r="D2406" s="3">
        <f t="shared" si="149"/>
        <v>-1.2090680100755757E-2</v>
      </c>
      <c r="E2406">
        <v>13291839</v>
      </c>
      <c r="F2406">
        <f t="shared" si="150"/>
        <v>11139020</v>
      </c>
      <c r="G2406" s="3">
        <f t="shared" si="151"/>
        <v>5.1741553748828863</v>
      </c>
      <c r="H2406">
        <v>19.5</v>
      </c>
    </row>
    <row r="2407" spans="1:8" x14ac:dyDescent="0.25">
      <c r="A2407" s="1">
        <v>41521</v>
      </c>
      <c r="B2407">
        <v>19.850000000000001</v>
      </c>
      <c r="C2407">
        <f t="shared" si="148"/>
        <v>0</v>
      </c>
      <c r="D2407" s="3">
        <f t="shared" si="149"/>
        <v>0</v>
      </c>
      <c r="E2407">
        <v>2152819</v>
      </c>
      <c r="F2407">
        <f t="shared" si="150"/>
        <v>-13773048</v>
      </c>
      <c r="G2407" s="3">
        <f t="shared" si="151"/>
        <v>-0.86482249286647939</v>
      </c>
      <c r="H2407">
        <v>19.61</v>
      </c>
    </row>
    <row r="2408" spans="1:8" x14ac:dyDescent="0.25">
      <c r="A2408" s="1">
        <v>41520</v>
      </c>
      <c r="B2408">
        <v>19.850000000000001</v>
      </c>
      <c r="C2408">
        <f t="shared" si="148"/>
        <v>0</v>
      </c>
      <c r="D2408" s="3">
        <f t="shared" si="149"/>
        <v>0</v>
      </c>
      <c r="E2408">
        <v>15925867</v>
      </c>
      <c r="F2408">
        <f t="shared" si="150"/>
        <v>9064727</v>
      </c>
      <c r="G2408" s="3">
        <f t="shared" si="151"/>
        <v>1.3211692226073217</v>
      </c>
      <c r="H2408">
        <v>19.850000000000001</v>
      </c>
    </row>
    <row r="2409" spans="1:8" x14ac:dyDescent="0.25">
      <c r="A2409" s="1">
        <v>41519</v>
      </c>
      <c r="B2409">
        <v>19.850000000000001</v>
      </c>
      <c r="C2409">
        <f t="shared" si="148"/>
        <v>0.14000000000000057</v>
      </c>
      <c r="D2409" s="3">
        <f t="shared" si="149"/>
        <v>7.102993404363378E-3</v>
      </c>
      <c r="E2409">
        <v>6861140</v>
      </c>
      <c r="F2409">
        <f t="shared" si="150"/>
        <v>-4544715</v>
      </c>
      <c r="G2409" s="3">
        <f t="shared" si="151"/>
        <v>-0.39845456565947923</v>
      </c>
      <c r="H2409">
        <v>19.850000000000001</v>
      </c>
    </row>
    <row r="2410" spans="1:8" x14ac:dyDescent="0.25">
      <c r="A2410" s="1">
        <v>41516</v>
      </c>
      <c r="B2410">
        <v>19.71</v>
      </c>
      <c r="C2410">
        <f t="shared" si="148"/>
        <v>0.10999999999999943</v>
      </c>
      <c r="D2410" s="3">
        <f t="shared" si="149"/>
        <v>5.6122448979591955E-3</v>
      </c>
      <c r="E2410">
        <v>11405855</v>
      </c>
      <c r="F2410">
        <f t="shared" si="150"/>
        <v>4520261</v>
      </c>
      <c r="G2410" s="3">
        <f t="shared" si="151"/>
        <v>0.65648090782000801</v>
      </c>
      <c r="H2410">
        <v>19.850000000000001</v>
      </c>
    </row>
    <row r="2411" spans="1:8" x14ac:dyDescent="0.25">
      <c r="A2411" s="1">
        <v>41515</v>
      </c>
      <c r="B2411">
        <v>19.600000000000001</v>
      </c>
      <c r="C2411">
        <f t="shared" si="148"/>
        <v>-4.9999999999997158E-2</v>
      </c>
      <c r="D2411" s="3">
        <f t="shared" si="149"/>
        <v>-2.5445292620863702E-3</v>
      </c>
      <c r="E2411">
        <v>6885594</v>
      </c>
      <c r="F2411">
        <f t="shared" si="150"/>
        <v>-6385026</v>
      </c>
      <c r="G2411" s="3">
        <f t="shared" si="151"/>
        <v>-0.48113999195214696</v>
      </c>
      <c r="H2411">
        <v>19.71</v>
      </c>
    </row>
    <row r="2412" spans="1:8" x14ac:dyDescent="0.25">
      <c r="A2412" s="1">
        <v>41514</v>
      </c>
      <c r="B2412">
        <v>19.649999999999999</v>
      </c>
      <c r="C2412">
        <f t="shared" si="148"/>
        <v>-0.17000000000000171</v>
      </c>
      <c r="D2412" s="3">
        <f t="shared" si="149"/>
        <v>-8.5771947527750747E-3</v>
      </c>
      <c r="E2412">
        <v>13270620</v>
      </c>
      <c r="F2412">
        <f t="shared" si="150"/>
        <v>6289190</v>
      </c>
      <c r="G2412" s="3">
        <f t="shared" si="151"/>
        <v>0.90084552878135282</v>
      </c>
      <c r="H2412">
        <v>19.600000000000001</v>
      </c>
    </row>
    <row r="2413" spans="1:8" x14ac:dyDescent="0.25">
      <c r="A2413" s="1">
        <v>41513</v>
      </c>
      <c r="B2413">
        <v>19.82</v>
      </c>
      <c r="C2413">
        <f t="shared" si="148"/>
        <v>-0.17999999999999972</v>
      </c>
      <c r="D2413" s="3">
        <f t="shared" si="149"/>
        <v>-9.000000000000008E-3</v>
      </c>
      <c r="E2413">
        <v>6981430</v>
      </c>
      <c r="F2413">
        <f t="shared" si="150"/>
        <v>1775366</v>
      </c>
      <c r="G2413" s="3">
        <f t="shared" si="151"/>
        <v>0.34101885800866061</v>
      </c>
      <c r="H2413">
        <v>19.649999999999999</v>
      </c>
    </row>
    <row r="2414" spans="1:8" x14ac:dyDescent="0.25">
      <c r="A2414" s="1">
        <v>41512</v>
      </c>
      <c r="B2414">
        <v>20</v>
      </c>
      <c r="C2414">
        <f t="shared" si="148"/>
        <v>-0.14000000000000057</v>
      </c>
      <c r="D2414" s="3">
        <f t="shared" si="149"/>
        <v>-6.9513406156902491E-3</v>
      </c>
      <c r="E2414">
        <v>5206064</v>
      </c>
      <c r="F2414">
        <f t="shared" si="150"/>
        <v>-25331335</v>
      </c>
      <c r="G2414" s="3">
        <f t="shared" si="151"/>
        <v>-0.82951842100239115</v>
      </c>
      <c r="H2414">
        <v>19.82</v>
      </c>
    </row>
    <row r="2415" spans="1:8" x14ac:dyDescent="0.25">
      <c r="A2415" s="1">
        <v>41509</v>
      </c>
      <c r="B2415">
        <v>20.14</v>
      </c>
      <c r="C2415">
        <f t="shared" si="148"/>
        <v>3.9999999999999147E-2</v>
      </c>
      <c r="D2415" s="3">
        <f t="shared" si="149"/>
        <v>1.9900497512437276E-3</v>
      </c>
      <c r="E2415">
        <v>30537399</v>
      </c>
      <c r="F2415">
        <f t="shared" si="150"/>
        <v>6564249</v>
      </c>
      <c r="G2415" s="3">
        <f t="shared" si="151"/>
        <v>0.27381670744145015</v>
      </c>
      <c r="H2415">
        <v>20</v>
      </c>
    </row>
    <row r="2416" spans="1:8" x14ac:dyDescent="0.25">
      <c r="A2416" s="1">
        <v>41508</v>
      </c>
      <c r="B2416">
        <v>20.100000000000001</v>
      </c>
      <c r="C2416">
        <f t="shared" si="148"/>
        <v>0.20000000000000284</v>
      </c>
      <c r="D2416" s="3">
        <f t="shared" si="149"/>
        <v>1.0050251256281451E-2</v>
      </c>
      <c r="E2416">
        <v>23973150</v>
      </c>
      <c r="F2416">
        <f t="shared" si="150"/>
        <v>12893523</v>
      </c>
      <c r="G2416" s="3">
        <f t="shared" si="151"/>
        <v>1.1637145365994721</v>
      </c>
      <c r="H2416">
        <v>20.14</v>
      </c>
    </row>
    <row r="2417" spans="1:8" x14ac:dyDescent="0.25">
      <c r="A2417" s="1">
        <v>41507</v>
      </c>
      <c r="B2417">
        <v>19.899999999999999</v>
      </c>
      <c r="C2417">
        <f t="shared" si="148"/>
        <v>-0.10000000000000142</v>
      </c>
      <c r="D2417" s="3">
        <f t="shared" si="149"/>
        <v>-5.0000000000001155E-3</v>
      </c>
      <c r="E2417">
        <v>11079627</v>
      </c>
      <c r="F2417">
        <f t="shared" si="150"/>
        <v>5537417</v>
      </c>
      <c r="G2417" s="3">
        <f t="shared" si="151"/>
        <v>0.99913518253548683</v>
      </c>
      <c r="H2417">
        <v>20.100000000000001</v>
      </c>
    </row>
    <row r="2418" spans="1:8" x14ac:dyDescent="0.25">
      <c r="A2418" s="1">
        <v>41506</v>
      </c>
      <c r="B2418">
        <v>20</v>
      </c>
      <c r="C2418">
        <f t="shared" si="148"/>
        <v>-0.98999999999999844</v>
      </c>
      <c r="D2418" s="3">
        <f t="shared" si="149"/>
        <v>-4.716531681753211E-2</v>
      </c>
      <c r="E2418">
        <v>5542210</v>
      </c>
      <c r="F2418">
        <f t="shared" si="150"/>
        <v>-397090</v>
      </c>
      <c r="G2418" s="3">
        <f t="shared" si="151"/>
        <v>-6.6858047244624741E-2</v>
      </c>
      <c r="H2418">
        <v>19.899999999999999</v>
      </c>
    </row>
    <row r="2419" spans="1:8" x14ac:dyDescent="0.25">
      <c r="A2419" s="1">
        <v>41505</v>
      </c>
      <c r="B2419">
        <v>20.99</v>
      </c>
      <c r="C2419">
        <f t="shared" si="148"/>
        <v>0.14999999999999858</v>
      </c>
      <c r="D2419" s="3">
        <f t="shared" si="149"/>
        <v>7.1976967370441791E-3</v>
      </c>
      <c r="E2419">
        <v>5939300</v>
      </c>
      <c r="F2419">
        <f t="shared" si="150"/>
        <v>-21927708</v>
      </c>
      <c r="G2419" s="3">
        <f t="shared" si="151"/>
        <v>-0.78686983546995792</v>
      </c>
      <c r="H2419">
        <v>20</v>
      </c>
    </row>
    <row r="2420" spans="1:8" x14ac:dyDescent="0.25">
      <c r="A2420" s="1">
        <v>41502</v>
      </c>
      <c r="B2420">
        <v>20.84</v>
      </c>
      <c r="C2420">
        <f t="shared" si="148"/>
        <v>-0.10999999999999943</v>
      </c>
      <c r="D2420" s="3">
        <f t="shared" si="149"/>
        <v>-5.250596658711193E-3</v>
      </c>
      <c r="E2420">
        <v>27867008</v>
      </c>
      <c r="F2420">
        <f t="shared" si="150"/>
        <v>-218193818</v>
      </c>
      <c r="G2420" s="3">
        <f t="shared" si="151"/>
        <v>-0.88674748251068625</v>
      </c>
      <c r="H2420">
        <v>20.99</v>
      </c>
    </row>
    <row r="2421" spans="1:8" x14ac:dyDescent="0.25">
      <c r="A2421" s="1">
        <v>41501</v>
      </c>
      <c r="B2421">
        <v>20.95</v>
      </c>
      <c r="C2421">
        <f t="shared" si="148"/>
        <v>-5.0000000000000711E-2</v>
      </c>
      <c r="D2421" s="3">
        <f t="shared" si="149"/>
        <v>-2.3809523809523725E-3</v>
      </c>
      <c r="E2421">
        <v>246060826</v>
      </c>
      <c r="F2421">
        <f t="shared" si="150"/>
        <v>202143386</v>
      </c>
      <c r="G2421" s="3">
        <f t="shared" si="151"/>
        <v>4.6028043984348814</v>
      </c>
      <c r="H2421">
        <v>20.84</v>
      </c>
    </row>
    <row r="2422" spans="1:8" x14ac:dyDescent="0.25">
      <c r="A2422" s="1">
        <v>41500</v>
      </c>
      <c r="B2422">
        <v>21</v>
      </c>
      <c r="C2422">
        <f t="shared" si="148"/>
        <v>0</v>
      </c>
      <c r="D2422" s="3">
        <f t="shared" si="149"/>
        <v>0</v>
      </c>
      <c r="E2422">
        <v>43917440</v>
      </c>
      <c r="F2422">
        <f t="shared" si="150"/>
        <v>35946240</v>
      </c>
      <c r="G2422" s="3">
        <f t="shared" si="151"/>
        <v>4.5095142513046973</v>
      </c>
      <c r="H2422">
        <v>20.95</v>
      </c>
    </row>
    <row r="2423" spans="1:8" x14ac:dyDescent="0.25">
      <c r="A2423" s="1">
        <v>41499</v>
      </c>
      <c r="B2423">
        <v>21</v>
      </c>
      <c r="C2423">
        <f t="shared" si="148"/>
        <v>-0.28000000000000114</v>
      </c>
      <c r="D2423" s="3">
        <f t="shared" si="149"/>
        <v>-1.3157894736842146E-2</v>
      </c>
      <c r="E2423">
        <v>7971200</v>
      </c>
      <c r="F2423">
        <f t="shared" si="150"/>
        <v>-14362513</v>
      </c>
      <c r="G2423" s="3">
        <f t="shared" si="151"/>
        <v>-0.64308666454162822</v>
      </c>
      <c r="H2423">
        <v>21</v>
      </c>
    </row>
    <row r="2424" spans="1:8" x14ac:dyDescent="0.25">
      <c r="A2424" s="1">
        <v>41498</v>
      </c>
      <c r="B2424">
        <v>21.28</v>
      </c>
      <c r="C2424">
        <f t="shared" si="148"/>
        <v>0.17000000000000171</v>
      </c>
      <c r="D2424" s="3">
        <f t="shared" si="149"/>
        <v>8.0530554239697238E-3</v>
      </c>
      <c r="E2424">
        <v>22333713</v>
      </c>
      <c r="F2424">
        <f t="shared" si="150"/>
        <v>-11042939</v>
      </c>
      <c r="G2424" s="3">
        <f t="shared" si="151"/>
        <v>-0.33085819991771492</v>
      </c>
      <c r="H2424">
        <v>21</v>
      </c>
    </row>
    <row r="2425" spans="1:8" x14ac:dyDescent="0.25">
      <c r="A2425" s="1">
        <v>41493</v>
      </c>
      <c r="B2425">
        <v>21.11</v>
      </c>
      <c r="C2425">
        <f t="shared" si="148"/>
        <v>9.9999999999980105E-3</v>
      </c>
      <c r="D2425" s="3">
        <f t="shared" si="149"/>
        <v>4.7393364928893789E-4</v>
      </c>
      <c r="E2425">
        <v>33376652</v>
      </c>
      <c r="F2425">
        <f t="shared" si="150"/>
        <v>26444424</v>
      </c>
      <c r="G2425" s="3">
        <f t="shared" si="151"/>
        <v>3.814707767834526</v>
      </c>
      <c r="H2425">
        <v>21.28</v>
      </c>
    </row>
    <row r="2426" spans="1:8" x14ac:dyDescent="0.25">
      <c r="A2426" s="1">
        <v>41492</v>
      </c>
      <c r="B2426">
        <v>21.1</v>
      </c>
      <c r="C2426">
        <f t="shared" si="148"/>
        <v>8.0000000000001847E-2</v>
      </c>
      <c r="D2426" s="3">
        <f t="shared" si="149"/>
        <v>3.8058991436726863E-3</v>
      </c>
      <c r="E2426">
        <v>6932228</v>
      </c>
      <c r="F2426">
        <f t="shared" si="150"/>
        <v>-9968367</v>
      </c>
      <c r="G2426" s="3">
        <f t="shared" si="151"/>
        <v>-0.58982343521041714</v>
      </c>
      <c r="H2426">
        <v>21.11</v>
      </c>
    </row>
    <row r="2427" spans="1:8" x14ac:dyDescent="0.25">
      <c r="A2427" s="1">
        <v>41491</v>
      </c>
      <c r="B2427">
        <v>21.02</v>
      </c>
      <c r="C2427">
        <f t="shared" si="148"/>
        <v>8.9999999999999858E-2</v>
      </c>
      <c r="D2427" s="3">
        <f t="shared" si="149"/>
        <v>4.3000477783086133E-3</v>
      </c>
      <c r="E2427">
        <v>16900595</v>
      </c>
      <c r="F2427">
        <f t="shared" si="150"/>
        <v>-3696326</v>
      </c>
      <c r="G2427" s="3">
        <f t="shared" si="151"/>
        <v>-0.17946012416127632</v>
      </c>
      <c r="H2427">
        <v>21.1</v>
      </c>
    </row>
    <row r="2428" spans="1:8" x14ac:dyDescent="0.25">
      <c r="A2428" s="1">
        <v>41488</v>
      </c>
      <c r="B2428">
        <v>20.93</v>
      </c>
      <c r="C2428">
        <f t="shared" si="148"/>
        <v>0.73000000000000043</v>
      </c>
      <c r="D2428" s="3">
        <f t="shared" si="149"/>
        <v>3.6138613861386171E-2</v>
      </c>
      <c r="E2428">
        <v>20596921</v>
      </c>
      <c r="F2428">
        <f t="shared" si="150"/>
        <v>8963080</v>
      </c>
      <c r="G2428" s="3">
        <f t="shared" si="151"/>
        <v>0.77043170866784227</v>
      </c>
      <c r="H2428">
        <v>21.02</v>
      </c>
    </row>
    <row r="2429" spans="1:8" x14ac:dyDescent="0.25">
      <c r="A2429" s="1">
        <v>41487</v>
      </c>
      <c r="B2429">
        <v>20.2</v>
      </c>
      <c r="C2429">
        <f t="shared" si="148"/>
        <v>0.44999999999999929</v>
      </c>
      <c r="D2429" s="3">
        <f t="shared" si="149"/>
        <v>2.2784810126582178E-2</v>
      </c>
      <c r="E2429">
        <v>11633841</v>
      </c>
      <c r="F2429">
        <f t="shared" si="150"/>
        <v>-6828050</v>
      </c>
      <c r="G2429" s="3">
        <f t="shared" si="151"/>
        <v>-0.36984564582252166</v>
      </c>
      <c r="H2429">
        <v>20.93</v>
      </c>
    </row>
    <row r="2430" spans="1:8" x14ac:dyDescent="0.25">
      <c r="A2430" s="1">
        <v>41486</v>
      </c>
      <c r="B2430">
        <v>19.75</v>
      </c>
      <c r="C2430">
        <f t="shared" si="148"/>
        <v>-0.25</v>
      </c>
      <c r="D2430" s="3">
        <f t="shared" si="149"/>
        <v>-1.2499999999999956E-2</v>
      </c>
      <c r="E2430">
        <v>18461891</v>
      </c>
      <c r="F2430">
        <f t="shared" si="150"/>
        <v>7966525</v>
      </c>
      <c r="G2430" s="3">
        <f t="shared" si="151"/>
        <v>0.75905166146659386</v>
      </c>
      <c r="H2430">
        <v>20.2</v>
      </c>
    </row>
    <row r="2431" spans="1:8" x14ac:dyDescent="0.25">
      <c r="A2431" s="1">
        <v>41485</v>
      </c>
      <c r="B2431">
        <v>20</v>
      </c>
      <c r="C2431">
        <f t="shared" si="148"/>
        <v>-5.0000000000000711E-2</v>
      </c>
      <c r="D2431" s="3">
        <f t="shared" si="149"/>
        <v>-2.4937655860349794E-3</v>
      </c>
      <c r="E2431">
        <v>10495366</v>
      </c>
      <c r="F2431">
        <f t="shared" si="150"/>
        <v>-2749460</v>
      </c>
      <c r="G2431" s="3">
        <f t="shared" si="151"/>
        <v>-0.20758747604536287</v>
      </c>
      <c r="H2431">
        <v>19.75</v>
      </c>
    </row>
    <row r="2432" spans="1:8" x14ac:dyDescent="0.25">
      <c r="A2432" s="1">
        <v>41484</v>
      </c>
      <c r="B2432">
        <v>20.05</v>
      </c>
      <c r="C2432">
        <f t="shared" si="148"/>
        <v>0.60000000000000142</v>
      </c>
      <c r="D2432" s="3">
        <f t="shared" si="149"/>
        <v>3.084832904884327E-2</v>
      </c>
      <c r="E2432">
        <v>13244826</v>
      </c>
      <c r="F2432">
        <f t="shared" si="150"/>
        <v>6370681</v>
      </c>
      <c r="G2432" s="3">
        <f t="shared" si="151"/>
        <v>0.92675976430523366</v>
      </c>
      <c r="H2432">
        <v>20</v>
      </c>
    </row>
    <row r="2433" spans="1:8" x14ac:dyDescent="0.25">
      <c r="A2433" s="1">
        <v>41481</v>
      </c>
      <c r="B2433">
        <v>19.45</v>
      </c>
      <c r="C2433">
        <f t="shared" si="148"/>
        <v>-0.28999999999999915</v>
      </c>
      <c r="D2433" s="3">
        <f t="shared" si="149"/>
        <v>-1.4690982776089156E-2</v>
      </c>
      <c r="E2433">
        <v>6874145</v>
      </c>
      <c r="F2433">
        <f t="shared" si="150"/>
        <v>-13395933</v>
      </c>
      <c r="G2433" s="3">
        <f t="shared" si="151"/>
        <v>-0.66087229659402391</v>
      </c>
      <c r="H2433">
        <v>20.05</v>
      </c>
    </row>
    <row r="2434" spans="1:8" x14ac:dyDescent="0.25">
      <c r="A2434" s="1">
        <v>41480</v>
      </c>
      <c r="B2434">
        <v>19.739999999999998</v>
      </c>
      <c r="C2434">
        <f t="shared" ref="C2434:C2497" si="152">B2434-B2435</f>
        <v>-0.26000000000000156</v>
      </c>
      <c r="D2434" s="3">
        <f t="shared" ref="D2434:D2497" si="153">B2434/B2435-1</f>
        <v>-1.3000000000000123E-2</v>
      </c>
      <c r="E2434">
        <v>20270078</v>
      </c>
      <c r="F2434">
        <f t="shared" ref="F2434:F2497" si="154">E2434-E2435</f>
        <v>7454431</v>
      </c>
      <c r="G2434" s="3">
        <f t="shared" ref="G2434:G2497" si="155">E2434/E2435-1</f>
        <v>0.58166638016793071</v>
      </c>
      <c r="H2434">
        <v>19.45</v>
      </c>
    </row>
    <row r="2435" spans="1:8" x14ac:dyDescent="0.25">
      <c r="A2435" s="1">
        <v>41479</v>
      </c>
      <c r="B2435">
        <v>20</v>
      </c>
      <c r="C2435">
        <f t="shared" si="152"/>
        <v>-1.1700000000000017</v>
      </c>
      <c r="D2435" s="3">
        <f t="shared" si="153"/>
        <v>-5.5266887104393092E-2</v>
      </c>
      <c r="E2435">
        <v>12815647</v>
      </c>
      <c r="F2435">
        <f t="shared" si="154"/>
        <v>3423816</v>
      </c>
      <c r="G2435" s="3">
        <f t="shared" si="155"/>
        <v>0.36455255636520723</v>
      </c>
      <c r="H2435">
        <v>19.739999999999998</v>
      </c>
    </row>
    <row r="2436" spans="1:8" x14ac:dyDescent="0.25">
      <c r="A2436" s="1">
        <v>41478</v>
      </c>
      <c r="B2436">
        <v>21.17</v>
      </c>
      <c r="C2436">
        <f t="shared" si="152"/>
        <v>-0.22999999999999687</v>
      </c>
      <c r="D2436" s="3">
        <f t="shared" si="153"/>
        <v>-1.0747663551401776E-2</v>
      </c>
      <c r="E2436">
        <v>9391831</v>
      </c>
      <c r="F2436">
        <f t="shared" si="154"/>
        <v>-11439754</v>
      </c>
      <c r="G2436" s="3">
        <f t="shared" si="155"/>
        <v>-0.54915427702692809</v>
      </c>
      <c r="H2436">
        <v>20</v>
      </c>
    </row>
    <row r="2437" spans="1:8" x14ac:dyDescent="0.25">
      <c r="A2437" s="1">
        <v>41477</v>
      </c>
      <c r="B2437">
        <v>21.4</v>
      </c>
      <c r="C2437">
        <f t="shared" si="152"/>
        <v>-0.20000000000000284</v>
      </c>
      <c r="D2437" s="3">
        <f t="shared" si="153"/>
        <v>-9.2592592592594114E-3</v>
      </c>
      <c r="E2437">
        <v>20831585</v>
      </c>
      <c r="F2437">
        <f t="shared" si="154"/>
        <v>12041710</v>
      </c>
      <c r="G2437" s="3">
        <f t="shared" si="155"/>
        <v>1.3699523599596128</v>
      </c>
      <c r="H2437">
        <v>21.17</v>
      </c>
    </row>
    <row r="2438" spans="1:8" x14ac:dyDescent="0.25">
      <c r="A2438" s="1">
        <v>41474</v>
      </c>
      <c r="B2438">
        <v>21.6</v>
      </c>
      <c r="C2438">
        <f t="shared" si="152"/>
        <v>0.10000000000000142</v>
      </c>
      <c r="D2438" s="3">
        <f t="shared" si="153"/>
        <v>4.6511627906977715E-3</v>
      </c>
      <c r="E2438">
        <v>8789875</v>
      </c>
      <c r="F2438">
        <f t="shared" si="154"/>
        <v>-630800</v>
      </c>
      <c r="G2438" s="3">
        <f t="shared" si="155"/>
        <v>-6.6959108556446378E-2</v>
      </c>
      <c r="H2438">
        <v>21.4</v>
      </c>
    </row>
    <row r="2439" spans="1:8" x14ac:dyDescent="0.25">
      <c r="A2439" s="1">
        <v>41473</v>
      </c>
      <c r="B2439">
        <v>21.5</v>
      </c>
      <c r="C2439">
        <f t="shared" si="152"/>
        <v>0.10000000000000142</v>
      </c>
      <c r="D2439" s="3">
        <f t="shared" si="153"/>
        <v>4.6728971962617383E-3</v>
      </c>
      <c r="E2439">
        <v>9420675</v>
      </c>
      <c r="F2439">
        <f t="shared" si="154"/>
        <v>-13614729</v>
      </c>
      <c r="G2439" s="3">
        <f t="shared" si="155"/>
        <v>-0.59103495645225057</v>
      </c>
      <c r="H2439">
        <v>21.6</v>
      </c>
    </row>
    <row r="2440" spans="1:8" x14ac:dyDescent="0.25">
      <c r="A2440" s="1">
        <v>41472</v>
      </c>
      <c r="B2440">
        <v>21.4</v>
      </c>
      <c r="C2440">
        <f t="shared" si="152"/>
        <v>-7.0000000000000284E-2</v>
      </c>
      <c r="D2440" s="3">
        <f t="shared" si="153"/>
        <v>-3.26036329762458E-3</v>
      </c>
      <c r="E2440">
        <v>23035404</v>
      </c>
      <c r="F2440">
        <f t="shared" si="154"/>
        <v>12128109</v>
      </c>
      <c r="G2440" s="3">
        <f t="shared" si="155"/>
        <v>1.1119263758796292</v>
      </c>
      <c r="H2440">
        <v>21.5</v>
      </c>
    </row>
    <row r="2441" spans="1:8" x14ac:dyDescent="0.25">
      <c r="A2441" s="1">
        <v>41471</v>
      </c>
      <c r="B2441">
        <v>21.47</v>
      </c>
      <c r="C2441">
        <f t="shared" si="152"/>
        <v>0.46999999999999886</v>
      </c>
      <c r="D2441" s="3">
        <f t="shared" si="153"/>
        <v>2.238095238095239E-2</v>
      </c>
      <c r="E2441">
        <v>10907295</v>
      </c>
      <c r="F2441">
        <f t="shared" si="154"/>
        <v>6049959</v>
      </c>
      <c r="G2441" s="3">
        <f t="shared" si="155"/>
        <v>1.245530265972953</v>
      </c>
      <c r="H2441">
        <v>21.4</v>
      </c>
    </row>
    <row r="2442" spans="1:8" x14ac:dyDescent="0.25">
      <c r="A2442" s="1">
        <v>41470</v>
      </c>
      <c r="B2442">
        <v>21</v>
      </c>
      <c r="C2442">
        <f t="shared" si="152"/>
        <v>0.21000000000000085</v>
      </c>
      <c r="D2442" s="3">
        <f t="shared" si="153"/>
        <v>1.0101010101010166E-2</v>
      </c>
      <c r="E2442">
        <v>4857336</v>
      </c>
      <c r="F2442">
        <f t="shared" si="154"/>
        <v>-15157383</v>
      </c>
      <c r="G2442" s="3">
        <f t="shared" si="155"/>
        <v>-0.75731180637609752</v>
      </c>
      <c r="H2442">
        <v>21.47</v>
      </c>
    </row>
    <row r="2443" spans="1:8" x14ac:dyDescent="0.25">
      <c r="A2443" s="1">
        <v>41467</v>
      </c>
      <c r="B2443">
        <v>20.79</v>
      </c>
      <c r="C2443">
        <f t="shared" si="152"/>
        <v>0.48000000000000043</v>
      </c>
      <c r="D2443" s="3">
        <f t="shared" si="153"/>
        <v>2.3633677991137469E-2</v>
      </c>
      <c r="E2443">
        <v>20014719</v>
      </c>
      <c r="F2443">
        <f t="shared" si="154"/>
        <v>10813818</v>
      </c>
      <c r="G2443" s="3">
        <f t="shared" si="155"/>
        <v>1.1752998972600617</v>
      </c>
      <c r="H2443">
        <v>21</v>
      </c>
    </row>
    <row r="2444" spans="1:8" x14ac:dyDescent="0.25">
      <c r="A2444" s="1">
        <v>41466</v>
      </c>
      <c r="B2444">
        <v>20.309999999999999</v>
      </c>
      <c r="C2444">
        <f t="shared" si="152"/>
        <v>9.9999999999980105E-3</v>
      </c>
      <c r="D2444" s="3">
        <f t="shared" si="153"/>
        <v>4.9261083743834533E-4</v>
      </c>
      <c r="E2444">
        <v>9200901</v>
      </c>
      <c r="F2444">
        <f t="shared" si="154"/>
        <v>3714804</v>
      </c>
      <c r="G2444" s="3">
        <f t="shared" si="155"/>
        <v>0.67713057206243343</v>
      </c>
      <c r="H2444">
        <v>20.79</v>
      </c>
    </row>
    <row r="2445" spans="1:8" x14ac:dyDescent="0.25">
      <c r="A2445" s="1">
        <v>41465</v>
      </c>
      <c r="B2445">
        <v>20.3</v>
      </c>
      <c r="C2445">
        <f t="shared" si="152"/>
        <v>-0.14999999999999858</v>
      </c>
      <c r="D2445" s="3">
        <f t="shared" si="153"/>
        <v>-7.3349633251833524E-3</v>
      </c>
      <c r="E2445">
        <v>5486097</v>
      </c>
      <c r="F2445">
        <f t="shared" si="154"/>
        <v>699478</v>
      </c>
      <c r="G2445" s="3">
        <f t="shared" si="155"/>
        <v>0.14613195660653178</v>
      </c>
      <c r="H2445">
        <v>20.309999999999999</v>
      </c>
    </row>
    <row r="2446" spans="1:8" x14ac:dyDescent="0.25">
      <c r="A2446" s="1">
        <v>41464</v>
      </c>
      <c r="B2446">
        <v>20.45</v>
      </c>
      <c r="C2446">
        <f t="shared" si="152"/>
        <v>0.14999999999999858</v>
      </c>
      <c r="D2446" s="3">
        <f t="shared" si="153"/>
        <v>7.3891625615762901E-3</v>
      </c>
      <c r="E2446">
        <v>4786619</v>
      </c>
      <c r="F2446">
        <f t="shared" si="154"/>
        <v>-11653053</v>
      </c>
      <c r="G2446" s="3">
        <f t="shared" si="155"/>
        <v>-0.70883731743553036</v>
      </c>
      <c r="H2446">
        <v>20.3</v>
      </c>
    </row>
    <row r="2447" spans="1:8" x14ac:dyDescent="0.25">
      <c r="A2447" s="1">
        <v>41463</v>
      </c>
      <c r="B2447">
        <v>20.3</v>
      </c>
      <c r="C2447">
        <f t="shared" si="152"/>
        <v>-0.39999999999999858</v>
      </c>
      <c r="D2447" s="3">
        <f t="shared" si="153"/>
        <v>-1.9323671497584516E-2</v>
      </c>
      <c r="E2447">
        <v>16439672</v>
      </c>
      <c r="F2447">
        <f t="shared" si="154"/>
        <v>8373613</v>
      </c>
      <c r="G2447" s="3">
        <f t="shared" si="155"/>
        <v>1.0381294012354734</v>
      </c>
      <c r="H2447">
        <v>20.45</v>
      </c>
    </row>
    <row r="2448" spans="1:8" x14ac:dyDescent="0.25">
      <c r="A2448" s="1">
        <v>41460</v>
      </c>
      <c r="B2448">
        <v>20.7</v>
      </c>
      <c r="C2448">
        <f t="shared" si="152"/>
        <v>0.26999999999999957</v>
      </c>
      <c r="D2448" s="3">
        <f t="shared" si="153"/>
        <v>1.3215859030836885E-2</v>
      </c>
      <c r="E2448">
        <v>8066059</v>
      </c>
      <c r="F2448">
        <f t="shared" si="154"/>
        <v>5798386</v>
      </c>
      <c r="G2448" s="3">
        <f t="shared" si="155"/>
        <v>2.5569762483391565</v>
      </c>
      <c r="H2448">
        <v>20.3</v>
      </c>
    </row>
    <row r="2449" spans="1:8" x14ac:dyDescent="0.25">
      <c r="A2449" s="1">
        <v>41459</v>
      </c>
      <c r="B2449">
        <v>20.43</v>
      </c>
      <c r="C2449">
        <f t="shared" si="152"/>
        <v>0.51999999999999957</v>
      </c>
      <c r="D2449" s="3">
        <f t="shared" si="153"/>
        <v>2.6117528879959773E-2</v>
      </c>
      <c r="E2449">
        <v>2267673</v>
      </c>
      <c r="F2449">
        <f t="shared" si="154"/>
        <v>-14487289</v>
      </c>
      <c r="G2449" s="3">
        <f t="shared" si="155"/>
        <v>-0.86465663127138104</v>
      </c>
      <c r="H2449">
        <v>20.7</v>
      </c>
    </row>
    <row r="2450" spans="1:8" x14ac:dyDescent="0.25">
      <c r="A2450" s="1">
        <v>41458</v>
      </c>
      <c r="B2450">
        <v>19.91</v>
      </c>
      <c r="C2450">
        <f t="shared" si="152"/>
        <v>-0.33999999999999986</v>
      </c>
      <c r="D2450" s="3">
        <f t="shared" si="153"/>
        <v>-1.6790123456790096E-2</v>
      </c>
      <c r="E2450">
        <v>16754962</v>
      </c>
      <c r="F2450">
        <f t="shared" si="154"/>
        <v>14153916</v>
      </c>
      <c r="G2450" s="3">
        <f t="shared" si="155"/>
        <v>5.4416246387030451</v>
      </c>
      <c r="H2450">
        <v>20.43</v>
      </c>
    </row>
    <row r="2451" spans="1:8" x14ac:dyDescent="0.25">
      <c r="A2451" s="1">
        <v>41457</v>
      </c>
      <c r="B2451">
        <v>20.25</v>
      </c>
      <c r="C2451">
        <f t="shared" si="152"/>
        <v>0.53999999999999915</v>
      </c>
      <c r="D2451" s="3">
        <f t="shared" si="153"/>
        <v>2.739726027397249E-2</v>
      </c>
      <c r="E2451">
        <v>2601046</v>
      </c>
      <c r="F2451">
        <f t="shared" si="154"/>
        <v>-19144531</v>
      </c>
      <c r="G2451" s="3">
        <f t="shared" si="155"/>
        <v>-0.88038735417321878</v>
      </c>
      <c r="H2451">
        <v>19.91</v>
      </c>
    </row>
    <row r="2452" spans="1:8" x14ac:dyDescent="0.25">
      <c r="A2452" s="1">
        <v>41456</v>
      </c>
      <c r="B2452">
        <v>19.71</v>
      </c>
      <c r="C2452">
        <f t="shared" si="152"/>
        <v>-8.9999999999999858E-2</v>
      </c>
      <c r="D2452" s="3">
        <f t="shared" si="153"/>
        <v>-4.5454545454545192E-3</v>
      </c>
      <c r="E2452">
        <v>21745577</v>
      </c>
      <c r="F2452">
        <f t="shared" si="154"/>
        <v>-12562389</v>
      </c>
      <c r="G2452" s="3">
        <f t="shared" si="155"/>
        <v>-0.36616536812470901</v>
      </c>
      <c r="H2452">
        <v>20.25</v>
      </c>
    </row>
    <row r="2453" spans="1:8" x14ac:dyDescent="0.25">
      <c r="A2453" s="1">
        <v>41453</v>
      </c>
      <c r="B2453">
        <v>19.8</v>
      </c>
      <c r="C2453">
        <f t="shared" si="152"/>
        <v>0.19999999999999929</v>
      </c>
      <c r="D2453" s="3">
        <f t="shared" si="153"/>
        <v>1.0204081632652962E-2</v>
      </c>
      <c r="E2453">
        <v>34307966</v>
      </c>
      <c r="F2453">
        <f t="shared" si="154"/>
        <v>-58541418</v>
      </c>
      <c r="G2453" s="3">
        <f t="shared" si="155"/>
        <v>-0.63049872253325878</v>
      </c>
      <c r="H2453">
        <v>19.71</v>
      </c>
    </row>
    <row r="2454" spans="1:8" x14ac:dyDescent="0.25">
      <c r="A2454" s="1">
        <v>41452</v>
      </c>
      <c r="B2454">
        <v>19.600000000000001</v>
      </c>
      <c r="C2454">
        <f t="shared" si="152"/>
        <v>0.80000000000000071</v>
      </c>
      <c r="D2454" s="3">
        <f t="shared" si="153"/>
        <v>4.2553191489361764E-2</v>
      </c>
      <c r="E2454">
        <v>92849384</v>
      </c>
      <c r="F2454">
        <f t="shared" si="154"/>
        <v>50878851</v>
      </c>
      <c r="G2454" s="3">
        <f t="shared" si="155"/>
        <v>1.2122517243228721</v>
      </c>
      <c r="H2454">
        <v>19.8</v>
      </c>
    </row>
    <row r="2455" spans="1:8" x14ac:dyDescent="0.25">
      <c r="A2455" s="1">
        <v>41451</v>
      </c>
      <c r="B2455">
        <v>18.8</v>
      </c>
      <c r="C2455">
        <f t="shared" si="152"/>
        <v>0.92000000000000171</v>
      </c>
      <c r="D2455" s="3">
        <f t="shared" si="153"/>
        <v>5.1454138702460961E-2</v>
      </c>
      <c r="E2455">
        <v>41970533</v>
      </c>
      <c r="F2455">
        <f t="shared" si="154"/>
        <v>28724818</v>
      </c>
      <c r="G2455" s="3">
        <f t="shared" si="155"/>
        <v>2.1686121134268705</v>
      </c>
      <c r="H2455">
        <v>19.600000000000001</v>
      </c>
    </row>
    <row r="2456" spans="1:8" x14ac:dyDescent="0.25">
      <c r="A2456" s="1">
        <v>41450</v>
      </c>
      <c r="B2456">
        <v>17.88</v>
      </c>
      <c r="C2456">
        <f t="shared" si="152"/>
        <v>-1.2200000000000024</v>
      </c>
      <c r="D2456" s="3">
        <f t="shared" si="153"/>
        <v>-6.3874345549738365E-2</v>
      </c>
      <c r="E2456">
        <v>13245715</v>
      </c>
      <c r="F2456">
        <f t="shared" si="154"/>
        <v>-40602499</v>
      </c>
      <c r="G2456" s="3">
        <f t="shared" si="155"/>
        <v>-0.75401756128810515</v>
      </c>
      <c r="H2456">
        <v>18.8</v>
      </c>
    </row>
    <row r="2457" spans="1:8" x14ac:dyDescent="0.25">
      <c r="A2457" s="1">
        <v>41449</v>
      </c>
      <c r="B2457">
        <v>19.100000000000001</v>
      </c>
      <c r="C2457">
        <f t="shared" si="152"/>
        <v>-1.1199999999999974</v>
      </c>
      <c r="D2457" s="3">
        <f t="shared" si="153"/>
        <v>-5.5390702274975112E-2</v>
      </c>
      <c r="E2457">
        <v>53848214</v>
      </c>
      <c r="F2457">
        <f t="shared" si="154"/>
        <v>26688764</v>
      </c>
      <c r="G2457" s="3">
        <f t="shared" si="155"/>
        <v>0.98266953123130252</v>
      </c>
      <c r="H2457">
        <v>17.88</v>
      </c>
    </row>
    <row r="2458" spans="1:8" x14ac:dyDescent="0.25">
      <c r="A2458" s="1">
        <v>41446</v>
      </c>
      <c r="B2458">
        <v>20.22</v>
      </c>
      <c r="C2458">
        <f t="shared" si="152"/>
        <v>-0.48000000000000043</v>
      </c>
      <c r="D2458" s="3">
        <f t="shared" si="153"/>
        <v>-2.3188405797101463E-2</v>
      </c>
      <c r="E2458">
        <v>27159450</v>
      </c>
      <c r="F2458">
        <f t="shared" si="154"/>
        <v>-3356998</v>
      </c>
      <c r="G2458" s="3">
        <f t="shared" si="155"/>
        <v>-0.11000618420597308</v>
      </c>
      <c r="H2458">
        <v>19.100000000000001</v>
      </c>
    </row>
    <row r="2459" spans="1:8" x14ac:dyDescent="0.25">
      <c r="A2459" s="1">
        <v>41445</v>
      </c>
      <c r="B2459">
        <v>20.7</v>
      </c>
      <c r="C2459">
        <f t="shared" si="152"/>
        <v>-0.41000000000000014</v>
      </c>
      <c r="D2459" s="3">
        <f t="shared" si="153"/>
        <v>-1.9422074846044524E-2</v>
      </c>
      <c r="E2459">
        <v>30516448</v>
      </c>
      <c r="F2459">
        <f t="shared" si="154"/>
        <v>10361381</v>
      </c>
      <c r="G2459" s="3">
        <f t="shared" si="155"/>
        <v>0.51408318315190904</v>
      </c>
      <c r="H2459">
        <v>20.22</v>
      </c>
    </row>
    <row r="2460" spans="1:8" x14ac:dyDescent="0.25">
      <c r="A2460" s="1">
        <v>41444</v>
      </c>
      <c r="B2460">
        <v>21.11</v>
      </c>
      <c r="C2460">
        <f t="shared" si="152"/>
        <v>0.21000000000000085</v>
      </c>
      <c r="D2460" s="3">
        <f t="shared" si="153"/>
        <v>1.0047846889952305E-2</v>
      </c>
      <c r="E2460">
        <v>20155067</v>
      </c>
      <c r="F2460">
        <f t="shared" si="154"/>
        <v>4309114</v>
      </c>
      <c r="G2460" s="3">
        <f t="shared" si="155"/>
        <v>0.27193782538670908</v>
      </c>
      <c r="H2460">
        <v>20.7</v>
      </c>
    </row>
    <row r="2461" spans="1:8" x14ac:dyDescent="0.25">
      <c r="A2461" s="1">
        <v>41443</v>
      </c>
      <c r="B2461">
        <v>20.9</v>
      </c>
      <c r="C2461">
        <f t="shared" si="152"/>
        <v>0.89999999999999858</v>
      </c>
      <c r="D2461" s="3">
        <f t="shared" si="153"/>
        <v>4.4999999999999929E-2</v>
      </c>
      <c r="E2461">
        <v>15845953</v>
      </c>
      <c r="F2461">
        <f t="shared" si="154"/>
        <v>1095650</v>
      </c>
      <c r="G2461" s="3">
        <f t="shared" si="155"/>
        <v>7.4279830048237017E-2</v>
      </c>
      <c r="H2461">
        <v>21.11</v>
      </c>
    </row>
    <row r="2462" spans="1:8" x14ac:dyDescent="0.25">
      <c r="A2462" s="1">
        <v>41442</v>
      </c>
      <c r="B2462">
        <v>20</v>
      </c>
      <c r="C2462">
        <f t="shared" si="152"/>
        <v>-0.48999999999999844</v>
      </c>
      <c r="D2462" s="3">
        <f t="shared" si="153"/>
        <v>-2.3914104441190798E-2</v>
      </c>
      <c r="E2462">
        <v>14750303</v>
      </c>
      <c r="F2462">
        <f t="shared" si="154"/>
        <v>-6144209</v>
      </c>
      <c r="G2462" s="3">
        <f t="shared" si="155"/>
        <v>-0.29405850684619961</v>
      </c>
      <c r="H2462">
        <v>20.9</v>
      </c>
    </row>
    <row r="2463" spans="1:8" x14ac:dyDescent="0.25">
      <c r="A2463" s="1">
        <v>41439</v>
      </c>
      <c r="B2463">
        <v>20.49</v>
      </c>
      <c r="C2463">
        <f t="shared" si="152"/>
        <v>-0.41000000000000014</v>
      </c>
      <c r="D2463" s="3">
        <f t="shared" si="153"/>
        <v>-1.9617224880382755E-2</v>
      </c>
      <c r="E2463">
        <v>20894512</v>
      </c>
      <c r="F2463">
        <f t="shared" si="154"/>
        <v>4186537</v>
      </c>
      <c r="G2463" s="3">
        <f t="shared" si="155"/>
        <v>0.25057117933202555</v>
      </c>
      <c r="H2463">
        <v>20</v>
      </c>
    </row>
    <row r="2464" spans="1:8" x14ac:dyDescent="0.25">
      <c r="A2464" s="1">
        <v>41438</v>
      </c>
      <c r="B2464">
        <v>20.9</v>
      </c>
      <c r="C2464">
        <f t="shared" si="152"/>
        <v>-1.3500000000000014</v>
      </c>
      <c r="D2464" s="3">
        <f t="shared" si="153"/>
        <v>-6.067415730337089E-2</v>
      </c>
      <c r="E2464">
        <v>16707975</v>
      </c>
      <c r="F2464">
        <f t="shared" si="154"/>
        <v>-7319352</v>
      </c>
      <c r="G2464" s="3">
        <f t="shared" si="155"/>
        <v>-0.30462614505558605</v>
      </c>
      <c r="H2464">
        <v>20.49</v>
      </c>
    </row>
    <row r="2465" spans="1:8" x14ac:dyDescent="0.25">
      <c r="A2465" s="1">
        <v>41437</v>
      </c>
      <c r="B2465">
        <v>22.25</v>
      </c>
      <c r="C2465">
        <f t="shared" si="152"/>
        <v>-0.55000000000000071</v>
      </c>
      <c r="D2465" s="3">
        <f t="shared" si="153"/>
        <v>-2.4122807017543879E-2</v>
      </c>
      <c r="E2465">
        <v>24027327</v>
      </c>
      <c r="F2465">
        <f t="shared" si="154"/>
        <v>-4240924</v>
      </c>
      <c r="G2465" s="3">
        <f t="shared" si="155"/>
        <v>-0.1500242798891237</v>
      </c>
      <c r="H2465">
        <v>20.9</v>
      </c>
    </row>
    <row r="2466" spans="1:8" x14ac:dyDescent="0.25">
      <c r="A2466" s="1">
        <v>41436</v>
      </c>
      <c r="B2466">
        <v>22.8</v>
      </c>
      <c r="C2466">
        <f t="shared" si="152"/>
        <v>1.0000000000001563E-2</v>
      </c>
      <c r="D2466" s="3">
        <f t="shared" si="153"/>
        <v>4.3878894251880851E-4</v>
      </c>
      <c r="E2466">
        <v>28268251</v>
      </c>
      <c r="F2466">
        <f t="shared" si="154"/>
        <v>-17746008</v>
      </c>
      <c r="G2466" s="3">
        <f t="shared" si="155"/>
        <v>-0.38566323538970826</v>
      </c>
      <c r="H2466">
        <v>22.25</v>
      </c>
    </row>
    <row r="2467" spans="1:8" x14ac:dyDescent="0.25">
      <c r="A2467" s="1">
        <v>41435</v>
      </c>
      <c r="B2467">
        <v>22.79</v>
      </c>
      <c r="C2467">
        <f t="shared" si="152"/>
        <v>-1.0000000000001563E-2</v>
      </c>
      <c r="D2467" s="3">
        <f t="shared" si="153"/>
        <v>-4.3859649122812705E-4</v>
      </c>
      <c r="E2467">
        <v>46014259</v>
      </c>
      <c r="F2467">
        <f t="shared" si="154"/>
        <v>6915377</v>
      </c>
      <c r="G2467" s="3">
        <f t="shared" si="155"/>
        <v>0.17686891916756076</v>
      </c>
      <c r="H2467">
        <v>22.8</v>
      </c>
    </row>
    <row r="2468" spans="1:8" x14ac:dyDescent="0.25">
      <c r="A2468" s="1">
        <v>41432</v>
      </c>
      <c r="B2468">
        <v>22.8</v>
      </c>
      <c r="C2468">
        <f t="shared" si="152"/>
        <v>0.30000000000000071</v>
      </c>
      <c r="D2468" s="3">
        <f t="shared" si="153"/>
        <v>1.3333333333333419E-2</v>
      </c>
      <c r="E2468">
        <v>39098882</v>
      </c>
      <c r="F2468">
        <f t="shared" si="154"/>
        <v>8006934</v>
      </c>
      <c r="G2468" s="3">
        <f t="shared" si="155"/>
        <v>0.25752435968309229</v>
      </c>
      <c r="H2468">
        <v>22.79</v>
      </c>
    </row>
    <row r="2469" spans="1:8" x14ac:dyDescent="0.25">
      <c r="A2469" s="1">
        <v>41431</v>
      </c>
      <c r="B2469">
        <v>22.5</v>
      </c>
      <c r="C2469">
        <f t="shared" si="152"/>
        <v>0.10000000000000142</v>
      </c>
      <c r="D2469" s="3">
        <f t="shared" si="153"/>
        <v>4.4642857142858094E-3</v>
      </c>
      <c r="E2469">
        <v>31091948</v>
      </c>
      <c r="F2469">
        <f t="shared" si="154"/>
        <v>-15047069</v>
      </c>
      <c r="G2469" s="3">
        <f t="shared" si="155"/>
        <v>-0.32612461162750828</v>
      </c>
      <c r="H2469">
        <v>22.8</v>
      </c>
    </row>
    <row r="2470" spans="1:8" x14ac:dyDescent="0.25">
      <c r="A2470" s="1">
        <v>41430</v>
      </c>
      <c r="B2470">
        <v>22.4</v>
      </c>
      <c r="C2470">
        <f t="shared" si="152"/>
        <v>4.9999999999997158E-2</v>
      </c>
      <c r="D2470" s="3">
        <f t="shared" si="153"/>
        <v>2.2371364653241965E-3</v>
      </c>
      <c r="E2470">
        <v>46139017</v>
      </c>
      <c r="F2470">
        <f t="shared" si="154"/>
        <v>31127228</v>
      </c>
      <c r="G2470" s="3">
        <f t="shared" si="155"/>
        <v>2.0735188857237468</v>
      </c>
      <c r="H2470">
        <v>22.5</v>
      </c>
    </row>
    <row r="2471" spans="1:8" x14ac:dyDescent="0.25">
      <c r="A2471" s="1">
        <v>41429</v>
      </c>
      <c r="B2471">
        <v>22.35</v>
      </c>
      <c r="C2471">
        <f t="shared" si="152"/>
        <v>0</v>
      </c>
      <c r="D2471" s="3">
        <f t="shared" si="153"/>
        <v>0</v>
      </c>
      <c r="E2471">
        <v>15011789</v>
      </c>
      <c r="F2471">
        <f t="shared" si="154"/>
        <v>2449502</v>
      </c>
      <c r="G2471" s="3">
        <f t="shared" si="155"/>
        <v>0.19498853990519405</v>
      </c>
      <c r="H2471">
        <v>22.4</v>
      </c>
    </row>
    <row r="2472" spans="1:8" x14ac:dyDescent="0.25">
      <c r="A2472" s="1">
        <v>41428</v>
      </c>
      <c r="B2472">
        <v>22.35</v>
      </c>
      <c r="C2472">
        <f t="shared" si="152"/>
        <v>0.15000000000000213</v>
      </c>
      <c r="D2472" s="3">
        <f t="shared" si="153"/>
        <v>6.7567567567567988E-3</v>
      </c>
      <c r="E2472">
        <v>12562287</v>
      </c>
      <c r="F2472">
        <f t="shared" si="154"/>
        <v>-797068</v>
      </c>
      <c r="G2472" s="3">
        <f t="shared" si="155"/>
        <v>-5.9663658911676465E-2</v>
      </c>
      <c r="H2472">
        <v>22.35</v>
      </c>
    </row>
    <row r="2473" spans="1:8" x14ac:dyDescent="0.25">
      <c r="A2473" s="1">
        <v>41425</v>
      </c>
      <c r="B2473">
        <v>22.2</v>
      </c>
      <c r="C2473">
        <f t="shared" si="152"/>
        <v>-0.60000000000000142</v>
      </c>
      <c r="D2473" s="3">
        <f t="shared" si="153"/>
        <v>-2.6315789473684292E-2</v>
      </c>
      <c r="E2473">
        <v>13359355</v>
      </c>
      <c r="F2473">
        <f t="shared" si="154"/>
        <v>-13755206</v>
      </c>
      <c r="G2473" s="3">
        <f t="shared" si="155"/>
        <v>-0.50729960186336776</v>
      </c>
      <c r="H2473">
        <v>22.35</v>
      </c>
    </row>
    <row r="2474" spans="1:8" x14ac:dyDescent="0.25">
      <c r="A2474" s="1">
        <v>41424</v>
      </c>
      <c r="B2474">
        <v>22.8</v>
      </c>
      <c r="C2474">
        <f t="shared" si="152"/>
        <v>0.19999999999999929</v>
      </c>
      <c r="D2474" s="3">
        <f t="shared" si="153"/>
        <v>8.8495575221239076E-3</v>
      </c>
      <c r="E2474">
        <v>27114561</v>
      </c>
      <c r="F2474">
        <f t="shared" si="154"/>
        <v>21365642</v>
      </c>
      <c r="G2474" s="3">
        <f t="shared" si="155"/>
        <v>3.7164625210409126</v>
      </c>
      <c r="H2474">
        <v>22.2</v>
      </c>
    </row>
    <row r="2475" spans="1:8" x14ac:dyDescent="0.25">
      <c r="A2475" s="1">
        <v>41422</v>
      </c>
      <c r="B2475">
        <v>22.6</v>
      </c>
      <c r="C2475">
        <f t="shared" si="152"/>
        <v>-9.9999999999997868E-2</v>
      </c>
      <c r="D2475" s="3">
        <f t="shared" si="153"/>
        <v>-4.405286343612258E-3</v>
      </c>
      <c r="E2475">
        <v>5748919</v>
      </c>
      <c r="F2475">
        <f t="shared" si="154"/>
        <v>-9942334</v>
      </c>
      <c r="G2475" s="3">
        <f t="shared" si="155"/>
        <v>-0.63362269412136807</v>
      </c>
      <c r="H2475">
        <v>22.8</v>
      </c>
    </row>
    <row r="2476" spans="1:8" x14ac:dyDescent="0.25">
      <c r="A2476" s="1">
        <v>41421</v>
      </c>
      <c r="B2476">
        <v>22.7</v>
      </c>
      <c r="C2476">
        <f t="shared" si="152"/>
        <v>-5.0000000000000711E-2</v>
      </c>
      <c r="D2476" s="3">
        <f t="shared" si="153"/>
        <v>-2.19780219780219E-3</v>
      </c>
      <c r="E2476">
        <v>15691253</v>
      </c>
      <c r="F2476">
        <f t="shared" si="154"/>
        <v>-40712995</v>
      </c>
      <c r="G2476" s="3">
        <f t="shared" si="155"/>
        <v>-0.72180724756759451</v>
      </c>
      <c r="H2476">
        <v>22.6</v>
      </c>
    </row>
    <row r="2477" spans="1:8" x14ac:dyDescent="0.25">
      <c r="A2477" s="1">
        <v>41418</v>
      </c>
      <c r="B2477">
        <v>22.75</v>
      </c>
      <c r="C2477">
        <f t="shared" si="152"/>
        <v>0.64999999999999858</v>
      </c>
      <c r="D2477" s="3">
        <f t="shared" si="153"/>
        <v>2.9411764705882248E-2</v>
      </c>
      <c r="E2477">
        <v>56404248</v>
      </c>
      <c r="F2477">
        <f t="shared" si="154"/>
        <v>25867298</v>
      </c>
      <c r="G2477" s="3">
        <f t="shared" si="155"/>
        <v>0.84708191224074447</v>
      </c>
      <c r="H2477">
        <v>22.7</v>
      </c>
    </row>
    <row r="2478" spans="1:8" x14ac:dyDescent="0.25">
      <c r="A2478" s="1">
        <v>41417</v>
      </c>
      <c r="B2478">
        <v>22.1</v>
      </c>
      <c r="C2478">
        <f t="shared" si="152"/>
        <v>0</v>
      </c>
      <c r="D2478" s="3">
        <f t="shared" si="153"/>
        <v>0</v>
      </c>
      <c r="E2478">
        <v>30536950</v>
      </c>
      <c r="F2478">
        <f t="shared" si="154"/>
        <v>14010770</v>
      </c>
      <c r="G2478" s="3">
        <f t="shared" si="155"/>
        <v>0.84779241179752374</v>
      </c>
      <c r="H2478">
        <v>22.75</v>
      </c>
    </row>
    <row r="2479" spans="1:8" x14ac:dyDescent="0.25">
      <c r="A2479" s="1">
        <v>41416</v>
      </c>
      <c r="B2479">
        <v>22.1</v>
      </c>
      <c r="C2479">
        <f t="shared" si="152"/>
        <v>0.27000000000000313</v>
      </c>
      <c r="D2479" s="3">
        <f t="shared" si="153"/>
        <v>1.2368300503893925E-2</v>
      </c>
      <c r="E2479">
        <v>16526180</v>
      </c>
      <c r="F2479">
        <f t="shared" si="154"/>
        <v>-5277031</v>
      </c>
      <c r="G2479" s="3">
        <f t="shared" si="155"/>
        <v>-0.24202999273822556</v>
      </c>
      <c r="H2479">
        <v>22.1</v>
      </c>
    </row>
    <row r="2480" spans="1:8" x14ac:dyDescent="0.25">
      <c r="A2480" s="1">
        <v>41415</v>
      </c>
      <c r="B2480">
        <v>21.83</v>
      </c>
      <c r="C2480">
        <f t="shared" si="152"/>
        <v>4.9999999999997158E-2</v>
      </c>
      <c r="D2480" s="3">
        <f t="shared" si="153"/>
        <v>2.2956841138657147E-3</v>
      </c>
      <c r="E2480">
        <v>21803211</v>
      </c>
      <c r="F2480">
        <f t="shared" si="154"/>
        <v>7035375</v>
      </c>
      <c r="G2480" s="3">
        <f t="shared" si="155"/>
        <v>0.47639850550886398</v>
      </c>
      <c r="H2480">
        <v>22.1</v>
      </c>
    </row>
    <row r="2481" spans="1:8" x14ac:dyDescent="0.25">
      <c r="A2481" s="1">
        <v>41414</v>
      </c>
      <c r="B2481">
        <v>21.78</v>
      </c>
      <c r="C2481">
        <f t="shared" si="152"/>
        <v>8.0000000000001847E-2</v>
      </c>
      <c r="D2481" s="3">
        <f t="shared" si="153"/>
        <v>3.6866359447005337E-3</v>
      </c>
      <c r="E2481">
        <v>14767836</v>
      </c>
      <c r="F2481">
        <f t="shared" si="154"/>
        <v>-8144615</v>
      </c>
      <c r="G2481" s="3">
        <f t="shared" si="155"/>
        <v>-0.35546677219298795</v>
      </c>
      <c r="H2481">
        <v>21.83</v>
      </c>
    </row>
    <row r="2482" spans="1:8" x14ac:dyDescent="0.25">
      <c r="A2482" s="1">
        <v>41411</v>
      </c>
      <c r="B2482">
        <v>21.7</v>
      </c>
      <c r="C2482">
        <f t="shared" si="152"/>
        <v>-0.15000000000000213</v>
      </c>
      <c r="D2482" s="3">
        <f t="shared" si="153"/>
        <v>-6.8649885583524917E-3</v>
      </c>
      <c r="E2482">
        <v>22912451</v>
      </c>
      <c r="F2482">
        <f t="shared" si="154"/>
        <v>-5799394</v>
      </c>
      <c r="G2482" s="3">
        <f t="shared" si="155"/>
        <v>-0.20198611409332978</v>
      </c>
      <c r="H2482">
        <v>21.78</v>
      </c>
    </row>
    <row r="2483" spans="1:8" x14ac:dyDescent="0.25">
      <c r="A2483" s="1">
        <v>41410</v>
      </c>
      <c r="B2483">
        <v>21.85</v>
      </c>
      <c r="C2483">
        <f t="shared" si="152"/>
        <v>0.20000000000000284</v>
      </c>
      <c r="D2483" s="3">
        <f t="shared" si="153"/>
        <v>9.2378752886836946E-3</v>
      </c>
      <c r="E2483">
        <v>28711845</v>
      </c>
      <c r="F2483">
        <f t="shared" si="154"/>
        <v>9784701</v>
      </c>
      <c r="G2483" s="3">
        <f t="shared" si="155"/>
        <v>0.516966585132971</v>
      </c>
      <c r="H2483">
        <v>21.7</v>
      </c>
    </row>
    <row r="2484" spans="1:8" x14ac:dyDescent="0.25">
      <c r="A2484" s="1">
        <v>41409</v>
      </c>
      <c r="B2484">
        <v>21.65</v>
      </c>
      <c r="C2484">
        <f t="shared" si="152"/>
        <v>8.9999999999999858E-2</v>
      </c>
      <c r="D2484" s="3">
        <f t="shared" si="153"/>
        <v>4.1743970315399892E-3</v>
      </c>
      <c r="E2484">
        <v>18927144</v>
      </c>
      <c r="F2484">
        <f t="shared" si="154"/>
        <v>-28760833</v>
      </c>
      <c r="G2484" s="3">
        <f t="shared" si="155"/>
        <v>-0.60310448899939706</v>
      </c>
      <c r="H2484">
        <v>21.85</v>
      </c>
    </row>
    <row r="2485" spans="1:8" x14ac:dyDescent="0.25">
      <c r="A2485" s="1">
        <v>41408</v>
      </c>
      <c r="B2485">
        <v>21.56</v>
      </c>
      <c r="C2485">
        <f t="shared" si="152"/>
        <v>-1.0000000000001563E-2</v>
      </c>
      <c r="D2485" s="3">
        <f t="shared" si="153"/>
        <v>-4.6360686138158247E-4</v>
      </c>
      <c r="E2485">
        <v>47687977</v>
      </c>
      <c r="F2485">
        <f t="shared" si="154"/>
        <v>43341494</v>
      </c>
      <c r="G2485" s="3">
        <f t="shared" si="155"/>
        <v>9.9716239543557403</v>
      </c>
      <c r="H2485">
        <v>21.65</v>
      </c>
    </row>
    <row r="2486" spans="1:8" x14ac:dyDescent="0.25">
      <c r="A2486" s="1">
        <v>41407</v>
      </c>
      <c r="B2486">
        <v>21.57</v>
      </c>
      <c r="C2486">
        <f t="shared" si="152"/>
        <v>8.0000000000001847E-2</v>
      </c>
      <c r="D2486" s="3">
        <f t="shared" si="153"/>
        <v>3.7226617031178577E-3</v>
      </c>
      <c r="E2486">
        <v>4346483</v>
      </c>
      <c r="F2486">
        <f t="shared" si="154"/>
        <v>-32382698</v>
      </c>
      <c r="G2486" s="3">
        <f t="shared" si="155"/>
        <v>-0.88166131447363338</v>
      </c>
      <c r="H2486">
        <v>21.56</v>
      </c>
    </row>
    <row r="2487" spans="1:8" x14ac:dyDescent="0.25">
      <c r="A2487" s="1">
        <v>41404</v>
      </c>
      <c r="B2487">
        <v>21.49</v>
      </c>
      <c r="C2487">
        <f t="shared" si="152"/>
        <v>3.9999999999999147E-2</v>
      </c>
      <c r="D2487" s="3">
        <f t="shared" si="153"/>
        <v>1.8648018648017572E-3</v>
      </c>
      <c r="E2487">
        <v>36729181</v>
      </c>
      <c r="F2487">
        <f t="shared" si="154"/>
        <v>1737743</v>
      </c>
      <c r="G2487" s="3">
        <f t="shared" si="155"/>
        <v>4.9661948731572592E-2</v>
      </c>
      <c r="H2487">
        <v>21.57</v>
      </c>
    </row>
    <row r="2488" spans="1:8" x14ac:dyDescent="0.25">
      <c r="A2488" s="1">
        <v>41403</v>
      </c>
      <c r="B2488">
        <v>21.45</v>
      </c>
      <c r="C2488">
        <f t="shared" si="152"/>
        <v>5.0000000000000711E-2</v>
      </c>
      <c r="D2488" s="3">
        <f t="shared" si="153"/>
        <v>2.3364485981309802E-3</v>
      </c>
      <c r="E2488">
        <v>34991438</v>
      </c>
      <c r="F2488">
        <f t="shared" si="154"/>
        <v>12493129</v>
      </c>
      <c r="G2488" s="3">
        <f t="shared" si="155"/>
        <v>0.55529191104984821</v>
      </c>
      <c r="H2488">
        <v>21.49</v>
      </c>
    </row>
    <row r="2489" spans="1:8" x14ac:dyDescent="0.25">
      <c r="A2489" s="1">
        <v>41402</v>
      </c>
      <c r="B2489">
        <v>21.4</v>
      </c>
      <c r="C2489">
        <f t="shared" si="152"/>
        <v>1.0499999999999972</v>
      </c>
      <c r="D2489" s="3">
        <f t="shared" si="153"/>
        <v>5.1597051597051413E-2</v>
      </c>
      <c r="E2489">
        <v>22498309</v>
      </c>
      <c r="F2489">
        <f t="shared" si="154"/>
        <v>12971597</v>
      </c>
      <c r="G2489" s="3">
        <f t="shared" si="155"/>
        <v>1.3616027229541525</v>
      </c>
      <c r="H2489">
        <v>21.45</v>
      </c>
    </row>
    <row r="2490" spans="1:8" x14ac:dyDescent="0.25">
      <c r="A2490" s="1">
        <v>41401</v>
      </c>
      <c r="B2490">
        <v>20.350000000000001</v>
      </c>
      <c r="C2490">
        <f t="shared" si="152"/>
        <v>0.14000000000000057</v>
      </c>
      <c r="D2490" s="3">
        <f t="shared" si="153"/>
        <v>6.9272637308264162E-3</v>
      </c>
      <c r="E2490">
        <v>9526712</v>
      </c>
      <c r="F2490">
        <f t="shared" si="154"/>
        <v>-6571184</v>
      </c>
      <c r="G2490" s="3">
        <f t="shared" si="155"/>
        <v>-0.40820141961409118</v>
      </c>
      <c r="H2490">
        <v>21.4</v>
      </c>
    </row>
    <row r="2491" spans="1:8" x14ac:dyDescent="0.25">
      <c r="A2491" s="1">
        <v>41400</v>
      </c>
      <c r="B2491">
        <v>20.21</v>
      </c>
      <c r="C2491">
        <f t="shared" si="152"/>
        <v>1.0000000000001563E-2</v>
      </c>
      <c r="D2491" s="3">
        <f t="shared" si="153"/>
        <v>4.9504950495049549E-4</v>
      </c>
      <c r="E2491">
        <v>16097896</v>
      </c>
      <c r="F2491">
        <f t="shared" si="154"/>
        <v>-44612814</v>
      </c>
      <c r="G2491" s="3">
        <f t="shared" si="155"/>
        <v>-0.73484256731637632</v>
      </c>
      <c r="H2491">
        <v>20.350000000000001</v>
      </c>
    </row>
    <row r="2492" spans="1:8" x14ac:dyDescent="0.25">
      <c r="A2492" s="1">
        <v>41397</v>
      </c>
      <c r="B2492">
        <v>20.2</v>
      </c>
      <c r="C2492">
        <f t="shared" si="152"/>
        <v>9.9999999999997868E-2</v>
      </c>
      <c r="D2492" s="3">
        <f t="shared" si="153"/>
        <v>4.9751243781093191E-3</v>
      </c>
      <c r="E2492">
        <v>60710710</v>
      </c>
      <c r="F2492">
        <f t="shared" si="154"/>
        <v>42270260</v>
      </c>
      <c r="G2492" s="3">
        <f t="shared" si="155"/>
        <v>2.292257509984843</v>
      </c>
      <c r="H2492">
        <v>20.21</v>
      </c>
    </row>
    <row r="2493" spans="1:8" x14ac:dyDescent="0.25">
      <c r="A2493" s="1">
        <v>41396</v>
      </c>
      <c r="B2493">
        <v>20.100000000000001</v>
      </c>
      <c r="C2493">
        <f t="shared" si="152"/>
        <v>-4.9999999999997158E-2</v>
      </c>
      <c r="D2493" s="3">
        <f t="shared" si="153"/>
        <v>-2.4813895781636841E-3</v>
      </c>
      <c r="E2493">
        <v>18440450</v>
      </c>
      <c r="F2493">
        <f t="shared" si="154"/>
        <v>10657759</v>
      </c>
      <c r="G2493" s="3">
        <f t="shared" si="155"/>
        <v>1.3694182384987403</v>
      </c>
      <c r="H2493">
        <v>20.2</v>
      </c>
    </row>
    <row r="2494" spans="1:8" x14ac:dyDescent="0.25">
      <c r="A2494" s="1">
        <v>41394</v>
      </c>
      <c r="B2494">
        <v>20.149999999999999</v>
      </c>
      <c r="C2494">
        <f t="shared" si="152"/>
        <v>0</v>
      </c>
      <c r="D2494" s="3">
        <f t="shared" si="153"/>
        <v>0</v>
      </c>
      <c r="E2494">
        <v>7782691</v>
      </c>
      <c r="F2494">
        <f t="shared" si="154"/>
        <v>1035253</v>
      </c>
      <c r="G2494" s="3">
        <f t="shared" si="155"/>
        <v>0.15342904966299797</v>
      </c>
      <c r="H2494">
        <v>20.100000000000001</v>
      </c>
    </row>
    <row r="2495" spans="1:8" x14ac:dyDescent="0.25">
      <c r="A2495" s="1">
        <v>41393</v>
      </c>
      <c r="B2495">
        <v>20.149999999999999</v>
      </c>
      <c r="C2495">
        <f t="shared" si="152"/>
        <v>0.14999999999999858</v>
      </c>
      <c r="D2495" s="3">
        <f t="shared" si="153"/>
        <v>7.4999999999998401E-3</v>
      </c>
      <c r="E2495">
        <v>6747438</v>
      </c>
      <c r="F2495">
        <f t="shared" si="154"/>
        <v>-41598563</v>
      </c>
      <c r="G2495" s="3">
        <f t="shared" si="155"/>
        <v>-0.86043441317928238</v>
      </c>
      <c r="H2495">
        <v>20.149999999999999</v>
      </c>
    </row>
    <row r="2496" spans="1:8" x14ac:dyDescent="0.25">
      <c r="A2496" s="1">
        <v>41390</v>
      </c>
      <c r="B2496">
        <v>20</v>
      </c>
      <c r="C2496">
        <f t="shared" si="152"/>
        <v>-0.25</v>
      </c>
      <c r="D2496" s="3">
        <f t="shared" si="153"/>
        <v>-1.2345679012345734E-2</v>
      </c>
      <c r="E2496">
        <v>48346001</v>
      </c>
      <c r="F2496">
        <f t="shared" si="154"/>
        <v>14385304</v>
      </c>
      <c r="G2496" s="3">
        <f t="shared" si="155"/>
        <v>0.42358683038808076</v>
      </c>
      <c r="H2496">
        <v>20.149999999999999</v>
      </c>
    </row>
    <row r="2497" spans="1:8" x14ac:dyDescent="0.25">
      <c r="A2497" s="1">
        <v>41389</v>
      </c>
      <c r="B2497">
        <v>20.25</v>
      </c>
      <c r="C2497">
        <f t="shared" si="152"/>
        <v>1.0000000000001563E-2</v>
      </c>
      <c r="D2497" s="3">
        <f t="shared" si="153"/>
        <v>4.9407114624511195E-4</v>
      </c>
      <c r="E2497">
        <v>33960697</v>
      </c>
      <c r="F2497">
        <f t="shared" si="154"/>
        <v>-278931</v>
      </c>
      <c r="G2497" s="3">
        <f t="shared" si="155"/>
        <v>-8.1464378059247222E-3</v>
      </c>
      <c r="H2497">
        <v>20</v>
      </c>
    </row>
    <row r="2498" spans="1:8" x14ac:dyDescent="0.25">
      <c r="A2498" s="1">
        <v>41388</v>
      </c>
      <c r="B2498">
        <v>20.239999999999998</v>
      </c>
      <c r="C2498">
        <f t="shared" ref="C2498:C2561" si="156">B2498-B2499</f>
        <v>-1.0000000000001563E-2</v>
      </c>
      <c r="D2498" s="3">
        <f t="shared" ref="D2498:D2561" si="157">B2498/B2499-1</f>
        <v>-4.938271604939537E-4</v>
      </c>
      <c r="E2498">
        <v>34239628</v>
      </c>
      <c r="F2498">
        <f t="shared" ref="F2498:F2561" si="158">E2498-E2499</f>
        <v>5619668</v>
      </c>
      <c r="G2498" s="3">
        <f t="shared" ref="G2498:G2561" si="159">E2498/E2499-1</f>
        <v>0.19635485164898903</v>
      </c>
      <c r="H2498">
        <v>20.25</v>
      </c>
    </row>
    <row r="2499" spans="1:8" x14ac:dyDescent="0.25">
      <c r="A2499" s="1">
        <v>41387</v>
      </c>
      <c r="B2499">
        <v>20.25</v>
      </c>
      <c r="C2499">
        <f t="shared" si="156"/>
        <v>0.55000000000000071</v>
      </c>
      <c r="D2499" s="3">
        <f t="shared" si="157"/>
        <v>2.7918781725888353E-2</v>
      </c>
      <c r="E2499">
        <v>28619960</v>
      </c>
      <c r="F2499">
        <f t="shared" si="158"/>
        <v>9316494</v>
      </c>
      <c r="G2499" s="3">
        <f t="shared" si="159"/>
        <v>0.48263322244823814</v>
      </c>
      <c r="H2499">
        <v>20.239999999999998</v>
      </c>
    </row>
    <row r="2500" spans="1:8" x14ac:dyDescent="0.25">
      <c r="A2500" s="1">
        <v>41386</v>
      </c>
      <c r="B2500">
        <v>19.7</v>
      </c>
      <c r="C2500">
        <f t="shared" si="156"/>
        <v>0.5</v>
      </c>
      <c r="D2500" s="3">
        <f t="shared" si="157"/>
        <v>2.6041666666666741E-2</v>
      </c>
      <c r="E2500">
        <v>19303466</v>
      </c>
      <c r="F2500">
        <f t="shared" si="158"/>
        <v>-15935710</v>
      </c>
      <c r="G2500" s="3">
        <f t="shared" si="159"/>
        <v>-0.45221573852918695</v>
      </c>
      <c r="H2500">
        <v>20.25</v>
      </c>
    </row>
    <row r="2501" spans="1:8" x14ac:dyDescent="0.25">
      <c r="A2501" s="1">
        <v>41383</v>
      </c>
      <c r="B2501">
        <v>19.2</v>
      </c>
      <c r="C2501">
        <f t="shared" si="156"/>
        <v>0</v>
      </c>
      <c r="D2501" s="3">
        <f t="shared" si="157"/>
        <v>0</v>
      </c>
      <c r="E2501">
        <v>35239176</v>
      </c>
      <c r="F2501">
        <f t="shared" si="158"/>
        <v>5217758</v>
      </c>
      <c r="G2501" s="3">
        <f t="shared" si="159"/>
        <v>0.17380118420788793</v>
      </c>
      <c r="H2501">
        <v>19.7</v>
      </c>
    </row>
    <row r="2502" spans="1:8" x14ac:dyDescent="0.25">
      <c r="A2502" s="1">
        <v>41382</v>
      </c>
      <c r="B2502">
        <v>19.2</v>
      </c>
      <c r="C2502">
        <f t="shared" si="156"/>
        <v>-0.19999999999999929</v>
      </c>
      <c r="D2502" s="3">
        <f t="shared" si="157"/>
        <v>-1.0309278350515427E-2</v>
      </c>
      <c r="E2502">
        <v>30021418</v>
      </c>
      <c r="F2502">
        <f t="shared" si="158"/>
        <v>1537963</v>
      </c>
      <c r="G2502" s="3">
        <f t="shared" si="159"/>
        <v>5.3994959530014874E-2</v>
      </c>
      <c r="H2502">
        <v>19.2</v>
      </c>
    </row>
    <row r="2503" spans="1:8" x14ac:dyDescent="0.25">
      <c r="A2503" s="1">
        <v>41381</v>
      </c>
      <c r="B2503">
        <v>19.399999999999999</v>
      </c>
      <c r="C2503">
        <f t="shared" si="156"/>
        <v>0.35999999999999943</v>
      </c>
      <c r="D2503" s="3">
        <f t="shared" si="157"/>
        <v>1.8907563025210017E-2</v>
      </c>
      <c r="E2503">
        <v>28483455</v>
      </c>
      <c r="F2503">
        <f t="shared" si="158"/>
        <v>-9222332</v>
      </c>
      <c r="G2503" s="3">
        <f t="shared" si="159"/>
        <v>-0.24458664660679275</v>
      </c>
      <c r="H2503">
        <v>19.2</v>
      </c>
    </row>
    <row r="2504" spans="1:8" x14ac:dyDescent="0.25">
      <c r="A2504" s="1">
        <v>41380</v>
      </c>
      <c r="B2504">
        <v>19.04</v>
      </c>
      <c r="C2504">
        <f t="shared" si="156"/>
        <v>-1.0199999999999996</v>
      </c>
      <c r="D2504" s="3">
        <f t="shared" si="157"/>
        <v>-5.084745762711862E-2</v>
      </c>
      <c r="E2504">
        <v>37705787</v>
      </c>
      <c r="F2504">
        <f t="shared" si="158"/>
        <v>-593302</v>
      </c>
      <c r="G2504" s="3">
        <f t="shared" si="159"/>
        <v>-1.5491282312224186E-2</v>
      </c>
      <c r="H2504">
        <v>19.399999999999999</v>
      </c>
    </row>
    <row r="2505" spans="1:8" x14ac:dyDescent="0.25">
      <c r="A2505" s="1">
        <v>41379</v>
      </c>
      <c r="B2505">
        <v>20.059999999999999</v>
      </c>
      <c r="C2505">
        <f t="shared" si="156"/>
        <v>-1.6000000000000014</v>
      </c>
      <c r="D2505" s="3">
        <f t="shared" si="157"/>
        <v>-7.3868882733148733E-2</v>
      </c>
      <c r="E2505">
        <v>38299089</v>
      </c>
      <c r="F2505">
        <f t="shared" si="158"/>
        <v>15480669</v>
      </c>
      <c r="G2505" s="3">
        <f t="shared" si="159"/>
        <v>0.67842861162166357</v>
      </c>
      <c r="H2505">
        <v>19.04</v>
      </c>
    </row>
    <row r="2506" spans="1:8" x14ac:dyDescent="0.25">
      <c r="A2506" s="1">
        <v>41376</v>
      </c>
      <c r="B2506">
        <v>21.66</v>
      </c>
      <c r="C2506">
        <f t="shared" si="156"/>
        <v>-0.14000000000000057</v>
      </c>
      <c r="D2506" s="3">
        <f t="shared" si="157"/>
        <v>-6.4220183486238813E-3</v>
      </c>
      <c r="E2506">
        <v>22818420</v>
      </c>
      <c r="F2506">
        <f t="shared" si="158"/>
        <v>-11001883</v>
      </c>
      <c r="G2506" s="3">
        <f t="shared" si="159"/>
        <v>-0.32530409322471177</v>
      </c>
      <c r="H2506">
        <v>20.059999999999999</v>
      </c>
    </row>
    <row r="2507" spans="1:8" x14ac:dyDescent="0.25">
      <c r="A2507" s="1">
        <v>41375</v>
      </c>
      <c r="B2507">
        <v>21.8</v>
      </c>
      <c r="C2507">
        <f t="shared" si="156"/>
        <v>0.80000000000000071</v>
      </c>
      <c r="D2507" s="3">
        <f t="shared" si="157"/>
        <v>3.8095238095238182E-2</v>
      </c>
      <c r="E2507">
        <v>33820303</v>
      </c>
      <c r="F2507">
        <f t="shared" si="158"/>
        <v>12995141</v>
      </c>
      <c r="G2507" s="3">
        <f t="shared" si="159"/>
        <v>0.62401152029453599</v>
      </c>
      <c r="H2507">
        <v>21.66</v>
      </c>
    </row>
    <row r="2508" spans="1:8" x14ac:dyDescent="0.25">
      <c r="A2508" s="1">
        <v>41374</v>
      </c>
      <c r="B2508">
        <v>21</v>
      </c>
      <c r="C2508">
        <f t="shared" si="156"/>
        <v>-0.69999999999999929</v>
      </c>
      <c r="D2508" s="3">
        <f t="shared" si="157"/>
        <v>-3.2258064516129004E-2</v>
      </c>
      <c r="E2508">
        <v>20825162</v>
      </c>
      <c r="F2508">
        <f t="shared" si="158"/>
        <v>-11365685</v>
      </c>
      <c r="G2508" s="3">
        <f t="shared" si="159"/>
        <v>-0.35307194619638305</v>
      </c>
      <c r="H2508">
        <v>21.8</v>
      </c>
    </row>
    <row r="2509" spans="1:8" x14ac:dyDescent="0.25">
      <c r="A2509" s="1">
        <v>41373</v>
      </c>
      <c r="B2509">
        <v>21.7</v>
      </c>
      <c r="C2509">
        <f t="shared" si="156"/>
        <v>-0.25</v>
      </c>
      <c r="D2509" s="3">
        <f t="shared" si="157"/>
        <v>-1.1389521640091105E-2</v>
      </c>
      <c r="E2509">
        <v>32190847</v>
      </c>
      <c r="F2509">
        <f t="shared" si="158"/>
        <v>11952806</v>
      </c>
      <c r="G2509" s="3">
        <f t="shared" si="159"/>
        <v>0.59061082048405766</v>
      </c>
      <c r="H2509">
        <v>21</v>
      </c>
    </row>
    <row r="2510" spans="1:8" x14ac:dyDescent="0.25">
      <c r="A2510" s="1">
        <v>41372</v>
      </c>
      <c r="B2510">
        <v>21.95</v>
      </c>
      <c r="C2510">
        <f t="shared" si="156"/>
        <v>0.43999999999999773</v>
      </c>
      <c r="D2510" s="3">
        <f t="shared" si="157"/>
        <v>2.0455602045560184E-2</v>
      </c>
      <c r="E2510">
        <v>20238041</v>
      </c>
      <c r="F2510">
        <f t="shared" si="158"/>
        <v>-7795855</v>
      </c>
      <c r="G2510" s="3">
        <f t="shared" si="159"/>
        <v>-0.27808674898415831</v>
      </c>
      <c r="H2510">
        <v>21.7</v>
      </c>
    </row>
    <row r="2511" spans="1:8" x14ac:dyDescent="0.25">
      <c r="A2511" s="1">
        <v>41369</v>
      </c>
      <c r="B2511">
        <v>21.51</v>
      </c>
      <c r="C2511">
        <f t="shared" si="156"/>
        <v>-0.81999999999999673</v>
      </c>
      <c r="D2511" s="3">
        <f t="shared" si="157"/>
        <v>-3.6721898790864183E-2</v>
      </c>
      <c r="E2511">
        <v>28033896</v>
      </c>
      <c r="F2511">
        <f t="shared" si="158"/>
        <v>-40722645</v>
      </c>
      <c r="G2511" s="3">
        <f t="shared" si="159"/>
        <v>-0.59227303188506819</v>
      </c>
      <c r="H2511">
        <v>21.95</v>
      </c>
    </row>
    <row r="2512" spans="1:8" x14ac:dyDescent="0.25">
      <c r="A2512" s="1">
        <v>41368</v>
      </c>
      <c r="B2512">
        <v>22.33</v>
      </c>
      <c r="C2512">
        <f t="shared" si="156"/>
        <v>4.9999999999997158E-2</v>
      </c>
      <c r="D2512" s="3">
        <f t="shared" si="157"/>
        <v>2.244165170556478E-3</v>
      </c>
      <c r="E2512">
        <v>68756541</v>
      </c>
      <c r="F2512">
        <f t="shared" si="158"/>
        <v>44183088</v>
      </c>
      <c r="G2512" s="3">
        <f t="shared" si="159"/>
        <v>1.7980007937834377</v>
      </c>
      <c r="H2512">
        <v>21.51</v>
      </c>
    </row>
    <row r="2513" spans="1:8" x14ac:dyDescent="0.25">
      <c r="A2513" s="1">
        <v>41367</v>
      </c>
      <c r="B2513">
        <v>22.28</v>
      </c>
      <c r="C2513">
        <f t="shared" si="156"/>
        <v>0.63000000000000256</v>
      </c>
      <c r="D2513" s="3">
        <f t="shared" si="157"/>
        <v>2.9099307159353494E-2</v>
      </c>
      <c r="E2513">
        <v>24573453</v>
      </c>
      <c r="F2513">
        <f t="shared" si="158"/>
        <v>7576473</v>
      </c>
      <c r="G2513" s="3">
        <f t="shared" si="159"/>
        <v>0.44575406925230254</v>
      </c>
      <c r="H2513">
        <v>22.33</v>
      </c>
    </row>
    <row r="2514" spans="1:8" x14ac:dyDescent="0.25">
      <c r="A2514" s="1">
        <v>41366</v>
      </c>
      <c r="B2514">
        <v>21.65</v>
      </c>
      <c r="C2514">
        <f t="shared" si="156"/>
        <v>0.34999999999999787</v>
      </c>
      <c r="D2514" s="3">
        <f t="shared" si="157"/>
        <v>1.6431924882629012E-2</v>
      </c>
      <c r="E2514">
        <v>16996980</v>
      </c>
      <c r="F2514">
        <f t="shared" si="158"/>
        <v>-1330022</v>
      </c>
      <c r="G2514" s="3">
        <f t="shared" si="159"/>
        <v>-7.2571716858000013E-2</v>
      </c>
      <c r="H2514">
        <v>22.28</v>
      </c>
    </row>
    <row r="2515" spans="1:8" x14ac:dyDescent="0.25">
      <c r="A2515" s="1">
        <v>41361</v>
      </c>
      <c r="B2515">
        <v>21.3</v>
      </c>
      <c r="C2515">
        <f t="shared" si="156"/>
        <v>1.0000000000001563E-2</v>
      </c>
      <c r="D2515" s="3">
        <f t="shared" si="157"/>
        <v>4.6970408642565964E-4</v>
      </c>
      <c r="E2515">
        <v>18327002</v>
      </c>
      <c r="F2515">
        <f t="shared" si="158"/>
        <v>2361462</v>
      </c>
      <c r="G2515" s="3">
        <f t="shared" si="159"/>
        <v>0.14790993602471314</v>
      </c>
      <c r="H2515">
        <v>21.65</v>
      </c>
    </row>
    <row r="2516" spans="1:8" x14ac:dyDescent="0.25">
      <c r="A2516" s="1">
        <v>41360</v>
      </c>
      <c r="B2516">
        <v>21.29</v>
      </c>
      <c r="C2516">
        <f t="shared" si="156"/>
        <v>0.28999999999999915</v>
      </c>
      <c r="D2516" s="3">
        <f t="shared" si="157"/>
        <v>1.3809523809523716E-2</v>
      </c>
      <c r="E2516">
        <v>15965540</v>
      </c>
      <c r="F2516">
        <f t="shared" si="158"/>
        <v>-7919180</v>
      </c>
      <c r="G2516" s="3">
        <f t="shared" si="159"/>
        <v>-0.3315584189389702</v>
      </c>
      <c r="H2516">
        <v>21.3</v>
      </c>
    </row>
    <row r="2517" spans="1:8" x14ac:dyDescent="0.25">
      <c r="A2517" s="1">
        <v>41359</v>
      </c>
      <c r="B2517">
        <v>21</v>
      </c>
      <c r="C2517">
        <f t="shared" si="156"/>
        <v>-8.9999999999999858E-2</v>
      </c>
      <c r="D2517" s="3">
        <f t="shared" si="157"/>
        <v>-4.2674253200568613E-3</v>
      </c>
      <c r="E2517">
        <v>23884720</v>
      </c>
      <c r="F2517">
        <f t="shared" si="158"/>
        <v>12819141</v>
      </c>
      <c r="G2517" s="3">
        <f t="shared" si="159"/>
        <v>1.1584699725156722</v>
      </c>
      <c r="H2517">
        <v>21.29</v>
      </c>
    </row>
    <row r="2518" spans="1:8" x14ac:dyDescent="0.25">
      <c r="A2518" s="1">
        <v>41358</v>
      </c>
      <c r="B2518">
        <v>21.09</v>
      </c>
      <c r="C2518">
        <f t="shared" si="156"/>
        <v>8.9999999999999858E-2</v>
      </c>
      <c r="D2518" s="3">
        <f t="shared" si="157"/>
        <v>4.2857142857142261E-3</v>
      </c>
      <c r="E2518">
        <v>11065579</v>
      </c>
      <c r="F2518">
        <f t="shared" si="158"/>
        <v>-18508361</v>
      </c>
      <c r="G2518" s="3">
        <f t="shared" si="159"/>
        <v>-0.62583345337144802</v>
      </c>
      <c r="H2518">
        <v>21</v>
      </c>
    </row>
    <row r="2519" spans="1:8" x14ac:dyDescent="0.25">
      <c r="A2519" s="1">
        <v>41355</v>
      </c>
      <c r="B2519">
        <v>21</v>
      </c>
      <c r="C2519">
        <f t="shared" si="156"/>
        <v>-0.19999999999999929</v>
      </c>
      <c r="D2519" s="3">
        <f t="shared" si="157"/>
        <v>-9.4339622641509413E-3</v>
      </c>
      <c r="E2519">
        <v>29573940</v>
      </c>
      <c r="F2519">
        <f t="shared" si="158"/>
        <v>18249236</v>
      </c>
      <c r="G2519" s="3">
        <f t="shared" si="159"/>
        <v>1.6114536856769059</v>
      </c>
      <c r="H2519">
        <v>21.09</v>
      </c>
    </row>
    <row r="2520" spans="1:8" x14ac:dyDescent="0.25">
      <c r="A2520" s="1">
        <v>41354</v>
      </c>
      <c r="B2520">
        <v>21.2</v>
      </c>
      <c r="C2520">
        <f t="shared" si="156"/>
        <v>-0.19999999999999929</v>
      </c>
      <c r="D2520" s="3">
        <f t="shared" si="157"/>
        <v>-9.3457943925233655E-3</v>
      </c>
      <c r="E2520">
        <v>11324704</v>
      </c>
      <c r="F2520">
        <f t="shared" si="158"/>
        <v>2634724</v>
      </c>
      <c r="G2520" s="3">
        <f t="shared" si="159"/>
        <v>0.30319103150985383</v>
      </c>
      <c r="H2520">
        <v>21</v>
      </c>
    </row>
    <row r="2521" spans="1:8" x14ac:dyDescent="0.25">
      <c r="A2521" s="1">
        <v>41353</v>
      </c>
      <c r="B2521">
        <v>21.4</v>
      </c>
      <c r="C2521">
        <f t="shared" si="156"/>
        <v>-0.25</v>
      </c>
      <c r="D2521" s="3">
        <f t="shared" si="157"/>
        <v>-1.1547344110854452E-2</v>
      </c>
      <c r="E2521">
        <v>8689980</v>
      </c>
      <c r="F2521">
        <f t="shared" si="158"/>
        <v>-5723570</v>
      </c>
      <c r="G2521" s="3">
        <f t="shared" si="159"/>
        <v>-0.39709648212966275</v>
      </c>
      <c r="H2521">
        <v>21.2</v>
      </c>
    </row>
    <row r="2522" spans="1:8" x14ac:dyDescent="0.25">
      <c r="A2522" s="1">
        <v>41352</v>
      </c>
      <c r="B2522">
        <v>21.65</v>
      </c>
      <c r="C2522">
        <f t="shared" si="156"/>
        <v>0.19999999999999929</v>
      </c>
      <c r="D2522" s="3">
        <f t="shared" si="157"/>
        <v>9.3240093240092303E-3</v>
      </c>
      <c r="E2522">
        <v>14413550</v>
      </c>
      <c r="F2522">
        <f t="shared" si="158"/>
        <v>-1678897</v>
      </c>
      <c r="G2522" s="3">
        <f t="shared" si="159"/>
        <v>-0.10432826033231613</v>
      </c>
      <c r="H2522">
        <v>21.4</v>
      </c>
    </row>
    <row r="2523" spans="1:8" x14ac:dyDescent="0.25">
      <c r="A2523" s="1">
        <v>41351</v>
      </c>
      <c r="B2523">
        <v>21.45</v>
      </c>
      <c r="C2523">
        <f t="shared" si="156"/>
        <v>-0.12999999999999901</v>
      </c>
      <c r="D2523" s="3">
        <f t="shared" si="157"/>
        <v>-6.0240963855421326E-3</v>
      </c>
      <c r="E2523">
        <v>16092447</v>
      </c>
      <c r="F2523">
        <f t="shared" si="158"/>
        <v>-4256322</v>
      </c>
      <c r="G2523" s="3">
        <f t="shared" si="159"/>
        <v>-0.2091685251328963</v>
      </c>
      <c r="H2523">
        <v>21.65</v>
      </c>
    </row>
    <row r="2524" spans="1:8" x14ac:dyDescent="0.25">
      <c r="A2524" s="1">
        <v>41348</v>
      </c>
      <c r="B2524">
        <v>21.58</v>
      </c>
      <c r="C2524">
        <f t="shared" si="156"/>
        <v>-0.12000000000000099</v>
      </c>
      <c r="D2524" s="3">
        <f t="shared" si="157"/>
        <v>-5.5299539170506895E-3</v>
      </c>
      <c r="E2524">
        <v>20348769</v>
      </c>
      <c r="F2524">
        <f t="shared" si="158"/>
        <v>3936775</v>
      </c>
      <c r="G2524" s="3">
        <f t="shared" si="159"/>
        <v>0.23987182788392447</v>
      </c>
      <c r="H2524">
        <v>21.45</v>
      </c>
    </row>
    <row r="2525" spans="1:8" x14ac:dyDescent="0.25">
      <c r="A2525" s="1">
        <v>41347</v>
      </c>
      <c r="B2525">
        <v>21.7</v>
      </c>
      <c r="C2525">
        <f t="shared" si="156"/>
        <v>-0.19000000000000128</v>
      </c>
      <c r="D2525" s="3">
        <f t="shared" si="157"/>
        <v>-8.6797624486066871E-3</v>
      </c>
      <c r="E2525">
        <v>16411994</v>
      </c>
      <c r="F2525">
        <f t="shared" si="158"/>
        <v>-19416939</v>
      </c>
      <c r="G2525" s="3">
        <f t="shared" si="159"/>
        <v>-0.54193461468696258</v>
      </c>
      <c r="H2525">
        <v>21.58</v>
      </c>
    </row>
    <row r="2526" spans="1:8" x14ac:dyDescent="0.25">
      <c r="A2526" s="1">
        <v>41346</v>
      </c>
      <c r="B2526">
        <v>21.89</v>
      </c>
      <c r="C2526">
        <f t="shared" si="156"/>
        <v>-9.9999999999980105E-3</v>
      </c>
      <c r="D2526" s="3">
        <f t="shared" si="157"/>
        <v>-4.5662100456611565E-4</v>
      </c>
      <c r="E2526">
        <v>35828933</v>
      </c>
      <c r="F2526">
        <f t="shared" si="158"/>
        <v>30379531</v>
      </c>
      <c r="G2526" s="3">
        <f t="shared" si="159"/>
        <v>5.5748375693332957</v>
      </c>
      <c r="H2526">
        <v>21.7</v>
      </c>
    </row>
    <row r="2527" spans="1:8" x14ac:dyDescent="0.25">
      <c r="A2527" s="1">
        <v>41345</v>
      </c>
      <c r="B2527">
        <v>21.9</v>
      </c>
      <c r="C2527">
        <f t="shared" si="156"/>
        <v>0.19999999999999929</v>
      </c>
      <c r="D2527" s="3">
        <f t="shared" si="157"/>
        <v>9.2165898617511122E-3</v>
      </c>
      <c r="E2527">
        <v>5449402</v>
      </c>
      <c r="F2527">
        <f t="shared" si="158"/>
        <v>-43526433</v>
      </c>
      <c r="G2527" s="3">
        <f t="shared" si="159"/>
        <v>-0.88873284141046294</v>
      </c>
      <c r="H2527">
        <v>21.89</v>
      </c>
    </row>
    <row r="2528" spans="1:8" x14ac:dyDescent="0.25">
      <c r="A2528" s="1">
        <v>41344</v>
      </c>
      <c r="B2528">
        <v>21.7</v>
      </c>
      <c r="C2528">
        <f t="shared" si="156"/>
        <v>0</v>
      </c>
      <c r="D2528" s="3">
        <f t="shared" si="157"/>
        <v>0</v>
      </c>
      <c r="E2528">
        <v>48975835</v>
      </c>
      <c r="F2528">
        <f t="shared" si="158"/>
        <v>29956938</v>
      </c>
      <c r="G2528" s="3">
        <f t="shared" si="159"/>
        <v>1.5751143717745566</v>
      </c>
      <c r="H2528">
        <v>21.9</v>
      </c>
    </row>
    <row r="2529" spans="1:8" x14ac:dyDescent="0.25">
      <c r="A2529" s="1">
        <v>41341</v>
      </c>
      <c r="B2529">
        <v>21.7</v>
      </c>
      <c r="C2529">
        <f t="shared" si="156"/>
        <v>9.9999999999997868E-2</v>
      </c>
      <c r="D2529" s="3">
        <f t="shared" si="157"/>
        <v>4.6296296296295392E-3</v>
      </c>
      <c r="E2529">
        <v>19018897</v>
      </c>
      <c r="F2529">
        <f t="shared" si="158"/>
        <v>-7187094</v>
      </c>
      <c r="G2529" s="3">
        <f t="shared" si="159"/>
        <v>-0.27425385286898707</v>
      </c>
      <c r="H2529">
        <v>21.7</v>
      </c>
    </row>
    <row r="2530" spans="1:8" x14ac:dyDescent="0.25">
      <c r="A2530" s="1">
        <v>41340</v>
      </c>
      <c r="B2530">
        <v>21.6</v>
      </c>
      <c r="C2530">
        <f t="shared" si="156"/>
        <v>0.10000000000000142</v>
      </c>
      <c r="D2530" s="3">
        <f t="shared" si="157"/>
        <v>4.6511627906977715E-3</v>
      </c>
      <c r="E2530">
        <v>26205991</v>
      </c>
      <c r="F2530">
        <f t="shared" si="158"/>
        <v>5000866</v>
      </c>
      <c r="G2530" s="3">
        <f t="shared" si="159"/>
        <v>0.23583289417063091</v>
      </c>
      <c r="H2530">
        <v>21.7</v>
      </c>
    </row>
    <row r="2531" spans="1:8" x14ac:dyDescent="0.25">
      <c r="A2531" s="1">
        <v>41339</v>
      </c>
      <c r="B2531">
        <v>21.5</v>
      </c>
      <c r="C2531">
        <f t="shared" si="156"/>
        <v>1.0000000000001563E-2</v>
      </c>
      <c r="D2531" s="3">
        <f t="shared" si="157"/>
        <v>4.6533271288984324E-4</v>
      </c>
      <c r="E2531">
        <v>21205125</v>
      </c>
      <c r="F2531">
        <f t="shared" si="158"/>
        <v>-32453462</v>
      </c>
      <c r="G2531" s="3">
        <f t="shared" si="159"/>
        <v>-0.60481395084071066</v>
      </c>
      <c r="H2531">
        <v>21.6</v>
      </c>
    </row>
    <row r="2532" spans="1:8" x14ac:dyDescent="0.25">
      <c r="A2532" s="1">
        <v>41338</v>
      </c>
      <c r="B2532">
        <v>21.49</v>
      </c>
      <c r="C2532">
        <f t="shared" si="156"/>
        <v>0.58999999999999986</v>
      </c>
      <c r="D2532" s="3">
        <f t="shared" si="157"/>
        <v>2.8229665071770382E-2</v>
      </c>
      <c r="E2532">
        <v>53658587</v>
      </c>
      <c r="F2532">
        <f t="shared" si="158"/>
        <v>41785711</v>
      </c>
      <c r="G2532" s="3">
        <f t="shared" si="159"/>
        <v>3.5194262114756354</v>
      </c>
      <c r="H2532">
        <v>21.5</v>
      </c>
    </row>
    <row r="2533" spans="1:8" x14ac:dyDescent="0.25">
      <c r="A2533" s="1">
        <v>41337</v>
      </c>
      <c r="B2533">
        <v>20.9</v>
      </c>
      <c r="C2533">
        <f t="shared" si="156"/>
        <v>-0.20000000000000284</v>
      </c>
      <c r="D2533" s="3">
        <f t="shared" si="157"/>
        <v>-9.4786729857820884E-3</v>
      </c>
      <c r="E2533">
        <v>11872876</v>
      </c>
      <c r="F2533">
        <f t="shared" si="158"/>
        <v>-8611346</v>
      </c>
      <c r="G2533" s="3">
        <f t="shared" si="159"/>
        <v>-0.42038921468435564</v>
      </c>
      <c r="H2533">
        <v>21.49</v>
      </c>
    </row>
    <row r="2534" spans="1:8" x14ac:dyDescent="0.25">
      <c r="A2534" s="1">
        <v>41334</v>
      </c>
      <c r="B2534">
        <v>21.1</v>
      </c>
      <c r="C2534">
        <f t="shared" si="156"/>
        <v>0.35000000000000142</v>
      </c>
      <c r="D2534" s="3">
        <f t="shared" si="157"/>
        <v>1.6867469879518149E-2</v>
      </c>
      <c r="E2534">
        <v>20484222</v>
      </c>
      <c r="F2534">
        <f t="shared" si="158"/>
        <v>-75559215</v>
      </c>
      <c r="G2534" s="3">
        <f t="shared" si="159"/>
        <v>-0.7867191904013181</v>
      </c>
      <c r="H2534">
        <v>20.9</v>
      </c>
    </row>
    <row r="2535" spans="1:8" x14ac:dyDescent="0.25">
      <c r="A2535" s="1">
        <v>41333</v>
      </c>
      <c r="B2535">
        <v>20.75</v>
      </c>
      <c r="C2535">
        <f t="shared" si="156"/>
        <v>-0.35999999999999943</v>
      </c>
      <c r="D2535" s="3">
        <f t="shared" si="157"/>
        <v>-1.70535291331122E-2</v>
      </c>
      <c r="E2535">
        <v>96043437</v>
      </c>
      <c r="F2535">
        <f t="shared" si="158"/>
        <v>79042010</v>
      </c>
      <c r="G2535" s="3">
        <f t="shared" si="159"/>
        <v>4.6491397457401664</v>
      </c>
      <c r="H2535">
        <v>21.1</v>
      </c>
    </row>
    <row r="2536" spans="1:8" x14ac:dyDescent="0.25">
      <c r="A2536" s="1">
        <v>41332</v>
      </c>
      <c r="B2536">
        <v>21.11</v>
      </c>
      <c r="C2536">
        <f t="shared" si="156"/>
        <v>-0.39000000000000057</v>
      </c>
      <c r="D2536" s="3">
        <f t="shared" si="157"/>
        <v>-1.8139534883720998E-2</v>
      </c>
      <c r="E2536">
        <v>17001427</v>
      </c>
      <c r="F2536">
        <f t="shared" si="158"/>
        <v>7330552</v>
      </c>
      <c r="G2536" s="3">
        <f t="shared" si="159"/>
        <v>0.75800297284371898</v>
      </c>
      <c r="H2536">
        <v>20.75</v>
      </c>
    </row>
    <row r="2537" spans="1:8" x14ac:dyDescent="0.25">
      <c r="A2537" s="1">
        <v>41331</v>
      </c>
      <c r="B2537">
        <v>21.5</v>
      </c>
      <c r="C2537">
        <f t="shared" si="156"/>
        <v>0.42000000000000171</v>
      </c>
      <c r="D2537" s="3">
        <f t="shared" si="157"/>
        <v>1.9924098671726842E-2</v>
      </c>
      <c r="E2537">
        <v>9670875</v>
      </c>
      <c r="F2537">
        <f t="shared" si="158"/>
        <v>-46561824</v>
      </c>
      <c r="G2537" s="3">
        <f t="shared" si="159"/>
        <v>-0.82802043700587802</v>
      </c>
      <c r="H2537">
        <v>21.11</v>
      </c>
    </row>
    <row r="2538" spans="1:8" x14ac:dyDescent="0.25">
      <c r="A2538" s="1">
        <v>41330</v>
      </c>
      <c r="B2538">
        <v>21.08</v>
      </c>
      <c r="C2538">
        <f t="shared" si="156"/>
        <v>0.56999999999999673</v>
      </c>
      <c r="D2538" s="3">
        <f t="shared" si="157"/>
        <v>2.7791321306679606E-2</v>
      </c>
      <c r="E2538">
        <v>56232699</v>
      </c>
      <c r="F2538">
        <f t="shared" si="158"/>
        <v>40177388</v>
      </c>
      <c r="G2538" s="3">
        <f t="shared" si="159"/>
        <v>2.5024359852014078</v>
      </c>
      <c r="H2538">
        <v>21.5</v>
      </c>
    </row>
    <row r="2539" spans="1:8" x14ac:dyDescent="0.25">
      <c r="A2539" s="1">
        <v>41327</v>
      </c>
      <c r="B2539">
        <v>20.51</v>
      </c>
      <c r="C2539">
        <f t="shared" si="156"/>
        <v>-0.14999999999999858</v>
      </c>
      <c r="D2539" s="3">
        <f t="shared" si="157"/>
        <v>-7.2604065827686082E-3</v>
      </c>
      <c r="E2539">
        <v>16055311</v>
      </c>
      <c r="F2539">
        <f t="shared" si="158"/>
        <v>4898012</v>
      </c>
      <c r="G2539" s="3">
        <f t="shared" si="159"/>
        <v>0.43899621225531371</v>
      </c>
      <c r="H2539">
        <v>21.08</v>
      </c>
    </row>
    <row r="2540" spans="1:8" x14ac:dyDescent="0.25">
      <c r="A2540" s="1">
        <v>41326</v>
      </c>
      <c r="B2540">
        <v>20.66</v>
      </c>
      <c r="C2540">
        <f t="shared" si="156"/>
        <v>-0.48999999999999844</v>
      </c>
      <c r="D2540" s="3">
        <f t="shared" si="157"/>
        <v>-2.3167848699763516E-2</v>
      </c>
      <c r="E2540">
        <v>11157299</v>
      </c>
      <c r="F2540">
        <f t="shared" si="158"/>
        <v>-6178175</v>
      </c>
      <c r="G2540" s="3">
        <f t="shared" si="159"/>
        <v>-0.35638915901578461</v>
      </c>
      <c r="H2540">
        <v>20.51</v>
      </c>
    </row>
    <row r="2541" spans="1:8" x14ac:dyDescent="0.25">
      <c r="A2541" s="1">
        <v>41325</v>
      </c>
      <c r="B2541">
        <v>21.15</v>
      </c>
      <c r="C2541">
        <f t="shared" si="156"/>
        <v>-5.0000000000000711E-2</v>
      </c>
      <c r="D2541" s="3">
        <f t="shared" si="157"/>
        <v>-2.3584905660377631E-3</v>
      </c>
      <c r="E2541">
        <v>17335474</v>
      </c>
      <c r="F2541">
        <f t="shared" si="158"/>
        <v>5883851</v>
      </c>
      <c r="G2541" s="3">
        <f t="shared" si="159"/>
        <v>0.51380062022649531</v>
      </c>
      <c r="H2541">
        <v>20.66</v>
      </c>
    </row>
    <row r="2542" spans="1:8" x14ac:dyDescent="0.25">
      <c r="A2542" s="1">
        <v>41324</v>
      </c>
      <c r="B2542">
        <v>21.2</v>
      </c>
      <c r="C2542">
        <f t="shared" si="156"/>
        <v>0.12000000000000099</v>
      </c>
      <c r="D2542" s="3">
        <f t="shared" si="157"/>
        <v>5.6925996204935103E-3</v>
      </c>
      <c r="E2542">
        <v>11451623</v>
      </c>
      <c r="F2542">
        <f t="shared" si="158"/>
        <v>-5763527</v>
      </c>
      <c r="G2542" s="3">
        <f t="shared" si="159"/>
        <v>-0.33479388794172571</v>
      </c>
      <c r="H2542">
        <v>21.15</v>
      </c>
    </row>
    <row r="2543" spans="1:8" x14ac:dyDescent="0.25">
      <c r="A2543" s="1">
        <v>41323</v>
      </c>
      <c r="B2543">
        <v>21.08</v>
      </c>
      <c r="C2543">
        <f t="shared" si="156"/>
        <v>7.9999999999998295E-2</v>
      </c>
      <c r="D2543" s="3">
        <f t="shared" si="157"/>
        <v>3.8095238095237072E-3</v>
      </c>
      <c r="E2543">
        <v>17215150</v>
      </c>
      <c r="F2543">
        <f t="shared" si="158"/>
        <v>-218858</v>
      </c>
      <c r="G2543" s="3">
        <f t="shared" si="159"/>
        <v>-1.2553510357457665E-2</v>
      </c>
      <c r="H2543">
        <v>21.2</v>
      </c>
    </row>
    <row r="2544" spans="1:8" x14ac:dyDescent="0.25">
      <c r="A2544" s="1">
        <v>41320</v>
      </c>
      <c r="B2544">
        <v>21</v>
      </c>
      <c r="C2544">
        <f t="shared" si="156"/>
        <v>0.44000000000000128</v>
      </c>
      <c r="D2544" s="3">
        <f t="shared" si="157"/>
        <v>2.1400778210116878E-2</v>
      </c>
      <c r="E2544">
        <v>17434008</v>
      </c>
      <c r="F2544">
        <f t="shared" si="158"/>
        <v>7571322</v>
      </c>
      <c r="G2544" s="3">
        <f t="shared" si="159"/>
        <v>0.76767343094974327</v>
      </c>
      <c r="H2544">
        <v>21.08</v>
      </c>
    </row>
    <row r="2545" spans="1:8" x14ac:dyDescent="0.25">
      <c r="A2545" s="1">
        <v>41319</v>
      </c>
      <c r="B2545">
        <v>20.56</v>
      </c>
      <c r="C2545">
        <f t="shared" si="156"/>
        <v>-0.5400000000000027</v>
      </c>
      <c r="D2545" s="3">
        <f t="shared" si="157"/>
        <v>-2.5592417061611528E-2</v>
      </c>
      <c r="E2545">
        <v>9862686</v>
      </c>
      <c r="F2545">
        <f t="shared" si="158"/>
        <v>-1480702</v>
      </c>
      <c r="G2545" s="3">
        <f t="shared" si="159"/>
        <v>-0.13053436944940966</v>
      </c>
      <c r="H2545">
        <v>21</v>
      </c>
    </row>
    <row r="2546" spans="1:8" x14ac:dyDescent="0.25">
      <c r="A2546" s="1">
        <v>41318</v>
      </c>
      <c r="B2546">
        <v>21.1</v>
      </c>
      <c r="C2546">
        <f t="shared" si="156"/>
        <v>-0.19999999999999929</v>
      </c>
      <c r="D2546" s="3">
        <f t="shared" si="157"/>
        <v>-9.3896713615022609E-3</v>
      </c>
      <c r="E2546">
        <v>11343388</v>
      </c>
      <c r="F2546">
        <f t="shared" si="158"/>
        <v>-29833512</v>
      </c>
      <c r="G2546" s="3">
        <f t="shared" si="159"/>
        <v>-0.72452059285667447</v>
      </c>
      <c r="H2546">
        <v>20.56</v>
      </c>
    </row>
    <row r="2547" spans="1:8" x14ac:dyDescent="0.25">
      <c r="A2547" s="1">
        <v>41317</v>
      </c>
      <c r="B2547">
        <v>21.3</v>
      </c>
      <c r="C2547">
        <f t="shared" si="156"/>
        <v>0.30000000000000071</v>
      </c>
      <c r="D2547" s="3">
        <f t="shared" si="157"/>
        <v>1.4285714285714235E-2</v>
      </c>
      <c r="E2547">
        <v>41176900</v>
      </c>
      <c r="F2547">
        <f t="shared" si="158"/>
        <v>33343879</v>
      </c>
      <c r="G2547" s="3">
        <f t="shared" si="159"/>
        <v>4.2568351342349269</v>
      </c>
      <c r="H2547">
        <v>21.1</v>
      </c>
    </row>
    <row r="2548" spans="1:8" x14ac:dyDescent="0.25">
      <c r="A2548" s="1">
        <v>41316</v>
      </c>
      <c r="B2548">
        <v>21</v>
      </c>
      <c r="C2548">
        <f t="shared" si="156"/>
        <v>0</v>
      </c>
      <c r="D2548" s="3">
        <f t="shared" si="157"/>
        <v>0</v>
      </c>
      <c r="E2548">
        <v>7833021</v>
      </c>
      <c r="F2548">
        <f t="shared" si="158"/>
        <v>-3952077</v>
      </c>
      <c r="G2548" s="3">
        <f t="shared" si="159"/>
        <v>-0.3353452809641464</v>
      </c>
      <c r="H2548">
        <v>21.3</v>
      </c>
    </row>
    <row r="2549" spans="1:8" x14ac:dyDescent="0.25">
      <c r="A2549" s="1">
        <v>41313</v>
      </c>
      <c r="B2549">
        <v>21</v>
      </c>
      <c r="C2549">
        <f t="shared" si="156"/>
        <v>0</v>
      </c>
      <c r="D2549" s="3">
        <f t="shared" si="157"/>
        <v>0</v>
      </c>
      <c r="E2549">
        <v>11785098</v>
      </c>
      <c r="F2549">
        <f t="shared" si="158"/>
        <v>-9287630</v>
      </c>
      <c r="G2549" s="3">
        <f t="shared" si="159"/>
        <v>-0.44074170178630878</v>
      </c>
      <c r="H2549">
        <v>21</v>
      </c>
    </row>
    <row r="2550" spans="1:8" x14ac:dyDescent="0.25">
      <c r="A2550" s="1">
        <v>41312</v>
      </c>
      <c r="B2550">
        <v>21</v>
      </c>
      <c r="C2550">
        <f t="shared" si="156"/>
        <v>-0.39999999999999858</v>
      </c>
      <c r="D2550" s="3">
        <f t="shared" si="157"/>
        <v>-1.869158878504662E-2</v>
      </c>
      <c r="E2550">
        <v>21072728</v>
      </c>
      <c r="F2550">
        <f t="shared" si="158"/>
        <v>-11319893</v>
      </c>
      <c r="G2550" s="3">
        <f t="shared" si="159"/>
        <v>-0.34945900178932732</v>
      </c>
      <c r="H2550">
        <v>21</v>
      </c>
    </row>
    <row r="2551" spans="1:8" x14ac:dyDescent="0.25">
      <c r="A2551" s="1">
        <v>41311</v>
      </c>
      <c r="B2551">
        <v>21.4</v>
      </c>
      <c r="C2551">
        <f t="shared" si="156"/>
        <v>-6.0000000000002274E-2</v>
      </c>
      <c r="D2551" s="3">
        <f t="shared" si="157"/>
        <v>-2.7958993476235872E-3</v>
      </c>
      <c r="E2551">
        <v>32392621</v>
      </c>
      <c r="F2551">
        <f t="shared" si="158"/>
        <v>14989676</v>
      </c>
      <c r="G2551" s="3">
        <f t="shared" si="159"/>
        <v>0.86132984963177206</v>
      </c>
      <c r="H2551">
        <v>21</v>
      </c>
    </row>
    <row r="2552" spans="1:8" x14ac:dyDescent="0.25">
      <c r="A2552" s="1">
        <v>41310</v>
      </c>
      <c r="B2552">
        <v>21.46</v>
      </c>
      <c r="C2552">
        <f t="shared" si="156"/>
        <v>0.21000000000000085</v>
      </c>
      <c r="D2552" s="3">
        <f t="shared" si="157"/>
        <v>9.8823529411764532E-3</v>
      </c>
      <c r="E2552">
        <v>17402945</v>
      </c>
      <c r="F2552">
        <f t="shared" si="158"/>
        <v>1078396</v>
      </c>
      <c r="G2552" s="3">
        <f t="shared" si="159"/>
        <v>6.6059772922363758E-2</v>
      </c>
      <c r="H2552">
        <v>21.4</v>
      </c>
    </row>
    <row r="2553" spans="1:8" x14ac:dyDescent="0.25">
      <c r="A2553" s="1">
        <v>41309</v>
      </c>
      <c r="B2553">
        <v>21.25</v>
      </c>
      <c r="C2553">
        <f t="shared" si="156"/>
        <v>0.26000000000000156</v>
      </c>
      <c r="D2553" s="3">
        <f t="shared" si="157"/>
        <v>1.2386850881372258E-2</v>
      </c>
      <c r="E2553">
        <v>16324549</v>
      </c>
      <c r="F2553">
        <f t="shared" si="158"/>
        <v>3280839</v>
      </c>
      <c r="G2553" s="3">
        <f t="shared" si="159"/>
        <v>0.25152652121213981</v>
      </c>
      <c r="H2553">
        <v>21.46</v>
      </c>
    </row>
    <row r="2554" spans="1:8" x14ac:dyDescent="0.25">
      <c r="A2554" s="1">
        <v>41306</v>
      </c>
      <c r="B2554">
        <v>20.99</v>
      </c>
      <c r="C2554">
        <f t="shared" si="156"/>
        <v>0.48999999999999844</v>
      </c>
      <c r="D2554" s="3">
        <f t="shared" si="157"/>
        <v>2.3902439024390265E-2</v>
      </c>
      <c r="E2554">
        <v>13043710</v>
      </c>
      <c r="F2554">
        <f t="shared" si="158"/>
        <v>3149619</v>
      </c>
      <c r="G2554" s="3">
        <f t="shared" si="159"/>
        <v>0.31833333653389695</v>
      </c>
      <c r="H2554">
        <v>21.25</v>
      </c>
    </row>
    <row r="2555" spans="1:8" x14ac:dyDescent="0.25">
      <c r="A2555" s="1">
        <v>41305</v>
      </c>
      <c r="B2555">
        <v>20.5</v>
      </c>
      <c r="C2555">
        <f t="shared" si="156"/>
        <v>-0.30000000000000071</v>
      </c>
      <c r="D2555" s="3">
        <f t="shared" si="157"/>
        <v>-1.4423076923076983E-2</v>
      </c>
      <c r="E2555">
        <v>9894091</v>
      </c>
      <c r="F2555">
        <f t="shared" si="158"/>
        <v>2977983</v>
      </c>
      <c r="G2555" s="3">
        <f t="shared" si="159"/>
        <v>0.43058653797771806</v>
      </c>
      <c r="H2555">
        <v>20.99</v>
      </c>
    </row>
    <row r="2556" spans="1:8" x14ac:dyDescent="0.25">
      <c r="A2556" s="1">
        <v>41304</v>
      </c>
      <c r="B2556">
        <v>20.8</v>
      </c>
      <c r="C2556">
        <f t="shared" si="156"/>
        <v>-0.44999999999999929</v>
      </c>
      <c r="D2556" s="3">
        <f t="shared" si="157"/>
        <v>-2.1176470588235241E-2</v>
      </c>
      <c r="E2556">
        <v>6916108</v>
      </c>
      <c r="F2556">
        <f t="shared" si="158"/>
        <v>-8141029</v>
      </c>
      <c r="G2556" s="3">
        <f t="shared" si="159"/>
        <v>-0.54067576060442302</v>
      </c>
      <c r="H2556">
        <v>20.5</v>
      </c>
    </row>
    <row r="2557" spans="1:8" x14ac:dyDescent="0.25">
      <c r="A2557" s="1">
        <v>41303</v>
      </c>
      <c r="B2557">
        <v>21.25</v>
      </c>
      <c r="C2557">
        <f t="shared" si="156"/>
        <v>-0.23999999999999844</v>
      </c>
      <c r="D2557" s="3">
        <f t="shared" si="157"/>
        <v>-1.1167985109353129E-2</v>
      </c>
      <c r="E2557">
        <v>15057137</v>
      </c>
      <c r="F2557">
        <f t="shared" si="158"/>
        <v>-19946343</v>
      </c>
      <c r="G2557" s="3">
        <f t="shared" si="159"/>
        <v>-0.56983885602231554</v>
      </c>
      <c r="H2557">
        <v>20.8</v>
      </c>
    </row>
    <row r="2558" spans="1:8" x14ac:dyDescent="0.25">
      <c r="A2558" s="1">
        <v>41302</v>
      </c>
      <c r="B2558">
        <v>21.49</v>
      </c>
      <c r="C2558">
        <f t="shared" si="156"/>
        <v>0.38999999999999702</v>
      </c>
      <c r="D2558" s="3">
        <f t="shared" si="157"/>
        <v>1.8483412322274795E-2</v>
      </c>
      <c r="E2558">
        <v>35003480</v>
      </c>
      <c r="F2558">
        <f t="shared" si="158"/>
        <v>27583032</v>
      </c>
      <c r="G2558" s="3">
        <f t="shared" si="159"/>
        <v>3.7171653247890157</v>
      </c>
      <c r="H2558">
        <v>21.25</v>
      </c>
    </row>
    <row r="2559" spans="1:8" x14ac:dyDescent="0.25">
      <c r="A2559" s="1">
        <v>41299</v>
      </c>
      <c r="B2559">
        <v>21.1</v>
      </c>
      <c r="C2559">
        <f t="shared" si="156"/>
        <v>0.70000000000000284</v>
      </c>
      <c r="D2559" s="3">
        <f t="shared" si="157"/>
        <v>3.4313725490196179E-2</v>
      </c>
      <c r="E2559">
        <v>7420448</v>
      </c>
      <c r="F2559">
        <f t="shared" si="158"/>
        <v>-2572703</v>
      </c>
      <c r="G2559" s="3">
        <f t="shared" si="159"/>
        <v>-0.25744662519359507</v>
      </c>
      <c r="H2559">
        <v>21.49</v>
      </c>
    </row>
    <row r="2560" spans="1:8" x14ac:dyDescent="0.25">
      <c r="A2560" s="1">
        <v>41297</v>
      </c>
      <c r="B2560">
        <v>20.399999999999999</v>
      </c>
      <c r="C2560">
        <f t="shared" si="156"/>
        <v>0.29999999999999716</v>
      </c>
      <c r="D2560" s="3">
        <f t="shared" si="157"/>
        <v>1.4925373134328179E-2</v>
      </c>
      <c r="E2560">
        <v>9993151</v>
      </c>
      <c r="F2560">
        <f t="shared" si="158"/>
        <v>3891413</v>
      </c>
      <c r="G2560" s="3">
        <f t="shared" si="159"/>
        <v>0.63775484951992367</v>
      </c>
      <c r="H2560">
        <v>21.1</v>
      </c>
    </row>
    <row r="2561" spans="1:8" x14ac:dyDescent="0.25">
      <c r="A2561" s="1">
        <v>41296</v>
      </c>
      <c r="B2561">
        <v>20.100000000000001</v>
      </c>
      <c r="C2561">
        <f t="shared" si="156"/>
        <v>-0.18999999999999773</v>
      </c>
      <c r="D2561" s="3">
        <f t="shared" si="157"/>
        <v>-9.3642188270082194E-3</v>
      </c>
      <c r="E2561">
        <v>6101738</v>
      </c>
      <c r="F2561">
        <f t="shared" si="158"/>
        <v>-38088423</v>
      </c>
      <c r="G2561" s="3">
        <f t="shared" si="159"/>
        <v>-0.86192089229998503</v>
      </c>
      <c r="H2561">
        <v>20.399999999999999</v>
      </c>
    </row>
    <row r="2562" spans="1:8" x14ac:dyDescent="0.25">
      <c r="A2562" s="1">
        <v>41295</v>
      </c>
      <c r="B2562">
        <v>20.29</v>
      </c>
      <c r="C2562">
        <f t="shared" ref="C2562:C2625" si="160">B2562-B2563</f>
        <v>-0.37000000000000099</v>
      </c>
      <c r="D2562" s="3">
        <f t="shared" ref="D2562:D2625" si="161">B2562/B2563-1</f>
        <v>-1.7909002904162641E-2</v>
      </c>
      <c r="E2562">
        <v>44190161</v>
      </c>
      <c r="F2562">
        <f t="shared" ref="F2562:F2625" si="162">E2562-E2563</f>
        <v>31843884</v>
      </c>
      <c r="G2562" s="3">
        <f t="shared" ref="G2562:G2625" si="163">E2562/E2563-1</f>
        <v>2.5792296738522875</v>
      </c>
      <c r="H2562">
        <v>20.100000000000001</v>
      </c>
    </row>
    <row r="2563" spans="1:8" x14ac:dyDescent="0.25">
      <c r="A2563" s="1">
        <v>41292</v>
      </c>
      <c r="B2563">
        <v>20.66</v>
      </c>
      <c r="C2563">
        <f t="shared" si="160"/>
        <v>5.9999999999998721E-2</v>
      </c>
      <c r="D2563" s="3">
        <f t="shared" si="161"/>
        <v>2.9126213592232109E-3</v>
      </c>
      <c r="E2563">
        <v>12346277</v>
      </c>
      <c r="F2563">
        <f t="shared" si="162"/>
        <v>-3958764</v>
      </c>
      <c r="G2563" s="3">
        <f t="shared" si="163"/>
        <v>-0.24279386969956096</v>
      </c>
      <c r="H2563">
        <v>20.29</v>
      </c>
    </row>
    <row r="2564" spans="1:8" x14ac:dyDescent="0.25">
      <c r="A2564" s="1">
        <v>41291</v>
      </c>
      <c r="B2564">
        <v>20.6</v>
      </c>
      <c r="C2564">
        <f t="shared" si="160"/>
        <v>0.10000000000000142</v>
      </c>
      <c r="D2564" s="3">
        <f t="shared" si="161"/>
        <v>4.8780487804878092E-3</v>
      </c>
      <c r="E2564">
        <v>16305041</v>
      </c>
      <c r="F2564">
        <f t="shared" si="162"/>
        <v>-1894555</v>
      </c>
      <c r="G2564" s="3">
        <f t="shared" si="163"/>
        <v>-0.10409873933465341</v>
      </c>
      <c r="H2564">
        <v>20.66</v>
      </c>
    </row>
    <row r="2565" spans="1:8" x14ac:dyDescent="0.25">
      <c r="A2565" s="1">
        <v>41290</v>
      </c>
      <c r="B2565">
        <v>20.5</v>
      </c>
      <c r="C2565">
        <f t="shared" si="160"/>
        <v>0.19999999999999929</v>
      </c>
      <c r="D2565" s="3">
        <f t="shared" si="161"/>
        <v>9.8522167487684609E-3</v>
      </c>
      <c r="E2565">
        <v>18199596</v>
      </c>
      <c r="F2565">
        <f t="shared" si="162"/>
        <v>-3199395</v>
      </c>
      <c r="G2565" s="3">
        <f t="shared" si="163"/>
        <v>-0.14951148864916108</v>
      </c>
      <c r="H2565">
        <v>20.6</v>
      </c>
    </row>
    <row r="2566" spans="1:8" x14ac:dyDescent="0.25">
      <c r="A2566" s="1">
        <v>41289</v>
      </c>
      <c r="B2566">
        <v>20.3</v>
      </c>
      <c r="C2566">
        <f t="shared" si="160"/>
        <v>0.17999999999999972</v>
      </c>
      <c r="D2566" s="3">
        <f t="shared" si="161"/>
        <v>8.9463220675944921E-3</v>
      </c>
      <c r="E2566">
        <v>21398991</v>
      </c>
      <c r="F2566">
        <f t="shared" si="162"/>
        <v>-17925757</v>
      </c>
      <c r="G2566" s="3">
        <f t="shared" si="163"/>
        <v>-0.45583908128286033</v>
      </c>
      <c r="H2566">
        <v>20.5</v>
      </c>
    </row>
    <row r="2567" spans="1:8" x14ac:dyDescent="0.25">
      <c r="A2567" s="1">
        <v>41288</v>
      </c>
      <c r="B2567">
        <v>20.12</v>
      </c>
      <c r="C2567">
        <f t="shared" si="160"/>
        <v>-9.9999999999980105E-3</v>
      </c>
      <c r="D2567" s="3">
        <f t="shared" si="161"/>
        <v>-4.967709885741467E-4</v>
      </c>
      <c r="E2567">
        <v>39324748</v>
      </c>
      <c r="F2567">
        <f t="shared" si="162"/>
        <v>30171145</v>
      </c>
      <c r="G2567" s="3">
        <f t="shared" si="163"/>
        <v>3.2960949912291371</v>
      </c>
      <c r="H2567">
        <v>20.3</v>
      </c>
    </row>
    <row r="2568" spans="1:8" x14ac:dyDescent="0.25">
      <c r="A2568" s="1">
        <v>41285</v>
      </c>
      <c r="B2568">
        <v>20.13</v>
      </c>
      <c r="C2568">
        <f t="shared" si="160"/>
        <v>0.42999999999999972</v>
      </c>
      <c r="D2568" s="3">
        <f t="shared" si="161"/>
        <v>2.1827411167512745E-2</v>
      </c>
      <c r="E2568">
        <v>9153603</v>
      </c>
      <c r="F2568">
        <f t="shared" si="162"/>
        <v>-32952169</v>
      </c>
      <c r="G2568" s="3">
        <f t="shared" si="163"/>
        <v>-0.78260455597394107</v>
      </c>
      <c r="H2568">
        <v>20.12</v>
      </c>
    </row>
    <row r="2569" spans="1:8" x14ac:dyDescent="0.25">
      <c r="A2569" s="1">
        <v>41284</v>
      </c>
      <c r="B2569">
        <v>19.7</v>
      </c>
      <c r="C2569">
        <f t="shared" si="160"/>
        <v>-1.3000000000000007</v>
      </c>
      <c r="D2569" s="3">
        <f t="shared" si="161"/>
        <v>-6.1904761904761907E-2</v>
      </c>
      <c r="E2569">
        <v>42105772</v>
      </c>
      <c r="F2569">
        <f t="shared" si="162"/>
        <v>-2209597</v>
      </c>
      <c r="G2569" s="3">
        <f t="shared" si="163"/>
        <v>-4.9860737930445764E-2</v>
      </c>
      <c r="H2569">
        <v>20.13</v>
      </c>
    </row>
    <row r="2570" spans="1:8" x14ac:dyDescent="0.25">
      <c r="A2570" s="1">
        <v>41283</v>
      </c>
      <c r="B2570">
        <v>21</v>
      </c>
      <c r="C2570">
        <f t="shared" si="160"/>
        <v>-0.10000000000000142</v>
      </c>
      <c r="D2570" s="3">
        <f t="shared" si="161"/>
        <v>-4.7393364928910442E-3</v>
      </c>
      <c r="E2570">
        <v>44315369</v>
      </c>
      <c r="F2570">
        <f t="shared" si="162"/>
        <v>28780475</v>
      </c>
      <c r="G2570" s="3">
        <f t="shared" si="163"/>
        <v>1.8526341409217211</v>
      </c>
      <c r="H2570">
        <v>19.7</v>
      </c>
    </row>
    <row r="2571" spans="1:8" x14ac:dyDescent="0.25">
      <c r="A2571" s="1">
        <v>41282</v>
      </c>
      <c r="B2571">
        <v>21.1</v>
      </c>
      <c r="C2571">
        <f t="shared" si="160"/>
        <v>0.25</v>
      </c>
      <c r="D2571" s="3">
        <f t="shared" si="161"/>
        <v>1.1990407673860837E-2</v>
      </c>
      <c r="E2571">
        <v>15534894</v>
      </c>
      <c r="F2571">
        <f t="shared" si="162"/>
        <v>-26377959</v>
      </c>
      <c r="G2571" s="3">
        <f t="shared" si="163"/>
        <v>-0.62935250434991863</v>
      </c>
      <c r="H2571">
        <v>21</v>
      </c>
    </row>
    <row r="2572" spans="1:8" x14ac:dyDescent="0.25">
      <c r="A2572" s="1">
        <v>41281</v>
      </c>
      <c r="B2572">
        <v>20.85</v>
      </c>
      <c r="C2572">
        <f t="shared" si="160"/>
        <v>1.0600000000000023</v>
      </c>
      <c r="D2572" s="3">
        <f t="shared" si="161"/>
        <v>5.3562405255179524E-2</v>
      </c>
      <c r="E2572">
        <v>41912853</v>
      </c>
      <c r="F2572">
        <f t="shared" si="162"/>
        <v>23867558</v>
      </c>
      <c r="G2572" s="3">
        <f t="shared" si="163"/>
        <v>1.3226471498526347</v>
      </c>
      <c r="H2572">
        <v>21.1</v>
      </c>
    </row>
    <row r="2573" spans="1:8" x14ac:dyDescent="0.25">
      <c r="A2573" s="1">
        <v>41278</v>
      </c>
      <c r="B2573">
        <v>19.79</v>
      </c>
      <c r="C2573">
        <f t="shared" si="160"/>
        <v>-1.0000000000001563E-2</v>
      </c>
      <c r="D2573" s="3">
        <f t="shared" si="161"/>
        <v>-5.0505050505056381E-4</v>
      </c>
      <c r="E2573">
        <v>18045295</v>
      </c>
      <c r="F2573">
        <f t="shared" si="162"/>
        <v>-8242053</v>
      </c>
      <c r="G2573" s="3">
        <f t="shared" si="163"/>
        <v>-0.31353687713191913</v>
      </c>
      <c r="H2573">
        <v>20.85</v>
      </c>
    </row>
    <row r="2574" spans="1:8" x14ac:dyDescent="0.25">
      <c r="A2574" s="1">
        <v>41277</v>
      </c>
      <c r="B2574">
        <v>19.8</v>
      </c>
      <c r="C2574">
        <f t="shared" si="160"/>
        <v>0.40000000000000213</v>
      </c>
      <c r="D2574" s="3">
        <f t="shared" si="161"/>
        <v>2.0618556701031077E-2</v>
      </c>
      <c r="E2574">
        <v>26287348</v>
      </c>
      <c r="F2574">
        <f t="shared" si="162"/>
        <v>16397719</v>
      </c>
      <c r="G2574" s="3">
        <f t="shared" si="163"/>
        <v>1.6580722087754758</v>
      </c>
      <c r="H2574">
        <v>19.79</v>
      </c>
    </row>
    <row r="2575" spans="1:8" x14ac:dyDescent="0.25">
      <c r="A2575" s="1">
        <v>41276</v>
      </c>
      <c r="B2575">
        <v>19.399999999999999</v>
      </c>
      <c r="C2575">
        <f t="shared" si="160"/>
        <v>-8.9999999999999858E-2</v>
      </c>
      <c r="D2575" s="3">
        <f t="shared" si="161"/>
        <v>-4.6177526936890256E-3</v>
      </c>
      <c r="E2575">
        <v>9889629</v>
      </c>
      <c r="F2575">
        <f t="shared" si="162"/>
        <v>-5822490</v>
      </c>
      <c r="G2575" s="3">
        <f t="shared" si="163"/>
        <v>-0.37057318621377544</v>
      </c>
      <c r="H2575">
        <v>19.8</v>
      </c>
    </row>
    <row r="2576" spans="1:8" x14ac:dyDescent="0.25">
      <c r="A2576" s="1">
        <v>41274</v>
      </c>
      <c r="B2576">
        <v>19.489999999999998</v>
      </c>
      <c r="C2576">
        <f t="shared" si="160"/>
        <v>0.85999999999999943</v>
      </c>
      <c r="D2576" s="3">
        <f t="shared" si="161"/>
        <v>4.6162104133118609E-2</v>
      </c>
      <c r="E2576">
        <v>15712119</v>
      </c>
      <c r="F2576">
        <f t="shared" si="162"/>
        <v>-10706034</v>
      </c>
      <c r="G2576" s="3">
        <f t="shared" si="163"/>
        <v>-0.40525293346586344</v>
      </c>
      <c r="H2576">
        <v>19.399999999999999</v>
      </c>
    </row>
    <row r="2577" spans="1:8" x14ac:dyDescent="0.25">
      <c r="A2577" s="1">
        <v>41271</v>
      </c>
      <c r="B2577">
        <v>18.63</v>
      </c>
      <c r="C2577">
        <f t="shared" si="160"/>
        <v>-1.0000000000001563E-2</v>
      </c>
      <c r="D2577" s="3">
        <f t="shared" si="161"/>
        <v>-5.3648068669531757E-4</v>
      </c>
      <c r="E2577">
        <v>26418153</v>
      </c>
      <c r="F2577">
        <f t="shared" si="162"/>
        <v>12370898</v>
      </c>
      <c r="G2577" s="3">
        <f t="shared" si="163"/>
        <v>0.88066301921620993</v>
      </c>
      <c r="H2577">
        <v>19.489999999999998</v>
      </c>
    </row>
    <row r="2578" spans="1:8" x14ac:dyDescent="0.25">
      <c r="A2578" s="1">
        <v>41270</v>
      </c>
      <c r="B2578">
        <v>18.64</v>
      </c>
      <c r="C2578">
        <f t="shared" si="160"/>
        <v>3.9999999999999147E-2</v>
      </c>
      <c r="D2578" s="3">
        <f t="shared" si="161"/>
        <v>2.1505376344086446E-3</v>
      </c>
      <c r="E2578">
        <v>14047255</v>
      </c>
      <c r="F2578">
        <f t="shared" si="162"/>
        <v>-4509675</v>
      </c>
      <c r="G2578" s="3">
        <f t="shared" si="163"/>
        <v>-0.2430183764232553</v>
      </c>
      <c r="H2578">
        <v>18.63</v>
      </c>
    </row>
    <row r="2579" spans="1:8" x14ac:dyDescent="0.25">
      <c r="A2579" s="1">
        <v>41267</v>
      </c>
      <c r="B2579">
        <v>18.600000000000001</v>
      </c>
      <c r="C2579">
        <f t="shared" si="160"/>
        <v>0.40000000000000213</v>
      </c>
      <c r="D2579" s="3">
        <f t="shared" si="161"/>
        <v>2.1978021978022122E-2</v>
      </c>
      <c r="E2579">
        <v>18556930</v>
      </c>
      <c r="F2579">
        <f t="shared" si="162"/>
        <v>-407245</v>
      </c>
      <c r="G2579" s="3">
        <f t="shared" si="163"/>
        <v>-2.1474437986361172E-2</v>
      </c>
      <c r="H2579">
        <v>18.64</v>
      </c>
    </row>
    <row r="2580" spans="1:8" x14ac:dyDescent="0.25">
      <c r="A2580" s="1">
        <v>41264</v>
      </c>
      <c r="B2580">
        <v>18.2</v>
      </c>
      <c r="C2580">
        <f t="shared" si="160"/>
        <v>8.9999999999999858E-2</v>
      </c>
      <c r="D2580" s="3">
        <f t="shared" si="161"/>
        <v>4.9696300386525838E-3</v>
      </c>
      <c r="E2580">
        <v>18964175</v>
      </c>
      <c r="F2580">
        <f t="shared" si="162"/>
        <v>8739906</v>
      </c>
      <c r="G2580" s="3">
        <f t="shared" si="163"/>
        <v>0.85481964529689125</v>
      </c>
      <c r="H2580">
        <v>18.600000000000001</v>
      </c>
    </row>
    <row r="2581" spans="1:8" x14ac:dyDescent="0.25">
      <c r="A2581" s="1">
        <v>41263</v>
      </c>
      <c r="B2581">
        <v>18.11</v>
      </c>
      <c r="C2581">
        <f t="shared" si="160"/>
        <v>-3.9999999999999147E-2</v>
      </c>
      <c r="D2581" s="3">
        <f t="shared" si="161"/>
        <v>-2.2038567493112282E-3</v>
      </c>
      <c r="E2581">
        <v>10224269</v>
      </c>
      <c r="F2581">
        <f t="shared" si="162"/>
        <v>354582</v>
      </c>
      <c r="G2581" s="3">
        <f t="shared" si="163"/>
        <v>3.5926367269802917E-2</v>
      </c>
      <c r="H2581">
        <v>18.2</v>
      </c>
    </row>
    <row r="2582" spans="1:8" x14ac:dyDescent="0.25">
      <c r="A2582" s="1">
        <v>41262</v>
      </c>
      <c r="B2582">
        <v>18.149999999999999</v>
      </c>
      <c r="C2582">
        <f t="shared" si="160"/>
        <v>9.9999999999980105E-3</v>
      </c>
      <c r="D2582" s="3">
        <f t="shared" si="161"/>
        <v>5.5126791620718762E-4</v>
      </c>
      <c r="E2582">
        <v>9869687</v>
      </c>
      <c r="F2582">
        <f t="shared" si="162"/>
        <v>-66716565</v>
      </c>
      <c r="G2582" s="3">
        <f t="shared" si="163"/>
        <v>-0.87112978188304613</v>
      </c>
      <c r="H2582">
        <v>18.11</v>
      </c>
    </row>
    <row r="2583" spans="1:8" x14ac:dyDescent="0.25">
      <c r="A2583" s="1">
        <v>41261</v>
      </c>
      <c r="B2583">
        <v>18.14</v>
      </c>
      <c r="C2583">
        <f t="shared" si="160"/>
        <v>0.14000000000000057</v>
      </c>
      <c r="D2583" s="3">
        <f t="shared" si="161"/>
        <v>7.7777777777778834E-3</v>
      </c>
      <c r="E2583">
        <v>76586252</v>
      </c>
      <c r="F2583">
        <f t="shared" si="162"/>
        <v>69939382</v>
      </c>
      <c r="G2583" s="3">
        <f t="shared" si="163"/>
        <v>10.52215283283711</v>
      </c>
      <c r="H2583">
        <v>18.149999999999999</v>
      </c>
    </row>
    <row r="2584" spans="1:8" x14ac:dyDescent="0.25">
      <c r="A2584" s="1">
        <v>41260</v>
      </c>
      <c r="B2584">
        <v>18</v>
      </c>
      <c r="C2584">
        <f t="shared" si="160"/>
        <v>3.0000000000001137E-2</v>
      </c>
      <c r="D2584" s="3">
        <f t="shared" si="161"/>
        <v>1.6694490818029983E-3</v>
      </c>
      <c r="E2584">
        <v>6646870</v>
      </c>
      <c r="F2584">
        <f t="shared" si="162"/>
        <v>-81911740</v>
      </c>
      <c r="G2584" s="3">
        <f t="shared" si="163"/>
        <v>-0.92494383098379707</v>
      </c>
      <c r="H2584">
        <v>18.14</v>
      </c>
    </row>
    <row r="2585" spans="1:8" x14ac:dyDescent="0.25">
      <c r="A2585" s="1">
        <v>41257</v>
      </c>
      <c r="B2585">
        <v>17.97</v>
      </c>
      <c r="C2585">
        <f t="shared" si="160"/>
        <v>0.41000000000000014</v>
      </c>
      <c r="D2585" s="3">
        <f t="shared" si="161"/>
        <v>2.3348519362186737E-2</v>
      </c>
      <c r="E2585">
        <v>88558610</v>
      </c>
      <c r="F2585">
        <f t="shared" si="162"/>
        <v>26794510</v>
      </c>
      <c r="G2585" s="3">
        <f t="shared" si="163"/>
        <v>0.43382013175938772</v>
      </c>
      <c r="H2585">
        <v>18</v>
      </c>
    </row>
    <row r="2586" spans="1:8" x14ac:dyDescent="0.25">
      <c r="A2586" s="1">
        <v>41256</v>
      </c>
      <c r="B2586">
        <v>17.559999999999999</v>
      </c>
      <c r="C2586">
        <f t="shared" si="160"/>
        <v>-0.32000000000000028</v>
      </c>
      <c r="D2586" s="3">
        <f t="shared" si="161"/>
        <v>-1.7897091722595126E-2</v>
      </c>
      <c r="E2586">
        <v>61764100</v>
      </c>
      <c r="F2586">
        <f t="shared" si="162"/>
        <v>27953973</v>
      </c>
      <c r="G2586" s="3">
        <f t="shared" si="163"/>
        <v>0.82679290142861639</v>
      </c>
      <c r="H2586">
        <v>17.97</v>
      </c>
    </row>
    <row r="2587" spans="1:8" x14ac:dyDescent="0.25">
      <c r="A2587" s="1">
        <v>41255</v>
      </c>
      <c r="B2587">
        <v>17.88</v>
      </c>
      <c r="C2587">
        <f t="shared" si="160"/>
        <v>0.16000000000000014</v>
      </c>
      <c r="D2587" s="3">
        <f t="shared" si="161"/>
        <v>9.0293453724605843E-3</v>
      </c>
      <c r="E2587">
        <v>33810127</v>
      </c>
      <c r="F2587">
        <f t="shared" si="162"/>
        <v>8202981</v>
      </c>
      <c r="G2587" s="3">
        <f t="shared" si="163"/>
        <v>0.3203395255371293</v>
      </c>
      <c r="H2587">
        <v>17.559999999999999</v>
      </c>
    </row>
    <row r="2588" spans="1:8" x14ac:dyDescent="0.25">
      <c r="A2588" s="1">
        <v>41254</v>
      </c>
      <c r="B2588">
        <v>17.72</v>
      </c>
      <c r="C2588">
        <f t="shared" si="160"/>
        <v>-8.0000000000001847E-2</v>
      </c>
      <c r="D2588" s="3">
        <f t="shared" si="161"/>
        <v>-4.4943820224719877E-3</v>
      </c>
      <c r="E2588">
        <v>25607146</v>
      </c>
      <c r="F2588">
        <f t="shared" si="162"/>
        <v>-9799531</v>
      </c>
      <c r="G2588" s="3">
        <f t="shared" si="163"/>
        <v>-0.2767707062710234</v>
      </c>
      <c r="H2588">
        <v>17.88</v>
      </c>
    </row>
    <row r="2589" spans="1:8" x14ac:dyDescent="0.25">
      <c r="A2589" s="1">
        <v>41253</v>
      </c>
      <c r="B2589">
        <v>17.8</v>
      </c>
      <c r="C2589">
        <f t="shared" si="160"/>
        <v>0</v>
      </c>
      <c r="D2589" s="3">
        <f t="shared" si="161"/>
        <v>0</v>
      </c>
      <c r="E2589">
        <v>35406677</v>
      </c>
      <c r="F2589">
        <f t="shared" si="162"/>
        <v>4707327</v>
      </c>
      <c r="G2589" s="3">
        <f t="shared" si="163"/>
        <v>0.15333637357142749</v>
      </c>
      <c r="H2589">
        <v>17.72</v>
      </c>
    </row>
    <row r="2590" spans="1:8" x14ac:dyDescent="0.25">
      <c r="A2590" s="1">
        <v>41250</v>
      </c>
      <c r="B2590">
        <v>17.8</v>
      </c>
      <c r="C2590">
        <f t="shared" si="160"/>
        <v>0.15000000000000213</v>
      </c>
      <c r="D2590" s="3">
        <f t="shared" si="161"/>
        <v>8.4985835694051381E-3</v>
      </c>
      <c r="E2590">
        <v>30699350</v>
      </c>
      <c r="F2590">
        <f t="shared" si="162"/>
        <v>18064511</v>
      </c>
      <c r="G2590" s="3">
        <f t="shared" si="163"/>
        <v>1.4297381232954374</v>
      </c>
      <c r="H2590">
        <v>17.8</v>
      </c>
    </row>
    <row r="2591" spans="1:8" x14ac:dyDescent="0.25">
      <c r="A2591" s="1">
        <v>41249</v>
      </c>
      <c r="B2591">
        <v>17.649999999999999</v>
      </c>
      <c r="C2591">
        <f t="shared" si="160"/>
        <v>0.33999999999999986</v>
      </c>
      <c r="D2591" s="3">
        <f t="shared" si="161"/>
        <v>1.9641825534373103E-2</v>
      </c>
      <c r="E2591">
        <v>12634839</v>
      </c>
      <c r="F2591">
        <f t="shared" si="162"/>
        <v>-1568414</v>
      </c>
      <c r="G2591" s="3">
        <f t="shared" si="163"/>
        <v>-0.11042639316500236</v>
      </c>
      <c r="H2591">
        <v>17.8</v>
      </c>
    </row>
    <row r="2592" spans="1:8" x14ac:dyDescent="0.25">
      <c r="A2592" s="1">
        <v>41248</v>
      </c>
      <c r="B2592">
        <v>17.309999999999999</v>
      </c>
      <c r="C2592">
        <f t="shared" si="160"/>
        <v>0.10999999999999943</v>
      </c>
      <c r="D2592" s="3">
        <f t="shared" si="161"/>
        <v>6.3953488372092693E-3</v>
      </c>
      <c r="E2592">
        <v>14203253</v>
      </c>
      <c r="F2592">
        <f t="shared" si="162"/>
        <v>-2661329</v>
      </c>
      <c r="G2592" s="3">
        <f t="shared" si="163"/>
        <v>-0.15780580864678417</v>
      </c>
      <c r="H2592">
        <v>17.649999999999999</v>
      </c>
    </row>
    <row r="2593" spans="1:8" x14ac:dyDescent="0.25">
      <c r="A2593" s="1">
        <v>41247</v>
      </c>
      <c r="B2593">
        <v>17.2</v>
      </c>
      <c r="C2593">
        <f t="shared" si="160"/>
        <v>0</v>
      </c>
      <c r="D2593" s="3">
        <f t="shared" si="161"/>
        <v>0</v>
      </c>
      <c r="E2593">
        <v>16864582</v>
      </c>
      <c r="F2593">
        <f t="shared" si="162"/>
        <v>506667</v>
      </c>
      <c r="G2593" s="3">
        <f t="shared" si="163"/>
        <v>3.097381298288937E-2</v>
      </c>
      <c r="H2593">
        <v>17.309999999999999</v>
      </c>
    </row>
    <row r="2594" spans="1:8" x14ac:dyDescent="0.25">
      <c r="A2594" s="1">
        <v>41246</v>
      </c>
      <c r="B2594">
        <v>17.2</v>
      </c>
      <c r="C2594">
        <f t="shared" si="160"/>
        <v>-8.9999999999999858E-2</v>
      </c>
      <c r="D2594" s="3">
        <f t="shared" si="161"/>
        <v>-5.2053209947946488E-3</v>
      </c>
      <c r="E2594">
        <v>16357915</v>
      </c>
      <c r="F2594">
        <f t="shared" si="162"/>
        <v>-1865840</v>
      </c>
      <c r="G2594" s="3">
        <f t="shared" si="163"/>
        <v>-0.10238504633101131</v>
      </c>
      <c r="H2594">
        <v>17.2</v>
      </c>
    </row>
    <row r="2595" spans="1:8" x14ac:dyDescent="0.25">
      <c r="A2595" s="1">
        <v>41243</v>
      </c>
      <c r="B2595">
        <v>17.29</v>
      </c>
      <c r="C2595">
        <f t="shared" si="160"/>
        <v>0.39000000000000057</v>
      </c>
      <c r="D2595" s="3">
        <f t="shared" si="161"/>
        <v>2.3076923076923217E-2</v>
      </c>
      <c r="E2595">
        <v>18223755</v>
      </c>
      <c r="F2595">
        <f t="shared" si="162"/>
        <v>10366172</v>
      </c>
      <c r="G2595" s="3">
        <f t="shared" si="163"/>
        <v>1.319257079435241</v>
      </c>
      <c r="H2595">
        <v>17.2</v>
      </c>
    </row>
    <row r="2596" spans="1:8" x14ac:dyDescent="0.25">
      <c r="A2596" s="1">
        <v>41242</v>
      </c>
      <c r="B2596">
        <v>16.899999999999999</v>
      </c>
      <c r="C2596">
        <f t="shared" si="160"/>
        <v>0.39999999999999858</v>
      </c>
      <c r="D2596" s="3">
        <f t="shared" si="161"/>
        <v>2.4242424242424176E-2</v>
      </c>
      <c r="E2596">
        <v>7857583</v>
      </c>
      <c r="F2596">
        <f t="shared" si="162"/>
        <v>1921739</v>
      </c>
      <c r="G2596" s="3">
        <f t="shared" si="163"/>
        <v>0.32375160128871316</v>
      </c>
      <c r="H2596">
        <v>17.29</v>
      </c>
    </row>
    <row r="2597" spans="1:8" x14ac:dyDescent="0.25">
      <c r="A2597" s="1">
        <v>41241</v>
      </c>
      <c r="B2597">
        <v>16.5</v>
      </c>
      <c r="C2597">
        <f t="shared" si="160"/>
        <v>5.0000000000000711E-2</v>
      </c>
      <c r="D2597" s="3">
        <f t="shared" si="161"/>
        <v>3.0395136778116338E-3</v>
      </c>
      <c r="E2597">
        <v>5935844</v>
      </c>
      <c r="F2597">
        <f t="shared" si="162"/>
        <v>-6491073</v>
      </c>
      <c r="G2597" s="3">
        <f t="shared" si="163"/>
        <v>-0.52233977260812159</v>
      </c>
      <c r="H2597">
        <v>16.899999999999999</v>
      </c>
    </row>
    <row r="2598" spans="1:8" x14ac:dyDescent="0.25">
      <c r="A2598" s="1">
        <v>41240</v>
      </c>
      <c r="B2598">
        <v>16.45</v>
      </c>
      <c r="C2598">
        <f t="shared" si="160"/>
        <v>-0.55000000000000071</v>
      </c>
      <c r="D2598" s="3">
        <f t="shared" si="161"/>
        <v>-3.2352941176470584E-2</v>
      </c>
      <c r="E2598">
        <v>12426917</v>
      </c>
      <c r="F2598">
        <f t="shared" si="162"/>
        <v>6121783</v>
      </c>
      <c r="G2598" s="3">
        <f t="shared" si="163"/>
        <v>0.97092036426188555</v>
      </c>
      <c r="H2598">
        <v>16.5</v>
      </c>
    </row>
    <row r="2599" spans="1:8" x14ac:dyDescent="0.25">
      <c r="A2599" s="1">
        <v>41239</v>
      </c>
      <c r="B2599">
        <v>17</v>
      </c>
      <c r="C2599">
        <f t="shared" si="160"/>
        <v>-0.14000000000000057</v>
      </c>
      <c r="D2599" s="3">
        <f t="shared" si="161"/>
        <v>-8.168028004667427E-3</v>
      </c>
      <c r="E2599">
        <v>6305134</v>
      </c>
      <c r="F2599">
        <f t="shared" si="162"/>
        <v>-5304297</v>
      </c>
      <c r="G2599" s="3">
        <f t="shared" si="163"/>
        <v>-0.45689551882430757</v>
      </c>
      <c r="H2599">
        <v>16.45</v>
      </c>
    </row>
    <row r="2600" spans="1:8" x14ac:dyDescent="0.25">
      <c r="A2600" s="1">
        <v>41236</v>
      </c>
      <c r="B2600">
        <v>17.14</v>
      </c>
      <c r="C2600">
        <f t="shared" si="160"/>
        <v>-5.9999999999998721E-2</v>
      </c>
      <c r="D2600" s="3">
        <f t="shared" si="161"/>
        <v>-3.4883720930232176E-3</v>
      </c>
      <c r="E2600">
        <v>11609431</v>
      </c>
      <c r="F2600">
        <f t="shared" si="162"/>
        <v>6776452</v>
      </c>
      <c r="G2600" s="3">
        <f t="shared" si="163"/>
        <v>1.4021273421630842</v>
      </c>
      <c r="H2600">
        <v>17</v>
      </c>
    </row>
    <row r="2601" spans="1:8" x14ac:dyDescent="0.25">
      <c r="A2601" s="1">
        <v>41235</v>
      </c>
      <c r="B2601">
        <v>17.2</v>
      </c>
      <c r="C2601">
        <f t="shared" si="160"/>
        <v>-0.28999999999999915</v>
      </c>
      <c r="D2601" s="3">
        <f t="shared" si="161"/>
        <v>-1.6580903373356159E-2</v>
      </c>
      <c r="E2601">
        <v>4832979</v>
      </c>
      <c r="F2601">
        <f t="shared" si="162"/>
        <v>-21578079</v>
      </c>
      <c r="G2601" s="3">
        <f t="shared" si="163"/>
        <v>-0.81700926180238598</v>
      </c>
      <c r="H2601">
        <v>17.14</v>
      </c>
    </row>
    <row r="2602" spans="1:8" x14ac:dyDescent="0.25">
      <c r="A2602" s="1">
        <v>41234</v>
      </c>
      <c r="B2602">
        <v>17.489999999999998</v>
      </c>
      <c r="C2602">
        <f t="shared" si="160"/>
        <v>-0.41000000000000014</v>
      </c>
      <c r="D2602" s="3">
        <f t="shared" si="161"/>
        <v>-2.2905027932960897E-2</v>
      </c>
      <c r="E2602">
        <v>26411058</v>
      </c>
      <c r="F2602">
        <f t="shared" si="162"/>
        <v>-14959415</v>
      </c>
      <c r="G2602" s="3">
        <f t="shared" si="163"/>
        <v>-0.36159642167978112</v>
      </c>
      <c r="H2602">
        <v>17.2</v>
      </c>
    </row>
    <row r="2603" spans="1:8" x14ac:dyDescent="0.25">
      <c r="A2603" s="1">
        <v>41233</v>
      </c>
      <c r="B2603">
        <v>17.899999999999999</v>
      </c>
      <c r="C2603">
        <f t="shared" si="160"/>
        <v>0.11999999999999744</v>
      </c>
      <c r="D2603" s="3">
        <f t="shared" si="161"/>
        <v>6.7491563554553657E-3</v>
      </c>
      <c r="E2603">
        <v>41370473</v>
      </c>
      <c r="F2603">
        <f t="shared" si="162"/>
        <v>33663928</v>
      </c>
      <c r="G2603" s="3">
        <f t="shared" si="163"/>
        <v>4.3682257094456727</v>
      </c>
      <c r="H2603">
        <v>17.489999999999998</v>
      </c>
    </row>
    <row r="2604" spans="1:8" x14ac:dyDescent="0.25">
      <c r="A2604" s="1">
        <v>41232</v>
      </c>
      <c r="B2604">
        <v>17.78</v>
      </c>
      <c r="C2604">
        <f t="shared" si="160"/>
        <v>-0.16999999999999815</v>
      </c>
      <c r="D2604" s="3">
        <f t="shared" si="161"/>
        <v>-9.4707520891363917E-3</v>
      </c>
      <c r="E2604">
        <v>7706545</v>
      </c>
      <c r="F2604">
        <f t="shared" si="162"/>
        <v>-3665729</v>
      </c>
      <c r="G2604" s="3">
        <f t="shared" si="163"/>
        <v>-0.32233913815302018</v>
      </c>
      <c r="H2604">
        <v>17.899999999999999</v>
      </c>
    </row>
    <row r="2605" spans="1:8" x14ac:dyDescent="0.25">
      <c r="A2605" s="1">
        <v>41229</v>
      </c>
      <c r="B2605">
        <v>17.95</v>
      </c>
      <c r="C2605">
        <f t="shared" si="160"/>
        <v>0.25</v>
      </c>
      <c r="D2605" s="3">
        <f t="shared" si="161"/>
        <v>1.4124293785310771E-2</v>
      </c>
      <c r="E2605">
        <v>11372274</v>
      </c>
      <c r="F2605">
        <f t="shared" si="162"/>
        <v>-7002542</v>
      </c>
      <c r="G2605" s="3">
        <f t="shared" si="163"/>
        <v>-0.38109453721876729</v>
      </c>
      <c r="H2605">
        <v>17.78</v>
      </c>
    </row>
    <row r="2606" spans="1:8" x14ac:dyDescent="0.25">
      <c r="A2606" s="1">
        <v>41228</v>
      </c>
      <c r="B2606">
        <v>17.7</v>
      </c>
      <c r="C2606">
        <f t="shared" si="160"/>
        <v>0</v>
      </c>
      <c r="D2606" s="3">
        <f t="shared" si="161"/>
        <v>0</v>
      </c>
      <c r="E2606">
        <v>18374816</v>
      </c>
      <c r="F2606">
        <f t="shared" si="162"/>
        <v>11353471</v>
      </c>
      <c r="G2606" s="3">
        <f t="shared" si="163"/>
        <v>1.6169937526214708</v>
      </c>
      <c r="H2606">
        <v>17.95</v>
      </c>
    </row>
    <row r="2607" spans="1:8" x14ac:dyDescent="0.25">
      <c r="A2607" s="1">
        <v>41227</v>
      </c>
      <c r="B2607">
        <v>17.7</v>
      </c>
      <c r="C2607">
        <f t="shared" si="160"/>
        <v>7.0000000000000284E-2</v>
      </c>
      <c r="D2607" s="3">
        <f t="shared" si="161"/>
        <v>3.9705048213272143E-3</v>
      </c>
      <c r="E2607">
        <v>7021345</v>
      </c>
      <c r="F2607">
        <f t="shared" si="162"/>
        <v>-3941584</v>
      </c>
      <c r="G2607" s="3">
        <f t="shared" si="163"/>
        <v>-0.35953749221581199</v>
      </c>
      <c r="H2607">
        <v>17.7</v>
      </c>
    </row>
    <row r="2608" spans="1:8" x14ac:dyDescent="0.25">
      <c r="A2608" s="1">
        <v>41226</v>
      </c>
      <c r="B2608">
        <v>17.63</v>
      </c>
      <c r="C2608">
        <f t="shared" si="160"/>
        <v>-0.22000000000000242</v>
      </c>
      <c r="D2608" s="3">
        <f t="shared" si="161"/>
        <v>-1.2324929971988974E-2</v>
      </c>
      <c r="E2608">
        <v>10962929</v>
      </c>
      <c r="F2608">
        <f t="shared" si="162"/>
        <v>-3753927</v>
      </c>
      <c r="G2608" s="3">
        <f t="shared" si="163"/>
        <v>-0.25507669572903346</v>
      </c>
      <c r="H2608">
        <v>17.7</v>
      </c>
    </row>
    <row r="2609" spans="1:8" x14ac:dyDescent="0.25">
      <c r="A2609" s="1">
        <v>41225</v>
      </c>
      <c r="B2609">
        <v>17.850000000000001</v>
      </c>
      <c r="C2609">
        <f t="shared" si="160"/>
        <v>0.10000000000000142</v>
      </c>
      <c r="D2609" s="3">
        <f t="shared" si="161"/>
        <v>5.6338028169014009E-3</v>
      </c>
      <c r="E2609">
        <v>14716856</v>
      </c>
      <c r="F2609">
        <f t="shared" si="162"/>
        <v>-6782085</v>
      </c>
      <c r="G2609" s="3">
        <f t="shared" si="163"/>
        <v>-0.31546135225916472</v>
      </c>
      <c r="H2609">
        <v>17.63</v>
      </c>
    </row>
    <row r="2610" spans="1:8" x14ac:dyDescent="0.25">
      <c r="A2610" s="1">
        <v>41222</v>
      </c>
      <c r="B2610">
        <v>17.75</v>
      </c>
      <c r="C2610">
        <f t="shared" si="160"/>
        <v>-7.0000000000000284E-2</v>
      </c>
      <c r="D2610" s="3">
        <f t="shared" si="161"/>
        <v>-3.9281705948372991E-3</v>
      </c>
      <c r="E2610">
        <v>21498941</v>
      </c>
      <c r="F2610">
        <f t="shared" si="162"/>
        <v>607425</v>
      </c>
      <c r="G2610" s="3">
        <f t="shared" si="163"/>
        <v>2.9075199712648825E-2</v>
      </c>
      <c r="H2610">
        <v>17.850000000000001</v>
      </c>
    </row>
    <row r="2611" spans="1:8" x14ac:dyDescent="0.25">
      <c r="A2611" s="1">
        <v>41221</v>
      </c>
      <c r="B2611">
        <v>17.82</v>
      </c>
      <c r="C2611">
        <f t="shared" si="160"/>
        <v>-7.9999999999998295E-2</v>
      </c>
      <c r="D2611" s="3">
        <f t="shared" si="161"/>
        <v>-4.469273743016644E-3</v>
      </c>
      <c r="E2611">
        <v>20891516</v>
      </c>
      <c r="F2611">
        <f t="shared" si="162"/>
        <v>-14327982</v>
      </c>
      <c r="G2611" s="3">
        <f t="shared" si="163"/>
        <v>-0.40681959748546104</v>
      </c>
      <c r="H2611">
        <v>17.75</v>
      </c>
    </row>
    <row r="2612" spans="1:8" x14ac:dyDescent="0.25">
      <c r="A2612" s="1">
        <v>41220</v>
      </c>
      <c r="B2612">
        <v>17.899999999999999</v>
      </c>
      <c r="C2612">
        <f t="shared" si="160"/>
        <v>0.25</v>
      </c>
      <c r="D2612" s="3">
        <f t="shared" si="161"/>
        <v>1.4164305949008416E-2</v>
      </c>
      <c r="E2612">
        <v>35219498</v>
      </c>
      <c r="F2612">
        <f t="shared" si="162"/>
        <v>24859030</v>
      </c>
      <c r="G2612" s="3">
        <f t="shared" si="163"/>
        <v>2.3994118798494433</v>
      </c>
      <c r="H2612">
        <v>17.82</v>
      </c>
    </row>
    <row r="2613" spans="1:8" x14ac:dyDescent="0.25">
      <c r="A2613" s="1">
        <v>41219</v>
      </c>
      <c r="B2613">
        <v>17.649999999999999</v>
      </c>
      <c r="C2613">
        <f t="shared" si="160"/>
        <v>4.9999999999997158E-2</v>
      </c>
      <c r="D2613" s="3">
        <f t="shared" si="161"/>
        <v>2.8409090909089496E-3</v>
      </c>
      <c r="E2613">
        <v>10360468</v>
      </c>
      <c r="F2613">
        <f t="shared" si="162"/>
        <v>8532600</v>
      </c>
      <c r="G2613" s="3">
        <f t="shared" si="163"/>
        <v>4.6680613698582176</v>
      </c>
      <c r="H2613">
        <v>17.899999999999999</v>
      </c>
    </row>
    <row r="2614" spans="1:8" x14ac:dyDescent="0.25">
      <c r="A2614" s="1">
        <v>41218</v>
      </c>
      <c r="B2614">
        <v>17.600000000000001</v>
      </c>
      <c r="C2614">
        <f t="shared" si="160"/>
        <v>-0.16999999999999815</v>
      </c>
      <c r="D2614" s="3">
        <f t="shared" si="161"/>
        <v>-9.5666854248732669E-3</v>
      </c>
      <c r="E2614">
        <v>1827868</v>
      </c>
      <c r="F2614">
        <f t="shared" si="162"/>
        <v>-6568776</v>
      </c>
      <c r="G2614" s="3">
        <f t="shared" si="163"/>
        <v>-0.78230969420639962</v>
      </c>
      <c r="H2614">
        <v>17.649999999999999</v>
      </c>
    </row>
    <row r="2615" spans="1:8" x14ac:dyDescent="0.25">
      <c r="A2615" s="1">
        <v>41215</v>
      </c>
      <c r="B2615">
        <v>17.77</v>
      </c>
      <c r="C2615">
        <f t="shared" si="160"/>
        <v>-0.23000000000000043</v>
      </c>
      <c r="D2615" s="3">
        <f t="shared" si="161"/>
        <v>-1.2777777777777777E-2</v>
      </c>
      <c r="E2615">
        <v>8396644</v>
      </c>
      <c r="F2615">
        <f t="shared" si="162"/>
        <v>-869005</v>
      </c>
      <c r="G2615" s="3">
        <f t="shared" si="163"/>
        <v>-9.3787817777254423E-2</v>
      </c>
      <c r="H2615">
        <v>17.600000000000001</v>
      </c>
    </row>
    <row r="2616" spans="1:8" x14ac:dyDescent="0.25">
      <c r="A2616" s="1">
        <v>41214</v>
      </c>
      <c r="B2616">
        <v>18</v>
      </c>
      <c r="C2616">
        <f t="shared" si="160"/>
        <v>-1.9999999999999574E-2</v>
      </c>
      <c r="D2616" s="3">
        <f t="shared" si="161"/>
        <v>-1.1098779134295356E-3</v>
      </c>
      <c r="E2616">
        <v>9265649</v>
      </c>
      <c r="F2616">
        <f t="shared" si="162"/>
        <v>-1937675</v>
      </c>
      <c r="G2616" s="3">
        <f t="shared" si="163"/>
        <v>-0.1729553657468087</v>
      </c>
      <c r="H2616">
        <v>17.77</v>
      </c>
    </row>
    <row r="2617" spans="1:8" x14ac:dyDescent="0.25">
      <c r="A2617" s="1">
        <v>41213</v>
      </c>
      <c r="B2617">
        <v>18.02</v>
      </c>
      <c r="C2617">
        <f t="shared" si="160"/>
        <v>1.9999999999999574E-2</v>
      </c>
      <c r="D2617" s="3">
        <f t="shared" si="161"/>
        <v>1.1111111111110628E-3</v>
      </c>
      <c r="E2617">
        <v>11203324</v>
      </c>
      <c r="F2617">
        <f t="shared" si="162"/>
        <v>-47125521</v>
      </c>
      <c r="G2617" s="3">
        <f t="shared" si="163"/>
        <v>-0.80792823859275797</v>
      </c>
      <c r="H2617">
        <v>18</v>
      </c>
    </row>
    <row r="2618" spans="1:8" x14ac:dyDescent="0.25">
      <c r="A2618" s="1">
        <v>41212</v>
      </c>
      <c r="B2618">
        <v>18</v>
      </c>
      <c r="C2618">
        <f t="shared" si="160"/>
        <v>0</v>
      </c>
      <c r="D2618" s="3">
        <f t="shared" si="161"/>
        <v>0</v>
      </c>
      <c r="E2618">
        <v>58328845</v>
      </c>
      <c r="F2618">
        <f t="shared" si="162"/>
        <v>9177125</v>
      </c>
      <c r="G2618" s="3">
        <f t="shared" si="163"/>
        <v>0.18671014971602218</v>
      </c>
      <c r="H2618">
        <v>18.02</v>
      </c>
    </row>
    <row r="2619" spans="1:8" x14ac:dyDescent="0.25">
      <c r="A2619" s="1">
        <v>41211</v>
      </c>
      <c r="B2619">
        <v>18</v>
      </c>
      <c r="C2619">
        <f t="shared" si="160"/>
        <v>0.5</v>
      </c>
      <c r="D2619" s="3">
        <f t="shared" si="161"/>
        <v>2.857142857142847E-2</v>
      </c>
      <c r="E2619">
        <v>49151720</v>
      </c>
      <c r="F2619">
        <f t="shared" si="162"/>
        <v>10825931</v>
      </c>
      <c r="G2619" s="3">
        <f t="shared" si="163"/>
        <v>0.28247118408964789</v>
      </c>
      <c r="H2619">
        <v>18</v>
      </c>
    </row>
    <row r="2620" spans="1:8" x14ac:dyDescent="0.25">
      <c r="A2620" s="1">
        <v>41206</v>
      </c>
      <c r="B2620">
        <v>17.5</v>
      </c>
      <c r="C2620">
        <f t="shared" si="160"/>
        <v>-0.60000000000000142</v>
      </c>
      <c r="D2620" s="3">
        <f t="shared" si="161"/>
        <v>-3.3149171270718258E-2</v>
      </c>
      <c r="E2620">
        <v>38325789</v>
      </c>
      <c r="F2620">
        <f t="shared" si="162"/>
        <v>3803268</v>
      </c>
      <c r="G2620" s="3">
        <f t="shared" si="163"/>
        <v>0.11016773659142687</v>
      </c>
      <c r="H2620">
        <v>18</v>
      </c>
    </row>
    <row r="2621" spans="1:8" x14ac:dyDescent="0.25">
      <c r="A2621" s="1">
        <v>41205</v>
      </c>
      <c r="B2621">
        <v>18.100000000000001</v>
      </c>
      <c r="C2621">
        <f t="shared" si="160"/>
        <v>-0.29999999999999716</v>
      </c>
      <c r="D2621" s="3">
        <f t="shared" si="161"/>
        <v>-1.6304347826086807E-2</v>
      </c>
      <c r="E2621">
        <v>34522521</v>
      </c>
      <c r="F2621">
        <f t="shared" si="162"/>
        <v>-8318833</v>
      </c>
      <c r="G2621" s="3">
        <f t="shared" si="163"/>
        <v>-0.19417763967030544</v>
      </c>
      <c r="H2621">
        <v>17.5</v>
      </c>
    </row>
    <row r="2622" spans="1:8" x14ac:dyDescent="0.25">
      <c r="A2622" s="1">
        <v>41204</v>
      </c>
      <c r="B2622">
        <v>18.399999999999999</v>
      </c>
      <c r="C2622">
        <f t="shared" si="160"/>
        <v>0.19999999999999929</v>
      </c>
      <c r="D2622" s="3">
        <f t="shared" si="161"/>
        <v>1.098901098901095E-2</v>
      </c>
      <c r="E2622">
        <v>42841354</v>
      </c>
      <c r="F2622">
        <f t="shared" si="162"/>
        <v>26919555</v>
      </c>
      <c r="G2622" s="3">
        <f t="shared" si="163"/>
        <v>1.6907357642186036</v>
      </c>
      <c r="H2622">
        <v>18.100000000000001</v>
      </c>
    </row>
    <row r="2623" spans="1:8" x14ac:dyDescent="0.25">
      <c r="A2623" s="1">
        <v>41201</v>
      </c>
      <c r="B2623">
        <v>18.2</v>
      </c>
      <c r="C2623">
        <f t="shared" si="160"/>
        <v>7.0000000000000284E-2</v>
      </c>
      <c r="D2623" s="3">
        <f t="shared" si="161"/>
        <v>3.8610038610038533E-3</v>
      </c>
      <c r="E2623">
        <v>15921799</v>
      </c>
      <c r="F2623">
        <f t="shared" si="162"/>
        <v>-31237983</v>
      </c>
      <c r="G2623" s="3">
        <f t="shared" si="163"/>
        <v>-0.66238607718754938</v>
      </c>
      <c r="H2623">
        <v>18.399999999999999</v>
      </c>
    </row>
    <row r="2624" spans="1:8" x14ac:dyDescent="0.25">
      <c r="A2624" s="1">
        <v>41200</v>
      </c>
      <c r="B2624">
        <v>18.13</v>
      </c>
      <c r="C2624">
        <f t="shared" si="160"/>
        <v>0.12999999999999901</v>
      </c>
      <c r="D2624" s="3">
        <f t="shared" si="161"/>
        <v>7.222222222222241E-3</v>
      </c>
      <c r="E2624">
        <v>47159782</v>
      </c>
      <c r="F2624">
        <f t="shared" si="162"/>
        <v>19921231</v>
      </c>
      <c r="G2624" s="3">
        <f t="shared" si="163"/>
        <v>0.73136162786339121</v>
      </c>
      <c r="H2624">
        <v>18.2</v>
      </c>
    </row>
    <row r="2625" spans="1:8" x14ac:dyDescent="0.25">
      <c r="A2625" s="1">
        <v>41199</v>
      </c>
      <c r="B2625">
        <v>18</v>
      </c>
      <c r="C2625">
        <f t="shared" si="160"/>
        <v>-0.30000000000000071</v>
      </c>
      <c r="D2625" s="3">
        <f t="shared" si="161"/>
        <v>-1.6393442622950838E-2</v>
      </c>
      <c r="E2625">
        <v>27238551</v>
      </c>
      <c r="F2625">
        <f t="shared" si="162"/>
        <v>24442137</v>
      </c>
      <c r="G2625" s="3">
        <f t="shared" si="163"/>
        <v>8.7405287629084967</v>
      </c>
      <c r="H2625">
        <v>18.13</v>
      </c>
    </row>
    <row r="2626" spans="1:8" x14ac:dyDescent="0.25">
      <c r="A2626" s="1">
        <v>41198</v>
      </c>
      <c r="B2626">
        <v>18.3</v>
      </c>
      <c r="C2626">
        <f t="shared" ref="C2626:C2689" si="164">B2626-B2627</f>
        <v>0.30000000000000071</v>
      </c>
      <c r="D2626" s="3">
        <f t="shared" ref="D2626:D2689" si="165">B2626/B2627-1</f>
        <v>1.6666666666666607E-2</v>
      </c>
      <c r="E2626">
        <v>2796414</v>
      </c>
      <c r="F2626">
        <f t="shared" ref="F2626:F2689" si="166">E2626-E2627</f>
        <v>-36242522</v>
      </c>
      <c r="G2626" s="3">
        <f t="shared" ref="G2626:G2689" si="167">E2626/E2627-1</f>
        <v>-0.92836859078331435</v>
      </c>
      <c r="H2626">
        <v>18</v>
      </c>
    </row>
    <row r="2627" spans="1:8" x14ac:dyDescent="0.25">
      <c r="A2627" s="1">
        <v>41197</v>
      </c>
      <c r="B2627">
        <v>18</v>
      </c>
      <c r="C2627">
        <f t="shared" si="164"/>
        <v>-0.35000000000000142</v>
      </c>
      <c r="D2627" s="3">
        <f t="shared" si="165"/>
        <v>-1.9073569482288888E-2</v>
      </c>
      <c r="E2627">
        <v>39038936</v>
      </c>
      <c r="F2627">
        <f t="shared" si="166"/>
        <v>-47311547</v>
      </c>
      <c r="G2627" s="3">
        <f t="shared" si="167"/>
        <v>-0.54790135916205585</v>
      </c>
      <c r="H2627">
        <v>18.3</v>
      </c>
    </row>
    <row r="2628" spans="1:8" x14ac:dyDescent="0.25">
      <c r="A2628" s="1">
        <v>41194</v>
      </c>
      <c r="B2628">
        <v>18.350000000000001</v>
      </c>
      <c r="C2628">
        <f t="shared" si="164"/>
        <v>-4.9999999999997158E-2</v>
      </c>
      <c r="D2628" s="3">
        <f t="shared" si="165"/>
        <v>-2.7173913043476716E-3</v>
      </c>
      <c r="E2628">
        <v>86350483</v>
      </c>
      <c r="F2628">
        <f t="shared" si="166"/>
        <v>57291214</v>
      </c>
      <c r="G2628" s="3">
        <f t="shared" si="167"/>
        <v>1.971529772479824</v>
      </c>
      <c r="H2628">
        <v>18</v>
      </c>
    </row>
    <row r="2629" spans="1:8" x14ac:dyDescent="0.25">
      <c r="A2629" s="1">
        <v>41193</v>
      </c>
      <c r="B2629">
        <v>18.399999999999999</v>
      </c>
      <c r="C2629">
        <f t="shared" si="164"/>
        <v>0.59999999999999787</v>
      </c>
      <c r="D2629" s="3">
        <f t="shared" si="165"/>
        <v>3.3707865168539186E-2</v>
      </c>
      <c r="E2629">
        <v>29059269</v>
      </c>
      <c r="F2629">
        <f t="shared" si="166"/>
        <v>13151178</v>
      </c>
      <c r="G2629" s="3">
        <f t="shared" si="167"/>
        <v>0.82669743340039981</v>
      </c>
      <c r="H2629">
        <v>18.350000000000001</v>
      </c>
    </row>
    <row r="2630" spans="1:8" x14ac:dyDescent="0.25">
      <c r="A2630" s="1">
        <v>41192</v>
      </c>
      <c r="B2630">
        <v>17.8</v>
      </c>
      <c r="C2630">
        <f t="shared" si="164"/>
        <v>1.0000000000001563E-2</v>
      </c>
      <c r="D2630" s="3">
        <f t="shared" si="165"/>
        <v>5.6211354693647131E-4</v>
      </c>
      <c r="E2630">
        <v>15908091</v>
      </c>
      <c r="F2630">
        <f t="shared" si="166"/>
        <v>8199160</v>
      </c>
      <c r="G2630" s="3">
        <f t="shared" si="167"/>
        <v>1.0635923450346096</v>
      </c>
      <c r="H2630">
        <v>18.399999999999999</v>
      </c>
    </row>
    <row r="2631" spans="1:8" x14ac:dyDescent="0.25">
      <c r="A2631" s="1">
        <v>41191</v>
      </c>
      <c r="B2631">
        <v>17.79</v>
      </c>
      <c r="C2631">
        <f t="shared" si="164"/>
        <v>-0.19000000000000128</v>
      </c>
      <c r="D2631" s="3">
        <f t="shared" si="165"/>
        <v>-1.0567296996663034E-2</v>
      </c>
      <c r="E2631">
        <v>7708931</v>
      </c>
      <c r="F2631">
        <f t="shared" si="166"/>
        <v>2704999</v>
      </c>
      <c r="G2631" s="3">
        <f t="shared" si="167"/>
        <v>0.54057469206216235</v>
      </c>
      <c r="H2631">
        <v>17.8</v>
      </c>
    </row>
    <row r="2632" spans="1:8" x14ac:dyDescent="0.25">
      <c r="A2632" s="1">
        <v>41190</v>
      </c>
      <c r="B2632">
        <v>17.98</v>
      </c>
      <c r="C2632">
        <f t="shared" si="164"/>
        <v>0.87999999999999901</v>
      </c>
      <c r="D2632" s="3">
        <f t="shared" si="165"/>
        <v>5.1461988304093431E-2</v>
      </c>
      <c r="E2632">
        <v>5003932</v>
      </c>
      <c r="F2632">
        <f t="shared" si="166"/>
        <v>-1667374</v>
      </c>
      <c r="G2632" s="3">
        <f t="shared" si="167"/>
        <v>-0.2499321722013651</v>
      </c>
      <c r="H2632">
        <v>17.79</v>
      </c>
    </row>
    <row r="2633" spans="1:8" x14ac:dyDescent="0.25">
      <c r="A2633" s="1">
        <v>41187</v>
      </c>
      <c r="B2633">
        <v>17.100000000000001</v>
      </c>
      <c r="C2633">
        <f t="shared" si="164"/>
        <v>0.11000000000000298</v>
      </c>
      <c r="D2633" s="3">
        <f t="shared" si="165"/>
        <v>6.4743967039435635E-3</v>
      </c>
      <c r="E2633">
        <v>6671306</v>
      </c>
      <c r="F2633">
        <f t="shared" si="166"/>
        <v>-6415944</v>
      </c>
      <c r="G2633" s="3">
        <f t="shared" si="167"/>
        <v>-0.49024386330206882</v>
      </c>
      <c r="H2633">
        <v>17.98</v>
      </c>
    </row>
    <row r="2634" spans="1:8" x14ac:dyDescent="0.25">
      <c r="A2634" s="1">
        <v>41186</v>
      </c>
      <c r="B2634">
        <v>16.989999999999998</v>
      </c>
      <c r="C2634">
        <f t="shared" si="164"/>
        <v>0.28999999999999915</v>
      </c>
      <c r="D2634" s="3">
        <f t="shared" si="165"/>
        <v>1.7365269461077748E-2</v>
      </c>
      <c r="E2634">
        <v>13087250</v>
      </c>
      <c r="F2634">
        <f t="shared" si="166"/>
        <v>-22719464</v>
      </c>
      <c r="G2634" s="3">
        <f t="shared" si="167"/>
        <v>-0.63450290356160577</v>
      </c>
      <c r="H2634">
        <v>17.100000000000001</v>
      </c>
    </row>
    <row r="2635" spans="1:8" x14ac:dyDescent="0.25">
      <c r="A2635" s="1">
        <v>41185</v>
      </c>
      <c r="B2635">
        <v>16.7</v>
      </c>
      <c r="C2635">
        <f t="shared" si="164"/>
        <v>0.19999999999999929</v>
      </c>
      <c r="D2635" s="3">
        <f t="shared" si="165"/>
        <v>1.2121212121211977E-2</v>
      </c>
      <c r="E2635">
        <v>35806714</v>
      </c>
      <c r="F2635">
        <f t="shared" si="166"/>
        <v>16699038</v>
      </c>
      <c r="G2635" s="3">
        <f t="shared" si="167"/>
        <v>0.87394395843848294</v>
      </c>
      <c r="H2635">
        <v>16.989999999999998</v>
      </c>
    </row>
    <row r="2636" spans="1:8" x14ac:dyDescent="0.25">
      <c r="A2636" s="1">
        <v>41184</v>
      </c>
      <c r="B2636">
        <v>16.5</v>
      </c>
      <c r="C2636">
        <f t="shared" si="164"/>
        <v>0.19999999999999929</v>
      </c>
      <c r="D2636" s="3">
        <f t="shared" si="165"/>
        <v>1.2269938650306678E-2</v>
      </c>
      <c r="E2636">
        <v>19107676</v>
      </c>
      <c r="F2636">
        <f t="shared" si="166"/>
        <v>-69174759</v>
      </c>
      <c r="G2636" s="3">
        <f t="shared" si="167"/>
        <v>-0.78356197356812829</v>
      </c>
      <c r="H2636">
        <v>16.7</v>
      </c>
    </row>
    <row r="2637" spans="1:8" x14ac:dyDescent="0.25">
      <c r="A2637" s="1">
        <v>41180</v>
      </c>
      <c r="B2637">
        <v>16.3</v>
      </c>
      <c r="C2637">
        <f t="shared" si="164"/>
        <v>0.19999999999999929</v>
      </c>
      <c r="D2637" s="3">
        <f t="shared" si="165"/>
        <v>1.2422360248447228E-2</v>
      </c>
      <c r="E2637">
        <v>88282435</v>
      </c>
      <c r="F2637">
        <f t="shared" si="166"/>
        <v>54153124</v>
      </c>
      <c r="G2637" s="3">
        <f t="shared" si="167"/>
        <v>1.5867042847715269</v>
      </c>
      <c r="H2637">
        <v>16.5</v>
      </c>
    </row>
    <row r="2638" spans="1:8" x14ac:dyDescent="0.25">
      <c r="A2638" s="1">
        <v>41179</v>
      </c>
      <c r="B2638">
        <v>16.100000000000001</v>
      </c>
      <c r="C2638">
        <f t="shared" si="164"/>
        <v>0</v>
      </c>
      <c r="D2638" s="3">
        <f t="shared" si="165"/>
        <v>0</v>
      </c>
      <c r="E2638">
        <v>34129311</v>
      </c>
      <c r="F2638">
        <f t="shared" si="166"/>
        <v>-51300731</v>
      </c>
      <c r="G2638" s="3">
        <f t="shared" si="167"/>
        <v>-0.600499892063731</v>
      </c>
      <c r="H2638">
        <v>16.3</v>
      </c>
    </row>
    <row r="2639" spans="1:8" x14ac:dyDescent="0.25">
      <c r="A2639" s="1">
        <v>41178</v>
      </c>
      <c r="B2639">
        <v>16.100000000000001</v>
      </c>
      <c r="C2639">
        <f t="shared" si="164"/>
        <v>-0.19999999999999929</v>
      </c>
      <c r="D2639" s="3">
        <f t="shared" si="165"/>
        <v>-1.2269938650306678E-2</v>
      </c>
      <c r="E2639">
        <v>85430042</v>
      </c>
      <c r="F2639">
        <f t="shared" si="166"/>
        <v>80279353</v>
      </c>
      <c r="G2639" s="3">
        <f t="shared" si="167"/>
        <v>15.586138669991531</v>
      </c>
      <c r="H2639">
        <v>16.100000000000001</v>
      </c>
    </row>
    <row r="2640" spans="1:8" x14ac:dyDescent="0.25">
      <c r="A2640" s="1">
        <v>41177</v>
      </c>
      <c r="B2640">
        <v>16.3</v>
      </c>
      <c r="C2640">
        <f t="shared" si="164"/>
        <v>-9.9999999999997868E-2</v>
      </c>
      <c r="D2640" s="3">
        <f t="shared" si="165"/>
        <v>-6.0975609756096505E-3</v>
      </c>
      <c r="E2640">
        <v>5150689</v>
      </c>
      <c r="F2640">
        <f t="shared" si="166"/>
        <v>-59084980</v>
      </c>
      <c r="G2640" s="3">
        <f t="shared" si="167"/>
        <v>-0.91981574909728114</v>
      </c>
      <c r="H2640">
        <v>16.100000000000001</v>
      </c>
    </row>
    <row r="2641" spans="1:8" x14ac:dyDescent="0.25">
      <c r="A2641" s="1">
        <v>41176</v>
      </c>
      <c r="B2641">
        <v>16.399999999999999</v>
      </c>
      <c r="C2641">
        <f t="shared" si="164"/>
        <v>-0.10000000000000142</v>
      </c>
      <c r="D2641" s="3">
        <f t="shared" si="165"/>
        <v>-6.0606060606060996E-3</v>
      </c>
      <c r="E2641">
        <v>64235669</v>
      </c>
      <c r="F2641">
        <f t="shared" si="166"/>
        <v>55638326</v>
      </c>
      <c r="G2641" s="3">
        <f t="shared" si="167"/>
        <v>6.4715722055058169</v>
      </c>
      <c r="H2641">
        <v>16.3</v>
      </c>
    </row>
    <row r="2642" spans="1:8" x14ac:dyDescent="0.25">
      <c r="A2642" s="1">
        <v>41173</v>
      </c>
      <c r="B2642">
        <v>16.5</v>
      </c>
      <c r="C2642">
        <f t="shared" si="164"/>
        <v>0.5</v>
      </c>
      <c r="D2642" s="3">
        <f t="shared" si="165"/>
        <v>3.125E-2</v>
      </c>
      <c r="E2642">
        <v>8597343</v>
      </c>
      <c r="F2642">
        <f t="shared" si="166"/>
        <v>-129355161</v>
      </c>
      <c r="G2642" s="3">
        <f t="shared" si="167"/>
        <v>-0.93767896376857351</v>
      </c>
      <c r="H2642">
        <v>16.399999999999999</v>
      </c>
    </row>
    <row r="2643" spans="1:8" x14ac:dyDescent="0.25">
      <c r="A2643" s="1">
        <v>41172</v>
      </c>
      <c r="B2643">
        <v>16</v>
      </c>
      <c r="C2643">
        <f t="shared" si="164"/>
        <v>-0.28999999999999915</v>
      </c>
      <c r="D2643" s="3">
        <f t="shared" si="165"/>
        <v>-1.7802332719459746E-2</v>
      </c>
      <c r="E2643">
        <v>137952504</v>
      </c>
      <c r="F2643">
        <f t="shared" si="166"/>
        <v>108522841</v>
      </c>
      <c r="G2643" s="3">
        <f t="shared" si="167"/>
        <v>3.6875325755514092</v>
      </c>
      <c r="H2643">
        <v>16.5</v>
      </c>
    </row>
    <row r="2644" spans="1:8" x14ac:dyDescent="0.25">
      <c r="A2644" s="1">
        <v>41171</v>
      </c>
      <c r="B2644">
        <v>16.29</v>
      </c>
      <c r="C2644">
        <f t="shared" si="164"/>
        <v>0.19999999999999929</v>
      </c>
      <c r="D2644" s="3">
        <f t="shared" si="165"/>
        <v>1.24300807955251E-2</v>
      </c>
      <c r="E2644">
        <v>29429663</v>
      </c>
      <c r="F2644">
        <f t="shared" si="166"/>
        <v>8199159</v>
      </c>
      <c r="G2644" s="3">
        <f t="shared" si="167"/>
        <v>0.38619709640430577</v>
      </c>
      <c r="H2644">
        <v>16</v>
      </c>
    </row>
    <row r="2645" spans="1:8" x14ac:dyDescent="0.25">
      <c r="A2645" s="1">
        <v>41170</v>
      </c>
      <c r="B2645">
        <v>16.09</v>
      </c>
      <c r="C2645">
        <f t="shared" si="164"/>
        <v>-0.19999999999999929</v>
      </c>
      <c r="D2645" s="3">
        <f t="shared" si="165"/>
        <v>-1.2277470841006721E-2</v>
      </c>
      <c r="E2645">
        <v>21230504</v>
      </c>
      <c r="F2645">
        <f t="shared" si="166"/>
        <v>-6367800</v>
      </c>
      <c r="G2645" s="3">
        <f t="shared" si="167"/>
        <v>-0.2307315695921025</v>
      </c>
      <c r="H2645">
        <v>16.29</v>
      </c>
    </row>
    <row r="2646" spans="1:8" x14ac:dyDescent="0.25">
      <c r="A2646" s="1">
        <v>41169</v>
      </c>
      <c r="B2646">
        <v>16.29</v>
      </c>
      <c r="C2646">
        <f t="shared" si="164"/>
        <v>-3.0000000000001137E-2</v>
      </c>
      <c r="D2646" s="3">
        <f t="shared" si="165"/>
        <v>-1.8382352941177516E-3</v>
      </c>
      <c r="E2646">
        <v>27598304</v>
      </c>
      <c r="F2646">
        <f t="shared" si="166"/>
        <v>-32315052</v>
      </c>
      <c r="G2646" s="3">
        <f t="shared" si="167"/>
        <v>-0.53936307623962843</v>
      </c>
      <c r="H2646">
        <v>16.09</v>
      </c>
    </row>
    <row r="2647" spans="1:8" x14ac:dyDescent="0.25">
      <c r="A2647" s="1">
        <v>41166</v>
      </c>
      <c r="B2647">
        <v>16.32</v>
      </c>
      <c r="C2647">
        <f t="shared" si="164"/>
        <v>-7.9999999999998295E-2</v>
      </c>
      <c r="D2647" s="3">
        <f t="shared" si="165"/>
        <v>-4.8780487804876982E-3</v>
      </c>
      <c r="E2647">
        <v>59913356</v>
      </c>
      <c r="F2647">
        <f t="shared" si="166"/>
        <v>-6977165</v>
      </c>
      <c r="G2647" s="3">
        <f t="shared" si="167"/>
        <v>-0.10430723061642766</v>
      </c>
      <c r="H2647">
        <v>16.29</v>
      </c>
    </row>
    <row r="2648" spans="1:8" x14ac:dyDescent="0.25">
      <c r="A2648" s="1">
        <v>41165</v>
      </c>
      <c r="B2648">
        <v>16.399999999999999</v>
      </c>
      <c r="C2648">
        <f t="shared" si="164"/>
        <v>-0.10000000000000142</v>
      </c>
      <c r="D2648" s="3">
        <f t="shared" si="165"/>
        <v>-6.0606060606060996E-3</v>
      </c>
      <c r="E2648">
        <v>66890521</v>
      </c>
      <c r="F2648">
        <f t="shared" si="166"/>
        <v>30226308</v>
      </c>
      <c r="G2648" s="3">
        <f t="shared" si="167"/>
        <v>0.82440902249831471</v>
      </c>
      <c r="H2648">
        <v>16.32</v>
      </c>
    </row>
    <row r="2649" spans="1:8" x14ac:dyDescent="0.25">
      <c r="A2649" s="1">
        <v>41164</v>
      </c>
      <c r="B2649">
        <v>16.5</v>
      </c>
      <c r="C2649">
        <f t="shared" si="164"/>
        <v>0.25</v>
      </c>
      <c r="D2649" s="3">
        <f t="shared" si="165"/>
        <v>1.538461538461533E-2</v>
      </c>
      <c r="E2649">
        <v>36664213</v>
      </c>
      <c r="F2649">
        <f t="shared" si="166"/>
        <v>14639898</v>
      </c>
      <c r="G2649" s="3">
        <f t="shared" si="167"/>
        <v>0.66471524767058598</v>
      </c>
      <c r="H2649">
        <v>16.399999999999999</v>
      </c>
    </row>
    <row r="2650" spans="1:8" x14ac:dyDescent="0.25">
      <c r="A2650" s="1">
        <v>41163</v>
      </c>
      <c r="B2650">
        <v>16.25</v>
      </c>
      <c r="C2650">
        <f t="shared" si="164"/>
        <v>1.9999999999999574E-2</v>
      </c>
      <c r="D2650" s="3">
        <f t="shared" si="165"/>
        <v>1.2322858903264233E-3</v>
      </c>
      <c r="E2650">
        <v>22024315</v>
      </c>
      <c r="F2650">
        <f t="shared" si="166"/>
        <v>-54013766</v>
      </c>
      <c r="G2650" s="3">
        <f t="shared" si="167"/>
        <v>-0.71035151452599132</v>
      </c>
      <c r="H2650">
        <v>16.5</v>
      </c>
    </row>
    <row r="2651" spans="1:8" x14ac:dyDescent="0.25">
      <c r="A2651" s="1">
        <v>41162</v>
      </c>
      <c r="B2651">
        <v>16.23</v>
      </c>
      <c r="C2651">
        <f t="shared" si="164"/>
        <v>-0.46999999999999886</v>
      </c>
      <c r="D2651" s="3">
        <f t="shared" si="165"/>
        <v>-2.8143712574850266E-2</v>
      </c>
      <c r="E2651">
        <v>76038081</v>
      </c>
      <c r="F2651">
        <f t="shared" si="166"/>
        <v>63839817</v>
      </c>
      <c r="G2651" s="3">
        <f t="shared" si="167"/>
        <v>5.2335165889178983</v>
      </c>
      <c r="H2651">
        <v>16.25</v>
      </c>
    </row>
    <row r="2652" spans="1:8" x14ac:dyDescent="0.25">
      <c r="A2652" s="1">
        <v>41159</v>
      </c>
      <c r="B2652">
        <v>16.7</v>
      </c>
      <c r="C2652">
        <f t="shared" si="164"/>
        <v>0.30000000000000071</v>
      </c>
      <c r="D2652" s="3">
        <f t="shared" si="165"/>
        <v>1.8292682926829285E-2</v>
      </c>
      <c r="E2652">
        <v>12198264</v>
      </c>
      <c r="F2652">
        <f t="shared" si="166"/>
        <v>2947739</v>
      </c>
      <c r="G2652" s="3">
        <f t="shared" si="167"/>
        <v>0.31865640058266953</v>
      </c>
      <c r="H2652">
        <v>16.23</v>
      </c>
    </row>
    <row r="2653" spans="1:8" x14ac:dyDescent="0.25">
      <c r="A2653" s="1">
        <v>41158</v>
      </c>
      <c r="B2653">
        <v>16.399999999999999</v>
      </c>
      <c r="C2653">
        <f t="shared" si="164"/>
        <v>0.60999999999999943</v>
      </c>
      <c r="D2653" s="3">
        <f t="shared" si="165"/>
        <v>3.8632045598480103E-2</v>
      </c>
      <c r="E2653">
        <v>9250525</v>
      </c>
      <c r="F2653">
        <f t="shared" si="166"/>
        <v>2339677</v>
      </c>
      <c r="G2653" s="3">
        <f t="shared" si="167"/>
        <v>0.33855136156952081</v>
      </c>
      <c r="H2653">
        <v>16.7</v>
      </c>
    </row>
    <row r="2654" spans="1:8" x14ac:dyDescent="0.25">
      <c r="A2654" s="1">
        <v>41157</v>
      </c>
      <c r="B2654">
        <v>15.79</v>
      </c>
      <c r="C2654">
        <f t="shared" si="164"/>
        <v>0.28999999999999915</v>
      </c>
      <c r="D2654" s="3">
        <f t="shared" si="165"/>
        <v>1.8709677419354698E-2</v>
      </c>
      <c r="E2654">
        <v>6910848</v>
      </c>
      <c r="F2654">
        <f t="shared" si="166"/>
        <v>-1862195</v>
      </c>
      <c r="G2654" s="3">
        <f t="shared" si="167"/>
        <v>-0.21226329336354555</v>
      </c>
      <c r="H2654">
        <v>16.399999999999999</v>
      </c>
    </row>
    <row r="2655" spans="1:8" x14ac:dyDescent="0.25">
      <c r="A2655" s="1">
        <v>41156</v>
      </c>
      <c r="B2655">
        <v>15.5</v>
      </c>
      <c r="C2655">
        <f t="shared" si="164"/>
        <v>5.0000000000000711E-2</v>
      </c>
      <c r="D2655" s="3">
        <f t="shared" si="165"/>
        <v>3.2362459546926292E-3</v>
      </c>
      <c r="E2655">
        <v>8773043</v>
      </c>
      <c r="F2655">
        <f t="shared" si="166"/>
        <v>-32850917</v>
      </c>
      <c r="G2655" s="3">
        <f t="shared" si="167"/>
        <v>-0.78923093814235834</v>
      </c>
      <c r="H2655">
        <v>15.79</v>
      </c>
    </row>
    <row r="2656" spans="1:8" x14ac:dyDescent="0.25">
      <c r="A2656" s="1">
        <v>41155</v>
      </c>
      <c r="B2656">
        <v>15.45</v>
      </c>
      <c r="C2656">
        <f t="shared" si="164"/>
        <v>6.9999999999998508E-2</v>
      </c>
      <c r="D2656" s="3">
        <f t="shared" si="165"/>
        <v>4.551365409622754E-3</v>
      </c>
      <c r="E2656">
        <v>41623960</v>
      </c>
      <c r="F2656">
        <f t="shared" si="166"/>
        <v>-8315523</v>
      </c>
      <c r="G2656" s="3">
        <f t="shared" si="167"/>
        <v>-0.16651199612939527</v>
      </c>
      <c r="H2656">
        <v>15.5</v>
      </c>
    </row>
    <row r="2657" spans="1:8" x14ac:dyDescent="0.25">
      <c r="A2657" s="1">
        <v>41152</v>
      </c>
      <c r="B2657">
        <v>15.38</v>
      </c>
      <c r="C2657">
        <f t="shared" si="164"/>
        <v>-0.11999999999999922</v>
      </c>
      <c r="D2657" s="3">
        <f t="shared" si="165"/>
        <v>-7.7419354838709209E-3</v>
      </c>
      <c r="E2657">
        <v>49939483</v>
      </c>
      <c r="F2657">
        <f t="shared" si="166"/>
        <v>40528330</v>
      </c>
      <c r="G2657" s="3">
        <f t="shared" si="167"/>
        <v>4.3064149525568229</v>
      </c>
      <c r="H2657">
        <v>15.45</v>
      </c>
    </row>
    <row r="2658" spans="1:8" x14ac:dyDescent="0.25">
      <c r="A2658" s="1">
        <v>41151</v>
      </c>
      <c r="B2658">
        <v>15.5</v>
      </c>
      <c r="C2658">
        <f t="shared" si="164"/>
        <v>-0.15000000000000036</v>
      </c>
      <c r="D2658" s="3">
        <f t="shared" si="165"/>
        <v>-9.5846645367412275E-3</v>
      </c>
      <c r="E2658">
        <v>9411153</v>
      </c>
      <c r="F2658">
        <f t="shared" si="166"/>
        <v>-24676779</v>
      </c>
      <c r="G2658" s="3">
        <f t="shared" si="167"/>
        <v>-0.72391540208423322</v>
      </c>
      <c r="H2658">
        <v>15.38</v>
      </c>
    </row>
    <row r="2659" spans="1:8" x14ac:dyDescent="0.25">
      <c r="A2659" s="1">
        <v>41150</v>
      </c>
      <c r="B2659">
        <v>15.65</v>
      </c>
      <c r="C2659">
        <f t="shared" si="164"/>
        <v>9.9999999999999645E-2</v>
      </c>
      <c r="D2659" s="3">
        <f t="shared" si="165"/>
        <v>6.4308681672025081E-3</v>
      </c>
      <c r="E2659">
        <v>34087932</v>
      </c>
      <c r="F2659">
        <f t="shared" si="166"/>
        <v>5157229</v>
      </c>
      <c r="G2659" s="3">
        <f t="shared" si="167"/>
        <v>0.17826144770833952</v>
      </c>
      <c r="H2659">
        <v>15.5</v>
      </c>
    </row>
    <row r="2660" spans="1:8" x14ac:dyDescent="0.25">
      <c r="A2660" s="1">
        <v>41149</v>
      </c>
      <c r="B2660">
        <v>15.55</v>
      </c>
      <c r="C2660">
        <f t="shared" si="164"/>
        <v>5.0000000000000711E-2</v>
      </c>
      <c r="D2660" s="3">
        <f t="shared" si="165"/>
        <v>3.225806451612856E-3</v>
      </c>
      <c r="E2660">
        <v>28930703</v>
      </c>
      <c r="F2660">
        <f t="shared" si="166"/>
        <v>-18618693</v>
      </c>
      <c r="G2660" s="3">
        <f t="shared" si="167"/>
        <v>-0.39156528928359047</v>
      </c>
      <c r="H2660">
        <v>15.65</v>
      </c>
    </row>
    <row r="2661" spans="1:8" x14ac:dyDescent="0.25">
      <c r="A2661" s="1">
        <v>41148</v>
      </c>
      <c r="B2661">
        <v>15.5</v>
      </c>
      <c r="C2661">
        <f t="shared" si="164"/>
        <v>1.9999999999999574E-2</v>
      </c>
      <c r="D2661" s="3">
        <f t="shared" si="165"/>
        <v>1.2919896640826156E-3</v>
      </c>
      <c r="E2661">
        <v>47549396</v>
      </c>
      <c r="F2661">
        <f t="shared" si="166"/>
        <v>8834353</v>
      </c>
      <c r="G2661" s="3">
        <f t="shared" si="167"/>
        <v>0.22818915634421488</v>
      </c>
      <c r="H2661">
        <v>15.55</v>
      </c>
    </row>
    <row r="2662" spans="1:8" x14ac:dyDescent="0.25">
      <c r="A2662" s="1">
        <v>41145</v>
      </c>
      <c r="B2662">
        <v>15.48</v>
      </c>
      <c r="C2662">
        <f t="shared" si="164"/>
        <v>0.13000000000000078</v>
      </c>
      <c r="D2662" s="3">
        <f t="shared" si="165"/>
        <v>8.4690553745929709E-3</v>
      </c>
      <c r="E2662">
        <v>38715043</v>
      </c>
      <c r="F2662">
        <f t="shared" si="166"/>
        <v>-4465675</v>
      </c>
      <c r="G2662" s="3">
        <f t="shared" si="167"/>
        <v>-0.10341826645865404</v>
      </c>
      <c r="H2662">
        <v>15.5</v>
      </c>
    </row>
    <row r="2663" spans="1:8" x14ac:dyDescent="0.25">
      <c r="A2663" s="1">
        <v>41144</v>
      </c>
      <c r="B2663">
        <v>15.35</v>
      </c>
      <c r="C2663">
        <f t="shared" si="164"/>
        <v>-8.9999999999999858E-2</v>
      </c>
      <c r="D2663" s="3">
        <f t="shared" si="165"/>
        <v>-5.8290155440414715E-3</v>
      </c>
      <c r="E2663">
        <v>43180718</v>
      </c>
      <c r="F2663">
        <f t="shared" si="166"/>
        <v>24704252</v>
      </c>
      <c r="G2663" s="3">
        <f t="shared" si="167"/>
        <v>1.3370658653012972</v>
      </c>
      <c r="H2663">
        <v>15.48</v>
      </c>
    </row>
    <row r="2664" spans="1:8" x14ac:dyDescent="0.25">
      <c r="A2664" s="1">
        <v>41143</v>
      </c>
      <c r="B2664">
        <v>15.44</v>
      </c>
      <c r="C2664">
        <f t="shared" si="164"/>
        <v>4.9999999999998934E-2</v>
      </c>
      <c r="D2664" s="3">
        <f t="shared" si="165"/>
        <v>3.2488628979856493E-3</v>
      </c>
      <c r="E2664">
        <v>18476466</v>
      </c>
      <c r="F2664">
        <f t="shared" si="166"/>
        <v>13669581</v>
      </c>
      <c r="G2664" s="3">
        <f t="shared" si="167"/>
        <v>2.8437503705622249</v>
      </c>
      <c r="H2664">
        <v>15.35</v>
      </c>
    </row>
    <row r="2665" spans="1:8" x14ac:dyDescent="0.25">
      <c r="A2665" s="1">
        <v>41138</v>
      </c>
      <c r="B2665">
        <v>15.39</v>
      </c>
      <c r="C2665">
        <f t="shared" si="164"/>
        <v>0.37000000000000099</v>
      </c>
      <c r="D2665" s="3">
        <f t="shared" si="165"/>
        <v>2.4633821571238501E-2</v>
      </c>
      <c r="E2665">
        <v>4806885</v>
      </c>
      <c r="F2665">
        <f t="shared" si="166"/>
        <v>-10940325</v>
      </c>
      <c r="G2665" s="3">
        <f t="shared" si="167"/>
        <v>-0.69474687897094145</v>
      </c>
      <c r="H2665">
        <v>15.44</v>
      </c>
    </row>
    <row r="2666" spans="1:8" x14ac:dyDescent="0.25">
      <c r="A2666" s="1">
        <v>41137</v>
      </c>
      <c r="B2666">
        <v>15.02</v>
      </c>
      <c r="C2666">
        <f t="shared" si="164"/>
        <v>-8.0000000000000071E-2</v>
      </c>
      <c r="D2666" s="3">
        <f t="shared" si="165"/>
        <v>-5.2980132450330952E-3</v>
      </c>
      <c r="E2666">
        <v>15747210</v>
      </c>
      <c r="F2666">
        <f t="shared" si="166"/>
        <v>11070312</v>
      </c>
      <c r="G2666" s="3">
        <f t="shared" si="167"/>
        <v>2.3670201915885274</v>
      </c>
      <c r="H2666">
        <v>15.39</v>
      </c>
    </row>
    <row r="2667" spans="1:8" x14ac:dyDescent="0.25">
      <c r="A2667" s="1">
        <v>41136</v>
      </c>
      <c r="B2667">
        <v>15.1</v>
      </c>
      <c r="C2667">
        <f t="shared" si="164"/>
        <v>-4.0000000000000924E-2</v>
      </c>
      <c r="D2667" s="3">
        <f t="shared" si="165"/>
        <v>-2.6420079260238705E-3</v>
      </c>
      <c r="E2667">
        <v>4676898</v>
      </c>
      <c r="F2667">
        <f t="shared" si="166"/>
        <v>-13793861</v>
      </c>
      <c r="G2667" s="3">
        <f t="shared" si="167"/>
        <v>-0.74679448743822596</v>
      </c>
      <c r="H2667">
        <v>15.02</v>
      </c>
    </row>
    <row r="2668" spans="1:8" x14ac:dyDescent="0.25">
      <c r="A2668" s="1">
        <v>41135</v>
      </c>
      <c r="B2668">
        <v>15.14</v>
      </c>
      <c r="C2668">
        <f t="shared" si="164"/>
        <v>4.0000000000000924E-2</v>
      </c>
      <c r="D2668" s="3">
        <f t="shared" si="165"/>
        <v>2.6490066225166586E-3</v>
      </c>
      <c r="E2668">
        <v>18470759</v>
      </c>
      <c r="F2668">
        <f t="shared" si="166"/>
        <v>2669495</v>
      </c>
      <c r="G2668" s="3">
        <f t="shared" si="167"/>
        <v>0.16894186439768366</v>
      </c>
      <c r="H2668">
        <v>15.1</v>
      </c>
    </row>
    <row r="2669" spans="1:8" x14ac:dyDescent="0.25">
      <c r="A2669" s="1">
        <v>41134</v>
      </c>
      <c r="B2669">
        <v>15.1</v>
      </c>
      <c r="C2669">
        <f t="shared" si="164"/>
        <v>9.9999999999999645E-2</v>
      </c>
      <c r="D2669" s="3">
        <f t="shared" si="165"/>
        <v>6.6666666666665986E-3</v>
      </c>
      <c r="E2669">
        <v>15801264</v>
      </c>
      <c r="F2669">
        <f t="shared" si="166"/>
        <v>-3504661</v>
      </c>
      <c r="G2669" s="3">
        <f t="shared" si="167"/>
        <v>-0.18153292318290892</v>
      </c>
      <c r="H2669">
        <v>15.14</v>
      </c>
    </row>
    <row r="2670" spans="1:8" x14ac:dyDescent="0.25">
      <c r="A2670" s="1">
        <v>41131</v>
      </c>
      <c r="B2670">
        <v>15</v>
      </c>
      <c r="C2670">
        <f t="shared" si="164"/>
        <v>0</v>
      </c>
      <c r="D2670" s="3">
        <f t="shared" si="165"/>
        <v>0</v>
      </c>
      <c r="E2670">
        <v>19305925</v>
      </c>
      <c r="F2670">
        <f t="shared" si="166"/>
        <v>15167157</v>
      </c>
      <c r="G2670" s="3">
        <f t="shared" si="167"/>
        <v>3.6646550374410936</v>
      </c>
      <c r="H2670">
        <v>15.1</v>
      </c>
    </row>
    <row r="2671" spans="1:8" x14ac:dyDescent="0.25">
      <c r="A2671" s="1">
        <v>41130</v>
      </c>
      <c r="B2671">
        <v>15</v>
      </c>
      <c r="C2671">
        <f t="shared" si="164"/>
        <v>-9.9999999999999645E-2</v>
      </c>
      <c r="D2671" s="3">
        <f t="shared" si="165"/>
        <v>-6.6225165562913135E-3</v>
      </c>
      <c r="E2671">
        <v>4138768</v>
      </c>
      <c r="F2671">
        <f t="shared" si="166"/>
        <v>-55744356</v>
      </c>
      <c r="G2671" s="3">
        <f t="shared" si="167"/>
        <v>-0.93088590368131097</v>
      </c>
      <c r="H2671">
        <v>15</v>
      </c>
    </row>
    <row r="2672" spans="1:8" x14ac:dyDescent="0.25">
      <c r="A2672" s="1">
        <v>41129</v>
      </c>
      <c r="B2672">
        <v>15.1</v>
      </c>
      <c r="C2672">
        <f t="shared" si="164"/>
        <v>4.9999999999998934E-2</v>
      </c>
      <c r="D2672" s="3">
        <f t="shared" si="165"/>
        <v>3.3222591362125353E-3</v>
      </c>
      <c r="E2672">
        <v>59883124</v>
      </c>
      <c r="F2672">
        <f t="shared" si="166"/>
        <v>4228929</v>
      </c>
      <c r="G2672" s="3">
        <f t="shared" si="167"/>
        <v>7.5985808437261548E-2</v>
      </c>
      <c r="H2672">
        <v>15</v>
      </c>
    </row>
    <row r="2673" spans="1:8" x14ac:dyDescent="0.25">
      <c r="A2673" s="1">
        <v>41128</v>
      </c>
      <c r="B2673">
        <v>15.05</v>
      </c>
      <c r="C2673">
        <f t="shared" si="164"/>
        <v>5.0000000000000711E-2</v>
      </c>
      <c r="D2673" s="3">
        <f t="shared" si="165"/>
        <v>3.3333333333334103E-3</v>
      </c>
      <c r="E2673">
        <v>55654195</v>
      </c>
      <c r="F2673">
        <f t="shared" si="166"/>
        <v>46922465</v>
      </c>
      <c r="G2673" s="3">
        <f t="shared" si="167"/>
        <v>5.3737878977018303</v>
      </c>
      <c r="H2673">
        <v>15.1</v>
      </c>
    </row>
    <row r="2674" spans="1:8" x14ac:dyDescent="0.25">
      <c r="A2674" s="1">
        <v>41127</v>
      </c>
      <c r="B2674">
        <v>15</v>
      </c>
      <c r="C2674">
        <f t="shared" si="164"/>
        <v>5.0000000000000711E-2</v>
      </c>
      <c r="D2674" s="3">
        <f t="shared" si="165"/>
        <v>3.3444816053511683E-3</v>
      </c>
      <c r="E2674">
        <v>8731730</v>
      </c>
      <c r="F2674">
        <f t="shared" si="166"/>
        <v>-6810986</v>
      </c>
      <c r="G2674" s="3">
        <f t="shared" si="167"/>
        <v>-0.43821079919365447</v>
      </c>
      <c r="H2674">
        <v>15.05</v>
      </c>
    </row>
    <row r="2675" spans="1:8" x14ac:dyDescent="0.25">
      <c r="A2675" s="1">
        <v>41124</v>
      </c>
      <c r="B2675">
        <v>14.95</v>
      </c>
      <c r="C2675">
        <f t="shared" si="164"/>
        <v>0.25</v>
      </c>
      <c r="D2675" s="3">
        <f t="shared" si="165"/>
        <v>1.7006802721088343E-2</v>
      </c>
      <c r="E2675">
        <v>15542716</v>
      </c>
      <c r="F2675">
        <f t="shared" si="166"/>
        <v>-80630125</v>
      </c>
      <c r="G2675" s="3">
        <f t="shared" si="167"/>
        <v>-0.83838767953210414</v>
      </c>
      <c r="H2675">
        <v>15</v>
      </c>
    </row>
    <row r="2676" spans="1:8" x14ac:dyDescent="0.25">
      <c r="A2676" s="1">
        <v>41123</v>
      </c>
      <c r="B2676">
        <v>14.7</v>
      </c>
      <c r="C2676">
        <f t="shared" si="164"/>
        <v>-0.26000000000000156</v>
      </c>
      <c r="D2676" s="3">
        <f t="shared" si="165"/>
        <v>-1.7379679144385096E-2</v>
      </c>
      <c r="E2676">
        <v>96172841</v>
      </c>
      <c r="F2676">
        <f t="shared" si="166"/>
        <v>-23249480</v>
      </c>
      <c r="G2676" s="3">
        <f t="shared" si="167"/>
        <v>-0.19468286837265536</v>
      </c>
      <c r="H2676">
        <v>14.95</v>
      </c>
    </row>
    <row r="2677" spans="1:8" x14ac:dyDescent="0.25">
      <c r="A2677" s="1">
        <v>41122</v>
      </c>
      <c r="B2677">
        <v>14.96</v>
      </c>
      <c r="C2677">
        <f t="shared" si="164"/>
        <v>0.5600000000000005</v>
      </c>
      <c r="D2677" s="3">
        <f t="shared" si="165"/>
        <v>3.8888888888888973E-2</v>
      </c>
      <c r="E2677">
        <v>119422321</v>
      </c>
      <c r="F2677">
        <f t="shared" si="166"/>
        <v>106604986</v>
      </c>
      <c r="G2677" s="3">
        <f t="shared" si="167"/>
        <v>8.3172505048826455</v>
      </c>
      <c r="H2677">
        <v>14.7</v>
      </c>
    </row>
    <row r="2678" spans="1:8" x14ac:dyDescent="0.25">
      <c r="A2678" s="1">
        <v>41121</v>
      </c>
      <c r="B2678">
        <v>14.4</v>
      </c>
      <c r="C2678">
        <f t="shared" si="164"/>
        <v>-8.9999999999999858E-2</v>
      </c>
      <c r="D2678" s="3">
        <f t="shared" si="165"/>
        <v>-6.2111801242236142E-3</v>
      </c>
      <c r="E2678">
        <v>12817335</v>
      </c>
      <c r="F2678">
        <f t="shared" si="166"/>
        <v>-2082926</v>
      </c>
      <c r="G2678" s="3">
        <f t="shared" si="167"/>
        <v>-0.13979124258293196</v>
      </c>
      <c r="H2678">
        <v>14.96</v>
      </c>
    </row>
    <row r="2679" spans="1:8" x14ac:dyDescent="0.25">
      <c r="A2679" s="1">
        <v>41120</v>
      </c>
      <c r="B2679">
        <v>14.49</v>
      </c>
      <c r="C2679">
        <f t="shared" si="164"/>
        <v>-9.9999999999997868E-3</v>
      </c>
      <c r="D2679" s="3">
        <f t="shared" si="165"/>
        <v>-6.8965517241381669E-4</v>
      </c>
      <c r="E2679">
        <v>14900261</v>
      </c>
      <c r="F2679">
        <f t="shared" si="166"/>
        <v>-8186511</v>
      </c>
      <c r="G2679" s="3">
        <f t="shared" si="167"/>
        <v>-0.35459747252669194</v>
      </c>
      <c r="H2679">
        <v>14.4</v>
      </c>
    </row>
    <row r="2680" spans="1:8" x14ac:dyDescent="0.25">
      <c r="A2680" s="1">
        <v>41117</v>
      </c>
      <c r="B2680">
        <v>14.5</v>
      </c>
      <c r="C2680">
        <f t="shared" si="164"/>
        <v>-0.1899999999999995</v>
      </c>
      <c r="D2680" s="3">
        <f t="shared" si="165"/>
        <v>-1.2933968686181019E-2</v>
      </c>
      <c r="E2680">
        <v>23086772</v>
      </c>
      <c r="F2680">
        <f t="shared" si="166"/>
        <v>-3055801</v>
      </c>
      <c r="G2680" s="3">
        <f t="shared" si="167"/>
        <v>-0.11688983329988212</v>
      </c>
      <c r="H2680">
        <v>14.49</v>
      </c>
    </row>
    <row r="2681" spans="1:8" x14ac:dyDescent="0.25">
      <c r="A2681" s="1">
        <v>41116</v>
      </c>
      <c r="B2681">
        <v>14.69</v>
      </c>
      <c r="C2681">
        <f t="shared" si="164"/>
        <v>9.9999999999997868E-3</v>
      </c>
      <c r="D2681" s="3">
        <f t="shared" si="165"/>
        <v>6.8119891008167066E-4</v>
      </c>
      <c r="E2681">
        <v>26142573</v>
      </c>
      <c r="F2681">
        <f t="shared" si="166"/>
        <v>7230748</v>
      </c>
      <c r="G2681" s="3">
        <f t="shared" si="167"/>
        <v>0.38234004386144638</v>
      </c>
      <c r="H2681">
        <v>14.5</v>
      </c>
    </row>
    <row r="2682" spans="1:8" x14ac:dyDescent="0.25">
      <c r="A2682" s="1">
        <v>41115</v>
      </c>
      <c r="B2682">
        <v>14.68</v>
      </c>
      <c r="C2682">
        <f t="shared" si="164"/>
        <v>-1.9999999999999574E-2</v>
      </c>
      <c r="D2682" s="3">
        <f t="shared" si="165"/>
        <v>-1.3605442176870541E-3</v>
      </c>
      <c r="E2682">
        <v>18911825</v>
      </c>
      <c r="F2682">
        <f t="shared" si="166"/>
        <v>-5941233</v>
      </c>
      <c r="G2682" s="3">
        <f t="shared" si="167"/>
        <v>-0.23905440529692568</v>
      </c>
      <c r="H2682">
        <v>14.69</v>
      </c>
    </row>
    <row r="2683" spans="1:8" x14ac:dyDescent="0.25">
      <c r="A2683" s="1">
        <v>41114</v>
      </c>
      <c r="B2683">
        <v>14.7</v>
      </c>
      <c r="C2683">
        <f t="shared" si="164"/>
        <v>0</v>
      </c>
      <c r="D2683" s="3">
        <f t="shared" si="165"/>
        <v>0</v>
      </c>
      <c r="E2683">
        <v>24853058</v>
      </c>
      <c r="F2683">
        <f t="shared" si="166"/>
        <v>21674904</v>
      </c>
      <c r="G2683" s="3">
        <f t="shared" si="167"/>
        <v>6.8199665592038645</v>
      </c>
      <c r="H2683">
        <v>14.68</v>
      </c>
    </row>
    <row r="2684" spans="1:8" x14ac:dyDescent="0.25">
      <c r="A2684" s="1">
        <v>41113</v>
      </c>
      <c r="B2684">
        <v>14.7</v>
      </c>
      <c r="C2684">
        <f t="shared" si="164"/>
        <v>0</v>
      </c>
      <c r="D2684" s="3">
        <f t="shared" si="165"/>
        <v>0</v>
      </c>
      <c r="E2684">
        <v>3178154</v>
      </c>
      <c r="F2684">
        <f t="shared" si="166"/>
        <v>-22614913</v>
      </c>
      <c r="G2684" s="3">
        <f t="shared" si="167"/>
        <v>-0.87678262534657081</v>
      </c>
      <c r="H2684">
        <v>14.7</v>
      </c>
    </row>
    <row r="2685" spans="1:8" x14ac:dyDescent="0.25">
      <c r="A2685" s="1">
        <v>41110</v>
      </c>
      <c r="B2685">
        <v>14.7</v>
      </c>
      <c r="C2685">
        <f t="shared" si="164"/>
        <v>-0.35000000000000142</v>
      </c>
      <c r="D2685" s="3">
        <f t="shared" si="165"/>
        <v>-2.3255813953488413E-2</v>
      </c>
      <c r="E2685">
        <v>25793067</v>
      </c>
      <c r="F2685">
        <f t="shared" si="166"/>
        <v>12996704</v>
      </c>
      <c r="G2685" s="3">
        <f t="shared" si="167"/>
        <v>1.0156560891559576</v>
      </c>
      <c r="H2685">
        <v>14.7</v>
      </c>
    </row>
    <row r="2686" spans="1:8" x14ac:dyDescent="0.25">
      <c r="A2686" s="1">
        <v>41109</v>
      </c>
      <c r="B2686">
        <v>15.05</v>
      </c>
      <c r="C2686">
        <f t="shared" si="164"/>
        <v>-0.17999999999999972</v>
      </c>
      <c r="D2686" s="3">
        <f t="shared" si="165"/>
        <v>-1.1818778726198298E-2</v>
      </c>
      <c r="E2686">
        <v>12796363</v>
      </c>
      <c r="F2686">
        <f t="shared" si="166"/>
        <v>-11880607</v>
      </c>
      <c r="G2686" s="3">
        <f t="shared" si="167"/>
        <v>-0.48144512879822765</v>
      </c>
      <c r="H2686">
        <v>14.7</v>
      </c>
    </row>
    <row r="2687" spans="1:8" x14ac:dyDescent="0.25">
      <c r="A2687" s="1">
        <v>41108</v>
      </c>
      <c r="B2687">
        <v>15.23</v>
      </c>
      <c r="C2687">
        <f t="shared" si="164"/>
        <v>0.23000000000000043</v>
      </c>
      <c r="D2687" s="3">
        <f t="shared" si="165"/>
        <v>1.5333333333333421E-2</v>
      </c>
      <c r="E2687">
        <v>24676970</v>
      </c>
      <c r="F2687">
        <f t="shared" si="166"/>
        <v>15970581</v>
      </c>
      <c r="G2687" s="3">
        <f t="shared" si="167"/>
        <v>1.8343518765357256</v>
      </c>
      <c r="H2687">
        <v>15.05</v>
      </c>
    </row>
    <row r="2688" spans="1:8" x14ac:dyDescent="0.25">
      <c r="A2688" s="1">
        <v>41107</v>
      </c>
      <c r="B2688">
        <v>15</v>
      </c>
      <c r="C2688">
        <f t="shared" si="164"/>
        <v>0</v>
      </c>
      <c r="D2688" s="3">
        <f t="shared" si="165"/>
        <v>0</v>
      </c>
      <c r="E2688">
        <v>8706389</v>
      </c>
      <c r="F2688">
        <f t="shared" si="166"/>
        <v>-98044</v>
      </c>
      <c r="G2688" s="3">
        <f t="shared" si="167"/>
        <v>-1.1135754000285991E-2</v>
      </c>
      <c r="H2688">
        <v>15.23</v>
      </c>
    </row>
    <row r="2689" spans="1:8" x14ac:dyDescent="0.25">
      <c r="A2689" s="1">
        <v>41106</v>
      </c>
      <c r="B2689">
        <v>15</v>
      </c>
      <c r="C2689">
        <f t="shared" si="164"/>
        <v>0.59999999999999964</v>
      </c>
      <c r="D2689" s="3">
        <f t="shared" si="165"/>
        <v>4.1666666666666741E-2</v>
      </c>
      <c r="E2689">
        <v>8804433</v>
      </c>
      <c r="F2689">
        <f t="shared" si="166"/>
        <v>4597876</v>
      </c>
      <c r="G2689" s="3">
        <f t="shared" si="167"/>
        <v>1.0930259592345948</v>
      </c>
      <c r="H2689">
        <v>15</v>
      </c>
    </row>
    <row r="2690" spans="1:8" x14ac:dyDescent="0.25">
      <c r="A2690" s="1">
        <v>41103</v>
      </c>
      <c r="B2690">
        <v>14.4</v>
      </c>
      <c r="C2690">
        <f t="shared" ref="C2690:C2753" si="168">B2690-B2691</f>
        <v>-9.9999999999999645E-2</v>
      </c>
      <c r="D2690" s="3">
        <f t="shared" ref="D2690:D2753" si="169">B2690/B2691-1</f>
        <v>-6.8965517241379448E-3</v>
      </c>
      <c r="E2690">
        <v>4206557</v>
      </c>
      <c r="F2690">
        <f t="shared" ref="F2690:F2753" si="170">E2690-E2691</f>
        <v>-16962936</v>
      </c>
      <c r="G2690" s="3">
        <f t="shared" ref="G2690:G2753" si="171">E2690/E2691-1</f>
        <v>-0.80129155667544805</v>
      </c>
      <c r="H2690">
        <v>15</v>
      </c>
    </row>
    <row r="2691" spans="1:8" x14ac:dyDescent="0.25">
      <c r="A2691" s="1">
        <v>41102</v>
      </c>
      <c r="B2691">
        <v>14.5</v>
      </c>
      <c r="C2691">
        <f t="shared" si="168"/>
        <v>-0.21000000000000085</v>
      </c>
      <c r="D2691" s="3">
        <f t="shared" si="169"/>
        <v>-1.4276002719238678E-2</v>
      </c>
      <c r="E2691">
        <v>21169493</v>
      </c>
      <c r="F2691">
        <f t="shared" si="170"/>
        <v>3353683</v>
      </c>
      <c r="G2691" s="3">
        <f t="shared" si="171"/>
        <v>0.18824196037115359</v>
      </c>
      <c r="H2691">
        <v>14.4</v>
      </c>
    </row>
    <row r="2692" spans="1:8" x14ac:dyDescent="0.25">
      <c r="A2692" s="1">
        <v>41101</v>
      </c>
      <c r="B2692">
        <v>14.71</v>
      </c>
      <c r="C2692">
        <f t="shared" si="168"/>
        <v>0.70000000000000107</v>
      </c>
      <c r="D2692" s="3">
        <f t="shared" si="169"/>
        <v>4.9964311206281309E-2</v>
      </c>
      <c r="E2692">
        <v>17815810</v>
      </c>
      <c r="F2692">
        <f t="shared" si="170"/>
        <v>8789286</v>
      </c>
      <c r="G2692" s="3">
        <f t="shared" si="171"/>
        <v>0.97371767914204854</v>
      </c>
      <c r="H2692">
        <v>14.5</v>
      </c>
    </row>
    <row r="2693" spans="1:8" x14ac:dyDescent="0.25">
      <c r="A2693" s="1">
        <v>41100</v>
      </c>
      <c r="B2693">
        <v>14.01</v>
      </c>
      <c r="C2693">
        <f t="shared" si="168"/>
        <v>-0.35999999999999943</v>
      </c>
      <c r="D2693" s="3">
        <f t="shared" si="169"/>
        <v>-2.5052192066805756E-2</v>
      </c>
      <c r="E2693">
        <v>9026524</v>
      </c>
      <c r="F2693">
        <f t="shared" si="170"/>
        <v>2105390</v>
      </c>
      <c r="G2693" s="3">
        <f t="shared" si="171"/>
        <v>0.30419726015996806</v>
      </c>
      <c r="H2693">
        <v>14.71</v>
      </c>
    </row>
    <row r="2694" spans="1:8" x14ac:dyDescent="0.25">
      <c r="A2694" s="1">
        <v>41099</v>
      </c>
      <c r="B2694">
        <v>14.37</v>
      </c>
      <c r="C2694">
        <f t="shared" si="168"/>
        <v>-0.12000000000000099</v>
      </c>
      <c r="D2694" s="3">
        <f t="shared" si="169"/>
        <v>-8.281573498964856E-3</v>
      </c>
      <c r="E2694">
        <v>6921134</v>
      </c>
      <c r="F2694">
        <f t="shared" si="170"/>
        <v>-25382089</v>
      </c>
      <c r="G2694" s="3">
        <f t="shared" si="171"/>
        <v>-0.78574478466127051</v>
      </c>
      <c r="H2694">
        <v>14.01</v>
      </c>
    </row>
    <row r="2695" spans="1:8" x14ac:dyDescent="0.25">
      <c r="A2695" s="1">
        <v>41096</v>
      </c>
      <c r="B2695">
        <v>14.49</v>
      </c>
      <c r="C2695">
        <f t="shared" si="168"/>
        <v>0.1899999999999995</v>
      </c>
      <c r="D2695" s="3">
        <f t="shared" si="169"/>
        <v>1.3286713286713159E-2</v>
      </c>
      <c r="E2695">
        <v>32303223</v>
      </c>
      <c r="F2695">
        <f t="shared" si="170"/>
        <v>17773050</v>
      </c>
      <c r="G2695" s="3">
        <f t="shared" si="171"/>
        <v>1.2231822704382114</v>
      </c>
      <c r="H2695">
        <v>14.37</v>
      </c>
    </row>
    <row r="2696" spans="1:8" x14ac:dyDescent="0.25">
      <c r="A2696" s="1">
        <v>41095</v>
      </c>
      <c r="B2696">
        <v>14.3</v>
      </c>
      <c r="C2696">
        <f t="shared" si="168"/>
        <v>-0.54999999999999893</v>
      </c>
      <c r="D2696" s="3">
        <f t="shared" si="169"/>
        <v>-3.7037037037036979E-2</v>
      </c>
      <c r="E2696">
        <v>14530173</v>
      </c>
      <c r="F2696">
        <f t="shared" si="170"/>
        <v>6124422</v>
      </c>
      <c r="G2696" s="3">
        <f t="shared" si="171"/>
        <v>0.7285990270232845</v>
      </c>
      <c r="H2696">
        <v>14.49</v>
      </c>
    </row>
    <row r="2697" spans="1:8" x14ac:dyDescent="0.25">
      <c r="A2697" s="1">
        <v>41094</v>
      </c>
      <c r="B2697">
        <v>14.85</v>
      </c>
      <c r="C2697">
        <f t="shared" si="168"/>
        <v>0.69999999999999929</v>
      </c>
      <c r="D2697" s="3">
        <f t="shared" si="169"/>
        <v>4.9469964664310861E-2</v>
      </c>
      <c r="E2697">
        <v>8405751</v>
      </c>
      <c r="F2697">
        <f t="shared" si="170"/>
        <v>2367644</v>
      </c>
      <c r="G2697" s="3">
        <f t="shared" si="171"/>
        <v>0.39211693333688857</v>
      </c>
      <c r="H2697">
        <v>14.3</v>
      </c>
    </row>
    <row r="2698" spans="1:8" x14ac:dyDescent="0.25">
      <c r="A2698" s="1">
        <v>41093</v>
      </c>
      <c r="B2698">
        <v>14.15</v>
      </c>
      <c r="C2698">
        <f t="shared" si="168"/>
        <v>0</v>
      </c>
      <c r="D2698" s="3">
        <f t="shared" si="169"/>
        <v>0</v>
      </c>
      <c r="E2698">
        <v>6038107</v>
      </c>
      <c r="F2698">
        <f t="shared" si="170"/>
        <v>-4619350</v>
      </c>
      <c r="G2698" s="3">
        <f t="shared" si="171"/>
        <v>-0.43343829583361204</v>
      </c>
      <c r="H2698">
        <v>14.85</v>
      </c>
    </row>
    <row r="2699" spans="1:8" x14ac:dyDescent="0.25">
      <c r="A2699" s="1">
        <v>41092</v>
      </c>
      <c r="B2699">
        <v>14.15</v>
      </c>
      <c r="C2699">
        <f t="shared" si="168"/>
        <v>0.40000000000000036</v>
      </c>
      <c r="D2699" s="3">
        <f t="shared" si="169"/>
        <v>2.9090909090909056E-2</v>
      </c>
      <c r="E2699">
        <v>10657457</v>
      </c>
      <c r="F2699">
        <f t="shared" si="170"/>
        <v>1143951</v>
      </c>
      <c r="G2699" s="3">
        <f t="shared" si="171"/>
        <v>0.12024494439799582</v>
      </c>
      <c r="H2699">
        <v>14.15</v>
      </c>
    </row>
    <row r="2700" spans="1:8" x14ac:dyDescent="0.25">
      <c r="A2700" s="1">
        <v>41089</v>
      </c>
      <c r="B2700">
        <v>13.75</v>
      </c>
      <c r="C2700">
        <f t="shared" si="168"/>
        <v>5.0000000000000711E-2</v>
      </c>
      <c r="D2700" s="3">
        <f t="shared" si="169"/>
        <v>3.6496350364965124E-3</v>
      </c>
      <c r="E2700">
        <v>9513506</v>
      </c>
      <c r="F2700">
        <f t="shared" si="170"/>
        <v>1245435</v>
      </c>
      <c r="G2700" s="3">
        <f t="shared" si="171"/>
        <v>0.15063187048103477</v>
      </c>
      <c r="H2700">
        <v>14.15</v>
      </c>
    </row>
    <row r="2701" spans="1:8" x14ac:dyDescent="0.25">
      <c r="A2701" s="1">
        <v>41088</v>
      </c>
      <c r="B2701">
        <v>13.7</v>
      </c>
      <c r="C2701">
        <f t="shared" si="168"/>
        <v>-5.0000000000000711E-2</v>
      </c>
      <c r="D2701" s="3">
        <f t="shared" si="169"/>
        <v>-3.6363636363636598E-3</v>
      </c>
      <c r="E2701">
        <v>8268071</v>
      </c>
      <c r="F2701">
        <f t="shared" si="170"/>
        <v>2643429</v>
      </c>
      <c r="G2701" s="3">
        <f t="shared" si="171"/>
        <v>0.46997284449392507</v>
      </c>
      <c r="H2701">
        <v>13.75</v>
      </c>
    </row>
    <row r="2702" spans="1:8" x14ac:dyDescent="0.25">
      <c r="A2702" s="1">
        <v>41087</v>
      </c>
      <c r="B2702">
        <v>13.75</v>
      </c>
      <c r="C2702">
        <f t="shared" si="168"/>
        <v>5.0000000000000711E-2</v>
      </c>
      <c r="D2702" s="3">
        <f t="shared" si="169"/>
        <v>3.6496350364965124E-3</v>
      </c>
      <c r="E2702">
        <v>5624642</v>
      </c>
      <c r="F2702">
        <f t="shared" si="170"/>
        <v>-1814033</v>
      </c>
      <c r="G2702" s="3">
        <f t="shared" si="171"/>
        <v>-0.24386507005615921</v>
      </c>
      <c r="H2702">
        <v>13.7</v>
      </c>
    </row>
    <row r="2703" spans="1:8" x14ac:dyDescent="0.25">
      <c r="A2703" s="1">
        <v>41086</v>
      </c>
      <c r="B2703">
        <v>13.7</v>
      </c>
      <c r="C2703">
        <f t="shared" si="168"/>
        <v>-2.000000000000135E-2</v>
      </c>
      <c r="D2703" s="3">
        <f t="shared" si="169"/>
        <v>-1.4577259475219151E-3</v>
      </c>
      <c r="E2703">
        <v>7438675</v>
      </c>
      <c r="F2703">
        <f t="shared" si="170"/>
        <v>-1811257</v>
      </c>
      <c r="G2703" s="3">
        <f t="shared" si="171"/>
        <v>-0.1958130070577816</v>
      </c>
      <c r="H2703">
        <v>13.75</v>
      </c>
    </row>
    <row r="2704" spans="1:8" x14ac:dyDescent="0.25">
      <c r="A2704" s="1">
        <v>41085</v>
      </c>
      <c r="B2704">
        <v>13.72</v>
      </c>
      <c r="C2704">
        <f t="shared" si="168"/>
        <v>-0.17999999999999972</v>
      </c>
      <c r="D2704" s="3">
        <f t="shared" si="169"/>
        <v>-1.2949640287769792E-2</v>
      </c>
      <c r="E2704">
        <v>9249932</v>
      </c>
      <c r="F2704">
        <f t="shared" si="170"/>
        <v>-7864533</v>
      </c>
      <c r="G2704" s="3">
        <f t="shared" si="171"/>
        <v>-0.45952549495412209</v>
      </c>
      <c r="H2704">
        <v>13.7</v>
      </c>
    </row>
    <row r="2705" spans="1:8" x14ac:dyDescent="0.25">
      <c r="A2705" s="1">
        <v>41082</v>
      </c>
      <c r="B2705">
        <v>13.9</v>
      </c>
      <c r="C2705">
        <f t="shared" si="168"/>
        <v>0.20000000000000107</v>
      </c>
      <c r="D2705" s="3">
        <f t="shared" si="169"/>
        <v>1.4598540145985384E-2</v>
      </c>
      <c r="E2705">
        <v>17114465</v>
      </c>
      <c r="F2705">
        <f t="shared" si="170"/>
        <v>6884252</v>
      </c>
      <c r="G2705" s="3">
        <f t="shared" si="171"/>
        <v>0.67293339835641741</v>
      </c>
      <c r="H2705">
        <v>13.72</v>
      </c>
    </row>
    <row r="2706" spans="1:8" x14ac:dyDescent="0.25">
      <c r="A2706" s="1">
        <v>41081</v>
      </c>
      <c r="B2706">
        <v>13.7</v>
      </c>
      <c r="C2706">
        <f t="shared" si="168"/>
        <v>-0.23000000000000043</v>
      </c>
      <c r="D2706" s="3">
        <f t="shared" si="169"/>
        <v>-1.6511127063890907E-2</v>
      </c>
      <c r="E2706">
        <v>10230213</v>
      </c>
      <c r="F2706">
        <f t="shared" si="170"/>
        <v>-7942938</v>
      </c>
      <c r="G2706" s="3">
        <f t="shared" si="171"/>
        <v>-0.43706993905459768</v>
      </c>
      <c r="H2706">
        <v>13.9</v>
      </c>
    </row>
    <row r="2707" spans="1:8" x14ac:dyDescent="0.25">
      <c r="A2707" s="1">
        <v>41080</v>
      </c>
      <c r="B2707">
        <v>13.93</v>
      </c>
      <c r="C2707">
        <f t="shared" si="168"/>
        <v>0.64000000000000057</v>
      </c>
      <c r="D2707" s="3">
        <f t="shared" si="169"/>
        <v>4.8156508653122598E-2</v>
      </c>
      <c r="E2707">
        <v>18173151</v>
      </c>
      <c r="F2707">
        <f t="shared" si="170"/>
        <v>6671133</v>
      </c>
      <c r="G2707" s="3">
        <f t="shared" si="171"/>
        <v>0.57999674491902198</v>
      </c>
      <c r="H2707">
        <v>13.7</v>
      </c>
    </row>
    <row r="2708" spans="1:8" x14ac:dyDescent="0.25">
      <c r="A2708" s="1">
        <v>41079</v>
      </c>
      <c r="B2708">
        <v>13.29</v>
      </c>
      <c r="C2708">
        <f t="shared" si="168"/>
        <v>-1.0000000000001563E-2</v>
      </c>
      <c r="D2708" s="3">
        <f t="shared" si="169"/>
        <v>-7.5187969924828124E-4</v>
      </c>
      <c r="E2708">
        <v>11502018</v>
      </c>
      <c r="F2708">
        <f t="shared" si="170"/>
        <v>-1421527</v>
      </c>
      <c r="G2708" s="3">
        <f t="shared" si="171"/>
        <v>-0.1099951290454747</v>
      </c>
      <c r="H2708">
        <v>13.93</v>
      </c>
    </row>
    <row r="2709" spans="1:8" x14ac:dyDescent="0.25">
      <c r="A2709" s="1">
        <v>41078</v>
      </c>
      <c r="B2709">
        <v>13.3</v>
      </c>
      <c r="C2709">
        <f t="shared" si="168"/>
        <v>5.0000000000000711E-2</v>
      </c>
      <c r="D2709" s="3">
        <f t="shared" si="169"/>
        <v>3.7735849056603765E-3</v>
      </c>
      <c r="E2709">
        <v>12923545</v>
      </c>
      <c r="F2709">
        <f t="shared" si="170"/>
        <v>3949758</v>
      </c>
      <c r="G2709" s="3">
        <f t="shared" si="171"/>
        <v>0.44014394368843379</v>
      </c>
      <c r="H2709">
        <v>13.29</v>
      </c>
    </row>
    <row r="2710" spans="1:8" x14ac:dyDescent="0.25">
      <c r="A2710" s="1">
        <v>41075</v>
      </c>
      <c r="B2710">
        <v>13.25</v>
      </c>
      <c r="C2710">
        <f t="shared" si="168"/>
        <v>-9.9999999999999645E-2</v>
      </c>
      <c r="D2710" s="3">
        <f t="shared" si="169"/>
        <v>-7.4906367041198685E-3</v>
      </c>
      <c r="E2710">
        <v>8973787</v>
      </c>
      <c r="F2710">
        <f t="shared" si="170"/>
        <v>-2138704</v>
      </c>
      <c r="G2710" s="3">
        <f t="shared" si="171"/>
        <v>-0.1924594584598539</v>
      </c>
      <c r="H2710">
        <v>13.3</v>
      </c>
    </row>
    <row r="2711" spans="1:8" x14ac:dyDescent="0.25">
      <c r="A2711" s="1">
        <v>41074</v>
      </c>
      <c r="B2711">
        <v>13.35</v>
      </c>
      <c r="C2711">
        <f t="shared" si="168"/>
        <v>-0.15000000000000036</v>
      </c>
      <c r="D2711" s="3">
        <f t="shared" si="169"/>
        <v>-1.1111111111111183E-2</v>
      </c>
      <c r="E2711">
        <v>11112491</v>
      </c>
      <c r="F2711">
        <f t="shared" si="170"/>
        <v>4528957</v>
      </c>
      <c r="G2711" s="3">
        <f t="shared" si="171"/>
        <v>0.68792186688790546</v>
      </c>
      <c r="H2711">
        <v>13.25</v>
      </c>
    </row>
    <row r="2712" spans="1:8" x14ac:dyDescent="0.25">
      <c r="A2712" s="1">
        <v>41073</v>
      </c>
      <c r="B2712">
        <v>13.5</v>
      </c>
      <c r="C2712">
        <f t="shared" si="168"/>
        <v>0.25</v>
      </c>
      <c r="D2712" s="3">
        <f t="shared" si="169"/>
        <v>1.8867924528301883E-2</v>
      </c>
      <c r="E2712">
        <v>6583534</v>
      </c>
      <c r="F2712">
        <f t="shared" si="170"/>
        <v>364783</v>
      </c>
      <c r="G2712" s="3">
        <f t="shared" si="171"/>
        <v>5.8658563431788879E-2</v>
      </c>
      <c r="H2712">
        <v>13.35</v>
      </c>
    </row>
    <row r="2713" spans="1:8" x14ac:dyDescent="0.25">
      <c r="A2713" s="1">
        <v>41072</v>
      </c>
      <c r="B2713">
        <v>13.25</v>
      </c>
      <c r="C2713">
        <f t="shared" si="168"/>
        <v>-0.25</v>
      </c>
      <c r="D2713" s="3">
        <f t="shared" si="169"/>
        <v>-1.851851851851849E-2</v>
      </c>
      <c r="E2713">
        <v>6218751</v>
      </c>
      <c r="F2713">
        <f t="shared" si="170"/>
        <v>-44169168</v>
      </c>
      <c r="G2713" s="3">
        <f t="shared" si="171"/>
        <v>-0.87658249986469972</v>
      </c>
      <c r="H2713">
        <v>13.5</v>
      </c>
    </row>
    <row r="2714" spans="1:8" x14ac:dyDescent="0.25">
      <c r="A2714" s="1">
        <v>41071</v>
      </c>
      <c r="B2714">
        <v>13.5</v>
      </c>
      <c r="C2714">
        <f t="shared" si="168"/>
        <v>0</v>
      </c>
      <c r="D2714" s="3">
        <f t="shared" si="169"/>
        <v>0</v>
      </c>
      <c r="E2714">
        <v>50387919</v>
      </c>
      <c r="F2714">
        <f t="shared" si="170"/>
        <v>39091597</v>
      </c>
      <c r="G2714" s="3">
        <f t="shared" si="171"/>
        <v>3.4605597290870422</v>
      </c>
      <c r="H2714">
        <v>13.25</v>
      </c>
    </row>
    <row r="2715" spans="1:8" x14ac:dyDescent="0.25">
      <c r="A2715" s="1">
        <v>41068</v>
      </c>
      <c r="B2715">
        <v>13.5</v>
      </c>
      <c r="C2715">
        <f t="shared" si="168"/>
        <v>-0.19999999999999929</v>
      </c>
      <c r="D2715" s="3">
        <f t="shared" si="169"/>
        <v>-1.4598540145985384E-2</v>
      </c>
      <c r="E2715">
        <v>11296322</v>
      </c>
      <c r="F2715">
        <f t="shared" si="170"/>
        <v>3132018</v>
      </c>
      <c r="G2715" s="3">
        <f t="shared" si="171"/>
        <v>0.38362339275950519</v>
      </c>
      <c r="H2715">
        <v>13.5</v>
      </c>
    </row>
    <row r="2716" spans="1:8" x14ac:dyDescent="0.25">
      <c r="A2716" s="1">
        <v>41067</v>
      </c>
      <c r="B2716">
        <v>13.7</v>
      </c>
      <c r="C2716">
        <f t="shared" si="168"/>
        <v>-0.30000000000000071</v>
      </c>
      <c r="D2716" s="3">
        <f t="shared" si="169"/>
        <v>-2.1428571428571463E-2</v>
      </c>
      <c r="E2716">
        <v>8164304</v>
      </c>
      <c r="F2716">
        <f t="shared" si="170"/>
        <v>-15069249</v>
      </c>
      <c r="G2716" s="3">
        <f t="shared" si="171"/>
        <v>-0.64859855916139897</v>
      </c>
      <c r="H2716">
        <v>13.5</v>
      </c>
    </row>
    <row r="2717" spans="1:8" x14ac:dyDescent="0.25">
      <c r="A2717" s="1">
        <v>41066</v>
      </c>
      <c r="B2717">
        <v>14</v>
      </c>
      <c r="C2717">
        <f t="shared" si="168"/>
        <v>0.59999999999999964</v>
      </c>
      <c r="D2717" s="3">
        <f t="shared" si="169"/>
        <v>4.4776119402984982E-2</v>
      </c>
      <c r="E2717">
        <v>23233553</v>
      </c>
      <c r="F2717">
        <f t="shared" si="170"/>
        <v>12859548</v>
      </c>
      <c r="G2717" s="3">
        <f t="shared" si="171"/>
        <v>1.2395933875104168</v>
      </c>
      <c r="H2717">
        <v>13.7</v>
      </c>
    </row>
    <row r="2718" spans="1:8" x14ac:dyDescent="0.25">
      <c r="A2718" s="1">
        <v>41065</v>
      </c>
      <c r="B2718">
        <v>13.4</v>
      </c>
      <c r="C2718">
        <f t="shared" si="168"/>
        <v>0.15000000000000036</v>
      </c>
      <c r="D2718" s="3">
        <f t="shared" si="169"/>
        <v>1.132075471698113E-2</v>
      </c>
      <c r="E2718">
        <v>10374005</v>
      </c>
      <c r="F2718">
        <f t="shared" si="170"/>
        <v>4600357</v>
      </c>
      <c r="G2718" s="3">
        <f t="shared" si="171"/>
        <v>0.79678515212565793</v>
      </c>
      <c r="H2718">
        <v>14</v>
      </c>
    </row>
    <row r="2719" spans="1:8" x14ac:dyDescent="0.25">
      <c r="A2719" s="1">
        <v>41064</v>
      </c>
      <c r="B2719">
        <v>13.25</v>
      </c>
      <c r="C2719">
        <f t="shared" si="168"/>
        <v>-0.19999999999999929</v>
      </c>
      <c r="D2719" s="3">
        <f t="shared" si="169"/>
        <v>-1.4869888475836368E-2</v>
      </c>
      <c r="E2719">
        <v>5773648</v>
      </c>
      <c r="F2719">
        <f t="shared" si="170"/>
        <v>-2135411</v>
      </c>
      <c r="G2719" s="3">
        <f t="shared" si="171"/>
        <v>-0.26999558354540032</v>
      </c>
      <c r="H2719">
        <v>13.4</v>
      </c>
    </row>
    <row r="2720" spans="1:8" x14ac:dyDescent="0.25">
      <c r="A2720" s="1">
        <v>41061</v>
      </c>
      <c r="B2720">
        <v>13.45</v>
      </c>
      <c r="C2720">
        <f t="shared" si="168"/>
        <v>-0.54000000000000092</v>
      </c>
      <c r="D2720" s="3">
        <f t="shared" si="169"/>
        <v>-3.8598999285203828E-2</v>
      </c>
      <c r="E2720">
        <v>7909059</v>
      </c>
      <c r="F2720">
        <f t="shared" si="170"/>
        <v>-28293836</v>
      </c>
      <c r="G2720" s="3">
        <f t="shared" si="171"/>
        <v>-0.78153517833311392</v>
      </c>
      <c r="H2720">
        <v>13.25</v>
      </c>
    </row>
    <row r="2721" spans="1:8" x14ac:dyDescent="0.25">
      <c r="A2721" s="1">
        <v>41060</v>
      </c>
      <c r="B2721">
        <v>13.99</v>
      </c>
      <c r="C2721">
        <f t="shared" si="168"/>
        <v>-0.50999999999999979</v>
      </c>
      <c r="D2721" s="3">
        <f t="shared" si="169"/>
        <v>-3.517241379310343E-2</v>
      </c>
      <c r="E2721">
        <v>36202895</v>
      </c>
      <c r="F2721">
        <f t="shared" si="170"/>
        <v>30520113</v>
      </c>
      <c r="G2721" s="3">
        <f t="shared" si="171"/>
        <v>5.3706288574856469</v>
      </c>
      <c r="H2721">
        <v>13.45</v>
      </c>
    </row>
    <row r="2722" spans="1:8" x14ac:dyDescent="0.25">
      <c r="A2722" s="1">
        <v>41059</v>
      </c>
      <c r="B2722">
        <v>14.5</v>
      </c>
      <c r="C2722">
        <f t="shared" si="168"/>
        <v>-0.19999999999999929</v>
      </c>
      <c r="D2722" s="3">
        <f t="shared" si="169"/>
        <v>-1.3605442176870652E-2</v>
      </c>
      <c r="E2722">
        <v>5682782</v>
      </c>
      <c r="F2722">
        <f t="shared" si="170"/>
        <v>-23368222</v>
      </c>
      <c r="G2722" s="3">
        <f t="shared" si="171"/>
        <v>-0.80438603774244777</v>
      </c>
      <c r="H2722">
        <v>13.99</v>
      </c>
    </row>
    <row r="2723" spans="1:8" x14ac:dyDescent="0.25">
      <c r="A2723" s="1">
        <v>41057</v>
      </c>
      <c r="B2723">
        <v>14.7</v>
      </c>
      <c r="C2723">
        <f t="shared" si="168"/>
        <v>-0.10000000000000142</v>
      </c>
      <c r="D2723" s="3">
        <f t="shared" si="169"/>
        <v>-6.7567567567567988E-3</v>
      </c>
      <c r="E2723">
        <v>29051004</v>
      </c>
      <c r="F2723">
        <f t="shared" si="170"/>
        <v>7648499</v>
      </c>
      <c r="G2723" s="3">
        <f t="shared" si="171"/>
        <v>0.35736466362231889</v>
      </c>
      <c r="H2723">
        <v>14.5</v>
      </c>
    </row>
    <row r="2724" spans="1:8" x14ac:dyDescent="0.25">
      <c r="A2724" s="1">
        <v>41054</v>
      </c>
      <c r="B2724">
        <v>14.8</v>
      </c>
      <c r="C2724">
        <f t="shared" si="168"/>
        <v>-9.9999999999999645E-2</v>
      </c>
      <c r="D2724" s="3">
        <f t="shared" si="169"/>
        <v>-6.7114093959731447E-3</v>
      </c>
      <c r="E2724">
        <v>21402505</v>
      </c>
      <c r="F2724">
        <f t="shared" si="170"/>
        <v>-692278</v>
      </c>
      <c r="G2724" s="3">
        <f t="shared" si="171"/>
        <v>-3.1332192762427269E-2</v>
      </c>
      <c r="H2724">
        <v>14.7</v>
      </c>
    </row>
    <row r="2725" spans="1:8" x14ac:dyDescent="0.25">
      <c r="A2725" s="1">
        <v>41053</v>
      </c>
      <c r="B2725">
        <v>14.9</v>
      </c>
      <c r="C2725">
        <f t="shared" si="168"/>
        <v>-9.9999999999999645E-2</v>
      </c>
      <c r="D2725" s="3">
        <f t="shared" si="169"/>
        <v>-6.6666666666665986E-3</v>
      </c>
      <c r="E2725">
        <v>22094783</v>
      </c>
      <c r="F2725">
        <f t="shared" si="170"/>
        <v>11348920</v>
      </c>
      <c r="G2725" s="3">
        <f t="shared" si="171"/>
        <v>1.0561199226158009</v>
      </c>
      <c r="H2725">
        <v>14.8</v>
      </c>
    </row>
    <row r="2726" spans="1:8" x14ac:dyDescent="0.25">
      <c r="A2726" s="1">
        <v>41052</v>
      </c>
      <c r="B2726">
        <v>15</v>
      </c>
      <c r="C2726">
        <f t="shared" si="168"/>
        <v>0.11999999999999922</v>
      </c>
      <c r="D2726" s="3">
        <f t="shared" si="169"/>
        <v>8.0645161290322509E-3</v>
      </c>
      <c r="E2726">
        <v>10745863</v>
      </c>
      <c r="F2726">
        <f t="shared" si="170"/>
        <v>-8479319</v>
      </c>
      <c r="G2726" s="3">
        <f t="shared" si="171"/>
        <v>-0.44105272969587495</v>
      </c>
      <c r="H2726">
        <v>14.9</v>
      </c>
    </row>
    <row r="2727" spans="1:8" x14ac:dyDescent="0.25">
      <c r="A2727" s="1">
        <v>41051</v>
      </c>
      <c r="B2727">
        <v>14.88</v>
      </c>
      <c r="C2727">
        <f t="shared" si="168"/>
        <v>3.0000000000001137E-2</v>
      </c>
      <c r="D2727" s="3">
        <f t="shared" si="169"/>
        <v>2.0202020202020332E-3</v>
      </c>
      <c r="E2727">
        <v>19225182</v>
      </c>
      <c r="F2727">
        <f t="shared" si="170"/>
        <v>-17090777</v>
      </c>
      <c r="G2727" s="3">
        <f t="shared" si="171"/>
        <v>-0.47061340167280175</v>
      </c>
      <c r="H2727">
        <v>15</v>
      </c>
    </row>
    <row r="2728" spans="1:8" x14ac:dyDescent="0.25">
      <c r="A2728" s="1">
        <v>41050</v>
      </c>
      <c r="B2728">
        <v>14.85</v>
      </c>
      <c r="C2728">
        <f t="shared" si="168"/>
        <v>0</v>
      </c>
      <c r="D2728" s="3">
        <f t="shared" si="169"/>
        <v>0</v>
      </c>
      <c r="E2728">
        <v>36315959</v>
      </c>
      <c r="F2728">
        <f t="shared" si="170"/>
        <v>26406836</v>
      </c>
      <c r="G2728" s="3">
        <f t="shared" si="171"/>
        <v>2.6649014246770375</v>
      </c>
      <c r="H2728">
        <v>14.88</v>
      </c>
    </row>
    <row r="2729" spans="1:8" x14ac:dyDescent="0.25">
      <c r="A2729" s="1">
        <v>41047</v>
      </c>
      <c r="B2729">
        <v>14.85</v>
      </c>
      <c r="C2729">
        <f t="shared" si="168"/>
        <v>0.20999999999999908</v>
      </c>
      <c r="D2729" s="3">
        <f t="shared" si="169"/>
        <v>1.4344262295082011E-2</v>
      </c>
      <c r="E2729">
        <v>9909123</v>
      </c>
      <c r="F2729">
        <f t="shared" si="170"/>
        <v>-3839096</v>
      </c>
      <c r="G2729" s="3">
        <f t="shared" si="171"/>
        <v>-0.27924315142201328</v>
      </c>
      <c r="H2729">
        <v>14.85</v>
      </c>
    </row>
    <row r="2730" spans="1:8" x14ac:dyDescent="0.25">
      <c r="A2730" s="1">
        <v>41046</v>
      </c>
      <c r="B2730">
        <v>14.64</v>
      </c>
      <c r="C2730">
        <f t="shared" si="168"/>
        <v>-4.9999999999998934E-2</v>
      </c>
      <c r="D2730" s="3">
        <f t="shared" si="169"/>
        <v>-3.4036759700475372E-3</v>
      </c>
      <c r="E2730">
        <v>13748219</v>
      </c>
      <c r="F2730">
        <f t="shared" si="170"/>
        <v>-13521973</v>
      </c>
      <c r="G2730" s="3">
        <f t="shared" si="171"/>
        <v>-0.49585177104730327</v>
      </c>
      <c r="H2730">
        <v>14.85</v>
      </c>
    </row>
    <row r="2731" spans="1:8" x14ac:dyDescent="0.25">
      <c r="A2731" s="1">
        <v>41045</v>
      </c>
      <c r="B2731">
        <v>14.69</v>
      </c>
      <c r="C2731">
        <f t="shared" si="168"/>
        <v>-0.25999999999999979</v>
      </c>
      <c r="D2731" s="3">
        <f t="shared" si="169"/>
        <v>-1.7391304347826098E-2</v>
      </c>
      <c r="E2731">
        <v>27270192</v>
      </c>
      <c r="F2731">
        <f t="shared" si="170"/>
        <v>6917289</v>
      </c>
      <c r="G2731" s="3">
        <f t="shared" si="171"/>
        <v>0.33986743807504993</v>
      </c>
      <c r="H2731">
        <v>14.64</v>
      </c>
    </row>
    <row r="2732" spans="1:8" x14ac:dyDescent="0.25">
      <c r="A2732" s="1">
        <v>41044</v>
      </c>
      <c r="B2732">
        <v>14.95</v>
      </c>
      <c r="C2732">
        <f t="shared" si="168"/>
        <v>0</v>
      </c>
      <c r="D2732" s="3">
        <f t="shared" si="169"/>
        <v>0</v>
      </c>
      <c r="E2732">
        <v>20352903</v>
      </c>
      <c r="F2732">
        <f t="shared" si="170"/>
        <v>-38670120</v>
      </c>
      <c r="G2732" s="3">
        <f t="shared" si="171"/>
        <v>-0.65517010201256554</v>
      </c>
      <c r="H2732">
        <v>14.69</v>
      </c>
    </row>
    <row r="2733" spans="1:8" x14ac:dyDescent="0.25">
      <c r="A2733" s="1">
        <v>41043</v>
      </c>
      <c r="B2733">
        <v>14.95</v>
      </c>
      <c r="C2733">
        <f t="shared" si="168"/>
        <v>-4.0000000000000924E-2</v>
      </c>
      <c r="D2733" s="3">
        <f t="shared" si="169"/>
        <v>-2.6684456304203463E-3</v>
      </c>
      <c r="E2733">
        <v>59023023</v>
      </c>
      <c r="F2733">
        <f t="shared" si="170"/>
        <v>42136976</v>
      </c>
      <c r="G2733" s="3">
        <f t="shared" si="171"/>
        <v>2.4953724219765587</v>
      </c>
      <c r="H2733">
        <v>14.95</v>
      </c>
    </row>
    <row r="2734" spans="1:8" x14ac:dyDescent="0.25">
      <c r="A2734" s="1">
        <v>41040</v>
      </c>
      <c r="B2734">
        <v>14.99</v>
      </c>
      <c r="C2734">
        <f t="shared" si="168"/>
        <v>-9.9999999999997868E-3</v>
      </c>
      <c r="D2734" s="3">
        <f t="shared" si="169"/>
        <v>-6.6666666666670427E-4</v>
      </c>
      <c r="E2734">
        <v>16886047</v>
      </c>
      <c r="F2734">
        <f t="shared" si="170"/>
        <v>-56889652</v>
      </c>
      <c r="G2734" s="3">
        <f t="shared" si="171"/>
        <v>-0.77111640785673885</v>
      </c>
      <c r="H2734">
        <v>14.95</v>
      </c>
    </row>
    <row r="2735" spans="1:8" x14ac:dyDescent="0.25">
      <c r="A2735" s="1">
        <v>41039</v>
      </c>
      <c r="B2735">
        <v>15</v>
      </c>
      <c r="C2735">
        <f t="shared" si="168"/>
        <v>-0.17999999999999972</v>
      </c>
      <c r="D2735" s="3">
        <f t="shared" si="169"/>
        <v>-1.1857707509881354E-2</v>
      </c>
      <c r="E2735">
        <v>73775699</v>
      </c>
      <c r="F2735">
        <f t="shared" si="170"/>
        <v>110218</v>
      </c>
      <c r="G2735" s="3">
        <f t="shared" si="171"/>
        <v>1.4961960270103436E-3</v>
      </c>
      <c r="H2735">
        <v>14.99</v>
      </c>
    </row>
    <row r="2736" spans="1:8" x14ac:dyDescent="0.25">
      <c r="A2736" s="1">
        <v>41038</v>
      </c>
      <c r="B2736">
        <v>15.18</v>
      </c>
      <c r="C2736">
        <f t="shared" si="168"/>
        <v>-0.12000000000000099</v>
      </c>
      <c r="D2736" s="3">
        <f t="shared" si="169"/>
        <v>-7.8431372549020439E-3</v>
      </c>
      <c r="E2736">
        <v>73665481</v>
      </c>
      <c r="F2736">
        <f t="shared" si="170"/>
        <v>27295057</v>
      </c>
      <c r="G2736" s="3">
        <f t="shared" si="171"/>
        <v>0.58863074014591721</v>
      </c>
      <c r="H2736">
        <v>15</v>
      </c>
    </row>
    <row r="2737" spans="1:8" x14ac:dyDescent="0.25">
      <c r="A2737" s="1">
        <v>41037</v>
      </c>
      <c r="B2737">
        <v>15.3</v>
      </c>
      <c r="C2737">
        <f t="shared" si="168"/>
        <v>0.40000000000000036</v>
      </c>
      <c r="D2737" s="3">
        <f t="shared" si="169"/>
        <v>2.6845637583892579E-2</v>
      </c>
      <c r="E2737">
        <v>46370424</v>
      </c>
      <c r="F2737">
        <f t="shared" si="170"/>
        <v>12994672</v>
      </c>
      <c r="G2737" s="3">
        <f t="shared" si="171"/>
        <v>0.38934469551427631</v>
      </c>
      <c r="H2737">
        <v>15.18</v>
      </c>
    </row>
    <row r="2738" spans="1:8" x14ac:dyDescent="0.25">
      <c r="A2738" s="1">
        <v>41036</v>
      </c>
      <c r="B2738">
        <v>14.9</v>
      </c>
      <c r="C2738">
        <f t="shared" si="168"/>
        <v>-0.62999999999999901</v>
      </c>
      <c r="D2738" s="3">
        <f t="shared" si="169"/>
        <v>-4.0566645202833151E-2</v>
      </c>
      <c r="E2738">
        <v>33375752</v>
      </c>
      <c r="F2738">
        <f t="shared" si="170"/>
        <v>-17271642</v>
      </c>
      <c r="G2738" s="3">
        <f t="shared" si="171"/>
        <v>-0.34101738778504576</v>
      </c>
      <c r="H2738">
        <v>15.3</v>
      </c>
    </row>
    <row r="2739" spans="1:8" x14ac:dyDescent="0.25">
      <c r="A2739" s="1">
        <v>41033</v>
      </c>
      <c r="B2739">
        <v>15.53</v>
      </c>
      <c r="C2739">
        <f t="shared" si="168"/>
        <v>-6.0000000000000497E-2</v>
      </c>
      <c r="D2739" s="3">
        <f t="shared" si="169"/>
        <v>-3.8486209108402614E-3</v>
      </c>
      <c r="E2739">
        <v>50647394</v>
      </c>
      <c r="F2739">
        <f t="shared" si="170"/>
        <v>-28200358</v>
      </c>
      <c r="G2739" s="3">
        <f t="shared" si="171"/>
        <v>-0.3576558276512436</v>
      </c>
      <c r="H2739">
        <v>14.9</v>
      </c>
    </row>
    <row r="2740" spans="1:8" x14ac:dyDescent="0.25">
      <c r="A2740" s="1">
        <v>41032</v>
      </c>
      <c r="B2740">
        <v>15.59</v>
      </c>
      <c r="C2740">
        <f t="shared" si="168"/>
        <v>0.73000000000000043</v>
      </c>
      <c r="D2740" s="3">
        <f t="shared" si="169"/>
        <v>4.9125168236877625E-2</v>
      </c>
      <c r="E2740">
        <v>78847752</v>
      </c>
      <c r="F2740">
        <f t="shared" si="170"/>
        <v>15632155</v>
      </c>
      <c r="G2740" s="3">
        <f t="shared" si="171"/>
        <v>0.2472831981638961</v>
      </c>
      <c r="H2740">
        <v>15.53</v>
      </c>
    </row>
    <row r="2741" spans="1:8" x14ac:dyDescent="0.25">
      <c r="A2741" s="1">
        <v>41031</v>
      </c>
      <c r="B2741">
        <v>14.86</v>
      </c>
      <c r="C2741">
        <f t="shared" si="168"/>
        <v>0.69999999999999929</v>
      </c>
      <c r="D2741" s="3">
        <f t="shared" si="169"/>
        <v>4.9435028248587587E-2</v>
      </c>
      <c r="E2741">
        <v>63215597</v>
      </c>
      <c r="F2741">
        <f t="shared" si="170"/>
        <v>55141397</v>
      </c>
      <c r="G2741" s="3">
        <f t="shared" si="171"/>
        <v>6.8293325654554016</v>
      </c>
      <c r="H2741">
        <v>15.59</v>
      </c>
    </row>
    <row r="2742" spans="1:8" x14ac:dyDescent="0.25">
      <c r="A2742" s="1">
        <v>41029</v>
      </c>
      <c r="B2742">
        <v>14.16</v>
      </c>
      <c r="C2742">
        <f t="shared" si="168"/>
        <v>2.9999999999999361E-2</v>
      </c>
      <c r="D2742" s="3">
        <f t="shared" si="169"/>
        <v>2.1231422505307851E-3</v>
      </c>
      <c r="E2742">
        <v>8074200</v>
      </c>
      <c r="F2742">
        <f t="shared" si="170"/>
        <v>-81824014</v>
      </c>
      <c r="G2742" s="3">
        <f t="shared" si="171"/>
        <v>-0.91018508999522507</v>
      </c>
      <c r="H2742">
        <v>14.86</v>
      </c>
    </row>
    <row r="2743" spans="1:8" x14ac:dyDescent="0.25">
      <c r="A2743" s="1">
        <v>41026</v>
      </c>
      <c r="B2743">
        <v>14.13</v>
      </c>
      <c r="C2743">
        <f t="shared" si="168"/>
        <v>-3.9999999999999147E-2</v>
      </c>
      <c r="D2743" s="3">
        <f t="shared" si="169"/>
        <v>-2.8228652081861982E-3</v>
      </c>
      <c r="E2743">
        <v>89898214</v>
      </c>
      <c r="F2743">
        <f t="shared" si="170"/>
        <v>70195522</v>
      </c>
      <c r="G2743" s="3">
        <f t="shared" si="171"/>
        <v>3.5627376198135767</v>
      </c>
      <c r="H2743">
        <v>14.16</v>
      </c>
    </row>
    <row r="2744" spans="1:8" x14ac:dyDescent="0.25">
      <c r="A2744" s="1">
        <v>41025</v>
      </c>
      <c r="B2744">
        <v>14.17</v>
      </c>
      <c r="C2744">
        <f t="shared" si="168"/>
        <v>0.32000000000000028</v>
      </c>
      <c r="D2744" s="3">
        <f t="shared" si="169"/>
        <v>2.310469314079433E-2</v>
      </c>
      <c r="E2744">
        <v>19702692</v>
      </c>
      <c r="F2744">
        <f t="shared" si="170"/>
        <v>-48906935</v>
      </c>
      <c r="G2744" s="3">
        <f t="shared" si="171"/>
        <v>-0.71282904657097168</v>
      </c>
      <c r="H2744">
        <v>14.13</v>
      </c>
    </row>
    <row r="2745" spans="1:8" x14ac:dyDescent="0.25">
      <c r="A2745" s="1">
        <v>41024</v>
      </c>
      <c r="B2745">
        <v>13.85</v>
      </c>
      <c r="C2745">
        <f t="shared" si="168"/>
        <v>-0.15000000000000036</v>
      </c>
      <c r="D2745" s="3">
        <f t="shared" si="169"/>
        <v>-1.0714285714285787E-2</v>
      </c>
      <c r="E2745">
        <v>68609627</v>
      </c>
      <c r="F2745">
        <f t="shared" si="170"/>
        <v>38344662</v>
      </c>
      <c r="G2745" s="3">
        <f t="shared" si="171"/>
        <v>1.26696535086031</v>
      </c>
      <c r="H2745">
        <v>14.17</v>
      </c>
    </row>
    <row r="2746" spans="1:8" x14ac:dyDescent="0.25">
      <c r="A2746" s="1">
        <v>41023</v>
      </c>
      <c r="B2746">
        <v>14</v>
      </c>
      <c r="C2746">
        <f t="shared" si="168"/>
        <v>-9.9999999999999645E-2</v>
      </c>
      <c r="D2746" s="3">
        <f t="shared" si="169"/>
        <v>-7.0921985815602939E-3</v>
      </c>
      <c r="E2746">
        <v>30264965</v>
      </c>
      <c r="F2746">
        <f t="shared" si="170"/>
        <v>-12402891</v>
      </c>
      <c r="G2746" s="3">
        <f t="shared" si="171"/>
        <v>-0.29068465497774254</v>
      </c>
      <c r="H2746">
        <v>13.85</v>
      </c>
    </row>
    <row r="2747" spans="1:8" x14ac:dyDescent="0.25">
      <c r="A2747" s="1">
        <v>41022</v>
      </c>
      <c r="B2747">
        <v>14.1</v>
      </c>
      <c r="C2747">
        <f t="shared" si="168"/>
        <v>0.42999999999999972</v>
      </c>
      <c r="D2747" s="3">
        <f t="shared" si="169"/>
        <v>3.1455742501828698E-2</v>
      </c>
      <c r="E2747">
        <v>42667856</v>
      </c>
      <c r="F2747">
        <f t="shared" si="170"/>
        <v>4804306</v>
      </c>
      <c r="G2747" s="3">
        <f t="shared" si="171"/>
        <v>0.12688472158579955</v>
      </c>
      <c r="H2747">
        <v>14</v>
      </c>
    </row>
    <row r="2748" spans="1:8" x14ac:dyDescent="0.25">
      <c r="A2748" s="1">
        <v>41019</v>
      </c>
      <c r="B2748">
        <v>13.67</v>
      </c>
      <c r="C2748">
        <f t="shared" si="168"/>
        <v>0.65000000000000036</v>
      </c>
      <c r="D2748" s="3">
        <f t="shared" si="169"/>
        <v>4.9923195084485394E-2</v>
      </c>
      <c r="E2748">
        <v>37863550</v>
      </c>
      <c r="F2748">
        <f t="shared" si="170"/>
        <v>10475246</v>
      </c>
      <c r="G2748" s="3">
        <f t="shared" si="171"/>
        <v>0.38247151046665762</v>
      </c>
      <c r="H2748">
        <v>14.1</v>
      </c>
    </row>
    <row r="2749" spans="1:8" x14ac:dyDescent="0.25">
      <c r="A2749" s="1">
        <v>41018</v>
      </c>
      <c r="B2749">
        <v>13.02</v>
      </c>
      <c r="C2749">
        <f t="shared" si="168"/>
        <v>9.9999999999999645E-2</v>
      </c>
      <c r="D2749" s="3">
        <f t="shared" si="169"/>
        <v>7.7399380804952234E-3</v>
      </c>
      <c r="E2749">
        <v>27388304</v>
      </c>
      <c r="F2749">
        <f t="shared" si="170"/>
        <v>-3147390</v>
      </c>
      <c r="G2749" s="3">
        <f t="shared" si="171"/>
        <v>-0.10307248952651937</v>
      </c>
      <c r="H2749">
        <v>13.67</v>
      </c>
    </row>
    <row r="2750" spans="1:8" x14ac:dyDescent="0.25">
      <c r="A2750" s="1">
        <v>41017</v>
      </c>
      <c r="B2750">
        <v>12.92</v>
      </c>
      <c r="C2750">
        <f t="shared" si="168"/>
        <v>1.9999999999999574E-2</v>
      </c>
      <c r="D2750" s="3">
        <f t="shared" si="169"/>
        <v>1.5503875968991832E-3</v>
      </c>
      <c r="E2750">
        <v>30535694</v>
      </c>
      <c r="F2750">
        <f t="shared" si="170"/>
        <v>23317376</v>
      </c>
      <c r="G2750" s="3">
        <f t="shared" si="171"/>
        <v>3.2303060075768339</v>
      </c>
      <c r="H2750">
        <v>13.02</v>
      </c>
    </row>
    <row r="2751" spans="1:8" x14ac:dyDescent="0.25">
      <c r="A2751" s="1">
        <v>41016</v>
      </c>
      <c r="B2751">
        <v>12.9</v>
      </c>
      <c r="C2751">
        <f t="shared" si="168"/>
        <v>-8.9999999999999858E-2</v>
      </c>
      <c r="D2751" s="3">
        <f t="shared" si="169"/>
        <v>-6.9284064665127154E-3</v>
      </c>
      <c r="E2751">
        <v>7218318</v>
      </c>
      <c r="F2751">
        <f t="shared" si="170"/>
        <v>-39028395</v>
      </c>
      <c r="G2751" s="3">
        <f t="shared" si="171"/>
        <v>-0.84391716661030591</v>
      </c>
      <c r="H2751">
        <v>12.92</v>
      </c>
    </row>
    <row r="2752" spans="1:8" x14ac:dyDescent="0.25">
      <c r="A2752" s="1">
        <v>41015</v>
      </c>
      <c r="B2752">
        <v>12.99</v>
      </c>
      <c r="C2752">
        <f t="shared" si="168"/>
        <v>-9.9999999999997868E-3</v>
      </c>
      <c r="D2752" s="3">
        <f t="shared" si="169"/>
        <v>-7.6923076923074429E-4</v>
      </c>
      <c r="E2752">
        <v>46246713</v>
      </c>
      <c r="F2752">
        <f t="shared" si="170"/>
        <v>32590229</v>
      </c>
      <c r="G2752" s="3">
        <f t="shared" si="171"/>
        <v>2.386428966635922</v>
      </c>
      <c r="H2752">
        <v>12.9</v>
      </c>
    </row>
    <row r="2753" spans="1:8" x14ac:dyDescent="0.25">
      <c r="A2753" s="1">
        <v>41012</v>
      </c>
      <c r="B2753">
        <v>13</v>
      </c>
      <c r="C2753">
        <f t="shared" si="168"/>
        <v>8.9999999999999858E-2</v>
      </c>
      <c r="D2753" s="3">
        <f t="shared" si="169"/>
        <v>6.9713400464754827E-3</v>
      </c>
      <c r="E2753">
        <v>13656484</v>
      </c>
      <c r="F2753">
        <f t="shared" si="170"/>
        <v>404905</v>
      </c>
      <c r="G2753" s="3">
        <f t="shared" si="171"/>
        <v>3.0555226663931956E-2</v>
      </c>
      <c r="H2753">
        <v>12.99</v>
      </c>
    </row>
    <row r="2754" spans="1:8" x14ac:dyDescent="0.25">
      <c r="A2754" s="1">
        <v>41011</v>
      </c>
      <c r="B2754">
        <v>12.91</v>
      </c>
      <c r="C2754">
        <f t="shared" ref="C2754:C2817" si="172">B2754-B2755</f>
        <v>9.9999999999997868E-3</v>
      </c>
      <c r="D2754" s="3">
        <f t="shared" ref="D2754:D2817" si="173">B2754/B2755-1</f>
        <v>7.751937984497026E-4</v>
      </c>
      <c r="E2754">
        <v>13251579</v>
      </c>
      <c r="F2754">
        <f t="shared" ref="F2754:F2817" si="174">E2754-E2755</f>
        <v>-15979154</v>
      </c>
      <c r="G2754" s="3">
        <f t="shared" ref="G2754:G2817" si="175">E2754/E2755-1</f>
        <v>-0.54665594598671197</v>
      </c>
      <c r="H2754">
        <v>13</v>
      </c>
    </row>
    <row r="2755" spans="1:8" x14ac:dyDescent="0.25">
      <c r="A2755" s="1">
        <v>41010</v>
      </c>
      <c r="B2755">
        <v>12.9</v>
      </c>
      <c r="C2755">
        <f t="shared" si="172"/>
        <v>-0.17999999999999972</v>
      </c>
      <c r="D2755" s="3">
        <f t="shared" si="173"/>
        <v>-1.3761467889908285E-2</v>
      </c>
      <c r="E2755">
        <v>29230733</v>
      </c>
      <c r="F2755">
        <f t="shared" si="174"/>
        <v>7611323</v>
      </c>
      <c r="G2755" s="3">
        <f t="shared" si="175"/>
        <v>0.3520597000565695</v>
      </c>
      <c r="H2755">
        <v>12.91</v>
      </c>
    </row>
    <row r="2756" spans="1:8" x14ac:dyDescent="0.25">
      <c r="A2756" s="1">
        <v>41009</v>
      </c>
      <c r="B2756">
        <v>13.08</v>
      </c>
      <c r="C2756">
        <f t="shared" si="172"/>
        <v>-8.0000000000000071E-2</v>
      </c>
      <c r="D2756" s="3">
        <f t="shared" si="173"/>
        <v>-6.0790273556231567E-3</v>
      </c>
      <c r="E2756">
        <v>21619410</v>
      </c>
      <c r="F2756">
        <f t="shared" si="174"/>
        <v>-9779090</v>
      </c>
      <c r="G2756" s="3">
        <f t="shared" si="175"/>
        <v>-0.3114508654872048</v>
      </c>
      <c r="H2756">
        <v>12.9</v>
      </c>
    </row>
    <row r="2757" spans="1:8" x14ac:dyDescent="0.25">
      <c r="A2757" s="1">
        <v>41004</v>
      </c>
      <c r="B2757">
        <v>13.16</v>
      </c>
      <c r="C2757">
        <f t="shared" si="172"/>
        <v>-3.9999999999999147E-2</v>
      </c>
      <c r="D2757" s="3">
        <f t="shared" si="173"/>
        <v>-3.0303030303029388E-3</v>
      </c>
      <c r="E2757">
        <v>31398500</v>
      </c>
      <c r="F2757">
        <f t="shared" si="174"/>
        <v>181180</v>
      </c>
      <c r="G2757" s="3">
        <f t="shared" si="175"/>
        <v>5.8038294126465662E-3</v>
      </c>
      <c r="H2757">
        <v>13.08</v>
      </c>
    </row>
    <row r="2758" spans="1:8" x14ac:dyDescent="0.25">
      <c r="A2758" s="1">
        <v>41003</v>
      </c>
      <c r="B2758">
        <v>13.2</v>
      </c>
      <c r="C2758">
        <f t="shared" si="172"/>
        <v>0.19999999999999929</v>
      </c>
      <c r="D2758" s="3">
        <f t="shared" si="173"/>
        <v>1.538461538461533E-2</v>
      </c>
      <c r="E2758">
        <v>31217320</v>
      </c>
      <c r="F2758">
        <f t="shared" si="174"/>
        <v>17094144</v>
      </c>
      <c r="G2758" s="3">
        <f t="shared" si="175"/>
        <v>1.2103611822156717</v>
      </c>
      <c r="H2758">
        <v>13.16</v>
      </c>
    </row>
    <row r="2759" spans="1:8" x14ac:dyDescent="0.25">
      <c r="A2759" s="1">
        <v>41002</v>
      </c>
      <c r="B2759">
        <v>13</v>
      </c>
      <c r="C2759">
        <f t="shared" si="172"/>
        <v>0.59999999999999964</v>
      </c>
      <c r="D2759" s="3">
        <f t="shared" si="173"/>
        <v>4.8387096774193505E-2</v>
      </c>
      <c r="E2759">
        <v>14123176</v>
      </c>
      <c r="F2759">
        <f t="shared" si="174"/>
        <v>-8521921</v>
      </c>
      <c r="G2759" s="3">
        <f t="shared" si="175"/>
        <v>-0.3763252151227261</v>
      </c>
      <c r="H2759">
        <v>13.2</v>
      </c>
    </row>
    <row r="2760" spans="1:8" x14ac:dyDescent="0.25">
      <c r="A2760" s="1">
        <v>41001</v>
      </c>
      <c r="B2760">
        <v>12.4</v>
      </c>
      <c r="C2760">
        <f t="shared" si="172"/>
        <v>0</v>
      </c>
      <c r="D2760" s="3">
        <f t="shared" si="173"/>
        <v>0</v>
      </c>
      <c r="E2760">
        <v>22645097</v>
      </c>
      <c r="F2760">
        <f t="shared" si="174"/>
        <v>8054653</v>
      </c>
      <c r="G2760" s="3">
        <f t="shared" si="175"/>
        <v>0.55204988964009605</v>
      </c>
      <c r="H2760">
        <v>13</v>
      </c>
    </row>
    <row r="2761" spans="1:8" x14ac:dyDescent="0.25">
      <c r="A2761" s="1">
        <v>40998</v>
      </c>
      <c r="B2761">
        <v>12.4</v>
      </c>
      <c r="C2761">
        <f t="shared" si="172"/>
        <v>0</v>
      </c>
      <c r="D2761" s="3">
        <f t="shared" si="173"/>
        <v>0</v>
      </c>
      <c r="E2761">
        <v>14590444</v>
      </c>
      <c r="F2761">
        <f t="shared" si="174"/>
        <v>-30280423</v>
      </c>
      <c r="G2761" s="3">
        <f t="shared" si="175"/>
        <v>-0.67483480985557964</v>
      </c>
      <c r="H2761">
        <v>12.4</v>
      </c>
    </row>
    <row r="2762" spans="1:8" x14ac:dyDescent="0.25">
      <c r="A2762" s="1">
        <v>40997</v>
      </c>
      <c r="B2762">
        <v>12.4</v>
      </c>
      <c r="C2762">
        <f t="shared" si="172"/>
        <v>5.0000000000000711E-2</v>
      </c>
      <c r="D2762" s="3">
        <f t="shared" si="173"/>
        <v>4.0485829959515662E-3</v>
      </c>
      <c r="E2762">
        <v>44870867</v>
      </c>
      <c r="F2762">
        <f t="shared" si="174"/>
        <v>-57168176</v>
      </c>
      <c r="G2762" s="3">
        <f t="shared" si="175"/>
        <v>-0.5602578612972684</v>
      </c>
      <c r="H2762">
        <v>12.4</v>
      </c>
    </row>
    <row r="2763" spans="1:8" x14ac:dyDescent="0.25">
      <c r="A2763" s="1">
        <v>40996</v>
      </c>
      <c r="B2763">
        <v>12.35</v>
      </c>
      <c r="C2763">
        <f t="shared" si="172"/>
        <v>4.9999999999998934E-2</v>
      </c>
      <c r="D2763" s="3">
        <f t="shared" si="173"/>
        <v>4.0650406504063596E-3</v>
      </c>
      <c r="E2763">
        <v>102039043</v>
      </c>
      <c r="F2763">
        <f t="shared" si="174"/>
        <v>75917595</v>
      </c>
      <c r="G2763" s="3">
        <f t="shared" si="175"/>
        <v>2.9063318005954342</v>
      </c>
      <c r="H2763">
        <v>12.4</v>
      </c>
    </row>
    <row r="2764" spans="1:8" x14ac:dyDescent="0.25">
      <c r="A2764" s="1">
        <v>40995</v>
      </c>
      <c r="B2764">
        <v>12.3</v>
      </c>
      <c r="C2764">
        <f t="shared" si="172"/>
        <v>-0.44999999999999929</v>
      </c>
      <c r="D2764" s="3">
        <f t="shared" si="173"/>
        <v>-3.5294117647058809E-2</v>
      </c>
      <c r="E2764">
        <v>26121448</v>
      </c>
      <c r="F2764">
        <f t="shared" si="174"/>
        <v>-43011201</v>
      </c>
      <c r="G2764" s="3">
        <f t="shared" si="175"/>
        <v>-0.62215467831993543</v>
      </c>
      <c r="H2764">
        <v>12.35</v>
      </c>
    </row>
    <row r="2765" spans="1:8" x14ac:dyDescent="0.25">
      <c r="A2765" s="1">
        <v>40994</v>
      </c>
      <c r="B2765">
        <v>12.75</v>
      </c>
      <c r="C2765">
        <f t="shared" si="172"/>
        <v>-0.94999999999999929</v>
      </c>
      <c r="D2765" s="3">
        <f t="shared" si="173"/>
        <v>-6.9343065693430628E-2</v>
      </c>
      <c r="E2765">
        <v>69132649</v>
      </c>
      <c r="F2765">
        <f t="shared" si="174"/>
        <v>51080179</v>
      </c>
      <c r="G2765" s="3">
        <f t="shared" si="175"/>
        <v>2.8295396142466931</v>
      </c>
      <c r="H2765">
        <v>12.3</v>
      </c>
    </row>
    <row r="2766" spans="1:8" x14ac:dyDescent="0.25">
      <c r="A2766" s="1">
        <v>40991</v>
      </c>
      <c r="B2766">
        <v>13.7</v>
      </c>
      <c r="C2766">
        <f t="shared" si="172"/>
        <v>0.29999999999999893</v>
      </c>
      <c r="D2766" s="3">
        <f t="shared" si="173"/>
        <v>2.2388059701492491E-2</v>
      </c>
      <c r="E2766">
        <v>18052470</v>
      </c>
      <c r="F2766">
        <f t="shared" si="174"/>
        <v>-95523313</v>
      </c>
      <c r="G2766" s="3">
        <f t="shared" si="175"/>
        <v>-0.84105352810994927</v>
      </c>
      <c r="H2766">
        <v>12.75</v>
      </c>
    </row>
    <row r="2767" spans="1:8" x14ac:dyDescent="0.25">
      <c r="A2767" s="1">
        <v>40990</v>
      </c>
      <c r="B2767">
        <v>13.4</v>
      </c>
      <c r="C2767">
        <f t="shared" si="172"/>
        <v>0.40000000000000036</v>
      </c>
      <c r="D2767" s="3">
        <f t="shared" si="173"/>
        <v>3.0769230769230882E-2</v>
      </c>
      <c r="E2767">
        <v>113575783</v>
      </c>
      <c r="F2767">
        <f t="shared" si="174"/>
        <v>85697427</v>
      </c>
      <c r="G2767" s="3">
        <f t="shared" si="175"/>
        <v>3.0739770666534278</v>
      </c>
      <c r="H2767">
        <v>13.7</v>
      </c>
    </row>
    <row r="2768" spans="1:8" x14ac:dyDescent="0.25">
      <c r="A2768" s="1">
        <v>40989</v>
      </c>
      <c r="B2768">
        <v>13</v>
      </c>
      <c r="C2768">
        <f t="shared" si="172"/>
        <v>0</v>
      </c>
      <c r="D2768" s="3">
        <f t="shared" si="173"/>
        <v>0</v>
      </c>
      <c r="E2768">
        <v>27878356</v>
      </c>
      <c r="F2768">
        <f t="shared" si="174"/>
        <v>16853176</v>
      </c>
      <c r="G2768" s="3">
        <f t="shared" si="175"/>
        <v>1.5286077869023456</v>
      </c>
      <c r="H2768">
        <v>13.4</v>
      </c>
    </row>
    <row r="2769" spans="1:8" x14ac:dyDescent="0.25">
      <c r="A2769" s="1">
        <v>40988</v>
      </c>
      <c r="B2769">
        <v>13</v>
      </c>
      <c r="C2769">
        <f t="shared" si="172"/>
        <v>-9.9999999999999645E-2</v>
      </c>
      <c r="D2769" s="3">
        <f t="shared" si="173"/>
        <v>-7.6335877862595547E-3</v>
      </c>
      <c r="E2769">
        <v>11025180</v>
      </c>
      <c r="F2769">
        <f t="shared" si="174"/>
        <v>-24917148</v>
      </c>
      <c r="G2769" s="3">
        <f t="shared" si="175"/>
        <v>-0.69325359225479222</v>
      </c>
      <c r="H2769">
        <v>13</v>
      </c>
    </row>
    <row r="2770" spans="1:8" x14ac:dyDescent="0.25">
      <c r="A2770" s="1">
        <v>40987</v>
      </c>
      <c r="B2770">
        <v>13.1</v>
      </c>
      <c r="C2770">
        <f t="shared" si="172"/>
        <v>8.9999999999999858E-2</v>
      </c>
      <c r="D2770" s="3">
        <f t="shared" si="173"/>
        <v>6.9177555726365192E-3</v>
      </c>
      <c r="E2770">
        <v>35942328</v>
      </c>
      <c r="F2770">
        <f t="shared" si="174"/>
        <v>28808456</v>
      </c>
      <c r="G2770" s="3">
        <f t="shared" si="175"/>
        <v>4.038263652613896</v>
      </c>
      <c r="H2770">
        <v>13</v>
      </c>
    </row>
    <row r="2771" spans="1:8" x14ac:dyDescent="0.25">
      <c r="A2771" s="1">
        <v>40984</v>
      </c>
      <c r="B2771">
        <v>13.01</v>
      </c>
      <c r="C2771">
        <f t="shared" si="172"/>
        <v>9.9999999999999645E-2</v>
      </c>
      <c r="D2771" s="3">
        <f t="shared" si="173"/>
        <v>7.7459333849727585E-3</v>
      </c>
      <c r="E2771">
        <v>7133872</v>
      </c>
      <c r="F2771">
        <f t="shared" si="174"/>
        <v>-19322106</v>
      </c>
      <c r="G2771" s="3">
        <f t="shared" si="175"/>
        <v>-0.7303493373028962</v>
      </c>
      <c r="H2771">
        <v>13.1</v>
      </c>
    </row>
    <row r="2772" spans="1:8" x14ac:dyDescent="0.25">
      <c r="A2772" s="1">
        <v>40983</v>
      </c>
      <c r="B2772">
        <v>12.91</v>
      </c>
      <c r="C2772">
        <f t="shared" si="172"/>
        <v>-0.24000000000000021</v>
      </c>
      <c r="D2772" s="3">
        <f t="shared" si="173"/>
        <v>-1.8250950570342206E-2</v>
      </c>
      <c r="E2772">
        <v>26455978</v>
      </c>
      <c r="F2772">
        <f t="shared" si="174"/>
        <v>-18055235</v>
      </c>
      <c r="G2772" s="3">
        <f t="shared" si="175"/>
        <v>-0.40563340747420207</v>
      </c>
      <c r="H2772">
        <v>13.01</v>
      </c>
    </row>
    <row r="2773" spans="1:8" x14ac:dyDescent="0.25">
      <c r="A2773" s="1">
        <v>40982</v>
      </c>
      <c r="B2773">
        <v>13.15</v>
      </c>
      <c r="C2773">
        <f t="shared" si="172"/>
        <v>-6.0000000000000497E-2</v>
      </c>
      <c r="D2773" s="3">
        <f t="shared" si="173"/>
        <v>-4.5420136260408972E-3</v>
      </c>
      <c r="E2773">
        <v>44511213</v>
      </c>
      <c r="F2773">
        <f t="shared" si="174"/>
        <v>-54707771</v>
      </c>
      <c r="G2773" s="3">
        <f t="shared" si="175"/>
        <v>-0.55138410810576333</v>
      </c>
      <c r="H2773">
        <v>12.91</v>
      </c>
    </row>
    <row r="2774" spans="1:8" x14ac:dyDescent="0.25">
      <c r="A2774" s="1">
        <v>40981</v>
      </c>
      <c r="B2774">
        <v>13.21</v>
      </c>
      <c r="C2774">
        <f t="shared" si="172"/>
        <v>-0.5</v>
      </c>
      <c r="D2774" s="3">
        <f t="shared" si="173"/>
        <v>-3.6469730123997124E-2</v>
      </c>
      <c r="E2774">
        <v>99218984</v>
      </c>
      <c r="F2774">
        <f t="shared" si="174"/>
        <v>51919066</v>
      </c>
      <c r="G2774" s="3">
        <f t="shared" si="175"/>
        <v>1.0976565752185872</v>
      </c>
      <c r="H2774">
        <v>13.15</v>
      </c>
    </row>
    <row r="2775" spans="1:8" x14ac:dyDescent="0.25">
      <c r="A2775" s="1">
        <v>40980</v>
      </c>
      <c r="B2775">
        <v>13.71</v>
      </c>
      <c r="C2775">
        <f t="shared" si="172"/>
        <v>0.15000000000000036</v>
      </c>
      <c r="D2775" s="3">
        <f t="shared" si="173"/>
        <v>1.106194690265494E-2</v>
      </c>
      <c r="E2775">
        <v>47299918</v>
      </c>
      <c r="F2775">
        <f t="shared" si="174"/>
        <v>10326086</v>
      </c>
      <c r="G2775" s="3">
        <f t="shared" si="175"/>
        <v>0.27928092495254475</v>
      </c>
      <c r="H2775">
        <v>13.21</v>
      </c>
    </row>
    <row r="2776" spans="1:8" x14ac:dyDescent="0.25">
      <c r="A2776" s="1">
        <v>40977</v>
      </c>
      <c r="B2776">
        <v>13.56</v>
      </c>
      <c r="C2776">
        <f t="shared" si="172"/>
        <v>-0.33999999999999986</v>
      </c>
      <c r="D2776" s="3">
        <f t="shared" si="173"/>
        <v>-2.4460431654676262E-2</v>
      </c>
      <c r="E2776">
        <v>36973832</v>
      </c>
      <c r="F2776">
        <f t="shared" si="174"/>
        <v>2979144</v>
      </c>
      <c r="G2776" s="3">
        <f t="shared" si="175"/>
        <v>8.7635574122639337E-2</v>
      </c>
      <c r="H2776">
        <v>13.71</v>
      </c>
    </row>
    <row r="2777" spans="1:8" x14ac:dyDescent="0.25">
      <c r="A2777" s="1">
        <v>40976</v>
      </c>
      <c r="B2777">
        <v>13.9</v>
      </c>
      <c r="C2777">
        <f t="shared" si="172"/>
        <v>0.24000000000000021</v>
      </c>
      <c r="D2777" s="3">
        <f t="shared" si="173"/>
        <v>1.7569546120058677E-2</v>
      </c>
      <c r="E2777">
        <v>33994688</v>
      </c>
      <c r="F2777">
        <f t="shared" si="174"/>
        <v>18918571</v>
      </c>
      <c r="G2777" s="3">
        <f t="shared" si="175"/>
        <v>1.2548702693140417</v>
      </c>
      <c r="H2777">
        <v>13.56</v>
      </c>
    </row>
    <row r="2778" spans="1:8" x14ac:dyDescent="0.25">
      <c r="A2778" s="1">
        <v>40975</v>
      </c>
      <c r="B2778">
        <v>13.66</v>
      </c>
      <c r="C2778">
        <f t="shared" si="172"/>
        <v>9.9999999999997868E-3</v>
      </c>
      <c r="D2778" s="3">
        <f t="shared" si="173"/>
        <v>7.3260073260073E-4</v>
      </c>
      <c r="E2778">
        <v>15076117</v>
      </c>
      <c r="F2778">
        <f t="shared" si="174"/>
        <v>-19293714</v>
      </c>
      <c r="G2778" s="3">
        <f t="shared" si="175"/>
        <v>-0.56135609162582156</v>
      </c>
      <c r="H2778">
        <v>13.9</v>
      </c>
    </row>
    <row r="2779" spans="1:8" x14ac:dyDescent="0.25">
      <c r="A2779" s="1">
        <v>40974</v>
      </c>
      <c r="B2779">
        <v>13.65</v>
      </c>
      <c r="C2779">
        <f t="shared" si="172"/>
        <v>-0.16999999999999993</v>
      </c>
      <c r="D2779" s="3">
        <f t="shared" si="173"/>
        <v>-1.230101302460207E-2</v>
      </c>
      <c r="E2779">
        <v>34369831</v>
      </c>
      <c r="F2779">
        <f t="shared" si="174"/>
        <v>8641404</v>
      </c>
      <c r="G2779" s="3">
        <f t="shared" si="175"/>
        <v>0.33586989208473561</v>
      </c>
      <c r="H2779">
        <v>13.66</v>
      </c>
    </row>
    <row r="2780" spans="1:8" x14ac:dyDescent="0.25">
      <c r="A2780" s="1">
        <v>40973</v>
      </c>
      <c r="B2780">
        <v>13.82</v>
      </c>
      <c r="C2780">
        <f t="shared" si="172"/>
        <v>-0.23000000000000043</v>
      </c>
      <c r="D2780" s="3">
        <f t="shared" si="173"/>
        <v>-1.6370106761565917E-2</v>
      </c>
      <c r="E2780">
        <v>25728427</v>
      </c>
      <c r="F2780">
        <f t="shared" si="174"/>
        <v>21561492</v>
      </c>
      <c r="G2780" s="3">
        <f t="shared" si="175"/>
        <v>5.1744248470398508</v>
      </c>
      <c r="H2780">
        <v>13.65</v>
      </c>
    </row>
    <row r="2781" spans="1:8" x14ac:dyDescent="0.25">
      <c r="A2781" s="1">
        <v>40970</v>
      </c>
      <c r="B2781">
        <v>14.05</v>
      </c>
      <c r="C2781">
        <f t="shared" si="172"/>
        <v>0.54000000000000092</v>
      </c>
      <c r="D2781" s="3">
        <f t="shared" si="173"/>
        <v>3.9970392301998503E-2</v>
      </c>
      <c r="E2781">
        <v>4166935</v>
      </c>
      <c r="F2781">
        <f t="shared" si="174"/>
        <v>-25504169</v>
      </c>
      <c r="G2781" s="3">
        <f t="shared" si="175"/>
        <v>-0.85956252251348653</v>
      </c>
      <c r="H2781">
        <v>13.82</v>
      </c>
    </row>
    <row r="2782" spans="1:8" x14ac:dyDescent="0.25">
      <c r="A2782" s="1">
        <v>40969</v>
      </c>
      <c r="B2782">
        <v>13.51</v>
      </c>
      <c r="C2782">
        <f t="shared" si="172"/>
        <v>0.17999999999999972</v>
      </c>
      <c r="D2782" s="3">
        <f t="shared" si="173"/>
        <v>1.3503375843960885E-2</v>
      </c>
      <c r="E2782">
        <v>29671104</v>
      </c>
      <c r="F2782">
        <f t="shared" si="174"/>
        <v>8911988</v>
      </c>
      <c r="G2782" s="3">
        <f t="shared" si="175"/>
        <v>0.42930479313280978</v>
      </c>
      <c r="H2782">
        <v>14.05</v>
      </c>
    </row>
    <row r="2783" spans="1:8" x14ac:dyDescent="0.25">
      <c r="A2783" s="1">
        <v>40968</v>
      </c>
      <c r="B2783">
        <v>13.33</v>
      </c>
      <c r="C2783">
        <f t="shared" si="172"/>
        <v>0.13000000000000078</v>
      </c>
      <c r="D2783" s="3">
        <f t="shared" si="173"/>
        <v>9.8484848484849952E-3</v>
      </c>
      <c r="E2783">
        <v>20759116</v>
      </c>
      <c r="F2783">
        <f t="shared" si="174"/>
        <v>-2169810</v>
      </c>
      <c r="G2783" s="3">
        <f t="shared" si="175"/>
        <v>-9.4631994538252662E-2</v>
      </c>
      <c r="H2783">
        <v>13.51</v>
      </c>
    </row>
    <row r="2784" spans="1:8" x14ac:dyDescent="0.25">
      <c r="A2784" s="1">
        <v>40967</v>
      </c>
      <c r="B2784">
        <v>13.2</v>
      </c>
      <c r="C2784">
        <f t="shared" si="172"/>
        <v>-8.9999999999999858E-2</v>
      </c>
      <c r="D2784" s="3">
        <f t="shared" si="173"/>
        <v>-6.7720090293453827E-3</v>
      </c>
      <c r="E2784">
        <v>22928926</v>
      </c>
      <c r="F2784">
        <f t="shared" si="174"/>
        <v>-55675882</v>
      </c>
      <c r="G2784" s="3">
        <f t="shared" si="175"/>
        <v>-0.7083012275788525</v>
      </c>
      <c r="H2784">
        <v>13.33</v>
      </c>
    </row>
    <row r="2785" spans="1:8" x14ac:dyDescent="0.25">
      <c r="A2785" s="1">
        <v>40966</v>
      </c>
      <c r="B2785">
        <v>13.29</v>
      </c>
      <c r="C2785">
        <f t="shared" si="172"/>
        <v>-6.0000000000000497E-2</v>
      </c>
      <c r="D2785" s="3">
        <f t="shared" si="173"/>
        <v>-4.4943820224719877E-3</v>
      </c>
      <c r="E2785">
        <v>78604808</v>
      </c>
      <c r="F2785">
        <f t="shared" si="174"/>
        <v>61812657</v>
      </c>
      <c r="G2785" s="3">
        <f t="shared" si="175"/>
        <v>3.6810446142367343</v>
      </c>
      <c r="H2785">
        <v>13.2</v>
      </c>
    </row>
    <row r="2786" spans="1:8" x14ac:dyDescent="0.25">
      <c r="A2786" s="1">
        <v>40963</v>
      </c>
      <c r="B2786">
        <v>13.35</v>
      </c>
      <c r="C2786">
        <f t="shared" si="172"/>
        <v>0.23000000000000043</v>
      </c>
      <c r="D2786" s="3">
        <f t="shared" si="173"/>
        <v>1.7530487804878092E-2</v>
      </c>
      <c r="E2786">
        <v>16792151</v>
      </c>
      <c r="F2786">
        <f t="shared" si="174"/>
        <v>-3830102</v>
      </c>
      <c r="G2786" s="3">
        <f t="shared" si="175"/>
        <v>-0.18572665169028812</v>
      </c>
      <c r="H2786">
        <v>13.29</v>
      </c>
    </row>
    <row r="2787" spans="1:8" x14ac:dyDescent="0.25">
      <c r="A2787" s="1">
        <v>40962</v>
      </c>
      <c r="B2787">
        <v>13.12</v>
      </c>
      <c r="C2787">
        <f t="shared" si="172"/>
        <v>0.61999999999999922</v>
      </c>
      <c r="D2787" s="3">
        <f t="shared" si="173"/>
        <v>4.9599999999999866E-2</v>
      </c>
      <c r="E2787">
        <v>20622253</v>
      </c>
      <c r="F2787">
        <f t="shared" si="174"/>
        <v>17337630</v>
      </c>
      <c r="G2787" s="3">
        <f t="shared" si="175"/>
        <v>5.2784231249674622</v>
      </c>
      <c r="H2787">
        <v>13.35</v>
      </c>
    </row>
    <row r="2788" spans="1:8" x14ac:dyDescent="0.25">
      <c r="A2788" s="1">
        <v>40961</v>
      </c>
      <c r="B2788">
        <v>12.5</v>
      </c>
      <c r="C2788">
        <f t="shared" si="172"/>
        <v>0.16999999999999993</v>
      </c>
      <c r="D2788" s="3">
        <f t="shared" si="173"/>
        <v>1.3787510137875048E-2</v>
      </c>
      <c r="E2788">
        <v>3284623</v>
      </c>
      <c r="F2788">
        <f t="shared" si="174"/>
        <v>-79243696</v>
      </c>
      <c r="G2788" s="3">
        <f t="shared" si="175"/>
        <v>-0.96020004963387173</v>
      </c>
      <c r="H2788">
        <v>13.12</v>
      </c>
    </row>
    <row r="2789" spans="1:8" x14ac:dyDescent="0.25">
      <c r="A2789" s="1">
        <v>40960</v>
      </c>
      <c r="B2789">
        <v>12.33</v>
      </c>
      <c r="C2789">
        <f t="shared" si="172"/>
        <v>8.0000000000000071E-2</v>
      </c>
      <c r="D2789" s="3">
        <f t="shared" si="173"/>
        <v>6.5306122448980375E-3</v>
      </c>
      <c r="E2789">
        <v>82528319</v>
      </c>
      <c r="F2789">
        <f t="shared" si="174"/>
        <v>29730519</v>
      </c>
      <c r="G2789" s="3">
        <f t="shared" si="175"/>
        <v>0.56310147392504994</v>
      </c>
      <c r="H2789">
        <v>12.5</v>
      </c>
    </row>
    <row r="2790" spans="1:8" x14ac:dyDescent="0.25">
      <c r="A2790" s="1">
        <v>40959</v>
      </c>
      <c r="B2790">
        <v>12.25</v>
      </c>
      <c r="C2790">
        <f t="shared" si="172"/>
        <v>-2.9999999999999361E-2</v>
      </c>
      <c r="D2790" s="3">
        <f t="shared" si="173"/>
        <v>-2.4429967426710109E-3</v>
      </c>
      <c r="E2790">
        <v>52797800</v>
      </c>
      <c r="F2790">
        <f t="shared" si="174"/>
        <v>45932239</v>
      </c>
      <c r="G2790" s="3">
        <f t="shared" si="175"/>
        <v>6.6902382776877225</v>
      </c>
      <c r="H2790">
        <v>12.33</v>
      </c>
    </row>
    <row r="2791" spans="1:8" x14ac:dyDescent="0.25">
      <c r="A2791" s="1">
        <v>40956</v>
      </c>
      <c r="B2791">
        <v>12.28</v>
      </c>
      <c r="C2791">
        <f t="shared" si="172"/>
        <v>1.9999999999999574E-2</v>
      </c>
      <c r="D2791" s="3">
        <f t="shared" si="173"/>
        <v>1.6313213703098572E-3</v>
      </c>
      <c r="E2791">
        <v>6865561</v>
      </c>
      <c r="F2791">
        <f t="shared" si="174"/>
        <v>1318009</v>
      </c>
      <c r="G2791" s="3">
        <f t="shared" si="175"/>
        <v>0.23758389285940895</v>
      </c>
      <c r="H2791">
        <v>12.25</v>
      </c>
    </row>
    <row r="2792" spans="1:8" x14ac:dyDescent="0.25">
      <c r="A2792" s="1">
        <v>40955</v>
      </c>
      <c r="B2792">
        <v>12.26</v>
      </c>
      <c r="C2792">
        <f t="shared" si="172"/>
        <v>2.9999999999999361E-2</v>
      </c>
      <c r="D2792" s="3">
        <f t="shared" si="173"/>
        <v>2.4529844644316512E-3</v>
      </c>
      <c r="E2792">
        <v>5547552</v>
      </c>
      <c r="F2792">
        <f t="shared" si="174"/>
        <v>-9028415</v>
      </c>
      <c r="G2792" s="3">
        <f t="shared" si="175"/>
        <v>-0.61940418772901995</v>
      </c>
      <c r="H2792">
        <v>12.28</v>
      </c>
    </row>
    <row r="2793" spans="1:8" x14ac:dyDescent="0.25">
      <c r="A2793" s="1">
        <v>40954</v>
      </c>
      <c r="B2793">
        <v>12.23</v>
      </c>
      <c r="C2793">
        <f t="shared" si="172"/>
        <v>-1.9999999999999574E-2</v>
      </c>
      <c r="D2793" s="3">
        <f t="shared" si="173"/>
        <v>-1.6326530612245094E-3</v>
      </c>
      <c r="E2793">
        <v>14575967</v>
      </c>
      <c r="F2793">
        <f t="shared" si="174"/>
        <v>-8690415</v>
      </c>
      <c r="G2793" s="3">
        <f t="shared" si="175"/>
        <v>-0.37351810865995405</v>
      </c>
      <c r="H2793">
        <v>12.26</v>
      </c>
    </row>
    <row r="2794" spans="1:8" x14ac:dyDescent="0.25">
      <c r="A2794" s="1">
        <v>40953</v>
      </c>
      <c r="B2794">
        <v>12.25</v>
      </c>
      <c r="C2794">
        <f t="shared" si="172"/>
        <v>0</v>
      </c>
      <c r="D2794" s="3">
        <f t="shared" si="173"/>
        <v>0</v>
      </c>
      <c r="E2794">
        <v>23266382</v>
      </c>
      <c r="F2794">
        <f t="shared" si="174"/>
        <v>14801191</v>
      </c>
      <c r="G2794" s="3">
        <f t="shared" si="175"/>
        <v>1.7484769097354094</v>
      </c>
      <c r="H2794">
        <v>12.23</v>
      </c>
    </row>
    <row r="2795" spans="1:8" x14ac:dyDescent="0.25">
      <c r="A2795" s="1">
        <v>40952</v>
      </c>
      <c r="B2795">
        <v>12.25</v>
      </c>
      <c r="C2795">
        <f t="shared" si="172"/>
        <v>-2.9999999999999361E-2</v>
      </c>
      <c r="D2795" s="3">
        <f t="shared" si="173"/>
        <v>-2.4429967426710109E-3</v>
      </c>
      <c r="E2795">
        <v>8465191</v>
      </c>
      <c r="F2795">
        <f t="shared" si="174"/>
        <v>-10652352</v>
      </c>
      <c r="G2795" s="3">
        <f t="shared" si="175"/>
        <v>-0.55720298366793264</v>
      </c>
      <c r="H2795">
        <v>12.25</v>
      </c>
    </row>
    <row r="2796" spans="1:8" x14ac:dyDescent="0.25">
      <c r="A2796" s="1">
        <v>40949</v>
      </c>
      <c r="B2796">
        <v>12.28</v>
      </c>
      <c r="C2796">
        <f t="shared" si="172"/>
        <v>2.9999999999999361E-2</v>
      </c>
      <c r="D2796" s="3">
        <f t="shared" si="173"/>
        <v>2.4489795918367641E-3</v>
      </c>
      <c r="E2796">
        <v>19117543</v>
      </c>
      <c r="F2796">
        <f t="shared" si="174"/>
        <v>13423702</v>
      </c>
      <c r="G2796" s="3">
        <f t="shared" si="175"/>
        <v>2.3575828689280223</v>
      </c>
      <c r="H2796">
        <v>12.25</v>
      </c>
    </row>
    <row r="2797" spans="1:8" x14ac:dyDescent="0.25">
      <c r="A2797" s="1">
        <v>40948</v>
      </c>
      <c r="B2797">
        <v>12.25</v>
      </c>
      <c r="C2797">
        <f t="shared" si="172"/>
        <v>8.0000000000000071E-2</v>
      </c>
      <c r="D2797" s="3">
        <f t="shared" si="173"/>
        <v>6.5735414954806171E-3</v>
      </c>
      <c r="E2797">
        <v>5693841</v>
      </c>
      <c r="F2797">
        <f t="shared" si="174"/>
        <v>-8678865</v>
      </c>
      <c r="G2797" s="3">
        <f t="shared" si="175"/>
        <v>-0.60384349335469611</v>
      </c>
      <c r="H2797">
        <v>12.28</v>
      </c>
    </row>
    <row r="2798" spans="1:8" x14ac:dyDescent="0.25">
      <c r="A2798" s="1">
        <v>40947</v>
      </c>
      <c r="B2798">
        <v>12.17</v>
      </c>
      <c r="C2798">
        <f t="shared" si="172"/>
        <v>-0.23000000000000043</v>
      </c>
      <c r="D2798" s="3">
        <f t="shared" si="173"/>
        <v>-1.8548387096774199E-2</v>
      </c>
      <c r="E2798">
        <v>14372706</v>
      </c>
      <c r="F2798">
        <f t="shared" si="174"/>
        <v>7493532</v>
      </c>
      <c r="G2798" s="3">
        <f t="shared" si="175"/>
        <v>1.0893069429556514</v>
      </c>
      <c r="H2798">
        <v>12.25</v>
      </c>
    </row>
    <row r="2799" spans="1:8" x14ac:dyDescent="0.25">
      <c r="A2799" s="1">
        <v>40946</v>
      </c>
      <c r="B2799">
        <v>12.4</v>
      </c>
      <c r="C2799">
        <f t="shared" si="172"/>
        <v>0</v>
      </c>
      <c r="D2799" s="3">
        <f t="shared" si="173"/>
        <v>0</v>
      </c>
      <c r="E2799">
        <v>6879174</v>
      </c>
      <c r="F2799">
        <f t="shared" si="174"/>
        <v>-5970984</v>
      </c>
      <c r="G2799" s="3">
        <f t="shared" si="175"/>
        <v>-0.46466230220671212</v>
      </c>
      <c r="H2799">
        <v>12.17</v>
      </c>
    </row>
    <row r="2800" spans="1:8" x14ac:dyDescent="0.25">
      <c r="A2800" s="1">
        <v>40942</v>
      </c>
      <c r="B2800">
        <v>12.4</v>
      </c>
      <c r="C2800">
        <f t="shared" si="172"/>
        <v>0.23000000000000043</v>
      </c>
      <c r="D2800" s="3">
        <f t="shared" si="173"/>
        <v>1.8898931799506968E-2</v>
      </c>
      <c r="E2800">
        <v>12850158</v>
      </c>
      <c r="F2800">
        <f t="shared" si="174"/>
        <v>-2043197</v>
      </c>
      <c r="G2800" s="3">
        <f t="shared" si="175"/>
        <v>-0.13718849782335818</v>
      </c>
      <c r="H2800">
        <v>12.4</v>
      </c>
    </row>
    <row r="2801" spans="1:8" x14ac:dyDescent="0.25">
      <c r="A2801" s="1">
        <v>40941</v>
      </c>
      <c r="B2801">
        <v>12.17</v>
      </c>
      <c r="C2801">
        <f t="shared" si="172"/>
        <v>0.16000000000000014</v>
      </c>
      <c r="D2801" s="3">
        <f t="shared" si="173"/>
        <v>1.3322231473771762E-2</v>
      </c>
      <c r="E2801">
        <v>14893355</v>
      </c>
      <c r="F2801">
        <f t="shared" si="174"/>
        <v>-9307386</v>
      </c>
      <c r="G2801" s="3">
        <f t="shared" si="175"/>
        <v>-0.38459095116137143</v>
      </c>
      <c r="H2801">
        <v>12.4</v>
      </c>
    </row>
    <row r="2802" spans="1:8" x14ac:dyDescent="0.25">
      <c r="A2802" s="1">
        <v>40940</v>
      </c>
      <c r="B2802">
        <v>12.01</v>
      </c>
      <c r="C2802">
        <f t="shared" si="172"/>
        <v>-0.4399999999999995</v>
      </c>
      <c r="D2802" s="3">
        <f t="shared" si="173"/>
        <v>-3.5341365461847407E-2</v>
      </c>
      <c r="E2802">
        <v>24200741</v>
      </c>
      <c r="F2802">
        <f t="shared" si="174"/>
        <v>21158797</v>
      </c>
      <c r="G2802" s="3">
        <f t="shared" si="175"/>
        <v>6.9556826161165359</v>
      </c>
      <c r="H2802">
        <v>12.17</v>
      </c>
    </row>
    <row r="2803" spans="1:8" x14ac:dyDescent="0.25">
      <c r="A2803" s="1">
        <v>40939</v>
      </c>
      <c r="B2803">
        <v>12.45</v>
      </c>
      <c r="C2803">
        <f t="shared" si="172"/>
        <v>0.4399999999999995</v>
      </c>
      <c r="D2803" s="3">
        <f t="shared" si="173"/>
        <v>3.6636136552872456E-2</v>
      </c>
      <c r="E2803">
        <v>3041944</v>
      </c>
      <c r="F2803">
        <f t="shared" si="174"/>
        <v>-113972709</v>
      </c>
      <c r="G2803" s="3">
        <f t="shared" si="175"/>
        <v>-0.97400373438700882</v>
      </c>
      <c r="H2803">
        <v>12.01</v>
      </c>
    </row>
    <row r="2804" spans="1:8" x14ac:dyDescent="0.25">
      <c r="A2804" s="1">
        <v>40938</v>
      </c>
      <c r="B2804">
        <v>12.01</v>
      </c>
      <c r="C2804">
        <f t="shared" si="172"/>
        <v>-8.9999999999999858E-2</v>
      </c>
      <c r="D2804" s="3">
        <f t="shared" si="173"/>
        <v>-7.4380165289256173E-3</v>
      </c>
      <c r="E2804">
        <v>117014653</v>
      </c>
      <c r="F2804">
        <f t="shared" si="174"/>
        <v>55654079</v>
      </c>
      <c r="G2804" s="3">
        <f t="shared" si="175"/>
        <v>0.90700062551566085</v>
      </c>
      <c r="H2804">
        <v>12.45</v>
      </c>
    </row>
    <row r="2805" spans="1:8" x14ac:dyDescent="0.25">
      <c r="A2805" s="1">
        <v>40935</v>
      </c>
      <c r="B2805">
        <v>12.1</v>
      </c>
      <c r="C2805">
        <f t="shared" si="172"/>
        <v>8.0000000000000071E-2</v>
      </c>
      <c r="D2805" s="3">
        <f t="shared" si="173"/>
        <v>6.6555740432612254E-3</v>
      </c>
      <c r="E2805">
        <v>61360574</v>
      </c>
      <c r="F2805">
        <f t="shared" si="174"/>
        <v>14776242</v>
      </c>
      <c r="G2805" s="3">
        <f t="shared" si="175"/>
        <v>0.31719338596504931</v>
      </c>
      <c r="H2805">
        <v>12.01</v>
      </c>
    </row>
    <row r="2806" spans="1:8" x14ac:dyDescent="0.25">
      <c r="A2806" s="1">
        <v>40934</v>
      </c>
      <c r="B2806">
        <v>12.02</v>
      </c>
      <c r="C2806">
        <f t="shared" si="172"/>
        <v>1.9999999999999574E-2</v>
      </c>
      <c r="D2806" s="3">
        <f t="shared" si="173"/>
        <v>1.6666666666667052E-3</v>
      </c>
      <c r="E2806">
        <v>46584332</v>
      </c>
      <c r="F2806">
        <f t="shared" si="174"/>
        <v>38309395</v>
      </c>
      <c r="G2806" s="3">
        <f t="shared" si="175"/>
        <v>4.6295693852412407</v>
      </c>
      <c r="H2806">
        <v>12.1</v>
      </c>
    </row>
    <row r="2807" spans="1:8" x14ac:dyDescent="0.25">
      <c r="A2807" s="1">
        <v>40933</v>
      </c>
      <c r="B2807">
        <v>12</v>
      </c>
      <c r="C2807">
        <f t="shared" si="172"/>
        <v>3.9999999999999147E-2</v>
      </c>
      <c r="D2807" s="3">
        <f t="shared" si="173"/>
        <v>3.3444816053511683E-3</v>
      </c>
      <c r="E2807">
        <v>8274937</v>
      </c>
      <c r="F2807">
        <f t="shared" si="174"/>
        <v>-7878249</v>
      </c>
      <c r="G2807" s="3">
        <f t="shared" si="175"/>
        <v>-0.48772106010541816</v>
      </c>
      <c r="H2807">
        <v>12.02</v>
      </c>
    </row>
    <row r="2808" spans="1:8" x14ac:dyDescent="0.25">
      <c r="A2808" s="1">
        <v>40932</v>
      </c>
      <c r="B2808">
        <v>11.96</v>
      </c>
      <c r="C2808">
        <f t="shared" si="172"/>
        <v>-3.9999999999999147E-2</v>
      </c>
      <c r="D2808" s="3">
        <f t="shared" si="173"/>
        <v>-3.3333333333332993E-3</v>
      </c>
      <c r="E2808">
        <v>16153186</v>
      </c>
      <c r="F2808">
        <f t="shared" si="174"/>
        <v>4830779</v>
      </c>
      <c r="G2808" s="3">
        <f t="shared" si="175"/>
        <v>0.4266565404334961</v>
      </c>
      <c r="H2808">
        <v>12</v>
      </c>
    </row>
    <row r="2809" spans="1:8" x14ac:dyDescent="0.25">
      <c r="A2809" s="1">
        <v>40931</v>
      </c>
      <c r="B2809">
        <v>12</v>
      </c>
      <c r="C2809">
        <f t="shared" si="172"/>
        <v>-9.9999999999999645E-2</v>
      </c>
      <c r="D2809" s="3">
        <f t="shared" si="173"/>
        <v>-8.2644628099173278E-3</v>
      </c>
      <c r="E2809">
        <v>11322407</v>
      </c>
      <c r="F2809">
        <f t="shared" si="174"/>
        <v>1292732</v>
      </c>
      <c r="G2809" s="3">
        <f t="shared" si="175"/>
        <v>0.12889071679790232</v>
      </c>
      <c r="H2809">
        <v>11.96</v>
      </c>
    </row>
    <row r="2810" spans="1:8" x14ac:dyDescent="0.25">
      <c r="A2810" s="1">
        <v>40928</v>
      </c>
      <c r="B2810">
        <v>12.1</v>
      </c>
      <c r="C2810">
        <f t="shared" si="172"/>
        <v>8.0000000000000071E-2</v>
      </c>
      <c r="D2810" s="3">
        <f t="shared" si="173"/>
        <v>6.6555740432612254E-3</v>
      </c>
      <c r="E2810">
        <v>10029675</v>
      </c>
      <c r="F2810">
        <f t="shared" si="174"/>
        <v>5619774</v>
      </c>
      <c r="G2810" s="3">
        <f t="shared" si="175"/>
        <v>1.2743537780099827</v>
      </c>
      <c r="H2810">
        <v>12</v>
      </c>
    </row>
    <row r="2811" spans="1:8" x14ac:dyDescent="0.25">
      <c r="A2811" s="1">
        <v>40927</v>
      </c>
      <c r="B2811">
        <v>12.02</v>
      </c>
      <c r="C2811">
        <f t="shared" si="172"/>
        <v>-0.3100000000000005</v>
      </c>
      <c r="D2811" s="3">
        <f t="shared" si="173"/>
        <v>-2.5141930251419309E-2</v>
      </c>
      <c r="E2811">
        <v>4409901</v>
      </c>
      <c r="F2811">
        <f t="shared" si="174"/>
        <v>-8373339</v>
      </c>
      <c r="G2811" s="3">
        <f t="shared" si="175"/>
        <v>-0.65502478244951989</v>
      </c>
      <c r="H2811">
        <v>12.1</v>
      </c>
    </row>
    <row r="2812" spans="1:8" x14ac:dyDescent="0.25">
      <c r="A2812" s="1">
        <v>40926</v>
      </c>
      <c r="B2812">
        <v>12.33</v>
      </c>
      <c r="C2812">
        <f t="shared" si="172"/>
        <v>8.0000000000000071E-2</v>
      </c>
      <c r="D2812" s="3">
        <f t="shared" si="173"/>
        <v>6.5306122448980375E-3</v>
      </c>
      <c r="E2812">
        <v>12783240</v>
      </c>
      <c r="F2812">
        <f t="shared" si="174"/>
        <v>12517940</v>
      </c>
      <c r="G2812" s="3">
        <f t="shared" si="175"/>
        <v>47.184093479080289</v>
      </c>
      <c r="H2812">
        <v>12.02</v>
      </c>
    </row>
    <row r="2813" spans="1:8" x14ac:dyDescent="0.25">
      <c r="A2813" s="1">
        <v>40925</v>
      </c>
      <c r="B2813">
        <v>12.25</v>
      </c>
      <c r="C2813">
        <f t="shared" si="172"/>
        <v>0</v>
      </c>
      <c r="D2813" s="3">
        <f t="shared" si="173"/>
        <v>0</v>
      </c>
      <c r="E2813">
        <v>265300</v>
      </c>
      <c r="F2813">
        <f t="shared" si="174"/>
        <v>-2418198</v>
      </c>
      <c r="G2813" s="3">
        <f t="shared" si="175"/>
        <v>-0.90113650168548665</v>
      </c>
      <c r="H2813">
        <v>12.33</v>
      </c>
    </row>
    <row r="2814" spans="1:8" x14ac:dyDescent="0.25">
      <c r="A2814" s="1">
        <v>40924</v>
      </c>
      <c r="B2814">
        <v>12.25</v>
      </c>
      <c r="C2814">
        <f t="shared" si="172"/>
        <v>0.15000000000000036</v>
      </c>
      <c r="D2814" s="3">
        <f t="shared" si="173"/>
        <v>1.2396694214876103E-2</v>
      </c>
      <c r="E2814">
        <v>2683498</v>
      </c>
      <c r="F2814">
        <f t="shared" si="174"/>
        <v>-1832332</v>
      </c>
      <c r="G2814" s="3">
        <f t="shared" si="175"/>
        <v>-0.40575752408748778</v>
      </c>
      <c r="H2814">
        <v>12.25</v>
      </c>
    </row>
    <row r="2815" spans="1:8" x14ac:dyDescent="0.25">
      <c r="A2815" s="1">
        <v>40921</v>
      </c>
      <c r="B2815">
        <v>12.1</v>
      </c>
      <c r="C2815">
        <f t="shared" si="172"/>
        <v>-3.0000000000001137E-2</v>
      </c>
      <c r="D2815" s="3">
        <f t="shared" si="173"/>
        <v>-2.473206924979432E-3</v>
      </c>
      <c r="E2815">
        <v>4515830</v>
      </c>
      <c r="F2815">
        <f t="shared" si="174"/>
        <v>-13915935</v>
      </c>
      <c r="G2815" s="3">
        <f t="shared" si="175"/>
        <v>-0.75499741885815053</v>
      </c>
      <c r="H2815">
        <v>12.25</v>
      </c>
    </row>
    <row r="2816" spans="1:8" x14ac:dyDescent="0.25">
      <c r="A2816" s="1">
        <v>40920</v>
      </c>
      <c r="B2816">
        <v>12.13</v>
      </c>
      <c r="C2816">
        <f t="shared" si="172"/>
        <v>-1.9999999999999574E-2</v>
      </c>
      <c r="D2816" s="3">
        <f t="shared" si="173"/>
        <v>-1.6460905349794386E-3</v>
      </c>
      <c r="E2816">
        <v>18431765</v>
      </c>
      <c r="F2816">
        <f t="shared" si="174"/>
        <v>13127676</v>
      </c>
      <c r="G2816" s="3">
        <f t="shared" si="175"/>
        <v>2.4750105060454302</v>
      </c>
      <c r="H2816">
        <v>12.1</v>
      </c>
    </row>
    <row r="2817" spans="1:8" x14ac:dyDescent="0.25">
      <c r="A2817" s="1">
        <v>40919</v>
      </c>
      <c r="B2817">
        <v>12.15</v>
      </c>
      <c r="C2817">
        <f t="shared" si="172"/>
        <v>-0.15000000000000036</v>
      </c>
      <c r="D2817" s="3">
        <f t="shared" si="173"/>
        <v>-1.2195121951219523E-2</v>
      </c>
      <c r="E2817">
        <v>5304089</v>
      </c>
      <c r="F2817">
        <f t="shared" si="174"/>
        <v>5048169</v>
      </c>
      <c r="G2817" s="3">
        <f t="shared" si="175"/>
        <v>19.725574398249453</v>
      </c>
      <c r="H2817">
        <v>12.13</v>
      </c>
    </row>
    <row r="2818" spans="1:8" x14ac:dyDescent="0.25">
      <c r="A2818" s="1">
        <v>40918</v>
      </c>
      <c r="B2818">
        <v>12.3</v>
      </c>
      <c r="C2818">
        <f t="shared" ref="C2818:C2881" si="176">B2818-B2819</f>
        <v>0.28000000000000114</v>
      </c>
      <c r="D2818" s="3">
        <f t="shared" ref="D2818:D2881" si="177">B2818/B2819-1</f>
        <v>2.3294509151414511E-2</v>
      </c>
      <c r="E2818">
        <v>255920</v>
      </c>
      <c r="F2818">
        <f t="shared" ref="F2818:F2881" si="178">E2818-E2819</f>
        <v>-5834118</v>
      </c>
      <c r="G2818" s="3">
        <f t="shared" ref="G2818:G2881" si="179">E2818/E2819-1</f>
        <v>-0.9579772737050245</v>
      </c>
      <c r="H2818">
        <v>12.15</v>
      </c>
    </row>
    <row r="2819" spans="1:8" x14ac:dyDescent="0.25">
      <c r="A2819" s="1">
        <v>40917</v>
      </c>
      <c r="B2819">
        <v>12.02</v>
      </c>
      <c r="C2819">
        <f t="shared" si="176"/>
        <v>0</v>
      </c>
      <c r="D2819" s="3">
        <f t="shared" si="177"/>
        <v>0</v>
      </c>
      <c r="E2819">
        <v>6090038</v>
      </c>
      <c r="F2819">
        <f t="shared" si="178"/>
        <v>2084480</v>
      </c>
      <c r="G2819" s="3">
        <f t="shared" si="179"/>
        <v>0.52039690849564524</v>
      </c>
      <c r="H2819">
        <v>12.3</v>
      </c>
    </row>
    <row r="2820" spans="1:8" x14ac:dyDescent="0.25">
      <c r="A2820" s="1">
        <v>40914</v>
      </c>
      <c r="B2820">
        <v>12.02</v>
      </c>
      <c r="C2820">
        <f t="shared" si="176"/>
        <v>-0.13000000000000078</v>
      </c>
      <c r="D2820" s="3">
        <f t="shared" si="177"/>
        <v>-1.0699588477366295E-2</v>
      </c>
      <c r="E2820">
        <v>4005558</v>
      </c>
      <c r="F2820">
        <f t="shared" si="178"/>
        <v>-2948015</v>
      </c>
      <c r="G2820" s="3">
        <f t="shared" si="179"/>
        <v>-0.42395686361529528</v>
      </c>
      <c r="H2820">
        <v>12.02</v>
      </c>
    </row>
    <row r="2821" spans="1:8" x14ac:dyDescent="0.25">
      <c r="A2821" s="1">
        <v>40913</v>
      </c>
      <c r="B2821">
        <v>12.15</v>
      </c>
      <c r="C2821">
        <f t="shared" si="176"/>
        <v>-0.12999999999999901</v>
      </c>
      <c r="D2821" s="3">
        <f t="shared" si="177"/>
        <v>-1.0586319218240936E-2</v>
      </c>
      <c r="E2821">
        <v>6953573</v>
      </c>
      <c r="F2821">
        <f t="shared" si="178"/>
        <v>2359989</v>
      </c>
      <c r="G2821" s="3">
        <f t="shared" si="179"/>
        <v>0.51375766721583838</v>
      </c>
      <c r="H2821">
        <v>12.02</v>
      </c>
    </row>
    <row r="2822" spans="1:8" x14ac:dyDescent="0.25">
      <c r="A2822" s="1">
        <v>40912</v>
      </c>
      <c r="B2822">
        <v>12.28</v>
      </c>
      <c r="C2822">
        <f t="shared" si="176"/>
        <v>-2.000000000000135E-2</v>
      </c>
      <c r="D2822" s="3">
        <f t="shared" si="177"/>
        <v>-1.6260162601626771E-3</v>
      </c>
      <c r="E2822">
        <v>4593584</v>
      </c>
      <c r="F2822">
        <f t="shared" si="178"/>
        <v>-3573414</v>
      </c>
      <c r="G2822" s="3">
        <f t="shared" si="179"/>
        <v>-0.4375431462086804</v>
      </c>
      <c r="H2822">
        <v>12.15</v>
      </c>
    </row>
    <row r="2823" spans="1:8" x14ac:dyDescent="0.25">
      <c r="A2823" s="1">
        <v>40911</v>
      </c>
      <c r="B2823">
        <v>12.3</v>
      </c>
      <c r="C2823">
        <f t="shared" si="176"/>
        <v>0.12000000000000099</v>
      </c>
      <c r="D2823" s="3">
        <f t="shared" si="177"/>
        <v>9.8522167487684609E-3</v>
      </c>
      <c r="E2823">
        <v>8166998</v>
      </c>
      <c r="F2823">
        <f t="shared" si="178"/>
        <v>-20183149</v>
      </c>
      <c r="G2823" s="3">
        <f t="shared" si="179"/>
        <v>-0.71192396286340243</v>
      </c>
      <c r="H2823">
        <v>12.28</v>
      </c>
    </row>
    <row r="2824" spans="1:8" x14ac:dyDescent="0.25">
      <c r="A2824" s="1">
        <v>40907</v>
      </c>
      <c r="B2824">
        <v>12.18</v>
      </c>
      <c r="C2824">
        <f t="shared" si="176"/>
        <v>-0.22000000000000064</v>
      </c>
      <c r="D2824" s="3">
        <f t="shared" si="177"/>
        <v>-1.7741935483871041E-2</v>
      </c>
      <c r="E2824">
        <v>28350147</v>
      </c>
      <c r="F2824">
        <f t="shared" si="178"/>
        <v>-16543317</v>
      </c>
      <c r="G2824" s="3">
        <f t="shared" si="179"/>
        <v>-0.36850168211568612</v>
      </c>
      <c r="H2824">
        <v>12.3</v>
      </c>
    </row>
    <row r="2825" spans="1:8" x14ac:dyDescent="0.25">
      <c r="A2825" s="1">
        <v>40906</v>
      </c>
      <c r="B2825">
        <v>12.4</v>
      </c>
      <c r="C2825">
        <f t="shared" si="176"/>
        <v>0.41000000000000014</v>
      </c>
      <c r="D2825" s="3">
        <f t="shared" si="177"/>
        <v>3.4195162635529686E-2</v>
      </c>
      <c r="E2825">
        <v>44893464</v>
      </c>
      <c r="F2825">
        <f t="shared" si="178"/>
        <v>40386769</v>
      </c>
      <c r="G2825" s="3">
        <f t="shared" si="179"/>
        <v>8.9615048278172811</v>
      </c>
      <c r="H2825">
        <v>12.18</v>
      </c>
    </row>
    <row r="2826" spans="1:8" x14ac:dyDescent="0.25">
      <c r="A2826" s="1">
        <v>40905</v>
      </c>
      <c r="B2826">
        <v>11.99</v>
      </c>
      <c r="C2826">
        <f t="shared" si="176"/>
        <v>-9.9999999999997868E-3</v>
      </c>
      <c r="D2826" s="3">
        <f t="shared" si="177"/>
        <v>-8.3333333333335258E-4</v>
      </c>
      <c r="E2826">
        <v>4506695</v>
      </c>
      <c r="F2826">
        <f t="shared" si="178"/>
        <v>-22379466</v>
      </c>
      <c r="G2826" s="3">
        <f t="shared" si="179"/>
        <v>-0.83237863523914779</v>
      </c>
      <c r="H2826">
        <v>12.4</v>
      </c>
    </row>
    <row r="2827" spans="1:8" x14ac:dyDescent="0.25">
      <c r="A2827" s="1">
        <v>40900</v>
      </c>
      <c r="B2827">
        <v>12</v>
      </c>
      <c r="C2827">
        <f t="shared" si="176"/>
        <v>0</v>
      </c>
      <c r="D2827" s="3">
        <f t="shared" si="177"/>
        <v>0</v>
      </c>
      <c r="E2827">
        <v>26886161</v>
      </c>
      <c r="F2827">
        <f t="shared" si="178"/>
        <v>22140012</v>
      </c>
      <c r="G2827" s="3">
        <f t="shared" si="179"/>
        <v>4.6648371132048316</v>
      </c>
      <c r="H2827">
        <v>11.99</v>
      </c>
    </row>
    <row r="2828" spans="1:8" x14ac:dyDescent="0.25">
      <c r="A2828" s="1">
        <v>40899</v>
      </c>
      <c r="B2828">
        <v>12</v>
      </c>
      <c r="C2828">
        <f t="shared" si="176"/>
        <v>-0.30000000000000071</v>
      </c>
      <c r="D2828" s="3">
        <f t="shared" si="177"/>
        <v>-2.4390243902439046E-2</v>
      </c>
      <c r="E2828">
        <v>4746149</v>
      </c>
      <c r="F2828">
        <f t="shared" si="178"/>
        <v>-40744406</v>
      </c>
      <c r="G2828" s="3">
        <f t="shared" si="179"/>
        <v>-0.8956673753485751</v>
      </c>
      <c r="H2828">
        <v>12</v>
      </c>
    </row>
    <row r="2829" spans="1:8" x14ac:dyDescent="0.25">
      <c r="A2829" s="1">
        <v>40898</v>
      </c>
      <c r="B2829">
        <v>12.3</v>
      </c>
      <c r="C2829">
        <f t="shared" si="176"/>
        <v>0.45000000000000107</v>
      </c>
      <c r="D2829" s="3">
        <f t="shared" si="177"/>
        <v>3.7974683544303778E-2</v>
      </c>
      <c r="E2829">
        <v>45490555</v>
      </c>
      <c r="F2829">
        <f t="shared" si="178"/>
        <v>37119592</v>
      </c>
      <c r="G2829" s="3">
        <f t="shared" si="179"/>
        <v>4.4343275678079097</v>
      </c>
      <c r="H2829">
        <v>12</v>
      </c>
    </row>
    <row r="2830" spans="1:8" x14ac:dyDescent="0.25">
      <c r="A2830" s="1">
        <v>40897</v>
      </c>
      <c r="B2830">
        <v>11.85</v>
      </c>
      <c r="C2830">
        <f t="shared" si="176"/>
        <v>4.9999999999998934E-2</v>
      </c>
      <c r="D2830" s="3">
        <f t="shared" si="177"/>
        <v>4.237288135593209E-3</v>
      </c>
      <c r="E2830">
        <v>8370963</v>
      </c>
      <c r="F2830">
        <f t="shared" si="178"/>
        <v>-5583175</v>
      </c>
      <c r="G2830" s="3">
        <f t="shared" si="179"/>
        <v>-0.40010891392933046</v>
      </c>
      <c r="H2830">
        <v>12.3</v>
      </c>
    </row>
    <row r="2831" spans="1:8" x14ac:dyDescent="0.25">
      <c r="A2831" s="1">
        <v>40896</v>
      </c>
      <c r="B2831">
        <v>11.8</v>
      </c>
      <c r="C2831">
        <f t="shared" si="176"/>
        <v>-4.9999999999998934E-2</v>
      </c>
      <c r="D2831" s="3">
        <f t="shared" si="177"/>
        <v>-4.2194092827003704E-3</v>
      </c>
      <c r="E2831">
        <v>13954138</v>
      </c>
      <c r="F2831">
        <f t="shared" si="178"/>
        <v>-81254962</v>
      </c>
      <c r="G2831" s="3">
        <f t="shared" si="179"/>
        <v>-0.85343692987329989</v>
      </c>
      <c r="H2831">
        <v>11.85</v>
      </c>
    </row>
    <row r="2832" spans="1:8" x14ac:dyDescent="0.25">
      <c r="A2832" s="1">
        <v>40893</v>
      </c>
      <c r="B2832">
        <v>11.85</v>
      </c>
      <c r="C2832">
        <f t="shared" si="176"/>
        <v>0</v>
      </c>
      <c r="D2832" s="3">
        <f t="shared" si="177"/>
        <v>0</v>
      </c>
      <c r="E2832">
        <v>95209100</v>
      </c>
      <c r="F2832">
        <f t="shared" si="178"/>
        <v>-4867308</v>
      </c>
      <c r="G2832" s="3">
        <f t="shared" si="179"/>
        <v>-4.8635918267570077E-2</v>
      </c>
      <c r="H2832">
        <v>11.8</v>
      </c>
    </row>
    <row r="2833" spans="1:8" x14ac:dyDescent="0.25">
      <c r="A2833" s="1">
        <v>40892</v>
      </c>
      <c r="B2833">
        <v>11.85</v>
      </c>
      <c r="C2833">
        <f t="shared" si="176"/>
        <v>0.34999999999999964</v>
      </c>
      <c r="D2833" s="3">
        <f t="shared" si="177"/>
        <v>3.0434782608695699E-2</v>
      </c>
      <c r="E2833">
        <v>100076408</v>
      </c>
      <c r="F2833">
        <f t="shared" si="178"/>
        <v>30078143</v>
      </c>
      <c r="G2833" s="3">
        <f t="shared" si="179"/>
        <v>0.42969840752481514</v>
      </c>
      <c r="H2833">
        <v>11.85</v>
      </c>
    </row>
    <row r="2834" spans="1:8" x14ac:dyDescent="0.25">
      <c r="A2834" s="1">
        <v>40891</v>
      </c>
      <c r="B2834">
        <v>11.5</v>
      </c>
      <c r="C2834">
        <f t="shared" si="176"/>
        <v>0</v>
      </c>
      <c r="D2834" s="3">
        <f t="shared" si="177"/>
        <v>0</v>
      </c>
      <c r="E2834">
        <v>69998265</v>
      </c>
      <c r="F2834">
        <f t="shared" si="178"/>
        <v>-18597436</v>
      </c>
      <c r="G2834" s="3">
        <f t="shared" si="179"/>
        <v>-0.20991352616533843</v>
      </c>
      <c r="H2834">
        <v>11.85</v>
      </c>
    </row>
    <row r="2835" spans="1:8" x14ac:dyDescent="0.25">
      <c r="A2835" s="1">
        <v>40890</v>
      </c>
      <c r="B2835">
        <v>11.5</v>
      </c>
      <c r="C2835">
        <f t="shared" si="176"/>
        <v>-1.9999999999999574E-2</v>
      </c>
      <c r="D2835" s="3">
        <f t="shared" si="177"/>
        <v>-1.7361111111110494E-3</v>
      </c>
      <c r="E2835">
        <v>88595701</v>
      </c>
      <c r="F2835">
        <f t="shared" si="178"/>
        <v>37417998</v>
      </c>
      <c r="G2835" s="3">
        <f t="shared" si="179"/>
        <v>0.73113867576276337</v>
      </c>
      <c r="H2835">
        <v>11.5</v>
      </c>
    </row>
    <row r="2836" spans="1:8" x14ac:dyDescent="0.25">
      <c r="A2836" s="1">
        <v>40889</v>
      </c>
      <c r="B2836">
        <v>11.52</v>
      </c>
      <c r="C2836">
        <f t="shared" si="176"/>
        <v>1.9999999999999574E-2</v>
      </c>
      <c r="D2836" s="3">
        <f t="shared" si="177"/>
        <v>1.7391304347824654E-3</v>
      </c>
      <c r="E2836">
        <v>51177703</v>
      </c>
      <c r="F2836">
        <f t="shared" si="178"/>
        <v>18478870</v>
      </c>
      <c r="G2836" s="3">
        <f t="shared" si="179"/>
        <v>0.56512322626315137</v>
      </c>
      <c r="H2836">
        <v>11.5</v>
      </c>
    </row>
    <row r="2837" spans="1:8" x14ac:dyDescent="0.25">
      <c r="A2837" s="1">
        <v>40886</v>
      </c>
      <c r="B2837">
        <v>11.5</v>
      </c>
      <c r="C2837">
        <f t="shared" si="176"/>
        <v>0</v>
      </c>
      <c r="D2837" s="3">
        <f t="shared" si="177"/>
        <v>0</v>
      </c>
      <c r="E2837">
        <v>32698833</v>
      </c>
      <c r="F2837">
        <f t="shared" si="178"/>
        <v>2350633</v>
      </c>
      <c r="G2837" s="3">
        <f t="shared" si="179"/>
        <v>7.7455433930183615E-2</v>
      </c>
      <c r="H2837">
        <v>11.52</v>
      </c>
    </row>
    <row r="2838" spans="1:8" x14ac:dyDescent="0.25">
      <c r="A2838" s="1">
        <v>40885</v>
      </c>
      <c r="B2838">
        <v>11.5</v>
      </c>
      <c r="C2838">
        <f t="shared" si="176"/>
        <v>0</v>
      </c>
      <c r="D2838" s="3">
        <f t="shared" si="177"/>
        <v>0</v>
      </c>
      <c r="E2838">
        <v>30348200</v>
      </c>
      <c r="F2838">
        <f t="shared" si="178"/>
        <v>3436774</v>
      </c>
      <c r="G2838" s="3">
        <f t="shared" si="179"/>
        <v>0.12770687068013409</v>
      </c>
      <c r="H2838">
        <v>11.5</v>
      </c>
    </row>
    <row r="2839" spans="1:8" x14ac:dyDescent="0.25">
      <c r="A2839" s="1">
        <v>40884</v>
      </c>
      <c r="B2839">
        <v>11.5</v>
      </c>
      <c r="C2839">
        <f t="shared" si="176"/>
        <v>1.9999999999999574E-2</v>
      </c>
      <c r="D2839" s="3">
        <f t="shared" si="177"/>
        <v>1.7421602787455193E-3</v>
      </c>
      <c r="E2839">
        <v>26911426</v>
      </c>
      <c r="F2839">
        <f t="shared" si="178"/>
        <v>7381871</v>
      </c>
      <c r="G2839" s="3">
        <f t="shared" si="179"/>
        <v>0.37798459821537156</v>
      </c>
      <c r="H2839">
        <v>11.5</v>
      </c>
    </row>
    <row r="2840" spans="1:8" x14ac:dyDescent="0.25">
      <c r="A2840" s="1">
        <v>40883</v>
      </c>
      <c r="B2840">
        <v>11.48</v>
      </c>
      <c r="C2840">
        <f t="shared" si="176"/>
        <v>0</v>
      </c>
      <c r="D2840" s="3">
        <f t="shared" si="177"/>
        <v>0</v>
      </c>
      <c r="E2840">
        <v>19529555</v>
      </c>
      <c r="F2840">
        <f t="shared" si="178"/>
        <v>4057735</v>
      </c>
      <c r="G2840" s="3">
        <f t="shared" si="179"/>
        <v>0.26226617165918431</v>
      </c>
      <c r="H2840">
        <v>11.5</v>
      </c>
    </row>
    <row r="2841" spans="1:8" x14ac:dyDescent="0.25">
      <c r="A2841" s="1">
        <v>40882</v>
      </c>
      <c r="B2841">
        <v>11.48</v>
      </c>
      <c r="C2841">
        <f t="shared" si="176"/>
        <v>3.0000000000001137E-2</v>
      </c>
      <c r="D2841" s="3">
        <f t="shared" si="177"/>
        <v>2.6200873362447474E-3</v>
      </c>
      <c r="E2841">
        <v>15471820</v>
      </c>
      <c r="F2841">
        <f t="shared" si="178"/>
        <v>-64970873</v>
      </c>
      <c r="G2841" s="3">
        <f t="shared" si="179"/>
        <v>-0.80766655835353496</v>
      </c>
      <c r="H2841">
        <v>11.48</v>
      </c>
    </row>
    <row r="2842" spans="1:8" x14ac:dyDescent="0.25">
      <c r="A2842" s="1">
        <v>40879</v>
      </c>
      <c r="B2842">
        <v>11.45</v>
      </c>
      <c r="C2842">
        <f t="shared" si="176"/>
        <v>-5.0000000000000711E-2</v>
      </c>
      <c r="D2842" s="3">
        <f t="shared" si="177"/>
        <v>-4.3478260869566077E-3</v>
      </c>
      <c r="E2842">
        <v>80442693</v>
      </c>
      <c r="F2842">
        <f t="shared" si="178"/>
        <v>10644199</v>
      </c>
      <c r="G2842" s="3">
        <f t="shared" si="179"/>
        <v>0.1524989779865451</v>
      </c>
      <c r="H2842">
        <v>11.48</v>
      </c>
    </row>
    <row r="2843" spans="1:8" x14ac:dyDescent="0.25">
      <c r="A2843" s="1">
        <v>40878</v>
      </c>
      <c r="B2843">
        <v>11.5</v>
      </c>
      <c r="C2843">
        <f t="shared" si="176"/>
        <v>-9.9999999999999645E-2</v>
      </c>
      <c r="D2843" s="3">
        <f t="shared" si="177"/>
        <v>-8.6206896551723755E-3</v>
      </c>
      <c r="E2843">
        <v>69798494</v>
      </c>
      <c r="F2843">
        <f t="shared" si="178"/>
        <v>45991623</v>
      </c>
      <c r="G2843" s="3">
        <f t="shared" si="179"/>
        <v>1.931863410357455</v>
      </c>
      <c r="H2843">
        <v>11.45</v>
      </c>
    </row>
    <row r="2844" spans="1:8" x14ac:dyDescent="0.25">
      <c r="A2844" s="1">
        <v>40877</v>
      </c>
      <c r="B2844">
        <v>11.6</v>
      </c>
      <c r="C2844">
        <f t="shared" si="176"/>
        <v>9.9999999999999645E-2</v>
      </c>
      <c r="D2844" s="3">
        <f t="shared" si="177"/>
        <v>8.6956521739129933E-3</v>
      </c>
      <c r="E2844">
        <v>23806871</v>
      </c>
      <c r="F2844">
        <f t="shared" si="178"/>
        <v>6665825</v>
      </c>
      <c r="G2844" s="3">
        <f t="shared" si="179"/>
        <v>0.38888087693131457</v>
      </c>
      <c r="H2844">
        <v>11.5</v>
      </c>
    </row>
    <row r="2845" spans="1:8" x14ac:dyDescent="0.25">
      <c r="A2845" s="1">
        <v>40876</v>
      </c>
      <c r="B2845">
        <v>11.5</v>
      </c>
      <c r="C2845">
        <f t="shared" si="176"/>
        <v>-9.9999999999999645E-2</v>
      </c>
      <c r="D2845" s="3">
        <f t="shared" si="177"/>
        <v>-8.6206896551723755E-3</v>
      </c>
      <c r="E2845">
        <v>17141046</v>
      </c>
      <c r="F2845">
        <f t="shared" si="178"/>
        <v>12825389</v>
      </c>
      <c r="G2845" s="3">
        <f t="shared" si="179"/>
        <v>2.9718276962233099</v>
      </c>
      <c r="H2845">
        <v>11.6</v>
      </c>
    </row>
    <row r="2846" spans="1:8" x14ac:dyDescent="0.25">
      <c r="A2846" s="1">
        <v>40875</v>
      </c>
      <c r="B2846">
        <v>11.6</v>
      </c>
      <c r="C2846">
        <f t="shared" si="176"/>
        <v>8.9999999999999858E-2</v>
      </c>
      <c r="D2846" s="3">
        <f t="shared" si="177"/>
        <v>7.8192875760207947E-3</v>
      </c>
      <c r="E2846">
        <v>4315657</v>
      </c>
      <c r="F2846">
        <f t="shared" si="178"/>
        <v>-4085268</v>
      </c>
      <c r="G2846" s="3">
        <f t="shared" si="179"/>
        <v>-0.48628787901332293</v>
      </c>
      <c r="H2846">
        <v>11.5</v>
      </c>
    </row>
    <row r="2847" spans="1:8" x14ac:dyDescent="0.25">
      <c r="A2847" s="1">
        <v>40872</v>
      </c>
      <c r="B2847">
        <v>11.51</v>
      </c>
      <c r="C2847">
        <f t="shared" si="176"/>
        <v>-0.4399999999999995</v>
      </c>
      <c r="D2847" s="3">
        <f t="shared" si="177"/>
        <v>-3.6820083682008287E-2</v>
      </c>
      <c r="E2847">
        <v>8400925</v>
      </c>
      <c r="F2847">
        <f t="shared" si="178"/>
        <v>2026253</v>
      </c>
      <c r="G2847" s="3">
        <f t="shared" si="179"/>
        <v>0.31785996204981215</v>
      </c>
      <c r="H2847">
        <v>11.6</v>
      </c>
    </row>
    <row r="2848" spans="1:8" x14ac:dyDescent="0.25">
      <c r="A2848" s="1">
        <v>40871</v>
      </c>
      <c r="B2848">
        <v>11.95</v>
      </c>
      <c r="C2848">
        <f t="shared" si="176"/>
        <v>3.9999999999999147E-2</v>
      </c>
      <c r="D2848" s="3">
        <f t="shared" si="177"/>
        <v>3.3585222502099388E-3</v>
      </c>
      <c r="E2848">
        <v>6374672</v>
      </c>
      <c r="F2848">
        <f t="shared" si="178"/>
        <v>-1039610</v>
      </c>
      <c r="G2848" s="3">
        <f t="shared" si="179"/>
        <v>-0.1402172186059284</v>
      </c>
      <c r="H2848">
        <v>11.51</v>
      </c>
    </row>
    <row r="2849" spans="1:8" x14ac:dyDescent="0.25">
      <c r="A2849" s="1">
        <v>40870</v>
      </c>
      <c r="B2849">
        <v>11.91</v>
      </c>
      <c r="C2849">
        <f t="shared" si="176"/>
        <v>-8.9999999999999858E-2</v>
      </c>
      <c r="D2849" s="3">
        <f t="shared" si="177"/>
        <v>-7.4999999999999512E-3</v>
      </c>
      <c r="E2849">
        <v>7414282</v>
      </c>
      <c r="F2849">
        <f t="shared" si="178"/>
        <v>-32896211</v>
      </c>
      <c r="G2849" s="3">
        <f t="shared" si="179"/>
        <v>-0.81607066924237315</v>
      </c>
      <c r="H2849">
        <v>11.95</v>
      </c>
    </row>
    <row r="2850" spans="1:8" x14ac:dyDescent="0.25">
      <c r="A2850" s="1">
        <v>40869</v>
      </c>
      <c r="B2850">
        <v>12</v>
      </c>
      <c r="C2850">
        <f t="shared" si="176"/>
        <v>-0.16999999999999993</v>
      </c>
      <c r="D2850" s="3">
        <f t="shared" si="177"/>
        <v>-1.396877567789645E-2</v>
      </c>
      <c r="E2850">
        <v>40310493</v>
      </c>
      <c r="F2850">
        <f t="shared" si="178"/>
        <v>10451555</v>
      </c>
      <c r="G2850" s="3">
        <f t="shared" si="179"/>
        <v>0.35003103593302609</v>
      </c>
      <c r="H2850">
        <v>11.91</v>
      </c>
    </row>
    <row r="2851" spans="1:8" x14ac:dyDescent="0.25">
      <c r="A2851" s="1">
        <v>40868</v>
      </c>
      <c r="B2851">
        <v>12.17</v>
      </c>
      <c r="C2851">
        <f t="shared" si="176"/>
        <v>-8.0000000000000071E-2</v>
      </c>
      <c r="D2851" s="3">
        <f t="shared" si="177"/>
        <v>-6.5306122448979265E-3</v>
      </c>
      <c r="E2851">
        <v>29858938</v>
      </c>
      <c r="F2851">
        <f t="shared" si="178"/>
        <v>-6432189</v>
      </c>
      <c r="G2851" s="3">
        <f t="shared" si="179"/>
        <v>-0.17723861262285956</v>
      </c>
      <c r="H2851">
        <v>12</v>
      </c>
    </row>
    <row r="2852" spans="1:8" x14ac:dyDescent="0.25">
      <c r="A2852" s="1">
        <v>40865</v>
      </c>
      <c r="B2852">
        <v>12.25</v>
      </c>
      <c r="C2852">
        <f t="shared" si="176"/>
        <v>0</v>
      </c>
      <c r="D2852" s="3">
        <f t="shared" si="177"/>
        <v>0</v>
      </c>
      <c r="E2852">
        <v>36291127</v>
      </c>
      <c r="F2852">
        <f t="shared" si="178"/>
        <v>20104704</v>
      </c>
      <c r="G2852" s="3">
        <f t="shared" si="179"/>
        <v>1.2420720748493967</v>
      </c>
      <c r="H2852">
        <v>12.17</v>
      </c>
    </row>
    <row r="2853" spans="1:8" x14ac:dyDescent="0.25">
      <c r="A2853" s="1">
        <v>40864</v>
      </c>
      <c r="B2853">
        <v>12.25</v>
      </c>
      <c r="C2853">
        <f t="shared" si="176"/>
        <v>-5.0000000000000711E-2</v>
      </c>
      <c r="D2853" s="3">
        <f t="shared" si="177"/>
        <v>-4.0650406504065817E-3</v>
      </c>
      <c r="E2853">
        <v>16186423</v>
      </c>
      <c r="F2853">
        <f t="shared" si="178"/>
        <v>8133855</v>
      </c>
      <c r="G2853" s="3">
        <f t="shared" si="179"/>
        <v>1.0100945437529991</v>
      </c>
      <c r="H2853">
        <v>12.25</v>
      </c>
    </row>
    <row r="2854" spans="1:8" x14ac:dyDescent="0.25">
      <c r="A2854" s="1">
        <v>40863</v>
      </c>
      <c r="B2854">
        <v>12.3</v>
      </c>
      <c r="C2854">
        <f t="shared" si="176"/>
        <v>0</v>
      </c>
      <c r="D2854" s="3">
        <f t="shared" si="177"/>
        <v>0</v>
      </c>
      <c r="E2854">
        <v>8052568</v>
      </c>
      <c r="F2854">
        <f t="shared" si="178"/>
        <v>-39913237</v>
      </c>
      <c r="G2854" s="3">
        <f t="shared" si="179"/>
        <v>-0.83211856863446787</v>
      </c>
      <c r="H2854">
        <v>12.25</v>
      </c>
    </row>
    <row r="2855" spans="1:8" x14ac:dyDescent="0.25">
      <c r="A2855" s="1">
        <v>40862</v>
      </c>
      <c r="B2855">
        <v>12.3</v>
      </c>
      <c r="C2855">
        <f t="shared" si="176"/>
        <v>1.0000000000001563E-2</v>
      </c>
      <c r="D2855" s="3">
        <f t="shared" si="177"/>
        <v>8.1366965012219516E-4</v>
      </c>
      <c r="E2855">
        <v>47965805</v>
      </c>
      <c r="F2855">
        <f t="shared" si="178"/>
        <v>29073354</v>
      </c>
      <c r="G2855" s="3">
        <f t="shared" si="179"/>
        <v>1.5388873577070545</v>
      </c>
      <c r="H2855">
        <v>12.3</v>
      </c>
    </row>
    <row r="2856" spans="1:8" x14ac:dyDescent="0.25">
      <c r="A2856" s="1">
        <v>40861</v>
      </c>
      <c r="B2856">
        <v>12.29</v>
      </c>
      <c r="C2856">
        <f t="shared" si="176"/>
        <v>1.9999999999999574E-2</v>
      </c>
      <c r="D2856" s="3">
        <f t="shared" si="177"/>
        <v>1.6299918500406463E-3</v>
      </c>
      <c r="E2856">
        <v>18892451</v>
      </c>
      <c r="F2856">
        <f t="shared" si="178"/>
        <v>1645161</v>
      </c>
      <c r="G2856" s="3">
        <f t="shared" si="179"/>
        <v>9.5386637552914211E-2</v>
      </c>
      <c r="H2856">
        <v>12.3</v>
      </c>
    </row>
    <row r="2857" spans="1:8" x14ac:dyDescent="0.25">
      <c r="A2857" s="1">
        <v>40858</v>
      </c>
      <c r="B2857">
        <v>12.27</v>
      </c>
      <c r="C2857">
        <f t="shared" si="176"/>
        <v>-0.13000000000000078</v>
      </c>
      <c r="D2857" s="3">
        <f t="shared" si="177"/>
        <v>-1.0483870967741948E-2</v>
      </c>
      <c r="E2857">
        <v>17247290</v>
      </c>
      <c r="F2857">
        <f t="shared" si="178"/>
        <v>-14351385</v>
      </c>
      <c r="G2857" s="3">
        <f t="shared" si="179"/>
        <v>-0.45417679697012614</v>
      </c>
      <c r="H2857">
        <v>12.29</v>
      </c>
    </row>
    <row r="2858" spans="1:8" x14ac:dyDescent="0.25">
      <c r="A2858" s="1">
        <v>40857</v>
      </c>
      <c r="B2858">
        <v>12.4</v>
      </c>
      <c r="C2858">
        <f t="shared" si="176"/>
        <v>0</v>
      </c>
      <c r="D2858" s="3">
        <f t="shared" si="177"/>
        <v>0</v>
      </c>
      <c r="E2858">
        <v>31598675</v>
      </c>
      <c r="F2858">
        <f t="shared" si="178"/>
        <v>-22552561</v>
      </c>
      <c r="G2858" s="3">
        <f t="shared" si="179"/>
        <v>-0.41647361474814726</v>
      </c>
      <c r="H2858">
        <v>12.27</v>
      </c>
    </row>
    <row r="2859" spans="1:8" x14ac:dyDescent="0.25">
      <c r="A2859" s="1">
        <v>40856</v>
      </c>
      <c r="B2859">
        <v>12.4</v>
      </c>
      <c r="C2859">
        <f t="shared" si="176"/>
        <v>-0.34999999999999964</v>
      </c>
      <c r="D2859" s="3">
        <f t="shared" si="177"/>
        <v>-2.7450980392156876E-2</v>
      </c>
      <c r="E2859">
        <v>54151236</v>
      </c>
      <c r="F2859">
        <f t="shared" si="178"/>
        <v>22256610</v>
      </c>
      <c r="G2859" s="3">
        <f t="shared" si="179"/>
        <v>0.69781693003705381</v>
      </c>
      <c r="H2859">
        <v>12.4</v>
      </c>
    </row>
    <row r="2860" spans="1:8" x14ac:dyDescent="0.25">
      <c r="A2860" s="1">
        <v>40851</v>
      </c>
      <c r="B2860">
        <v>12.75</v>
      </c>
      <c r="C2860">
        <f t="shared" si="176"/>
        <v>-0.10999999999999943</v>
      </c>
      <c r="D2860" s="3">
        <f t="shared" si="177"/>
        <v>-8.5536547433903154E-3</v>
      </c>
      <c r="E2860">
        <v>31894626</v>
      </c>
      <c r="F2860">
        <f t="shared" si="178"/>
        <v>-6943666</v>
      </c>
      <c r="G2860" s="3">
        <f t="shared" si="179"/>
        <v>-0.17878402067732535</v>
      </c>
      <c r="H2860">
        <v>12.4</v>
      </c>
    </row>
    <row r="2861" spans="1:8" x14ac:dyDescent="0.25">
      <c r="A2861" s="1">
        <v>40850</v>
      </c>
      <c r="B2861">
        <v>12.86</v>
      </c>
      <c r="C2861">
        <f t="shared" si="176"/>
        <v>0.25999999999999979</v>
      </c>
      <c r="D2861" s="3">
        <f t="shared" si="177"/>
        <v>2.0634920634920562E-2</v>
      </c>
      <c r="E2861">
        <v>38838292</v>
      </c>
      <c r="F2861">
        <f t="shared" si="178"/>
        <v>6576679</v>
      </c>
      <c r="G2861" s="3">
        <f t="shared" si="179"/>
        <v>0.20385462437975432</v>
      </c>
      <c r="H2861">
        <v>12.75</v>
      </c>
    </row>
    <row r="2862" spans="1:8" x14ac:dyDescent="0.25">
      <c r="A2862" s="1">
        <v>40849</v>
      </c>
      <c r="B2862">
        <v>12.6</v>
      </c>
      <c r="C2862">
        <f t="shared" si="176"/>
        <v>-0.30000000000000071</v>
      </c>
      <c r="D2862" s="3">
        <f t="shared" si="177"/>
        <v>-2.3255813953488413E-2</v>
      </c>
      <c r="E2862">
        <v>32261613</v>
      </c>
      <c r="F2862">
        <f t="shared" si="178"/>
        <v>-33136923</v>
      </c>
      <c r="G2862" s="3">
        <f t="shared" si="179"/>
        <v>-0.50669212228237037</v>
      </c>
      <c r="H2862">
        <v>12.86</v>
      </c>
    </row>
    <row r="2863" spans="1:8" x14ac:dyDescent="0.25">
      <c r="A2863" s="1">
        <v>40848</v>
      </c>
      <c r="B2863">
        <v>12.9</v>
      </c>
      <c r="C2863">
        <f t="shared" si="176"/>
        <v>0</v>
      </c>
      <c r="D2863" s="3">
        <f t="shared" si="177"/>
        <v>0</v>
      </c>
      <c r="E2863">
        <v>65398536</v>
      </c>
      <c r="F2863">
        <f t="shared" si="178"/>
        <v>51127004</v>
      </c>
      <c r="G2863" s="3">
        <f t="shared" si="179"/>
        <v>3.5824467898751164</v>
      </c>
      <c r="H2863">
        <v>12.6</v>
      </c>
    </row>
    <row r="2864" spans="1:8" x14ac:dyDescent="0.25">
      <c r="A2864" s="1">
        <v>40847</v>
      </c>
      <c r="B2864">
        <v>12.9</v>
      </c>
      <c r="C2864">
        <f t="shared" si="176"/>
        <v>-9.9999999999997868E-3</v>
      </c>
      <c r="D2864" s="3">
        <f t="shared" si="177"/>
        <v>-7.7459333849727585E-4</v>
      </c>
      <c r="E2864">
        <v>14271532</v>
      </c>
      <c r="F2864">
        <f t="shared" si="178"/>
        <v>-106236966</v>
      </c>
      <c r="G2864" s="3">
        <f t="shared" si="179"/>
        <v>-0.88157240164091999</v>
      </c>
      <c r="H2864">
        <v>12.9</v>
      </c>
    </row>
    <row r="2865" spans="1:8" x14ac:dyDescent="0.25">
      <c r="A2865" s="1">
        <v>40844</v>
      </c>
      <c r="B2865">
        <v>12.91</v>
      </c>
      <c r="C2865">
        <f t="shared" si="176"/>
        <v>0</v>
      </c>
      <c r="D2865" s="3">
        <f t="shared" si="177"/>
        <v>0</v>
      </c>
      <c r="E2865">
        <v>120508498</v>
      </c>
      <c r="F2865">
        <f t="shared" si="178"/>
        <v>27708189</v>
      </c>
      <c r="G2865" s="3">
        <f t="shared" si="179"/>
        <v>0.29857862865521279</v>
      </c>
      <c r="H2865">
        <v>12.9</v>
      </c>
    </row>
    <row r="2866" spans="1:8" x14ac:dyDescent="0.25">
      <c r="A2866" s="1">
        <v>40843</v>
      </c>
      <c r="B2866">
        <v>12.91</v>
      </c>
      <c r="C2866">
        <f t="shared" si="176"/>
        <v>0.60999999999999943</v>
      </c>
      <c r="D2866" s="3">
        <f t="shared" si="177"/>
        <v>4.959349593495932E-2</v>
      </c>
      <c r="E2866">
        <v>92800309</v>
      </c>
      <c r="F2866">
        <f t="shared" si="178"/>
        <v>50881925</v>
      </c>
      <c r="G2866" s="3">
        <f t="shared" si="179"/>
        <v>1.213833171622265</v>
      </c>
      <c r="H2866">
        <v>12.91</v>
      </c>
    </row>
    <row r="2867" spans="1:8" x14ac:dyDescent="0.25">
      <c r="A2867" s="1">
        <v>40842</v>
      </c>
      <c r="B2867">
        <v>12.3</v>
      </c>
      <c r="C2867">
        <f t="shared" si="176"/>
        <v>3.0000000000001137E-2</v>
      </c>
      <c r="D2867" s="3">
        <f t="shared" si="177"/>
        <v>2.4449877750611915E-3</v>
      </c>
      <c r="E2867">
        <v>41918384</v>
      </c>
      <c r="F2867">
        <f t="shared" si="178"/>
        <v>36958410</v>
      </c>
      <c r="G2867" s="3">
        <f t="shared" si="179"/>
        <v>7.4513313981081346</v>
      </c>
      <c r="H2867">
        <v>12.91</v>
      </c>
    </row>
    <row r="2868" spans="1:8" x14ac:dyDescent="0.25">
      <c r="A2868" s="1">
        <v>40841</v>
      </c>
      <c r="B2868">
        <v>12.27</v>
      </c>
      <c r="C2868">
        <f t="shared" si="176"/>
        <v>7.0000000000000284E-2</v>
      </c>
      <c r="D2868" s="3">
        <f t="shared" si="177"/>
        <v>5.7377049180327155E-3</v>
      </c>
      <c r="E2868">
        <v>4959974</v>
      </c>
      <c r="F2868">
        <f t="shared" si="178"/>
        <v>-79317</v>
      </c>
      <c r="G2868" s="3">
        <f t="shared" si="179"/>
        <v>-1.5739714178046094E-2</v>
      </c>
      <c r="H2868">
        <v>12.3</v>
      </c>
    </row>
    <row r="2869" spans="1:8" x14ac:dyDescent="0.25">
      <c r="A2869" s="1">
        <v>40840</v>
      </c>
      <c r="B2869">
        <v>12.2</v>
      </c>
      <c r="C2869">
        <f t="shared" si="176"/>
        <v>-0.25</v>
      </c>
      <c r="D2869" s="3">
        <f t="shared" si="177"/>
        <v>-2.008032128514059E-2</v>
      </c>
      <c r="E2869">
        <v>5039291</v>
      </c>
      <c r="F2869">
        <f t="shared" si="178"/>
        <v>-6936580</v>
      </c>
      <c r="G2869" s="3">
        <f t="shared" si="179"/>
        <v>-0.57921298584462044</v>
      </c>
      <c r="H2869">
        <v>12.27</v>
      </c>
    </row>
    <row r="2870" spans="1:8" x14ac:dyDescent="0.25">
      <c r="A2870" s="1">
        <v>40837</v>
      </c>
      <c r="B2870">
        <v>12.45</v>
      </c>
      <c r="C2870">
        <f t="shared" si="176"/>
        <v>0</v>
      </c>
      <c r="D2870" s="3">
        <f t="shared" si="177"/>
        <v>0</v>
      </c>
      <c r="E2870">
        <v>11975871</v>
      </c>
      <c r="F2870">
        <f t="shared" si="178"/>
        <v>-6073465</v>
      </c>
      <c r="G2870" s="3">
        <f t="shared" si="179"/>
        <v>-0.33649243384909011</v>
      </c>
      <c r="H2870">
        <v>12.2</v>
      </c>
    </row>
    <row r="2871" spans="1:8" x14ac:dyDescent="0.25">
      <c r="A2871" s="1">
        <v>40836</v>
      </c>
      <c r="B2871">
        <v>12.45</v>
      </c>
      <c r="C2871">
        <f t="shared" si="176"/>
        <v>-0.36000000000000121</v>
      </c>
      <c r="D2871" s="3">
        <f t="shared" si="177"/>
        <v>-2.8103044496487262E-2</v>
      </c>
      <c r="E2871">
        <v>18049336</v>
      </c>
      <c r="F2871">
        <f t="shared" si="178"/>
        <v>1507883</v>
      </c>
      <c r="G2871" s="3">
        <f t="shared" si="179"/>
        <v>9.1157832386308479E-2</v>
      </c>
      <c r="H2871">
        <v>12.45</v>
      </c>
    </row>
    <row r="2872" spans="1:8" x14ac:dyDescent="0.25">
      <c r="A2872" s="1">
        <v>40835</v>
      </c>
      <c r="B2872">
        <v>12.81</v>
      </c>
      <c r="C2872">
        <f t="shared" si="176"/>
        <v>0.61000000000000121</v>
      </c>
      <c r="D2872" s="3">
        <f t="shared" si="177"/>
        <v>5.0000000000000044E-2</v>
      </c>
      <c r="E2872">
        <v>16541453</v>
      </c>
      <c r="F2872">
        <f t="shared" si="178"/>
        <v>-11563702</v>
      </c>
      <c r="G2872" s="3">
        <f t="shared" si="179"/>
        <v>-0.4114441638909303</v>
      </c>
      <c r="H2872">
        <v>12.45</v>
      </c>
    </row>
    <row r="2873" spans="1:8" x14ac:dyDescent="0.25">
      <c r="A2873" s="1">
        <v>40834</v>
      </c>
      <c r="B2873">
        <v>12.2</v>
      </c>
      <c r="C2873">
        <f t="shared" si="176"/>
        <v>0.39999999999999858</v>
      </c>
      <c r="D2873" s="3">
        <f t="shared" si="177"/>
        <v>3.3898305084745672E-2</v>
      </c>
      <c r="E2873">
        <v>28105155</v>
      </c>
      <c r="F2873">
        <f t="shared" si="178"/>
        <v>-31667463</v>
      </c>
      <c r="G2873" s="3">
        <f t="shared" si="179"/>
        <v>-0.52979882862082439</v>
      </c>
      <c r="H2873">
        <v>12.81</v>
      </c>
    </row>
    <row r="2874" spans="1:8" x14ac:dyDescent="0.25">
      <c r="A2874" s="1">
        <v>40833</v>
      </c>
      <c r="B2874">
        <v>11.8</v>
      </c>
      <c r="C2874">
        <f t="shared" si="176"/>
        <v>-6.9999999999998508E-2</v>
      </c>
      <c r="D2874" s="3">
        <f t="shared" si="177"/>
        <v>-5.8972198820554933E-3</v>
      </c>
      <c r="E2874">
        <v>59772618</v>
      </c>
      <c r="F2874">
        <f t="shared" si="178"/>
        <v>37670326</v>
      </c>
      <c r="G2874" s="3">
        <f t="shared" si="179"/>
        <v>1.7043628778409046</v>
      </c>
      <c r="H2874">
        <v>12.2</v>
      </c>
    </row>
    <row r="2875" spans="1:8" x14ac:dyDescent="0.25">
      <c r="A2875" s="1">
        <v>40830</v>
      </c>
      <c r="B2875">
        <v>11.87</v>
      </c>
      <c r="C2875">
        <f t="shared" si="176"/>
        <v>0.16999999999999993</v>
      </c>
      <c r="D2875" s="3">
        <f t="shared" si="177"/>
        <v>1.4529914529914478E-2</v>
      </c>
      <c r="E2875">
        <v>22102292</v>
      </c>
      <c r="F2875">
        <f t="shared" si="178"/>
        <v>11756805</v>
      </c>
      <c r="G2875" s="3">
        <f t="shared" si="179"/>
        <v>1.1364187108833059</v>
      </c>
      <c r="H2875">
        <v>11.8</v>
      </c>
    </row>
    <row r="2876" spans="1:8" x14ac:dyDescent="0.25">
      <c r="A2876" s="1">
        <v>40829</v>
      </c>
      <c r="B2876">
        <v>11.7</v>
      </c>
      <c r="C2876">
        <f t="shared" si="176"/>
        <v>-0.30000000000000071</v>
      </c>
      <c r="D2876" s="3">
        <f t="shared" si="177"/>
        <v>-2.5000000000000022E-2</v>
      </c>
      <c r="E2876">
        <v>10345487</v>
      </c>
      <c r="F2876">
        <f t="shared" si="178"/>
        <v>-3589305</v>
      </c>
      <c r="G2876" s="3">
        <f t="shared" si="179"/>
        <v>-0.25757865635884625</v>
      </c>
      <c r="H2876">
        <v>11.87</v>
      </c>
    </row>
    <row r="2877" spans="1:8" x14ac:dyDescent="0.25">
      <c r="A2877" s="1">
        <v>40828</v>
      </c>
      <c r="B2877">
        <v>12</v>
      </c>
      <c r="C2877">
        <f t="shared" si="176"/>
        <v>-9.9999999999999645E-2</v>
      </c>
      <c r="D2877" s="3">
        <f t="shared" si="177"/>
        <v>-8.2644628099173278E-3</v>
      </c>
      <c r="E2877">
        <v>13934792</v>
      </c>
      <c r="F2877">
        <f t="shared" si="178"/>
        <v>-19082290</v>
      </c>
      <c r="G2877" s="3">
        <f t="shared" si="179"/>
        <v>-0.57795204312725157</v>
      </c>
      <c r="H2877">
        <v>11.7</v>
      </c>
    </row>
    <row r="2878" spans="1:8" x14ac:dyDescent="0.25">
      <c r="A2878" s="1">
        <v>40827</v>
      </c>
      <c r="B2878">
        <v>12.1</v>
      </c>
      <c r="C2878">
        <f t="shared" si="176"/>
        <v>-0.30000000000000071</v>
      </c>
      <c r="D2878" s="3">
        <f t="shared" si="177"/>
        <v>-2.4193548387096864E-2</v>
      </c>
      <c r="E2878">
        <v>33017082</v>
      </c>
      <c r="F2878">
        <f t="shared" si="178"/>
        <v>19151465</v>
      </c>
      <c r="G2878" s="3">
        <f t="shared" si="179"/>
        <v>1.3812198187790705</v>
      </c>
      <c r="H2878">
        <v>12</v>
      </c>
    </row>
    <row r="2879" spans="1:8" x14ac:dyDescent="0.25">
      <c r="A2879" s="1">
        <v>40826</v>
      </c>
      <c r="B2879">
        <v>12.4</v>
      </c>
      <c r="C2879">
        <f t="shared" si="176"/>
        <v>0.30000000000000071</v>
      </c>
      <c r="D2879" s="3">
        <f t="shared" si="177"/>
        <v>2.4793388429752206E-2</v>
      </c>
      <c r="E2879">
        <v>13865617</v>
      </c>
      <c r="F2879">
        <f t="shared" si="178"/>
        <v>885216</v>
      </c>
      <c r="G2879" s="3">
        <f t="shared" si="179"/>
        <v>6.819635233148813E-2</v>
      </c>
      <c r="H2879">
        <v>12.1</v>
      </c>
    </row>
    <row r="2880" spans="1:8" x14ac:dyDescent="0.25">
      <c r="A2880" s="1">
        <v>40823</v>
      </c>
      <c r="B2880">
        <v>12.1</v>
      </c>
      <c r="C2880">
        <f t="shared" si="176"/>
        <v>-0.23000000000000043</v>
      </c>
      <c r="D2880" s="3">
        <f t="shared" si="177"/>
        <v>-1.8653690186536953E-2</v>
      </c>
      <c r="E2880">
        <v>12980401</v>
      </c>
      <c r="F2880">
        <f t="shared" si="178"/>
        <v>5188943</v>
      </c>
      <c r="G2880" s="3">
        <f t="shared" si="179"/>
        <v>0.66597843433154624</v>
      </c>
      <c r="H2880">
        <v>12.4</v>
      </c>
    </row>
    <row r="2881" spans="1:8" x14ac:dyDescent="0.25">
      <c r="A2881" s="1">
        <v>40822</v>
      </c>
      <c r="B2881">
        <v>12.33</v>
      </c>
      <c r="C2881">
        <f t="shared" si="176"/>
        <v>0</v>
      </c>
      <c r="D2881" s="3">
        <f t="shared" si="177"/>
        <v>0</v>
      </c>
      <c r="E2881">
        <v>7791458</v>
      </c>
      <c r="F2881">
        <f t="shared" si="178"/>
        <v>-10837720</v>
      </c>
      <c r="G2881" s="3">
        <f t="shared" si="179"/>
        <v>-0.58176050494552145</v>
      </c>
      <c r="H2881">
        <v>12.1</v>
      </c>
    </row>
    <row r="2882" spans="1:8" x14ac:dyDescent="0.25">
      <c r="A2882" s="1">
        <v>40821</v>
      </c>
      <c r="B2882">
        <v>12.33</v>
      </c>
      <c r="C2882">
        <f t="shared" ref="C2882:C2945" si="180">B2882-B2883</f>
        <v>-0.51999999999999957</v>
      </c>
      <c r="D2882" s="3">
        <f t="shared" ref="D2882:D2945" si="181">B2882/B2883-1</f>
        <v>-4.0466926070038878E-2</v>
      </c>
      <c r="E2882">
        <v>18629178</v>
      </c>
      <c r="F2882">
        <f t="shared" ref="F2882:F2945" si="182">E2882-E2883</f>
        <v>8233549</v>
      </c>
      <c r="G2882" s="3">
        <f t="shared" ref="G2882:G2945" si="183">E2882/E2883-1</f>
        <v>0.79202028083149179</v>
      </c>
      <c r="H2882">
        <v>12.33</v>
      </c>
    </row>
    <row r="2883" spans="1:8" x14ac:dyDescent="0.25">
      <c r="A2883" s="1">
        <v>40820</v>
      </c>
      <c r="B2883">
        <v>12.85</v>
      </c>
      <c r="C2883">
        <f t="shared" si="180"/>
        <v>0.4399999999999995</v>
      </c>
      <c r="D2883" s="3">
        <f t="shared" si="181"/>
        <v>3.5455278001611523E-2</v>
      </c>
      <c r="E2883">
        <v>10395629</v>
      </c>
      <c r="F2883">
        <f t="shared" si="182"/>
        <v>-2003118</v>
      </c>
      <c r="G2883" s="3">
        <f t="shared" si="183"/>
        <v>-0.16155809937891308</v>
      </c>
      <c r="H2883">
        <v>12.33</v>
      </c>
    </row>
    <row r="2884" spans="1:8" x14ac:dyDescent="0.25">
      <c r="A2884" s="1">
        <v>40816</v>
      </c>
      <c r="B2884">
        <v>12.41</v>
      </c>
      <c r="C2884">
        <f t="shared" si="180"/>
        <v>9.9999999999997868E-3</v>
      </c>
      <c r="D2884" s="3">
        <f t="shared" si="181"/>
        <v>8.0645161290315848E-4</v>
      </c>
      <c r="E2884">
        <v>12398747</v>
      </c>
      <c r="F2884">
        <f t="shared" si="182"/>
        <v>5152266</v>
      </c>
      <c r="G2884" s="3">
        <f t="shared" si="183"/>
        <v>0.71100248520626774</v>
      </c>
      <c r="H2884">
        <v>12.85</v>
      </c>
    </row>
    <row r="2885" spans="1:8" x14ac:dyDescent="0.25">
      <c r="A2885" s="1">
        <v>40815</v>
      </c>
      <c r="B2885">
        <v>12.4</v>
      </c>
      <c r="C2885">
        <f t="shared" si="180"/>
        <v>0.42999999999999972</v>
      </c>
      <c r="D2885" s="3">
        <f t="shared" si="181"/>
        <v>3.5923141186299024E-2</v>
      </c>
      <c r="E2885">
        <v>7246481</v>
      </c>
      <c r="F2885">
        <f t="shared" si="182"/>
        <v>-10554562</v>
      </c>
      <c r="G2885" s="3">
        <f t="shared" si="183"/>
        <v>-0.59291817900782551</v>
      </c>
      <c r="H2885">
        <v>12.41</v>
      </c>
    </row>
    <row r="2886" spans="1:8" x14ac:dyDescent="0.25">
      <c r="A2886" s="1">
        <v>40814</v>
      </c>
      <c r="B2886">
        <v>11.97</v>
      </c>
      <c r="C2886">
        <f t="shared" si="180"/>
        <v>0.10000000000000142</v>
      </c>
      <c r="D2886" s="3">
        <f t="shared" si="181"/>
        <v>8.4245998315082282E-3</v>
      </c>
      <c r="E2886">
        <v>17801043</v>
      </c>
      <c r="F2886">
        <f t="shared" si="182"/>
        <v>2101940</v>
      </c>
      <c r="G2886" s="3">
        <f t="shared" si="183"/>
        <v>0.13388917825432456</v>
      </c>
      <c r="H2886">
        <v>12.4</v>
      </c>
    </row>
    <row r="2887" spans="1:8" x14ac:dyDescent="0.25">
      <c r="A2887" s="1">
        <v>40813</v>
      </c>
      <c r="B2887">
        <v>11.87</v>
      </c>
      <c r="C2887">
        <f t="shared" si="180"/>
        <v>0.11999999999999922</v>
      </c>
      <c r="D2887" s="3">
        <f t="shared" si="181"/>
        <v>1.021276595744669E-2</v>
      </c>
      <c r="E2887">
        <v>15699103</v>
      </c>
      <c r="F2887">
        <f t="shared" si="182"/>
        <v>-38425742</v>
      </c>
      <c r="G2887" s="3">
        <f t="shared" si="183"/>
        <v>-0.709946458045284</v>
      </c>
      <c r="H2887">
        <v>11.97</v>
      </c>
    </row>
    <row r="2888" spans="1:8" x14ac:dyDescent="0.25">
      <c r="A2888" s="1">
        <v>40812</v>
      </c>
      <c r="B2888">
        <v>11.75</v>
      </c>
      <c r="C2888">
        <f t="shared" si="180"/>
        <v>-0.15000000000000036</v>
      </c>
      <c r="D2888" s="3">
        <f t="shared" si="181"/>
        <v>-1.2605042016806789E-2</v>
      </c>
      <c r="E2888">
        <v>54124845</v>
      </c>
      <c r="F2888">
        <f t="shared" si="182"/>
        <v>28221159</v>
      </c>
      <c r="G2888" s="3">
        <f t="shared" si="183"/>
        <v>1.0894649896543682</v>
      </c>
      <c r="H2888">
        <v>11.87</v>
      </c>
    </row>
    <row r="2889" spans="1:8" x14ac:dyDescent="0.25">
      <c r="A2889" s="1">
        <v>40809</v>
      </c>
      <c r="B2889">
        <v>11.9</v>
      </c>
      <c r="C2889">
        <f t="shared" si="180"/>
        <v>-0.54999999999999893</v>
      </c>
      <c r="D2889" s="3">
        <f t="shared" si="181"/>
        <v>-4.417670682730912E-2</v>
      </c>
      <c r="E2889">
        <v>25903686</v>
      </c>
      <c r="F2889">
        <f t="shared" si="182"/>
        <v>-1442851</v>
      </c>
      <c r="G2889" s="3">
        <f t="shared" si="183"/>
        <v>-5.2761744567511371E-2</v>
      </c>
      <c r="H2889">
        <v>11.75</v>
      </c>
    </row>
    <row r="2890" spans="1:8" x14ac:dyDescent="0.25">
      <c r="A2890" s="1">
        <v>40808</v>
      </c>
      <c r="B2890">
        <v>12.45</v>
      </c>
      <c r="C2890">
        <f t="shared" si="180"/>
        <v>-7.0000000000000284E-2</v>
      </c>
      <c r="D2890" s="3">
        <f t="shared" si="181"/>
        <v>-5.5910543130990309E-3</v>
      </c>
      <c r="E2890">
        <v>27346537</v>
      </c>
      <c r="F2890">
        <f t="shared" si="182"/>
        <v>6799248</v>
      </c>
      <c r="G2890" s="3">
        <f t="shared" si="183"/>
        <v>0.33090730363504406</v>
      </c>
      <c r="H2890">
        <v>11.9</v>
      </c>
    </row>
    <row r="2891" spans="1:8" x14ac:dyDescent="0.25">
      <c r="A2891" s="1">
        <v>40807</v>
      </c>
      <c r="B2891">
        <v>12.52</v>
      </c>
      <c r="C2891">
        <f t="shared" si="180"/>
        <v>0.11999999999999922</v>
      </c>
      <c r="D2891" s="3">
        <f t="shared" si="181"/>
        <v>9.6774193548385679E-3</v>
      </c>
      <c r="E2891">
        <v>20547289</v>
      </c>
      <c r="F2891">
        <f t="shared" si="182"/>
        <v>13650757</v>
      </c>
      <c r="G2891" s="3">
        <f t="shared" si="183"/>
        <v>1.9793654259851183</v>
      </c>
      <c r="H2891">
        <v>12.45</v>
      </c>
    </row>
    <row r="2892" spans="1:8" x14ac:dyDescent="0.25">
      <c r="A2892" s="1">
        <v>40806</v>
      </c>
      <c r="B2892">
        <v>12.4</v>
      </c>
      <c r="C2892">
        <f t="shared" si="180"/>
        <v>-4.9999999999998934E-2</v>
      </c>
      <c r="D2892" s="3">
        <f t="shared" si="181"/>
        <v>-4.0160642570280514E-3</v>
      </c>
      <c r="E2892">
        <v>6896532</v>
      </c>
      <c r="F2892">
        <f t="shared" si="182"/>
        <v>2572049</v>
      </c>
      <c r="G2892" s="3">
        <f t="shared" si="183"/>
        <v>0.59476450710986728</v>
      </c>
      <c r="H2892">
        <v>12.52</v>
      </c>
    </row>
    <row r="2893" spans="1:8" x14ac:dyDescent="0.25">
      <c r="A2893" s="1">
        <v>40805</v>
      </c>
      <c r="B2893">
        <v>12.45</v>
      </c>
      <c r="C2893">
        <f t="shared" si="180"/>
        <v>-0.15000000000000036</v>
      </c>
      <c r="D2893" s="3">
        <f t="shared" si="181"/>
        <v>-1.1904761904761973E-2</v>
      </c>
      <c r="E2893">
        <v>4324483</v>
      </c>
      <c r="F2893">
        <f t="shared" si="182"/>
        <v>-17211019</v>
      </c>
      <c r="G2893" s="3">
        <f t="shared" si="183"/>
        <v>-0.79919283980470945</v>
      </c>
      <c r="H2893">
        <v>12.4</v>
      </c>
    </row>
    <row r="2894" spans="1:8" x14ac:dyDescent="0.25">
      <c r="A2894" s="1">
        <v>40802</v>
      </c>
      <c r="B2894">
        <v>12.6</v>
      </c>
      <c r="C2894">
        <f t="shared" si="180"/>
        <v>9.9999999999999645E-2</v>
      </c>
      <c r="D2894" s="3">
        <f t="shared" si="181"/>
        <v>8.0000000000000071E-3</v>
      </c>
      <c r="E2894">
        <v>21535502</v>
      </c>
      <c r="F2894">
        <f t="shared" si="182"/>
        <v>16359026</v>
      </c>
      <c r="G2894" s="3">
        <f t="shared" si="183"/>
        <v>3.1602630824522322</v>
      </c>
      <c r="H2894">
        <v>12.45</v>
      </c>
    </row>
    <row r="2895" spans="1:8" x14ac:dyDescent="0.25">
      <c r="A2895" s="1">
        <v>40801</v>
      </c>
      <c r="B2895">
        <v>12.5</v>
      </c>
      <c r="C2895">
        <f t="shared" si="180"/>
        <v>0</v>
      </c>
      <c r="D2895" s="3">
        <f t="shared" si="181"/>
        <v>0</v>
      </c>
      <c r="E2895">
        <v>5176476</v>
      </c>
      <c r="F2895">
        <f t="shared" si="182"/>
        <v>-9133109</v>
      </c>
      <c r="G2895" s="3">
        <f t="shared" si="183"/>
        <v>-0.63825114425051455</v>
      </c>
      <c r="H2895">
        <v>12.6</v>
      </c>
    </row>
    <row r="2896" spans="1:8" x14ac:dyDescent="0.25">
      <c r="A2896" s="1">
        <v>40800</v>
      </c>
      <c r="B2896">
        <v>12.5</v>
      </c>
      <c r="C2896">
        <f t="shared" si="180"/>
        <v>0</v>
      </c>
      <c r="D2896" s="3">
        <f t="shared" si="181"/>
        <v>0</v>
      </c>
      <c r="E2896">
        <v>14309585</v>
      </c>
      <c r="F2896">
        <f t="shared" si="182"/>
        <v>-2344243</v>
      </c>
      <c r="G2896" s="3">
        <f t="shared" si="183"/>
        <v>-0.14076301256383816</v>
      </c>
      <c r="H2896">
        <v>12.5</v>
      </c>
    </row>
    <row r="2897" spans="1:8" x14ac:dyDescent="0.25">
      <c r="A2897" s="1">
        <v>40799</v>
      </c>
      <c r="B2897">
        <v>12.5</v>
      </c>
      <c r="C2897">
        <f t="shared" si="180"/>
        <v>0</v>
      </c>
      <c r="D2897" s="3">
        <f t="shared" si="181"/>
        <v>0</v>
      </c>
      <c r="E2897">
        <v>16653828</v>
      </c>
      <c r="F2897">
        <f t="shared" si="182"/>
        <v>7434366</v>
      </c>
      <c r="G2897" s="3">
        <f t="shared" si="183"/>
        <v>0.80637742202310725</v>
      </c>
      <c r="H2897">
        <v>12.5</v>
      </c>
    </row>
    <row r="2898" spans="1:8" x14ac:dyDescent="0.25">
      <c r="A2898" s="1">
        <v>40798</v>
      </c>
      <c r="B2898">
        <v>12.5</v>
      </c>
      <c r="C2898">
        <f t="shared" si="180"/>
        <v>-9.9999999999999645E-2</v>
      </c>
      <c r="D2898" s="3">
        <f t="shared" si="181"/>
        <v>-7.9365079365079083E-3</v>
      </c>
      <c r="E2898">
        <v>9219462</v>
      </c>
      <c r="F2898">
        <f t="shared" si="182"/>
        <v>2433762</v>
      </c>
      <c r="G2898" s="3">
        <f t="shared" si="183"/>
        <v>0.35866041823245953</v>
      </c>
      <c r="H2898">
        <v>12.5</v>
      </c>
    </row>
    <row r="2899" spans="1:8" x14ac:dyDescent="0.25">
      <c r="A2899" s="1">
        <v>40795</v>
      </c>
      <c r="B2899">
        <v>12.6</v>
      </c>
      <c r="C2899">
        <f t="shared" si="180"/>
        <v>-0.45000000000000107</v>
      </c>
      <c r="D2899" s="3">
        <f t="shared" si="181"/>
        <v>-3.4482758620689724E-2</v>
      </c>
      <c r="E2899">
        <v>6785700</v>
      </c>
      <c r="F2899">
        <f t="shared" si="182"/>
        <v>2006757</v>
      </c>
      <c r="G2899" s="3">
        <f t="shared" si="183"/>
        <v>0.41991649617917592</v>
      </c>
      <c r="H2899">
        <v>12.5</v>
      </c>
    </row>
    <row r="2900" spans="1:8" x14ac:dyDescent="0.25">
      <c r="A2900" s="1">
        <v>40794</v>
      </c>
      <c r="B2900">
        <v>13.05</v>
      </c>
      <c r="C2900">
        <f t="shared" si="180"/>
        <v>0.15000000000000036</v>
      </c>
      <c r="D2900" s="3">
        <f t="shared" si="181"/>
        <v>1.1627906976744207E-2</v>
      </c>
      <c r="E2900">
        <v>4778943</v>
      </c>
      <c r="F2900">
        <f t="shared" si="182"/>
        <v>-5473663</v>
      </c>
      <c r="G2900" s="3">
        <f t="shared" si="183"/>
        <v>-0.53388016666201743</v>
      </c>
      <c r="H2900">
        <v>12.6</v>
      </c>
    </row>
    <row r="2901" spans="1:8" x14ac:dyDescent="0.25">
      <c r="A2901" s="1">
        <v>40793</v>
      </c>
      <c r="B2901">
        <v>12.9</v>
      </c>
      <c r="C2901">
        <f t="shared" si="180"/>
        <v>0.39000000000000057</v>
      </c>
      <c r="D2901" s="3">
        <f t="shared" si="181"/>
        <v>3.1175059952038398E-2</v>
      </c>
      <c r="E2901">
        <v>10252606</v>
      </c>
      <c r="F2901">
        <f t="shared" si="182"/>
        <v>5847528</v>
      </c>
      <c r="G2901" s="3">
        <f t="shared" si="183"/>
        <v>1.3274516364976967</v>
      </c>
      <c r="H2901">
        <v>13.05</v>
      </c>
    </row>
    <row r="2902" spans="1:8" x14ac:dyDescent="0.25">
      <c r="A2902" s="1">
        <v>40792</v>
      </c>
      <c r="B2902">
        <v>12.51</v>
      </c>
      <c r="C2902">
        <f t="shared" si="180"/>
        <v>-0.40000000000000036</v>
      </c>
      <c r="D2902" s="3">
        <f t="shared" si="181"/>
        <v>-3.0983733539891589E-2</v>
      </c>
      <c r="E2902">
        <v>4405078</v>
      </c>
      <c r="F2902">
        <f t="shared" si="182"/>
        <v>-12634959</v>
      </c>
      <c r="G2902" s="3">
        <f t="shared" si="183"/>
        <v>-0.74148659418990692</v>
      </c>
      <c r="H2902">
        <v>12.9</v>
      </c>
    </row>
    <row r="2903" spans="1:8" x14ac:dyDescent="0.25">
      <c r="A2903" s="1">
        <v>40791</v>
      </c>
      <c r="B2903">
        <v>12.91</v>
      </c>
      <c r="C2903">
        <f t="shared" si="180"/>
        <v>-2.9999999999999361E-2</v>
      </c>
      <c r="D2903" s="3">
        <f t="shared" si="181"/>
        <v>-2.3183925811436357E-3</v>
      </c>
      <c r="E2903">
        <v>17040037</v>
      </c>
      <c r="F2903">
        <f t="shared" si="182"/>
        <v>-47103</v>
      </c>
      <c r="G2903" s="3">
        <f t="shared" si="183"/>
        <v>-2.7566345216344379E-3</v>
      </c>
      <c r="H2903">
        <v>12.51</v>
      </c>
    </row>
    <row r="2904" spans="1:8" x14ac:dyDescent="0.25">
      <c r="A2904" s="1">
        <v>40788</v>
      </c>
      <c r="B2904">
        <v>12.94</v>
      </c>
      <c r="C2904">
        <f t="shared" si="180"/>
        <v>0.53999999999999915</v>
      </c>
      <c r="D2904" s="3">
        <f t="shared" si="181"/>
        <v>4.354838709677411E-2</v>
      </c>
      <c r="E2904">
        <v>17087140</v>
      </c>
      <c r="F2904">
        <f t="shared" si="182"/>
        <v>11744381</v>
      </c>
      <c r="G2904" s="3">
        <f t="shared" si="183"/>
        <v>2.1981865549241508</v>
      </c>
      <c r="H2904">
        <v>12.91</v>
      </c>
    </row>
    <row r="2905" spans="1:8" x14ac:dyDescent="0.25">
      <c r="A2905" s="1">
        <v>40787</v>
      </c>
      <c r="B2905">
        <v>12.4</v>
      </c>
      <c r="C2905">
        <f t="shared" si="180"/>
        <v>0.38000000000000078</v>
      </c>
      <c r="D2905" s="3">
        <f t="shared" si="181"/>
        <v>3.1613976705490821E-2</v>
      </c>
      <c r="E2905">
        <v>5342759</v>
      </c>
      <c r="F2905">
        <f t="shared" si="182"/>
        <v>-3725023</v>
      </c>
      <c r="G2905" s="3">
        <f t="shared" si="183"/>
        <v>-0.41079759085518375</v>
      </c>
      <c r="H2905">
        <v>12.94</v>
      </c>
    </row>
    <row r="2906" spans="1:8" x14ac:dyDescent="0.25">
      <c r="A2906" s="1">
        <v>40784</v>
      </c>
      <c r="B2906">
        <v>12.02</v>
      </c>
      <c r="C2906">
        <f t="shared" si="180"/>
        <v>-0.33000000000000007</v>
      </c>
      <c r="D2906" s="3">
        <f t="shared" si="181"/>
        <v>-2.6720647773279316E-2</v>
      </c>
      <c r="E2906">
        <v>9067782</v>
      </c>
      <c r="F2906">
        <f t="shared" si="182"/>
        <v>2008127</v>
      </c>
      <c r="G2906" s="3">
        <f t="shared" si="183"/>
        <v>0.28445115235801177</v>
      </c>
      <c r="H2906">
        <v>12.4</v>
      </c>
    </row>
    <row r="2907" spans="1:8" x14ac:dyDescent="0.25">
      <c r="A2907" s="1">
        <v>40781</v>
      </c>
      <c r="B2907">
        <v>12.35</v>
      </c>
      <c r="C2907">
        <f t="shared" si="180"/>
        <v>-0.15000000000000036</v>
      </c>
      <c r="D2907" s="3">
        <f t="shared" si="181"/>
        <v>-1.2000000000000011E-2</v>
      </c>
      <c r="E2907">
        <v>7059655</v>
      </c>
      <c r="F2907">
        <f t="shared" si="182"/>
        <v>1108134</v>
      </c>
      <c r="G2907" s="3">
        <f t="shared" si="183"/>
        <v>0.18619341173458004</v>
      </c>
      <c r="H2907">
        <v>12.02</v>
      </c>
    </row>
    <row r="2908" spans="1:8" x14ac:dyDescent="0.25">
      <c r="A2908" s="1">
        <v>40780</v>
      </c>
      <c r="B2908">
        <v>12.5</v>
      </c>
      <c r="C2908">
        <f t="shared" si="180"/>
        <v>9.9999999999999645E-2</v>
      </c>
      <c r="D2908" s="3">
        <f t="shared" si="181"/>
        <v>8.0645161290322509E-3</v>
      </c>
      <c r="E2908">
        <v>5951521</v>
      </c>
      <c r="F2908">
        <f t="shared" si="182"/>
        <v>-8434399</v>
      </c>
      <c r="G2908" s="3">
        <f t="shared" si="183"/>
        <v>-0.58629541941008989</v>
      </c>
      <c r="H2908">
        <v>12.35</v>
      </c>
    </row>
    <row r="2909" spans="1:8" x14ac:dyDescent="0.25">
      <c r="A2909" s="1">
        <v>40779</v>
      </c>
      <c r="B2909">
        <v>12.4</v>
      </c>
      <c r="C2909">
        <f t="shared" si="180"/>
        <v>0.17999999999999972</v>
      </c>
      <c r="D2909" s="3">
        <f t="shared" si="181"/>
        <v>1.4729950900163713E-2</v>
      </c>
      <c r="E2909">
        <v>14385920</v>
      </c>
      <c r="F2909">
        <f t="shared" si="182"/>
        <v>-5097481</v>
      </c>
      <c r="G2909" s="3">
        <f t="shared" si="183"/>
        <v>-0.26163199125245129</v>
      </c>
      <c r="H2909">
        <v>12.5</v>
      </c>
    </row>
    <row r="2910" spans="1:8" x14ac:dyDescent="0.25">
      <c r="A2910" s="1">
        <v>40778</v>
      </c>
      <c r="B2910">
        <v>12.22</v>
      </c>
      <c r="C2910">
        <f t="shared" si="180"/>
        <v>-0.58000000000000007</v>
      </c>
      <c r="D2910" s="3">
        <f t="shared" si="181"/>
        <v>-4.5312499999999978E-2</v>
      </c>
      <c r="E2910">
        <v>19483401</v>
      </c>
      <c r="F2910">
        <f t="shared" si="182"/>
        <v>2488667</v>
      </c>
      <c r="G2910" s="3">
        <f t="shared" si="183"/>
        <v>0.14643753765136891</v>
      </c>
      <c r="H2910">
        <v>12.4</v>
      </c>
    </row>
    <row r="2911" spans="1:8" x14ac:dyDescent="0.25">
      <c r="A2911" s="1">
        <v>40777</v>
      </c>
      <c r="B2911">
        <v>12.8</v>
      </c>
      <c r="C2911">
        <f t="shared" si="180"/>
        <v>-0.19999999999999929</v>
      </c>
      <c r="D2911" s="3">
        <f t="shared" si="181"/>
        <v>-1.538461538461533E-2</v>
      </c>
      <c r="E2911">
        <v>16994734</v>
      </c>
      <c r="F2911">
        <f t="shared" si="182"/>
        <v>3118175</v>
      </c>
      <c r="G2911" s="3">
        <f t="shared" si="183"/>
        <v>0.22470808505192097</v>
      </c>
      <c r="H2911">
        <v>12.22</v>
      </c>
    </row>
    <row r="2912" spans="1:8" x14ac:dyDescent="0.25">
      <c r="A2912" s="1">
        <v>40774</v>
      </c>
      <c r="B2912">
        <v>13</v>
      </c>
      <c r="C2912">
        <f t="shared" si="180"/>
        <v>-0.28999999999999915</v>
      </c>
      <c r="D2912" s="3">
        <f t="shared" si="181"/>
        <v>-2.1820917983446098E-2</v>
      </c>
      <c r="E2912">
        <v>13876559</v>
      </c>
      <c r="F2912">
        <f t="shared" si="182"/>
        <v>8399423</v>
      </c>
      <c r="G2912" s="3">
        <f t="shared" si="183"/>
        <v>1.5335428954110322</v>
      </c>
      <c r="H2912">
        <v>12.8</v>
      </c>
    </row>
    <row r="2913" spans="1:8" x14ac:dyDescent="0.25">
      <c r="A2913" s="1">
        <v>40773</v>
      </c>
      <c r="B2913">
        <v>13.29</v>
      </c>
      <c r="C2913">
        <f t="shared" si="180"/>
        <v>0.17999999999999972</v>
      </c>
      <c r="D2913" s="3">
        <f t="shared" si="181"/>
        <v>1.3729977116704761E-2</v>
      </c>
      <c r="E2913">
        <v>5477136</v>
      </c>
      <c r="F2913">
        <f t="shared" si="182"/>
        <v>-13300355</v>
      </c>
      <c r="G2913" s="3">
        <f t="shared" si="183"/>
        <v>-0.70831374649573786</v>
      </c>
      <c r="H2913">
        <v>13</v>
      </c>
    </row>
    <row r="2914" spans="1:8" x14ac:dyDescent="0.25">
      <c r="A2914" s="1">
        <v>40772</v>
      </c>
      <c r="B2914">
        <v>13.11</v>
      </c>
      <c r="C2914">
        <f t="shared" si="180"/>
        <v>5.9999999999998721E-2</v>
      </c>
      <c r="D2914" s="3">
        <f t="shared" si="181"/>
        <v>4.5977011494251485E-3</v>
      </c>
      <c r="E2914">
        <v>18777491</v>
      </c>
      <c r="F2914">
        <f t="shared" si="182"/>
        <v>8375224</v>
      </c>
      <c r="G2914" s="3">
        <f t="shared" si="183"/>
        <v>0.8051344961631921</v>
      </c>
      <c r="H2914">
        <v>13.29</v>
      </c>
    </row>
    <row r="2915" spans="1:8" x14ac:dyDescent="0.25">
      <c r="A2915" s="1">
        <v>40771</v>
      </c>
      <c r="B2915">
        <v>13.05</v>
      </c>
      <c r="C2915">
        <f t="shared" si="180"/>
        <v>5.0000000000000711E-2</v>
      </c>
      <c r="D2915" s="3">
        <f t="shared" si="181"/>
        <v>3.8461538461538325E-3</v>
      </c>
      <c r="E2915">
        <v>10402267</v>
      </c>
      <c r="F2915">
        <f t="shared" si="182"/>
        <v>6127525</v>
      </c>
      <c r="G2915" s="3">
        <f t="shared" si="183"/>
        <v>1.4334256897843192</v>
      </c>
      <c r="H2915">
        <v>13.11</v>
      </c>
    </row>
    <row r="2916" spans="1:8" x14ac:dyDescent="0.25">
      <c r="A2916" s="1">
        <v>40770</v>
      </c>
      <c r="B2916">
        <v>13</v>
      </c>
      <c r="C2916">
        <f t="shared" si="180"/>
        <v>-0.51999999999999957</v>
      </c>
      <c r="D2916" s="3">
        <f t="shared" si="181"/>
        <v>-3.8461538461538436E-2</v>
      </c>
      <c r="E2916">
        <v>4274742</v>
      </c>
      <c r="F2916">
        <f t="shared" si="182"/>
        <v>-22674721</v>
      </c>
      <c r="G2916" s="3">
        <f t="shared" si="183"/>
        <v>-0.84137932544333072</v>
      </c>
      <c r="H2916">
        <v>13.05</v>
      </c>
    </row>
    <row r="2917" spans="1:8" x14ac:dyDescent="0.25">
      <c r="A2917" s="1">
        <v>40767</v>
      </c>
      <c r="B2917">
        <v>13.52</v>
      </c>
      <c r="C2917">
        <f t="shared" si="180"/>
        <v>0.60999999999999943</v>
      </c>
      <c r="D2917" s="3">
        <f t="shared" si="181"/>
        <v>4.7250193648334493E-2</v>
      </c>
      <c r="E2917">
        <v>26949463</v>
      </c>
      <c r="F2917">
        <f t="shared" si="182"/>
        <v>12758949</v>
      </c>
      <c r="G2917" s="3">
        <f t="shared" si="183"/>
        <v>0.89911817147708684</v>
      </c>
      <c r="H2917">
        <v>13</v>
      </c>
    </row>
    <row r="2918" spans="1:8" x14ac:dyDescent="0.25">
      <c r="A2918" s="1">
        <v>40766</v>
      </c>
      <c r="B2918">
        <v>12.91</v>
      </c>
      <c r="C2918">
        <f t="shared" si="180"/>
        <v>0.60999999999999943</v>
      </c>
      <c r="D2918" s="3">
        <f t="shared" si="181"/>
        <v>4.959349593495932E-2</v>
      </c>
      <c r="E2918">
        <v>14190514</v>
      </c>
      <c r="F2918">
        <f t="shared" si="182"/>
        <v>-36841395</v>
      </c>
      <c r="G2918" s="3">
        <f t="shared" si="183"/>
        <v>-0.72192860745225107</v>
      </c>
      <c r="H2918">
        <v>13.52</v>
      </c>
    </row>
    <row r="2919" spans="1:8" x14ac:dyDescent="0.25">
      <c r="A2919" s="1">
        <v>40765</v>
      </c>
      <c r="B2919">
        <v>12.3</v>
      </c>
      <c r="C2919">
        <f t="shared" si="180"/>
        <v>2.000000000000135E-2</v>
      </c>
      <c r="D2919" s="3">
        <f t="shared" si="181"/>
        <v>1.6286644951140072E-3</v>
      </c>
      <c r="E2919">
        <v>51031909</v>
      </c>
      <c r="F2919">
        <f t="shared" si="182"/>
        <v>48003532</v>
      </c>
      <c r="G2919" s="3">
        <f t="shared" si="183"/>
        <v>15.851240449917562</v>
      </c>
      <c r="H2919">
        <v>12.91</v>
      </c>
    </row>
    <row r="2920" spans="1:8" x14ac:dyDescent="0.25">
      <c r="A2920" s="1">
        <v>40764</v>
      </c>
      <c r="B2920">
        <v>12.28</v>
      </c>
      <c r="C2920">
        <f t="shared" si="180"/>
        <v>-0.64000000000000057</v>
      </c>
      <c r="D2920" s="3">
        <f t="shared" si="181"/>
        <v>-4.9535603715170295E-2</v>
      </c>
      <c r="E2920">
        <v>3028377</v>
      </c>
      <c r="F2920">
        <f t="shared" si="182"/>
        <v>-18381067</v>
      </c>
      <c r="G2920" s="3">
        <f t="shared" si="183"/>
        <v>-0.85854947937928705</v>
      </c>
      <c r="H2920">
        <v>12.3</v>
      </c>
    </row>
    <row r="2921" spans="1:8" x14ac:dyDescent="0.25">
      <c r="A2921" s="1">
        <v>40763</v>
      </c>
      <c r="B2921">
        <v>12.92</v>
      </c>
      <c r="C2921">
        <f t="shared" si="180"/>
        <v>-0.66999999999999993</v>
      </c>
      <c r="D2921" s="3">
        <f t="shared" si="181"/>
        <v>-4.9300956585724753E-2</v>
      </c>
      <c r="E2921">
        <v>21409444</v>
      </c>
      <c r="F2921">
        <f t="shared" si="182"/>
        <v>-1016971</v>
      </c>
      <c r="G2921" s="3">
        <f t="shared" si="183"/>
        <v>-4.5347016007685537E-2</v>
      </c>
      <c r="H2921">
        <v>12.28</v>
      </c>
    </row>
    <row r="2922" spans="1:8" x14ac:dyDescent="0.25">
      <c r="A2922" s="1">
        <v>40760</v>
      </c>
      <c r="B2922">
        <v>13.59</v>
      </c>
      <c r="C2922">
        <f t="shared" si="180"/>
        <v>-0.71000000000000085</v>
      </c>
      <c r="D2922" s="3">
        <f t="shared" si="181"/>
        <v>-4.9650349650349757E-2</v>
      </c>
      <c r="E2922">
        <v>22426415</v>
      </c>
      <c r="F2922">
        <f t="shared" si="182"/>
        <v>19277941</v>
      </c>
      <c r="G2922" s="3">
        <f t="shared" si="183"/>
        <v>6.1229474977401752</v>
      </c>
      <c r="H2922">
        <v>12.92</v>
      </c>
    </row>
    <row r="2923" spans="1:8" x14ac:dyDescent="0.25">
      <c r="A2923" s="1">
        <v>40759</v>
      </c>
      <c r="B2923">
        <v>14.3</v>
      </c>
      <c r="C2923">
        <f t="shared" si="180"/>
        <v>0.15000000000000036</v>
      </c>
      <c r="D2923" s="3">
        <f t="shared" si="181"/>
        <v>1.0600706713780994E-2</v>
      </c>
      <c r="E2923">
        <v>3148474</v>
      </c>
      <c r="F2923">
        <f t="shared" si="182"/>
        <v>-50432394</v>
      </c>
      <c r="G2923" s="3">
        <f t="shared" si="183"/>
        <v>-0.94123883920656159</v>
      </c>
      <c r="H2923">
        <v>13.59</v>
      </c>
    </row>
    <row r="2924" spans="1:8" x14ac:dyDescent="0.25">
      <c r="A2924" s="1">
        <v>40758</v>
      </c>
      <c r="B2924">
        <v>14.15</v>
      </c>
      <c r="C2924">
        <f t="shared" si="180"/>
        <v>-0.65000000000000036</v>
      </c>
      <c r="D2924" s="3">
        <f t="shared" si="181"/>
        <v>-4.391891891891897E-2</v>
      </c>
      <c r="E2924">
        <v>53580868</v>
      </c>
      <c r="F2924">
        <f t="shared" si="182"/>
        <v>4400963</v>
      </c>
      <c r="G2924" s="3">
        <f t="shared" si="183"/>
        <v>8.9487017105868816E-2</v>
      </c>
      <c r="H2924">
        <v>14.3</v>
      </c>
    </row>
    <row r="2925" spans="1:8" x14ac:dyDescent="0.25">
      <c r="A2925" s="1">
        <v>40757</v>
      </c>
      <c r="B2925">
        <v>14.8</v>
      </c>
      <c r="C2925">
        <f t="shared" si="180"/>
        <v>0</v>
      </c>
      <c r="D2925" s="3">
        <f t="shared" si="181"/>
        <v>0</v>
      </c>
      <c r="E2925">
        <v>49179905</v>
      </c>
      <c r="F2925">
        <f t="shared" si="182"/>
        <v>3687212</v>
      </c>
      <c r="G2925" s="3">
        <f t="shared" si="183"/>
        <v>8.1050642572423559E-2</v>
      </c>
      <c r="H2925">
        <v>14.15</v>
      </c>
    </row>
    <row r="2926" spans="1:8" x14ac:dyDescent="0.25">
      <c r="A2926" s="1">
        <v>40756</v>
      </c>
      <c r="B2926">
        <v>14.8</v>
      </c>
      <c r="C2926">
        <f t="shared" si="180"/>
        <v>0</v>
      </c>
      <c r="D2926" s="3">
        <f t="shared" si="181"/>
        <v>0</v>
      </c>
      <c r="E2926">
        <v>45492693</v>
      </c>
      <c r="F2926">
        <f t="shared" si="182"/>
        <v>20387054</v>
      </c>
      <c r="G2926" s="3">
        <f t="shared" si="183"/>
        <v>0.81205079066101438</v>
      </c>
      <c r="H2926">
        <v>14.8</v>
      </c>
    </row>
    <row r="2927" spans="1:8" x14ac:dyDescent="0.25">
      <c r="A2927" s="1">
        <v>40753</v>
      </c>
      <c r="B2927">
        <v>14.8</v>
      </c>
      <c r="C2927">
        <f t="shared" si="180"/>
        <v>-1.9999999999999574E-2</v>
      </c>
      <c r="D2927" s="3">
        <f t="shared" si="181"/>
        <v>-1.3495276653171517E-3</v>
      </c>
      <c r="E2927">
        <v>25105639</v>
      </c>
      <c r="F2927">
        <f t="shared" si="182"/>
        <v>11462232</v>
      </c>
      <c r="G2927" s="3">
        <f t="shared" si="183"/>
        <v>0.84012974178663735</v>
      </c>
      <c r="H2927">
        <v>14.8</v>
      </c>
    </row>
    <row r="2928" spans="1:8" x14ac:dyDescent="0.25">
      <c r="A2928" s="1">
        <v>40752</v>
      </c>
      <c r="B2928">
        <v>14.82</v>
      </c>
      <c r="C2928">
        <f t="shared" si="180"/>
        <v>-8.0000000000000071E-2</v>
      </c>
      <c r="D2928" s="3">
        <f t="shared" si="181"/>
        <v>-5.3691275167785379E-3</v>
      </c>
      <c r="E2928">
        <v>13643407</v>
      </c>
      <c r="F2928">
        <f t="shared" si="182"/>
        <v>-3295355</v>
      </c>
      <c r="G2928" s="3">
        <f t="shared" si="183"/>
        <v>-0.19454520938425135</v>
      </c>
      <c r="H2928">
        <v>14.8</v>
      </c>
    </row>
    <row r="2929" spans="1:8" x14ac:dyDescent="0.25">
      <c r="A2929" s="1">
        <v>40751</v>
      </c>
      <c r="B2929">
        <v>14.9</v>
      </c>
      <c r="C2929">
        <f t="shared" si="180"/>
        <v>-9.9999999999999645E-2</v>
      </c>
      <c r="D2929" s="3">
        <f t="shared" si="181"/>
        <v>-6.6666666666665986E-3</v>
      </c>
      <c r="E2929">
        <v>16938762</v>
      </c>
      <c r="F2929">
        <f t="shared" si="182"/>
        <v>10431440</v>
      </c>
      <c r="G2929" s="3">
        <f t="shared" si="183"/>
        <v>1.6030311701188293</v>
      </c>
      <c r="H2929">
        <v>14.82</v>
      </c>
    </row>
    <row r="2930" spans="1:8" x14ac:dyDescent="0.25">
      <c r="A2930" s="1">
        <v>40750</v>
      </c>
      <c r="B2930">
        <v>15</v>
      </c>
      <c r="C2930">
        <f t="shared" si="180"/>
        <v>-0.1899999999999995</v>
      </c>
      <c r="D2930" s="3">
        <f t="shared" si="181"/>
        <v>-1.2508229098090795E-2</v>
      </c>
      <c r="E2930">
        <v>6507322</v>
      </c>
      <c r="F2930">
        <f t="shared" si="182"/>
        <v>-36561574</v>
      </c>
      <c r="G2930" s="3">
        <f t="shared" si="183"/>
        <v>-0.84890901313096112</v>
      </c>
      <c r="H2930">
        <v>14.9</v>
      </c>
    </row>
    <row r="2931" spans="1:8" x14ac:dyDescent="0.25">
      <c r="A2931" s="1">
        <v>40749</v>
      </c>
      <c r="B2931">
        <v>15.19</v>
      </c>
      <c r="C2931">
        <f t="shared" si="180"/>
        <v>0.38999999999999879</v>
      </c>
      <c r="D2931" s="3">
        <f t="shared" si="181"/>
        <v>2.635135135135136E-2</v>
      </c>
      <c r="E2931">
        <v>43068896</v>
      </c>
      <c r="F2931">
        <f t="shared" si="182"/>
        <v>7314731</v>
      </c>
      <c r="G2931" s="3">
        <f t="shared" si="183"/>
        <v>0.20458402538557396</v>
      </c>
      <c r="H2931">
        <v>15</v>
      </c>
    </row>
    <row r="2932" spans="1:8" x14ac:dyDescent="0.25">
      <c r="A2932" s="1">
        <v>40746</v>
      </c>
      <c r="B2932">
        <v>14.8</v>
      </c>
      <c r="C2932">
        <f t="shared" si="180"/>
        <v>0.20000000000000107</v>
      </c>
      <c r="D2932" s="3">
        <f t="shared" si="181"/>
        <v>1.3698630136986356E-2</v>
      </c>
      <c r="E2932">
        <v>35754165</v>
      </c>
      <c r="F2932">
        <f t="shared" si="182"/>
        <v>23070660</v>
      </c>
      <c r="G2932" s="3">
        <f t="shared" si="183"/>
        <v>1.8189498880632757</v>
      </c>
      <c r="H2932">
        <v>15.19</v>
      </c>
    </row>
    <row r="2933" spans="1:8" x14ac:dyDescent="0.25">
      <c r="A2933" s="1">
        <v>40745</v>
      </c>
      <c r="B2933">
        <v>14.6</v>
      </c>
      <c r="C2933">
        <f t="shared" si="180"/>
        <v>-6.0000000000000497E-2</v>
      </c>
      <c r="D2933" s="3">
        <f t="shared" si="181"/>
        <v>-4.0927694406548421E-3</v>
      </c>
      <c r="E2933">
        <v>12683505</v>
      </c>
      <c r="F2933">
        <f t="shared" si="182"/>
        <v>-1454960</v>
      </c>
      <c r="G2933" s="3">
        <f t="shared" si="183"/>
        <v>-0.102907918221674</v>
      </c>
      <c r="H2933">
        <v>14.8</v>
      </c>
    </row>
    <row r="2934" spans="1:8" x14ac:dyDescent="0.25">
      <c r="A2934" s="1">
        <v>40744</v>
      </c>
      <c r="B2934">
        <v>14.66</v>
      </c>
      <c r="C2934">
        <f t="shared" si="180"/>
        <v>0.25</v>
      </c>
      <c r="D2934" s="3">
        <f t="shared" si="181"/>
        <v>1.7349063150589927E-2</v>
      </c>
      <c r="E2934">
        <v>14138465</v>
      </c>
      <c r="F2934">
        <f t="shared" si="182"/>
        <v>-21328720</v>
      </c>
      <c r="G2934" s="3">
        <f t="shared" si="183"/>
        <v>-0.60136489546604843</v>
      </c>
      <c r="H2934">
        <v>14.6</v>
      </c>
    </row>
    <row r="2935" spans="1:8" x14ac:dyDescent="0.25">
      <c r="A2935" s="1">
        <v>40743</v>
      </c>
      <c r="B2935">
        <v>14.41</v>
      </c>
      <c r="C2935">
        <f t="shared" si="180"/>
        <v>0.16000000000000014</v>
      </c>
      <c r="D2935" s="3">
        <f t="shared" si="181"/>
        <v>1.1228070175438587E-2</v>
      </c>
      <c r="E2935">
        <v>35467185</v>
      </c>
      <c r="F2935">
        <f t="shared" si="182"/>
        <v>23882256</v>
      </c>
      <c r="G2935" s="3">
        <f t="shared" si="183"/>
        <v>2.0614935145480824</v>
      </c>
      <c r="H2935">
        <v>14.66</v>
      </c>
    </row>
    <row r="2936" spans="1:8" x14ac:dyDescent="0.25">
      <c r="A2936" s="1">
        <v>40742</v>
      </c>
      <c r="B2936">
        <v>14.25</v>
      </c>
      <c r="C2936">
        <f t="shared" si="180"/>
        <v>-0.25</v>
      </c>
      <c r="D2936" s="3">
        <f t="shared" si="181"/>
        <v>-1.7241379310344862E-2</v>
      </c>
      <c r="E2936">
        <v>11584929</v>
      </c>
      <c r="F2936">
        <f t="shared" si="182"/>
        <v>-11819200</v>
      </c>
      <c r="G2936" s="3">
        <f t="shared" si="183"/>
        <v>-0.50500490746739601</v>
      </c>
      <c r="H2936">
        <v>14.41</v>
      </c>
    </row>
    <row r="2937" spans="1:8" x14ac:dyDescent="0.25">
      <c r="A2937" s="1">
        <v>40739</v>
      </c>
      <c r="B2937">
        <v>14.5</v>
      </c>
      <c r="C2937">
        <f t="shared" si="180"/>
        <v>0.5</v>
      </c>
      <c r="D2937" s="3">
        <f t="shared" si="181"/>
        <v>3.5714285714285809E-2</v>
      </c>
      <c r="E2937">
        <v>23404129</v>
      </c>
      <c r="F2937">
        <f t="shared" si="182"/>
        <v>4242490</v>
      </c>
      <c r="G2937" s="3">
        <f t="shared" si="183"/>
        <v>0.22140538186738623</v>
      </c>
      <c r="H2937">
        <v>14.25</v>
      </c>
    </row>
    <row r="2938" spans="1:8" x14ac:dyDescent="0.25">
      <c r="A2938" s="1">
        <v>40738</v>
      </c>
      <c r="B2938">
        <v>14</v>
      </c>
      <c r="C2938">
        <f t="shared" si="180"/>
        <v>-2.9999999999999361E-2</v>
      </c>
      <c r="D2938" s="3">
        <f t="shared" si="181"/>
        <v>-2.1382751247326359E-3</v>
      </c>
      <c r="E2938">
        <v>19161639</v>
      </c>
      <c r="F2938">
        <f t="shared" si="182"/>
        <v>-4399154</v>
      </c>
      <c r="G2938" s="3">
        <f t="shared" si="183"/>
        <v>-0.18671502270742757</v>
      </c>
      <c r="H2938">
        <v>14.5</v>
      </c>
    </row>
    <row r="2939" spans="1:8" x14ac:dyDescent="0.25">
      <c r="A2939" s="1">
        <v>40737</v>
      </c>
      <c r="B2939">
        <v>14.03</v>
      </c>
      <c r="C2939">
        <f t="shared" si="180"/>
        <v>2.9999999999999361E-2</v>
      </c>
      <c r="D2939" s="3">
        <f t="shared" si="181"/>
        <v>2.142857142857002E-3</v>
      </c>
      <c r="E2939">
        <v>23560793</v>
      </c>
      <c r="F2939">
        <f t="shared" si="182"/>
        <v>19718223</v>
      </c>
      <c r="G2939" s="3">
        <f t="shared" si="183"/>
        <v>5.1315195298979592</v>
      </c>
      <c r="H2939">
        <v>14</v>
      </c>
    </row>
    <row r="2940" spans="1:8" x14ac:dyDescent="0.25">
      <c r="A2940" s="1">
        <v>40736</v>
      </c>
      <c r="B2940">
        <v>14</v>
      </c>
      <c r="C2940">
        <f t="shared" si="180"/>
        <v>-0.55000000000000071</v>
      </c>
      <c r="D2940" s="3">
        <f t="shared" si="181"/>
        <v>-3.7800687285223455E-2</v>
      </c>
      <c r="E2940">
        <v>3842570</v>
      </c>
      <c r="F2940">
        <f t="shared" si="182"/>
        <v>-114212898</v>
      </c>
      <c r="G2940" s="3">
        <f t="shared" si="183"/>
        <v>-0.96745114762494522</v>
      </c>
      <c r="H2940">
        <v>14.03</v>
      </c>
    </row>
    <row r="2941" spans="1:8" x14ac:dyDescent="0.25">
      <c r="A2941" s="1">
        <v>40735</v>
      </c>
      <c r="B2941">
        <v>14.55</v>
      </c>
      <c r="C2941">
        <f t="shared" si="180"/>
        <v>-4.9999999999998934E-2</v>
      </c>
      <c r="D2941" s="3">
        <f t="shared" si="181"/>
        <v>-3.424657534246478E-3</v>
      </c>
      <c r="E2941">
        <v>118055468</v>
      </c>
      <c r="F2941">
        <f t="shared" si="182"/>
        <v>87591068</v>
      </c>
      <c r="G2941" s="3">
        <f t="shared" si="183"/>
        <v>2.8751942595291555</v>
      </c>
      <c r="H2941">
        <v>14</v>
      </c>
    </row>
    <row r="2942" spans="1:8" x14ac:dyDescent="0.25">
      <c r="A2942" s="1">
        <v>40732</v>
      </c>
      <c r="B2942">
        <v>14.6</v>
      </c>
      <c r="C2942">
        <f t="shared" si="180"/>
        <v>-0.20000000000000107</v>
      </c>
      <c r="D2942" s="3">
        <f t="shared" si="181"/>
        <v>-1.3513513513513598E-2</v>
      </c>
      <c r="E2942">
        <v>30464400</v>
      </c>
      <c r="F2942">
        <f t="shared" si="182"/>
        <v>-12900442</v>
      </c>
      <c r="G2942" s="3">
        <f t="shared" si="183"/>
        <v>-0.29748619861223058</v>
      </c>
      <c r="H2942">
        <v>14.55</v>
      </c>
    </row>
    <row r="2943" spans="1:8" x14ac:dyDescent="0.25">
      <c r="A2943" s="1">
        <v>40731</v>
      </c>
      <c r="B2943">
        <v>14.8</v>
      </c>
      <c r="C2943">
        <f t="shared" si="180"/>
        <v>0</v>
      </c>
      <c r="D2943" s="3">
        <f t="shared" si="181"/>
        <v>0</v>
      </c>
      <c r="E2943">
        <v>43364842</v>
      </c>
      <c r="F2943">
        <f t="shared" si="182"/>
        <v>19232472</v>
      </c>
      <c r="G2943" s="3">
        <f t="shared" si="183"/>
        <v>0.79695744761082321</v>
      </c>
      <c r="H2943">
        <v>14.6</v>
      </c>
    </row>
    <row r="2944" spans="1:8" x14ac:dyDescent="0.25">
      <c r="A2944" s="1">
        <v>40730</v>
      </c>
      <c r="B2944">
        <v>14.8</v>
      </c>
      <c r="C2944">
        <f t="shared" si="180"/>
        <v>0</v>
      </c>
      <c r="D2944" s="3">
        <f t="shared" si="181"/>
        <v>0</v>
      </c>
      <c r="E2944">
        <v>24132370</v>
      </c>
      <c r="F2944">
        <f t="shared" si="182"/>
        <v>16125507</v>
      </c>
      <c r="G2944" s="3">
        <f t="shared" si="183"/>
        <v>2.0139606485086605</v>
      </c>
      <c r="H2944">
        <v>14.8</v>
      </c>
    </row>
    <row r="2945" spans="1:8" x14ac:dyDescent="0.25">
      <c r="A2945" s="1">
        <v>40729</v>
      </c>
      <c r="B2945">
        <v>14.8</v>
      </c>
      <c r="C2945">
        <f t="shared" si="180"/>
        <v>0.20000000000000107</v>
      </c>
      <c r="D2945" s="3">
        <f t="shared" si="181"/>
        <v>1.3698630136986356E-2</v>
      </c>
      <c r="E2945">
        <v>8006863</v>
      </c>
      <c r="F2945">
        <f t="shared" si="182"/>
        <v>-5748276</v>
      </c>
      <c r="G2945" s="3">
        <f t="shared" si="183"/>
        <v>-0.41790024804547599</v>
      </c>
      <c r="H2945">
        <v>14.8</v>
      </c>
    </row>
    <row r="2946" spans="1:8" x14ac:dyDescent="0.25">
      <c r="A2946" s="1">
        <v>40728</v>
      </c>
      <c r="B2946">
        <v>14.6</v>
      </c>
      <c r="C2946">
        <f t="shared" ref="C2946:C3009" si="184">B2946-B2947</f>
        <v>-7.0000000000000284E-2</v>
      </c>
      <c r="D2946" s="3">
        <f t="shared" ref="D2946:D3009" si="185">B2946/B2947-1</f>
        <v>-4.7716428084526585E-3</v>
      </c>
      <c r="E2946">
        <v>13755139</v>
      </c>
      <c r="F2946">
        <f t="shared" ref="F2946:F3009" si="186">E2946-E2947</f>
        <v>-2362207</v>
      </c>
      <c r="G2946" s="3">
        <f t="shared" ref="G2946:G3009" si="187">E2946/E2947-1</f>
        <v>-0.14656302594732407</v>
      </c>
      <c r="H2946">
        <v>14.8</v>
      </c>
    </row>
    <row r="2947" spans="1:8" x14ac:dyDescent="0.25">
      <c r="A2947" s="1">
        <v>40725</v>
      </c>
      <c r="B2947">
        <v>14.67</v>
      </c>
      <c r="C2947">
        <f t="shared" si="184"/>
        <v>9.9999999999997868E-3</v>
      </c>
      <c r="D2947" s="3">
        <f t="shared" si="185"/>
        <v>6.8212824010904782E-4</v>
      </c>
      <c r="E2947">
        <v>16117346</v>
      </c>
      <c r="F2947">
        <f t="shared" si="186"/>
        <v>13117562</v>
      </c>
      <c r="G2947" s="3">
        <f t="shared" si="187"/>
        <v>4.372835510823446</v>
      </c>
      <c r="H2947">
        <v>14.6</v>
      </c>
    </row>
    <row r="2948" spans="1:8" x14ac:dyDescent="0.25">
      <c r="A2948" s="1">
        <v>40724</v>
      </c>
      <c r="B2948">
        <v>14.66</v>
      </c>
      <c r="C2948">
        <f t="shared" si="184"/>
        <v>0.55000000000000071</v>
      </c>
      <c r="D2948" s="3">
        <f t="shared" si="185"/>
        <v>3.8979447200567119E-2</v>
      </c>
      <c r="E2948">
        <v>2999784</v>
      </c>
      <c r="F2948">
        <f t="shared" si="186"/>
        <v>-60956003</v>
      </c>
      <c r="G2948" s="3">
        <f t="shared" si="187"/>
        <v>-0.95309597237854327</v>
      </c>
      <c r="H2948">
        <v>14.67</v>
      </c>
    </row>
    <row r="2949" spans="1:8" x14ac:dyDescent="0.25">
      <c r="A2949" s="1">
        <v>40723</v>
      </c>
      <c r="B2949">
        <v>14.11</v>
      </c>
      <c r="C2949">
        <f t="shared" si="184"/>
        <v>-0.69000000000000128</v>
      </c>
      <c r="D2949" s="3">
        <f t="shared" si="185"/>
        <v>-4.6621621621621756E-2</v>
      </c>
      <c r="E2949">
        <v>63955787</v>
      </c>
      <c r="F2949">
        <f t="shared" si="186"/>
        <v>52703062</v>
      </c>
      <c r="G2949" s="3">
        <f t="shared" si="187"/>
        <v>4.683582154544788</v>
      </c>
      <c r="H2949">
        <v>14.66</v>
      </c>
    </row>
    <row r="2950" spans="1:8" x14ac:dyDescent="0.25">
      <c r="A2950" s="1">
        <v>40722</v>
      </c>
      <c r="B2950">
        <v>14.8</v>
      </c>
      <c r="C2950">
        <f t="shared" si="184"/>
        <v>0</v>
      </c>
      <c r="D2950" s="3">
        <f t="shared" si="185"/>
        <v>0</v>
      </c>
      <c r="E2950">
        <v>11252725</v>
      </c>
      <c r="F2950">
        <f t="shared" si="186"/>
        <v>2651077</v>
      </c>
      <c r="G2950" s="3">
        <f t="shared" si="187"/>
        <v>0.30820570662738112</v>
      </c>
      <c r="H2950">
        <v>14.11</v>
      </c>
    </row>
    <row r="2951" spans="1:8" x14ac:dyDescent="0.25">
      <c r="A2951" s="1">
        <v>40721</v>
      </c>
      <c r="B2951">
        <v>14.8</v>
      </c>
      <c r="C2951">
        <f t="shared" si="184"/>
        <v>-9.9999999999999645E-2</v>
      </c>
      <c r="D2951" s="3">
        <f t="shared" si="185"/>
        <v>-6.7114093959731447E-3</v>
      </c>
      <c r="E2951">
        <v>8601648</v>
      </c>
      <c r="F2951">
        <f t="shared" si="186"/>
        <v>887704</v>
      </c>
      <c r="G2951" s="3">
        <f t="shared" si="187"/>
        <v>0.11507783826276152</v>
      </c>
      <c r="H2951">
        <v>14.8</v>
      </c>
    </row>
    <row r="2952" spans="1:8" x14ac:dyDescent="0.25">
      <c r="A2952" s="1">
        <v>40718</v>
      </c>
      <c r="B2952">
        <v>14.9</v>
      </c>
      <c r="C2952">
        <f t="shared" si="184"/>
        <v>9.9999999999999645E-2</v>
      </c>
      <c r="D2952" s="3">
        <f t="shared" si="185"/>
        <v>6.7567567567567988E-3</v>
      </c>
      <c r="E2952">
        <v>7713944</v>
      </c>
      <c r="F2952">
        <f t="shared" si="186"/>
        <v>-5378869</v>
      </c>
      <c r="G2952" s="3">
        <f t="shared" si="187"/>
        <v>-0.41082607687133388</v>
      </c>
      <c r="H2952">
        <v>14.8</v>
      </c>
    </row>
    <row r="2953" spans="1:8" x14ac:dyDescent="0.25">
      <c r="A2953" s="1">
        <v>40717</v>
      </c>
      <c r="B2953">
        <v>14.8</v>
      </c>
      <c r="C2953">
        <f t="shared" si="184"/>
        <v>-4.9999999999998934E-2</v>
      </c>
      <c r="D2953" s="3">
        <f t="shared" si="185"/>
        <v>-3.3670033670032407E-3</v>
      </c>
      <c r="E2953">
        <v>13092813</v>
      </c>
      <c r="F2953">
        <f t="shared" si="186"/>
        <v>7605579</v>
      </c>
      <c r="G2953" s="3">
        <f t="shared" si="187"/>
        <v>1.3860496927960426</v>
      </c>
      <c r="H2953">
        <v>14.9</v>
      </c>
    </row>
    <row r="2954" spans="1:8" x14ac:dyDescent="0.25">
      <c r="A2954" s="1">
        <v>40716</v>
      </c>
      <c r="B2954">
        <v>14.85</v>
      </c>
      <c r="C2954">
        <f t="shared" si="184"/>
        <v>9.9999999999999645E-2</v>
      </c>
      <c r="D2954" s="3">
        <f t="shared" si="185"/>
        <v>6.7796610169490457E-3</v>
      </c>
      <c r="E2954">
        <v>5487234</v>
      </c>
      <c r="F2954">
        <f t="shared" si="186"/>
        <v>1157692</v>
      </c>
      <c r="G2954" s="3">
        <f t="shared" si="187"/>
        <v>0.26739364117497888</v>
      </c>
      <c r="H2954">
        <v>14.8</v>
      </c>
    </row>
    <row r="2955" spans="1:8" x14ac:dyDescent="0.25">
      <c r="A2955" s="1">
        <v>40715</v>
      </c>
      <c r="B2955">
        <v>14.75</v>
      </c>
      <c r="C2955">
        <f t="shared" si="184"/>
        <v>-9.9999999999999645E-2</v>
      </c>
      <c r="D2955" s="3">
        <f t="shared" si="185"/>
        <v>-6.7340067340067034E-3</v>
      </c>
      <c r="E2955">
        <v>4329542</v>
      </c>
      <c r="F2955">
        <f t="shared" si="186"/>
        <v>-24651177</v>
      </c>
      <c r="G2955" s="3">
        <f t="shared" si="187"/>
        <v>-0.85060612195301299</v>
      </c>
      <c r="H2955">
        <v>14.85</v>
      </c>
    </row>
    <row r="2956" spans="1:8" x14ac:dyDescent="0.25">
      <c r="A2956" s="1">
        <v>40714</v>
      </c>
      <c r="B2956">
        <v>14.85</v>
      </c>
      <c r="C2956">
        <f t="shared" si="184"/>
        <v>-0.15000000000000036</v>
      </c>
      <c r="D2956" s="3">
        <f t="shared" si="185"/>
        <v>-1.0000000000000009E-2</v>
      </c>
      <c r="E2956">
        <v>28980719</v>
      </c>
      <c r="F2956">
        <f t="shared" si="186"/>
        <v>-34893463</v>
      </c>
      <c r="G2956" s="3">
        <f t="shared" si="187"/>
        <v>-0.54628430310074272</v>
      </c>
      <c r="H2956">
        <v>14.75</v>
      </c>
    </row>
    <row r="2957" spans="1:8" x14ac:dyDescent="0.25">
      <c r="A2957" s="1">
        <v>40711</v>
      </c>
      <c r="B2957">
        <v>15</v>
      </c>
      <c r="C2957">
        <f t="shared" si="184"/>
        <v>-0.1899999999999995</v>
      </c>
      <c r="D2957" s="3">
        <f t="shared" si="185"/>
        <v>-1.2508229098090795E-2</v>
      </c>
      <c r="E2957">
        <v>63874182</v>
      </c>
      <c r="F2957">
        <f t="shared" si="186"/>
        <v>49328802</v>
      </c>
      <c r="G2957" s="3">
        <f t="shared" si="187"/>
        <v>3.3913725182841565</v>
      </c>
      <c r="H2957">
        <v>14.85</v>
      </c>
    </row>
    <row r="2958" spans="1:8" x14ac:dyDescent="0.25">
      <c r="A2958" s="1">
        <v>40710</v>
      </c>
      <c r="B2958">
        <v>15.19</v>
      </c>
      <c r="C2958">
        <f t="shared" si="184"/>
        <v>8.9999999999999858E-2</v>
      </c>
      <c r="D2958" s="3">
        <f t="shared" si="185"/>
        <v>5.9602649006622599E-3</v>
      </c>
      <c r="E2958">
        <v>14545380</v>
      </c>
      <c r="F2958">
        <f t="shared" si="186"/>
        <v>6816428</v>
      </c>
      <c r="G2958" s="3">
        <f t="shared" si="187"/>
        <v>0.88193431658004862</v>
      </c>
      <c r="H2958">
        <v>15</v>
      </c>
    </row>
    <row r="2959" spans="1:8" x14ac:dyDescent="0.25">
      <c r="A2959" s="1">
        <v>40709</v>
      </c>
      <c r="B2959">
        <v>15.1</v>
      </c>
      <c r="C2959">
        <f t="shared" si="184"/>
        <v>0.11999999999999922</v>
      </c>
      <c r="D2959" s="3">
        <f t="shared" si="185"/>
        <v>8.0106809078770436E-3</v>
      </c>
      <c r="E2959">
        <v>7728952</v>
      </c>
      <c r="F2959">
        <f t="shared" si="186"/>
        <v>2625381</v>
      </c>
      <c r="G2959" s="3">
        <f t="shared" si="187"/>
        <v>0.51442039309338505</v>
      </c>
      <c r="H2959">
        <v>15.19</v>
      </c>
    </row>
    <row r="2960" spans="1:8" x14ac:dyDescent="0.25">
      <c r="A2960" s="1">
        <v>40708</v>
      </c>
      <c r="B2960">
        <v>14.98</v>
      </c>
      <c r="C2960">
        <f t="shared" si="184"/>
        <v>-1.9999999999999574E-2</v>
      </c>
      <c r="D2960" s="3">
        <f t="shared" si="185"/>
        <v>-1.3333333333332975E-3</v>
      </c>
      <c r="E2960">
        <v>5103571</v>
      </c>
      <c r="F2960">
        <f t="shared" si="186"/>
        <v>-25744721</v>
      </c>
      <c r="G2960" s="3">
        <f t="shared" si="187"/>
        <v>-0.83455904138874204</v>
      </c>
      <c r="H2960">
        <v>15.1</v>
      </c>
    </row>
    <row r="2961" spans="1:8" x14ac:dyDescent="0.25">
      <c r="A2961" s="1">
        <v>40707</v>
      </c>
      <c r="B2961">
        <v>15</v>
      </c>
      <c r="C2961">
        <f t="shared" si="184"/>
        <v>-5.0000000000000711E-2</v>
      </c>
      <c r="D2961" s="3">
        <f t="shared" si="185"/>
        <v>-3.3222591362126463E-3</v>
      </c>
      <c r="E2961">
        <v>30848292</v>
      </c>
      <c r="F2961">
        <f t="shared" si="186"/>
        <v>8268045</v>
      </c>
      <c r="G2961" s="3">
        <f t="shared" si="187"/>
        <v>0.366162735066627</v>
      </c>
      <c r="H2961">
        <v>14.98</v>
      </c>
    </row>
    <row r="2962" spans="1:8" x14ac:dyDescent="0.25">
      <c r="A2962" s="1">
        <v>40704</v>
      </c>
      <c r="B2962">
        <v>15.05</v>
      </c>
      <c r="C2962">
        <f t="shared" si="184"/>
        <v>5.0000000000000711E-2</v>
      </c>
      <c r="D2962" s="3">
        <f t="shared" si="185"/>
        <v>3.3333333333334103E-3</v>
      </c>
      <c r="E2962">
        <v>22580247</v>
      </c>
      <c r="F2962">
        <f t="shared" si="186"/>
        <v>15745667</v>
      </c>
      <c r="G2962" s="3">
        <f t="shared" si="187"/>
        <v>2.3038236438815551</v>
      </c>
      <c r="H2962">
        <v>15</v>
      </c>
    </row>
    <row r="2963" spans="1:8" x14ac:dyDescent="0.25">
      <c r="A2963" s="1">
        <v>40703</v>
      </c>
      <c r="B2963">
        <v>15</v>
      </c>
      <c r="C2963">
        <f t="shared" si="184"/>
        <v>0</v>
      </c>
      <c r="D2963" s="3">
        <f t="shared" si="185"/>
        <v>0</v>
      </c>
      <c r="E2963">
        <v>6834580</v>
      </c>
      <c r="F2963">
        <f t="shared" si="186"/>
        <v>-49337</v>
      </c>
      <c r="G2963" s="3">
        <f t="shared" si="187"/>
        <v>-7.1669951860255932E-3</v>
      </c>
      <c r="H2963">
        <v>15.05</v>
      </c>
    </row>
    <row r="2964" spans="1:8" x14ac:dyDescent="0.25">
      <c r="A2964" s="1">
        <v>40702</v>
      </c>
      <c r="B2964">
        <v>15</v>
      </c>
      <c r="C2964">
        <f t="shared" si="184"/>
        <v>-7.0000000000000284E-2</v>
      </c>
      <c r="D2964" s="3">
        <f t="shared" si="185"/>
        <v>-4.644990046449915E-3</v>
      </c>
      <c r="E2964">
        <v>6883917</v>
      </c>
      <c r="F2964">
        <f t="shared" si="186"/>
        <v>-28471149</v>
      </c>
      <c r="G2964" s="3">
        <f t="shared" si="187"/>
        <v>-0.80529192054117504</v>
      </c>
      <c r="H2964">
        <v>15</v>
      </c>
    </row>
    <row r="2965" spans="1:8" x14ac:dyDescent="0.25">
      <c r="A2965" s="1">
        <v>40701</v>
      </c>
      <c r="B2965">
        <v>15.07</v>
      </c>
      <c r="C2965">
        <f t="shared" si="184"/>
        <v>7.0000000000000284E-2</v>
      </c>
      <c r="D2965" s="3">
        <f t="shared" si="185"/>
        <v>4.6666666666665968E-3</v>
      </c>
      <c r="E2965">
        <v>35355066</v>
      </c>
      <c r="F2965">
        <f t="shared" si="186"/>
        <v>18188791</v>
      </c>
      <c r="G2965" s="3">
        <f t="shared" si="187"/>
        <v>1.0595653978513102</v>
      </c>
      <c r="H2965">
        <v>15</v>
      </c>
    </row>
    <row r="2966" spans="1:8" x14ac:dyDescent="0.25">
      <c r="A2966" s="1">
        <v>40700</v>
      </c>
      <c r="B2966">
        <v>15</v>
      </c>
      <c r="C2966">
        <f t="shared" si="184"/>
        <v>-5.0000000000000711E-2</v>
      </c>
      <c r="D2966" s="3">
        <f t="shared" si="185"/>
        <v>-3.3222591362126463E-3</v>
      </c>
      <c r="E2966">
        <v>17166275</v>
      </c>
      <c r="F2966">
        <f t="shared" si="186"/>
        <v>-29704386</v>
      </c>
      <c r="G2966" s="3">
        <f t="shared" si="187"/>
        <v>-0.63375223148655824</v>
      </c>
      <c r="H2966">
        <v>15.07</v>
      </c>
    </row>
    <row r="2967" spans="1:8" x14ac:dyDescent="0.25">
      <c r="A2967" s="1">
        <v>40697</v>
      </c>
      <c r="B2967">
        <v>15.05</v>
      </c>
      <c r="C2967">
        <f t="shared" si="184"/>
        <v>-4.9999999999998934E-2</v>
      </c>
      <c r="D2967" s="3">
        <f t="shared" si="185"/>
        <v>-3.3112582781456013E-3</v>
      </c>
      <c r="E2967">
        <v>46870661</v>
      </c>
      <c r="F2967">
        <f t="shared" si="186"/>
        <v>5907916</v>
      </c>
      <c r="G2967" s="3">
        <f t="shared" si="187"/>
        <v>0.1442265648945158</v>
      </c>
      <c r="H2967">
        <v>15</v>
      </c>
    </row>
    <row r="2968" spans="1:8" x14ac:dyDescent="0.25">
      <c r="A2968" s="1">
        <v>40696</v>
      </c>
      <c r="B2968">
        <v>15.1</v>
      </c>
      <c r="C2968">
        <f t="shared" si="184"/>
        <v>9.9999999999999645E-2</v>
      </c>
      <c r="D2968" s="3">
        <f t="shared" si="185"/>
        <v>6.6666666666665986E-3</v>
      </c>
      <c r="E2968">
        <v>40962745</v>
      </c>
      <c r="F2968">
        <f t="shared" si="186"/>
        <v>6215865</v>
      </c>
      <c r="G2968" s="3">
        <f t="shared" si="187"/>
        <v>0.1788898744290135</v>
      </c>
      <c r="H2968">
        <v>15.05</v>
      </c>
    </row>
    <row r="2969" spans="1:8" x14ac:dyDescent="0.25">
      <c r="A2969" s="1">
        <v>40695</v>
      </c>
      <c r="B2969">
        <v>15</v>
      </c>
      <c r="C2969">
        <f t="shared" si="184"/>
        <v>-9.9999999999999645E-2</v>
      </c>
      <c r="D2969" s="3">
        <f t="shared" si="185"/>
        <v>-6.6225165562913135E-3</v>
      </c>
      <c r="E2969">
        <v>34746880</v>
      </c>
      <c r="F2969">
        <f t="shared" si="186"/>
        <v>7818676</v>
      </c>
      <c r="G2969" s="3">
        <f t="shared" si="187"/>
        <v>0.29035267261047193</v>
      </c>
      <c r="H2969">
        <v>15.1</v>
      </c>
    </row>
    <row r="2970" spans="1:8" x14ac:dyDescent="0.25">
      <c r="A2970" s="1">
        <v>40694</v>
      </c>
      <c r="B2970">
        <v>15.1</v>
      </c>
      <c r="C2970">
        <f t="shared" si="184"/>
        <v>-0.20000000000000107</v>
      </c>
      <c r="D2970" s="3">
        <f t="shared" si="185"/>
        <v>-1.3071895424836666E-2</v>
      </c>
      <c r="E2970">
        <v>26928204</v>
      </c>
      <c r="F2970">
        <f t="shared" si="186"/>
        <v>21134652</v>
      </c>
      <c r="G2970" s="3">
        <f t="shared" si="187"/>
        <v>3.6479610435877676</v>
      </c>
      <c r="H2970">
        <v>15</v>
      </c>
    </row>
    <row r="2971" spans="1:8" x14ac:dyDescent="0.25">
      <c r="A2971" s="1">
        <v>40690</v>
      </c>
      <c r="B2971">
        <v>15.3</v>
      </c>
      <c r="C2971">
        <f t="shared" si="184"/>
        <v>0.15000000000000036</v>
      </c>
      <c r="D2971" s="3">
        <f t="shared" si="185"/>
        <v>9.9009900990099098E-3</v>
      </c>
      <c r="E2971">
        <v>5793552</v>
      </c>
      <c r="F2971">
        <f t="shared" si="186"/>
        <v>-7449715</v>
      </c>
      <c r="G2971" s="3">
        <f t="shared" si="187"/>
        <v>-0.56252849089276835</v>
      </c>
      <c r="H2971">
        <v>15.1</v>
      </c>
    </row>
    <row r="2972" spans="1:8" x14ac:dyDescent="0.25">
      <c r="A2972" s="1">
        <v>40689</v>
      </c>
      <c r="B2972">
        <v>15.15</v>
      </c>
      <c r="C2972">
        <f t="shared" si="184"/>
        <v>0.25</v>
      </c>
      <c r="D2972" s="3">
        <f t="shared" si="185"/>
        <v>1.6778523489932917E-2</v>
      </c>
      <c r="E2972">
        <v>13243267</v>
      </c>
      <c r="F2972">
        <f t="shared" si="186"/>
        <v>240657</v>
      </c>
      <c r="G2972" s="3">
        <f t="shared" si="187"/>
        <v>1.8508361013673369E-2</v>
      </c>
      <c r="H2972">
        <v>15.3</v>
      </c>
    </row>
    <row r="2973" spans="1:8" x14ac:dyDescent="0.25">
      <c r="A2973" s="1">
        <v>40688</v>
      </c>
      <c r="B2973">
        <v>14.9</v>
      </c>
      <c r="C2973">
        <f t="shared" si="184"/>
        <v>-0.34999999999999964</v>
      </c>
      <c r="D2973" s="3">
        <f t="shared" si="185"/>
        <v>-2.2950819672131084E-2</v>
      </c>
      <c r="E2973">
        <v>13002610</v>
      </c>
      <c r="F2973">
        <f t="shared" si="186"/>
        <v>-21829229</v>
      </c>
      <c r="G2973" s="3">
        <f t="shared" si="187"/>
        <v>-0.62670331589440331</v>
      </c>
      <c r="H2973">
        <v>15.15</v>
      </c>
    </row>
    <row r="2974" spans="1:8" x14ac:dyDescent="0.25">
      <c r="A2974" s="1">
        <v>40687</v>
      </c>
      <c r="B2974">
        <v>15.25</v>
      </c>
      <c r="C2974">
        <f t="shared" si="184"/>
        <v>5.0000000000000711E-2</v>
      </c>
      <c r="D2974" s="3">
        <f t="shared" si="185"/>
        <v>3.2894736842106198E-3</v>
      </c>
      <c r="E2974">
        <v>34831839</v>
      </c>
      <c r="F2974">
        <f t="shared" si="186"/>
        <v>16498189</v>
      </c>
      <c r="G2974" s="3">
        <f t="shared" si="187"/>
        <v>0.89988567470198233</v>
      </c>
      <c r="H2974">
        <v>14.9</v>
      </c>
    </row>
    <row r="2975" spans="1:8" x14ac:dyDescent="0.25">
      <c r="A2975" s="1">
        <v>40686</v>
      </c>
      <c r="B2975">
        <v>15.2</v>
      </c>
      <c r="C2975">
        <f t="shared" si="184"/>
        <v>-5.0000000000000711E-2</v>
      </c>
      <c r="D2975" s="3">
        <f t="shared" si="185"/>
        <v>-3.2786885245902342E-3</v>
      </c>
      <c r="E2975">
        <v>18333650</v>
      </c>
      <c r="F2975">
        <f t="shared" si="186"/>
        <v>14120441</v>
      </c>
      <c r="G2975" s="3">
        <f t="shared" si="187"/>
        <v>3.3514693906711015</v>
      </c>
      <c r="H2975">
        <v>15.25</v>
      </c>
    </row>
    <row r="2976" spans="1:8" x14ac:dyDescent="0.25">
      <c r="A2976" s="1">
        <v>40683</v>
      </c>
      <c r="B2976">
        <v>15.25</v>
      </c>
      <c r="C2976">
        <f t="shared" si="184"/>
        <v>-9.9999999999999645E-2</v>
      </c>
      <c r="D2976" s="3">
        <f t="shared" si="185"/>
        <v>-6.514657980456029E-3</v>
      </c>
      <c r="E2976">
        <v>4213209</v>
      </c>
      <c r="F2976">
        <f t="shared" si="186"/>
        <v>-13068759</v>
      </c>
      <c r="G2976" s="3">
        <f t="shared" si="187"/>
        <v>-0.75620779994500631</v>
      </c>
      <c r="H2976">
        <v>15.2</v>
      </c>
    </row>
    <row r="2977" spans="1:8" x14ac:dyDescent="0.25">
      <c r="A2977" s="1">
        <v>40682</v>
      </c>
      <c r="B2977">
        <v>15.35</v>
      </c>
      <c r="C2977">
        <f t="shared" si="184"/>
        <v>-0.16000000000000014</v>
      </c>
      <c r="D2977" s="3">
        <f t="shared" si="185"/>
        <v>-1.0315925209542276E-2</v>
      </c>
      <c r="E2977">
        <v>17281968</v>
      </c>
      <c r="F2977">
        <f t="shared" si="186"/>
        <v>-16252299</v>
      </c>
      <c r="G2977" s="3">
        <f t="shared" si="187"/>
        <v>-0.48464750996346517</v>
      </c>
      <c r="H2977">
        <v>15.25</v>
      </c>
    </row>
    <row r="2978" spans="1:8" x14ac:dyDescent="0.25">
      <c r="A2978" s="1">
        <v>40681</v>
      </c>
      <c r="B2978">
        <v>15.51</v>
      </c>
      <c r="C2978">
        <f t="shared" si="184"/>
        <v>-1.9999999999999574E-2</v>
      </c>
      <c r="D2978" s="3">
        <f t="shared" si="185"/>
        <v>-1.2878300064391723E-3</v>
      </c>
      <c r="E2978">
        <v>33534267</v>
      </c>
      <c r="F2978">
        <f t="shared" si="186"/>
        <v>-7013814</v>
      </c>
      <c r="G2978" s="3">
        <f t="shared" si="187"/>
        <v>-0.17297523895150546</v>
      </c>
      <c r="H2978">
        <v>15.35</v>
      </c>
    </row>
    <row r="2979" spans="1:8" x14ac:dyDescent="0.25">
      <c r="A2979" s="1">
        <v>40680</v>
      </c>
      <c r="B2979">
        <v>15.53</v>
      </c>
      <c r="C2979">
        <f t="shared" si="184"/>
        <v>8.0000000000000071E-2</v>
      </c>
      <c r="D2979" s="3">
        <f t="shared" si="185"/>
        <v>5.1779935275080291E-3</v>
      </c>
      <c r="E2979">
        <v>40548081</v>
      </c>
      <c r="F2979">
        <f t="shared" si="186"/>
        <v>499722</v>
      </c>
      <c r="G2979" s="3">
        <f t="shared" si="187"/>
        <v>1.2477964452925594E-2</v>
      </c>
      <c r="H2979">
        <v>15.51</v>
      </c>
    </row>
    <row r="2980" spans="1:8" x14ac:dyDescent="0.25">
      <c r="A2980" s="1">
        <v>40679</v>
      </c>
      <c r="B2980">
        <v>15.45</v>
      </c>
      <c r="C2980">
        <f t="shared" si="184"/>
        <v>0</v>
      </c>
      <c r="D2980" s="3">
        <f t="shared" si="185"/>
        <v>0</v>
      </c>
      <c r="E2980">
        <v>40048359</v>
      </c>
      <c r="F2980">
        <f t="shared" si="186"/>
        <v>7359207</v>
      </c>
      <c r="G2980" s="3">
        <f t="shared" si="187"/>
        <v>0.22512688613029797</v>
      </c>
      <c r="H2980">
        <v>15.53</v>
      </c>
    </row>
    <row r="2981" spans="1:8" x14ac:dyDescent="0.25">
      <c r="A2981" s="1">
        <v>40676</v>
      </c>
      <c r="B2981">
        <v>15.45</v>
      </c>
      <c r="C2981">
        <f t="shared" si="184"/>
        <v>-6.0000000000000497E-2</v>
      </c>
      <c r="D2981" s="3">
        <f t="shared" si="185"/>
        <v>-3.8684719535784229E-3</v>
      </c>
      <c r="E2981">
        <v>32689152</v>
      </c>
      <c r="F2981">
        <f t="shared" si="186"/>
        <v>-12219029</v>
      </c>
      <c r="G2981" s="3">
        <f t="shared" si="187"/>
        <v>-0.27208915453511684</v>
      </c>
      <c r="H2981">
        <v>15.45</v>
      </c>
    </row>
    <row r="2982" spans="1:8" x14ac:dyDescent="0.25">
      <c r="A2982" s="1">
        <v>40675</v>
      </c>
      <c r="B2982">
        <v>15.51</v>
      </c>
      <c r="C2982">
        <f t="shared" si="184"/>
        <v>-1.9999999999999574E-2</v>
      </c>
      <c r="D2982" s="3">
        <f t="shared" si="185"/>
        <v>-1.2878300064391723E-3</v>
      </c>
      <c r="E2982">
        <v>44908181</v>
      </c>
      <c r="F2982">
        <f t="shared" si="186"/>
        <v>-6834251</v>
      </c>
      <c r="G2982" s="3">
        <f t="shared" si="187"/>
        <v>-0.13208213715196071</v>
      </c>
      <c r="H2982">
        <v>15.45</v>
      </c>
    </row>
    <row r="2983" spans="1:8" x14ac:dyDescent="0.25">
      <c r="A2983" s="1">
        <v>40674</v>
      </c>
      <c r="B2983">
        <v>15.53</v>
      </c>
      <c r="C2983">
        <f t="shared" si="184"/>
        <v>-7.0000000000000284E-2</v>
      </c>
      <c r="D2983" s="3">
        <f t="shared" si="185"/>
        <v>-4.4871794871794712E-3</v>
      </c>
      <c r="E2983">
        <v>51742432</v>
      </c>
      <c r="F2983">
        <f t="shared" si="186"/>
        <v>8653091</v>
      </c>
      <c r="G2983" s="3">
        <f t="shared" si="187"/>
        <v>0.20081743649781036</v>
      </c>
      <c r="H2983">
        <v>15.51</v>
      </c>
    </row>
    <row r="2984" spans="1:8" x14ac:dyDescent="0.25">
      <c r="A2984" s="1">
        <v>40673</v>
      </c>
      <c r="B2984">
        <v>15.6</v>
      </c>
      <c r="C2984">
        <f t="shared" si="184"/>
        <v>0.26999999999999957</v>
      </c>
      <c r="D2984" s="3">
        <f t="shared" si="185"/>
        <v>1.7612524461839474E-2</v>
      </c>
      <c r="E2984">
        <v>43089341</v>
      </c>
      <c r="F2984">
        <f t="shared" si="186"/>
        <v>23221282</v>
      </c>
      <c r="G2984" s="3">
        <f t="shared" si="187"/>
        <v>1.1687745642390128</v>
      </c>
      <c r="H2984">
        <v>15.53</v>
      </c>
    </row>
    <row r="2985" spans="1:8" x14ac:dyDescent="0.25">
      <c r="A2985" s="1">
        <v>40672</v>
      </c>
      <c r="B2985">
        <v>15.33</v>
      </c>
      <c r="C2985">
        <f t="shared" si="184"/>
        <v>1.9999999999999574E-2</v>
      </c>
      <c r="D2985" s="3">
        <f t="shared" si="185"/>
        <v>1.3063357282820931E-3</v>
      </c>
      <c r="E2985">
        <v>19868059</v>
      </c>
      <c r="F2985">
        <f t="shared" si="186"/>
        <v>-13635224</v>
      </c>
      <c r="G2985" s="3">
        <f t="shared" si="187"/>
        <v>-0.40698172773098085</v>
      </c>
      <c r="H2985">
        <v>15.6</v>
      </c>
    </row>
    <row r="2986" spans="1:8" x14ac:dyDescent="0.25">
      <c r="A2986" s="1">
        <v>40669</v>
      </c>
      <c r="B2986">
        <v>15.31</v>
      </c>
      <c r="C2986">
        <f t="shared" si="184"/>
        <v>-0.1899999999999995</v>
      </c>
      <c r="D2986" s="3">
        <f t="shared" si="185"/>
        <v>-1.2258064516128986E-2</v>
      </c>
      <c r="E2986">
        <v>33503283</v>
      </c>
      <c r="F2986">
        <f t="shared" si="186"/>
        <v>13319645</v>
      </c>
      <c r="G2986" s="3">
        <f t="shared" si="187"/>
        <v>0.6599229038887835</v>
      </c>
      <c r="H2986">
        <v>15.33</v>
      </c>
    </row>
    <row r="2987" spans="1:8" x14ac:dyDescent="0.25">
      <c r="A2987" s="1">
        <v>40668</v>
      </c>
      <c r="B2987">
        <v>15.5</v>
      </c>
      <c r="C2987">
        <f t="shared" si="184"/>
        <v>0.15000000000000036</v>
      </c>
      <c r="D2987" s="3">
        <f t="shared" si="185"/>
        <v>9.7719869706840434E-3</v>
      </c>
      <c r="E2987">
        <v>20183638</v>
      </c>
      <c r="F2987">
        <f t="shared" si="186"/>
        <v>3656713</v>
      </c>
      <c r="G2987" s="3">
        <f t="shared" si="187"/>
        <v>0.22125791700512942</v>
      </c>
      <c r="H2987">
        <v>15.31</v>
      </c>
    </row>
    <row r="2988" spans="1:8" x14ac:dyDescent="0.25">
      <c r="A2988" s="1">
        <v>40667</v>
      </c>
      <c r="B2988">
        <v>15.35</v>
      </c>
      <c r="C2988">
        <f t="shared" si="184"/>
        <v>8.9999999999999858E-2</v>
      </c>
      <c r="D2988" s="3">
        <f t="shared" si="185"/>
        <v>5.8977719528177097E-3</v>
      </c>
      <c r="E2988">
        <v>16526925</v>
      </c>
      <c r="F2988">
        <f t="shared" si="186"/>
        <v>-37450997</v>
      </c>
      <c r="G2988" s="3">
        <f t="shared" si="187"/>
        <v>-0.69382065133963478</v>
      </c>
      <c r="H2988">
        <v>15.5</v>
      </c>
    </row>
    <row r="2989" spans="1:8" x14ac:dyDescent="0.25">
      <c r="A2989" s="1">
        <v>40666</v>
      </c>
      <c r="B2989">
        <v>15.26</v>
      </c>
      <c r="C2989">
        <f t="shared" si="184"/>
        <v>0.25999999999999979</v>
      </c>
      <c r="D2989" s="3">
        <f t="shared" si="185"/>
        <v>1.7333333333333423E-2</v>
      </c>
      <c r="E2989">
        <v>53977922</v>
      </c>
      <c r="F2989">
        <f t="shared" si="186"/>
        <v>5474782</v>
      </c>
      <c r="G2989" s="3">
        <f t="shared" si="187"/>
        <v>0.11287479532252953</v>
      </c>
      <c r="H2989">
        <v>15.35</v>
      </c>
    </row>
    <row r="2990" spans="1:8" x14ac:dyDescent="0.25">
      <c r="A2990" s="1">
        <v>40662</v>
      </c>
      <c r="B2990">
        <v>15</v>
      </c>
      <c r="C2990">
        <f t="shared" si="184"/>
        <v>-0.25</v>
      </c>
      <c r="D2990" s="3">
        <f t="shared" si="185"/>
        <v>-1.6393442622950838E-2</v>
      </c>
      <c r="E2990">
        <v>48503140</v>
      </c>
      <c r="F2990">
        <f t="shared" si="186"/>
        <v>-24596607</v>
      </c>
      <c r="G2990" s="3">
        <f t="shared" si="187"/>
        <v>-0.33648005649048274</v>
      </c>
      <c r="H2990">
        <v>15.26</v>
      </c>
    </row>
    <row r="2991" spans="1:8" x14ac:dyDescent="0.25">
      <c r="A2991" s="1">
        <v>40661</v>
      </c>
      <c r="B2991">
        <v>15.25</v>
      </c>
      <c r="C2991">
        <f t="shared" si="184"/>
        <v>-5.0000000000000711E-2</v>
      </c>
      <c r="D2991" s="3">
        <f t="shared" si="185"/>
        <v>-3.2679738562092497E-3</v>
      </c>
      <c r="E2991">
        <v>73099747</v>
      </c>
      <c r="F2991">
        <f t="shared" si="186"/>
        <v>62093300</v>
      </c>
      <c r="G2991" s="3">
        <f t="shared" si="187"/>
        <v>5.6415389998243759</v>
      </c>
      <c r="H2991">
        <v>15</v>
      </c>
    </row>
    <row r="2992" spans="1:8" x14ac:dyDescent="0.25">
      <c r="A2992" s="1">
        <v>40660</v>
      </c>
      <c r="B2992">
        <v>15.3</v>
      </c>
      <c r="C2992">
        <f t="shared" si="184"/>
        <v>0.32000000000000028</v>
      </c>
      <c r="D2992" s="3">
        <f t="shared" si="185"/>
        <v>2.1361815754339153E-2</v>
      </c>
      <c r="E2992">
        <v>11006447</v>
      </c>
      <c r="F2992">
        <f t="shared" si="186"/>
        <v>-27253613</v>
      </c>
      <c r="G2992" s="3">
        <f t="shared" si="187"/>
        <v>-0.71232541193087517</v>
      </c>
      <c r="H2992">
        <v>15.25</v>
      </c>
    </row>
    <row r="2993" spans="1:8" x14ac:dyDescent="0.25">
      <c r="A2993" s="1">
        <v>40654</v>
      </c>
      <c r="B2993">
        <v>14.98</v>
      </c>
      <c r="C2993">
        <f t="shared" si="184"/>
        <v>1.9999999999999574E-2</v>
      </c>
      <c r="D2993" s="3">
        <f t="shared" si="185"/>
        <v>1.3368983957218195E-3</v>
      </c>
      <c r="E2993">
        <v>38260060</v>
      </c>
      <c r="F2993">
        <f t="shared" si="186"/>
        <v>-16250188</v>
      </c>
      <c r="G2993" s="3">
        <f t="shared" si="187"/>
        <v>-0.29811253106021463</v>
      </c>
      <c r="H2993">
        <v>15.3</v>
      </c>
    </row>
    <row r="2994" spans="1:8" x14ac:dyDescent="0.25">
      <c r="A2994" s="1">
        <v>40653</v>
      </c>
      <c r="B2994">
        <v>14.96</v>
      </c>
      <c r="C2994">
        <f t="shared" si="184"/>
        <v>-1.9999999999999574E-2</v>
      </c>
      <c r="D2994" s="3">
        <f t="shared" si="185"/>
        <v>-1.3351134846462109E-3</v>
      </c>
      <c r="E2994">
        <v>54510248</v>
      </c>
      <c r="F2994">
        <f t="shared" si="186"/>
        <v>28897841</v>
      </c>
      <c r="G2994" s="3">
        <f t="shared" si="187"/>
        <v>1.1282750972995235</v>
      </c>
      <c r="H2994">
        <v>14.98</v>
      </c>
    </row>
    <row r="2995" spans="1:8" x14ac:dyDescent="0.25">
      <c r="A2995" s="1">
        <v>40652</v>
      </c>
      <c r="B2995">
        <v>14.98</v>
      </c>
      <c r="C2995">
        <f t="shared" si="184"/>
        <v>0.11000000000000121</v>
      </c>
      <c r="D2995" s="3">
        <f t="shared" si="185"/>
        <v>7.3974445191662408E-3</v>
      </c>
      <c r="E2995">
        <v>25612407</v>
      </c>
      <c r="F2995">
        <f t="shared" si="186"/>
        <v>-3213072</v>
      </c>
      <c r="G2995" s="3">
        <f t="shared" si="187"/>
        <v>-0.11146638708067957</v>
      </c>
      <c r="H2995">
        <v>14.96</v>
      </c>
    </row>
    <row r="2996" spans="1:8" x14ac:dyDescent="0.25">
      <c r="A2996" s="1">
        <v>40651</v>
      </c>
      <c r="B2996">
        <v>14.87</v>
      </c>
      <c r="C2996">
        <f t="shared" si="184"/>
        <v>-0.38000000000000078</v>
      </c>
      <c r="D2996" s="3">
        <f t="shared" si="185"/>
        <v>-2.4918032786885314E-2</v>
      </c>
      <c r="E2996">
        <v>28825479</v>
      </c>
      <c r="F2996">
        <f t="shared" si="186"/>
        <v>2665529</v>
      </c>
      <c r="G2996" s="3">
        <f t="shared" si="187"/>
        <v>0.10189350514813666</v>
      </c>
      <c r="H2996">
        <v>14.98</v>
      </c>
    </row>
    <row r="2997" spans="1:8" x14ac:dyDescent="0.25">
      <c r="A2997" s="1">
        <v>40648</v>
      </c>
      <c r="B2997">
        <v>15.25</v>
      </c>
      <c r="C2997">
        <f t="shared" si="184"/>
        <v>-0.15000000000000036</v>
      </c>
      <c r="D2997" s="3">
        <f t="shared" si="185"/>
        <v>-9.7402597402597157E-3</v>
      </c>
      <c r="E2997">
        <v>26159950</v>
      </c>
      <c r="F2997">
        <f t="shared" si="186"/>
        <v>-16767796</v>
      </c>
      <c r="G2997" s="3">
        <f t="shared" si="187"/>
        <v>-0.39060508790748061</v>
      </c>
      <c r="H2997">
        <v>14.87</v>
      </c>
    </row>
    <row r="2998" spans="1:8" x14ac:dyDescent="0.25">
      <c r="A2998" s="1">
        <v>40647</v>
      </c>
      <c r="B2998">
        <v>15.4</v>
      </c>
      <c r="C2998">
        <f t="shared" si="184"/>
        <v>0.41000000000000014</v>
      </c>
      <c r="D2998" s="3">
        <f t="shared" si="185"/>
        <v>2.7351567711807911E-2</v>
      </c>
      <c r="E2998">
        <v>42927746</v>
      </c>
      <c r="F2998">
        <f t="shared" si="186"/>
        <v>-8305230</v>
      </c>
      <c r="G2998" s="3">
        <f t="shared" si="187"/>
        <v>-0.16210711632289332</v>
      </c>
      <c r="H2998">
        <v>15.25</v>
      </c>
    </row>
    <row r="2999" spans="1:8" x14ac:dyDescent="0.25">
      <c r="A2999" s="1">
        <v>40646</v>
      </c>
      <c r="B2999">
        <v>14.99</v>
      </c>
      <c r="C2999">
        <f t="shared" si="184"/>
        <v>0.51999999999999957</v>
      </c>
      <c r="D2999" s="3">
        <f t="shared" si="185"/>
        <v>3.5936420179682127E-2</v>
      </c>
      <c r="E2999">
        <v>51232976</v>
      </c>
      <c r="F2999">
        <f t="shared" si="186"/>
        <v>35412757</v>
      </c>
      <c r="G2999" s="3">
        <f t="shared" si="187"/>
        <v>2.2384492275359777</v>
      </c>
      <c r="H2999">
        <v>15.4</v>
      </c>
    </row>
    <row r="3000" spans="1:8" x14ac:dyDescent="0.25">
      <c r="A3000" s="1">
        <v>40645</v>
      </c>
      <c r="B3000">
        <v>14.47</v>
      </c>
      <c r="C3000">
        <f t="shared" si="184"/>
        <v>2.000000000000135E-2</v>
      </c>
      <c r="D3000" s="3">
        <f t="shared" si="185"/>
        <v>1.3840830449827202E-3</v>
      </c>
      <c r="E3000">
        <v>15820219</v>
      </c>
      <c r="F3000">
        <f t="shared" si="186"/>
        <v>-7652730</v>
      </c>
      <c r="G3000" s="3">
        <f t="shared" si="187"/>
        <v>-0.32602337269168868</v>
      </c>
      <c r="H3000">
        <v>14.99</v>
      </c>
    </row>
    <row r="3001" spans="1:8" x14ac:dyDescent="0.25">
      <c r="A3001" s="1">
        <v>40644</v>
      </c>
      <c r="B3001">
        <v>14.45</v>
      </c>
      <c r="C3001">
        <f t="shared" si="184"/>
        <v>-5.0000000000000711E-2</v>
      </c>
      <c r="D3001" s="3">
        <f t="shared" si="185"/>
        <v>-3.4482758620689724E-3</v>
      </c>
      <c r="E3001">
        <v>23472949</v>
      </c>
      <c r="F3001">
        <f t="shared" si="186"/>
        <v>15996667</v>
      </c>
      <c r="G3001" s="3">
        <f t="shared" si="187"/>
        <v>2.1396553795054816</v>
      </c>
      <c r="H3001">
        <v>14.47</v>
      </c>
    </row>
    <row r="3002" spans="1:8" x14ac:dyDescent="0.25">
      <c r="A3002" s="1">
        <v>40641</v>
      </c>
      <c r="B3002">
        <v>14.5</v>
      </c>
      <c r="C3002">
        <f t="shared" si="184"/>
        <v>-8.9999999999999858E-2</v>
      </c>
      <c r="D3002" s="3">
        <f t="shared" si="185"/>
        <v>-6.1686086360520642E-3</v>
      </c>
      <c r="E3002">
        <v>7476282</v>
      </c>
      <c r="F3002">
        <f t="shared" si="186"/>
        <v>269675</v>
      </c>
      <c r="G3002" s="3">
        <f t="shared" si="187"/>
        <v>3.7420522584345139E-2</v>
      </c>
      <c r="H3002">
        <v>14.45</v>
      </c>
    </row>
    <row r="3003" spans="1:8" x14ac:dyDescent="0.25">
      <c r="A3003" s="1">
        <v>40640</v>
      </c>
      <c r="B3003">
        <v>14.59</v>
      </c>
      <c r="C3003">
        <f t="shared" si="184"/>
        <v>0.42999999999999972</v>
      </c>
      <c r="D3003" s="3">
        <f t="shared" si="185"/>
        <v>3.0367231638418035E-2</v>
      </c>
      <c r="E3003">
        <v>7206607</v>
      </c>
      <c r="F3003">
        <f t="shared" si="186"/>
        <v>-15875616</v>
      </c>
      <c r="G3003" s="3">
        <f t="shared" si="187"/>
        <v>-0.68778540091220852</v>
      </c>
      <c r="H3003">
        <v>14.5</v>
      </c>
    </row>
    <row r="3004" spans="1:8" x14ac:dyDescent="0.25">
      <c r="A3004" s="1">
        <v>40639</v>
      </c>
      <c r="B3004">
        <v>14.16</v>
      </c>
      <c r="C3004">
        <f t="shared" si="184"/>
        <v>-0.84999999999999964</v>
      </c>
      <c r="D3004" s="3">
        <f t="shared" si="185"/>
        <v>-5.6628914057295088E-2</v>
      </c>
      <c r="E3004">
        <v>23082223</v>
      </c>
      <c r="F3004">
        <f t="shared" si="186"/>
        <v>4320373</v>
      </c>
      <c r="G3004" s="3">
        <f t="shared" si="187"/>
        <v>0.2302743599378525</v>
      </c>
      <c r="H3004">
        <v>14.59</v>
      </c>
    </row>
    <row r="3005" spans="1:8" x14ac:dyDescent="0.25">
      <c r="A3005" s="1">
        <v>40638</v>
      </c>
      <c r="B3005">
        <v>15.01</v>
      </c>
      <c r="C3005">
        <f t="shared" si="184"/>
        <v>2.9999999999999361E-2</v>
      </c>
      <c r="D3005" s="3">
        <f t="shared" si="185"/>
        <v>2.0026702269693164E-3</v>
      </c>
      <c r="E3005">
        <v>18761850</v>
      </c>
      <c r="F3005">
        <f t="shared" si="186"/>
        <v>-36148887</v>
      </c>
      <c r="G3005" s="3">
        <f t="shared" si="187"/>
        <v>-0.65832092182627233</v>
      </c>
      <c r="H3005">
        <v>14.16</v>
      </c>
    </row>
    <row r="3006" spans="1:8" x14ac:dyDescent="0.25">
      <c r="A3006" s="1">
        <v>40637</v>
      </c>
      <c r="B3006">
        <v>14.98</v>
      </c>
      <c r="C3006">
        <f t="shared" si="184"/>
        <v>-1.9999999999999574E-2</v>
      </c>
      <c r="D3006" s="3">
        <f t="shared" si="185"/>
        <v>-1.3333333333332975E-3</v>
      </c>
      <c r="E3006">
        <v>54910737</v>
      </c>
      <c r="F3006">
        <f t="shared" si="186"/>
        <v>33399660</v>
      </c>
      <c r="G3006" s="3">
        <f t="shared" si="187"/>
        <v>1.5526726067690615</v>
      </c>
      <c r="H3006">
        <v>15.01</v>
      </c>
    </row>
    <row r="3007" spans="1:8" x14ac:dyDescent="0.25">
      <c r="A3007" s="1">
        <v>40634</v>
      </c>
      <c r="B3007">
        <v>15</v>
      </c>
      <c r="C3007">
        <f t="shared" si="184"/>
        <v>-0.23000000000000043</v>
      </c>
      <c r="D3007" s="3">
        <f t="shared" si="185"/>
        <v>-1.5101772816808912E-2</v>
      </c>
      <c r="E3007">
        <v>21511077</v>
      </c>
      <c r="F3007">
        <f t="shared" si="186"/>
        <v>-84801286</v>
      </c>
      <c r="G3007" s="3">
        <f t="shared" si="187"/>
        <v>-0.79766156641631603</v>
      </c>
      <c r="H3007">
        <v>14.98</v>
      </c>
    </row>
    <row r="3008" spans="1:8" x14ac:dyDescent="0.25">
      <c r="A3008" s="1">
        <v>40633</v>
      </c>
      <c r="B3008">
        <v>15.23</v>
      </c>
      <c r="C3008">
        <f t="shared" si="184"/>
        <v>7.0000000000000284E-2</v>
      </c>
      <c r="D3008" s="3">
        <f t="shared" si="185"/>
        <v>4.61741424802109E-3</v>
      </c>
      <c r="E3008">
        <v>106312363</v>
      </c>
      <c r="F3008">
        <f t="shared" si="186"/>
        <v>-24387776</v>
      </c>
      <c r="G3008" s="3">
        <f t="shared" si="187"/>
        <v>-0.1865933440208507</v>
      </c>
      <c r="H3008">
        <v>15</v>
      </c>
    </row>
    <row r="3009" spans="1:8" x14ac:dyDescent="0.25">
      <c r="A3009" s="1">
        <v>40632</v>
      </c>
      <c r="B3009">
        <v>15.16</v>
      </c>
      <c r="C3009">
        <f t="shared" si="184"/>
        <v>-0.27999999999999936</v>
      </c>
      <c r="D3009" s="3">
        <f t="shared" si="185"/>
        <v>-1.8134715025906689E-2</v>
      </c>
      <c r="E3009">
        <v>130700139</v>
      </c>
      <c r="F3009">
        <f t="shared" si="186"/>
        <v>119830372</v>
      </c>
      <c r="G3009" s="3">
        <f t="shared" si="187"/>
        <v>11.024189570944804</v>
      </c>
      <c r="H3009">
        <v>15.23</v>
      </c>
    </row>
    <row r="3010" spans="1:8" x14ac:dyDescent="0.25">
      <c r="A3010" s="1">
        <v>40631</v>
      </c>
      <c r="B3010">
        <v>15.44</v>
      </c>
      <c r="C3010">
        <f t="shared" ref="C3010:C3073" si="188">B3010-B3011</f>
        <v>0.33999999999999986</v>
      </c>
      <c r="D3010" s="3">
        <f t="shared" ref="D3010:D3073" si="189">B3010/B3011-1</f>
        <v>2.251655629139071E-2</v>
      </c>
      <c r="E3010">
        <v>10869767</v>
      </c>
      <c r="F3010">
        <f t="shared" ref="F3010:F3073" si="190">E3010-E3011</f>
        <v>-6029468</v>
      </c>
      <c r="G3010" s="3">
        <f t="shared" ref="G3010:G3073" si="191">E3010/E3011-1</f>
        <v>-0.35678940496418921</v>
      </c>
      <c r="H3010">
        <v>15.16</v>
      </c>
    </row>
    <row r="3011" spans="1:8" x14ac:dyDescent="0.25">
      <c r="A3011" s="1">
        <v>40630</v>
      </c>
      <c r="B3011">
        <v>15.1</v>
      </c>
      <c r="C3011">
        <f t="shared" si="188"/>
        <v>9.9999999999999645E-2</v>
      </c>
      <c r="D3011" s="3">
        <f t="shared" si="189"/>
        <v>6.6666666666665986E-3</v>
      </c>
      <c r="E3011">
        <v>16899235</v>
      </c>
      <c r="F3011">
        <f t="shared" si="190"/>
        <v>1583115</v>
      </c>
      <c r="G3011" s="3">
        <f t="shared" si="191"/>
        <v>0.10336266626273494</v>
      </c>
      <c r="H3011">
        <v>15.44</v>
      </c>
    </row>
    <row r="3012" spans="1:8" x14ac:dyDescent="0.25">
      <c r="A3012" s="1">
        <v>40627</v>
      </c>
      <c r="B3012">
        <v>15</v>
      </c>
      <c r="C3012">
        <f t="shared" si="188"/>
        <v>0</v>
      </c>
      <c r="D3012" s="3">
        <f t="shared" si="189"/>
        <v>0</v>
      </c>
      <c r="E3012">
        <v>15316120</v>
      </c>
      <c r="F3012">
        <f t="shared" si="190"/>
        <v>401652</v>
      </c>
      <c r="G3012" s="3">
        <f t="shared" si="191"/>
        <v>2.6930360506321804E-2</v>
      </c>
      <c r="H3012">
        <v>15.1</v>
      </c>
    </row>
    <row r="3013" spans="1:8" x14ac:dyDescent="0.25">
      <c r="A3013" s="1">
        <v>40626</v>
      </c>
      <c r="B3013">
        <v>15</v>
      </c>
      <c r="C3013">
        <f t="shared" si="188"/>
        <v>-0.5</v>
      </c>
      <c r="D3013" s="3">
        <f t="shared" si="189"/>
        <v>-3.2258064516129004E-2</v>
      </c>
      <c r="E3013">
        <v>14914468</v>
      </c>
      <c r="F3013">
        <f t="shared" si="190"/>
        <v>6425698</v>
      </c>
      <c r="G3013" s="3">
        <f t="shared" si="191"/>
        <v>0.75696455434650711</v>
      </c>
      <c r="H3013">
        <v>15</v>
      </c>
    </row>
    <row r="3014" spans="1:8" x14ac:dyDescent="0.25">
      <c r="A3014" s="1">
        <v>40625</v>
      </c>
      <c r="B3014">
        <v>15.5</v>
      </c>
      <c r="C3014">
        <f t="shared" si="188"/>
        <v>7.0000000000000284E-2</v>
      </c>
      <c r="D3014" s="3">
        <f t="shared" si="189"/>
        <v>4.5366169799092582E-3</v>
      </c>
      <c r="E3014">
        <v>8488770</v>
      </c>
      <c r="F3014">
        <f t="shared" si="190"/>
        <v>1298244</v>
      </c>
      <c r="G3014" s="3">
        <f t="shared" si="191"/>
        <v>0.18054923937414324</v>
      </c>
      <c r="H3014">
        <v>15</v>
      </c>
    </row>
    <row r="3015" spans="1:8" x14ac:dyDescent="0.25">
      <c r="A3015" s="1">
        <v>40624</v>
      </c>
      <c r="B3015">
        <v>15.43</v>
      </c>
      <c r="C3015">
        <f t="shared" si="188"/>
        <v>0.73000000000000043</v>
      </c>
      <c r="D3015" s="3">
        <f t="shared" si="189"/>
        <v>4.9659863945578309E-2</v>
      </c>
      <c r="E3015">
        <v>7190526</v>
      </c>
      <c r="F3015">
        <f t="shared" si="190"/>
        <v>-10415839</v>
      </c>
      <c r="G3015" s="3">
        <f t="shared" si="191"/>
        <v>-0.5915950850729268</v>
      </c>
      <c r="H3015">
        <v>15.5</v>
      </c>
    </row>
    <row r="3016" spans="1:8" x14ac:dyDescent="0.25">
      <c r="A3016" s="1">
        <v>40623</v>
      </c>
      <c r="B3016">
        <v>14.7</v>
      </c>
      <c r="C3016">
        <f t="shared" si="188"/>
        <v>0.69999999999999929</v>
      </c>
      <c r="D3016" s="3">
        <f t="shared" si="189"/>
        <v>5.0000000000000044E-2</v>
      </c>
      <c r="E3016">
        <v>17606365</v>
      </c>
      <c r="F3016">
        <f t="shared" si="190"/>
        <v>11027491</v>
      </c>
      <c r="G3016" s="3">
        <f t="shared" si="191"/>
        <v>1.6761973249525677</v>
      </c>
      <c r="H3016">
        <v>15.43</v>
      </c>
    </row>
    <row r="3017" spans="1:8" x14ac:dyDescent="0.25">
      <c r="A3017" s="1">
        <v>40620</v>
      </c>
      <c r="B3017">
        <v>14</v>
      </c>
      <c r="C3017">
        <f t="shared" si="188"/>
        <v>9.9999999999999645E-2</v>
      </c>
      <c r="D3017" s="3">
        <f t="shared" si="189"/>
        <v>7.194244604316502E-3</v>
      </c>
      <c r="E3017">
        <v>6578874</v>
      </c>
      <c r="F3017">
        <f t="shared" si="190"/>
        <v>532041</v>
      </c>
      <c r="G3017" s="3">
        <f t="shared" si="191"/>
        <v>8.7986719659696178E-2</v>
      </c>
      <c r="H3017">
        <v>14.7</v>
      </c>
    </row>
    <row r="3018" spans="1:8" x14ac:dyDescent="0.25">
      <c r="A3018" s="1">
        <v>40619</v>
      </c>
      <c r="B3018">
        <v>13.9</v>
      </c>
      <c r="C3018">
        <f t="shared" si="188"/>
        <v>-0.59999999999999964</v>
      </c>
      <c r="D3018" s="3">
        <f t="shared" si="189"/>
        <v>-4.1379310344827558E-2</v>
      </c>
      <c r="E3018">
        <v>6046833</v>
      </c>
      <c r="F3018">
        <f t="shared" si="190"/>
        <v>-2976139</v>
      </c>
      <c r="G3018" s="3">
        <f t="shared" si="191"/>
        <v>-0.32984021229368776</v>
      </c>
      <c r="H3018">
        <v>14</v>
      </c>
    </row>
    <row r="3019" spans="1:8" x14ac:dyDescent="0.25">
      <c r="A3019" s="1">
        <v>40618</v>
      </c>
      <c r="B3019">
        <v>14.5</v>
      </c>
      <c r="C3019">
        <f t="shared" si="188"/>
        <v>-0.49000000000000021</v>
      </c>
      <c r="D3019" s="3">
        <f t="shared" si="189"/>
        <v>-3.2688458972648493E-2</v>
      </c>
      <c r="E3019">
        <v>9022972</v>
      </c>
      <c r="F3019">
        <f t="shared" si="190"/>
        <v>2641602</v>
      </c>
      <c r="G3019" s="3">
        <f t="shared" si="191"/>
        <v>0.41395531053676571</v>
      </c>
      <c r="H3019">
        <v>13.9</v>
      </c>
    </row>
    <row r="3020" spans="1:8" x14ac:dyDescent="0.25">
      <c r="A3020" s="1">
        <v>40617</v>
      </c>
      <c r="B3020">
        <v>14.99</v>
      </c>
      <c r="C3020">
        <f t="shared" si="188"/>
        <v>-0.10999999999999943</v>
      </c>
      <c r="D3020" s="3">
        <f t="shared" si="189"/>
        <v>-7.2847682119204782E-3</v>
      </c>
      <c r="E3020">
        <v>6381370</v>
      </c>
      <c r="F3020">
        <f t="shared" si="190"/>
        <v>-11942319</v>
      </c>
      <c r="G3020" s="3">
        <f t="shared" si="191"/>
        <v>-0.65174207006023732</v>
      </c>
      <c r="H3020">
        <v>14.5</v>
      </c>
    </row>
    <row r="3021" spans="1:8" x14ac:dyDescent="0.25">
      <c r="A3021" s="1">
        <v>40616</v>
      </c>
      <c r="B3021">
        <v>15.1</v>
      </c>
      <c r="C3021">
        <f t="shared" si="188"/>
        <v>-0.33000000000000007</v>
      </c>
      <c r="D3021" s="3">
        <f t="shared" si="189"/>
        <v>-2.1386908619572265E-2</v>
      </c>
      <c r="E3021">
        <v>18323689</v>
      </c>
      <c r="F3021">
        <f t="shared" si="190"/>
        <v>11215829</v>
      </c>
      <c r="G3021" s="3">
        <f t="shared" si="191"/>
        <v>1.5779473709386509</v>
      </c>
      <c r="H3021">
        <v>14.99</v>
      </c>
    </row>
    <row r="3022" spans="1:8" x14ac:dyDescent="0.25">
      <c r="A3022" s="1">
        <v>40613</v>
      </c>
      <c r="B3022">
        <v>15.43</v>
      </c>
      <c r="C3022">
        <f t="shared" si="188"/>
        <v>-0.12000000000000099</v>
      </c>
      <c r="D3022" s="3">
        <f t="shared" si="189"/>
        <v>-7.7170418006431429E-3</v>
      </c>
      <c r="E3022">
        <v>7107860</v>
      </c>
      <c r="F3022">
        <f t="shared" si="190"/>
        <v>-12619002</v>
      </c>
      <c r="G3022" s="3">
        <f t="shared" si="191"/>
        <v>-0.63968623088659515</v>
      </c>
      <c r="H3022">
        <v>15.1</v>
      </c>
    </row>
    <row r="3023" spans="1:8" x14ac:dyDescent="0.25">
      <c r="A3023" s="1">
        <v>40612</v>
      </c>
      <c r="B3023">
        <v>15.55</v>
      </c>
      <c r="C3023">
        <f t="shared" si="188"/>
        <v>0.25</v>
      </c>
      <c r="D3023" s="3">
        <f t="shared" si="189"/>
        <v>1.6339869281045694E-2</v>
      </c>
      <c r="E3023">
        <v>19726862</v>
      </c>
      <c r="F3023">
        <f t="shared" si="190"/>
        <v>1406466</v>
      </c>
      <c r="G3023" s="3">
        <f t="shared" si="191"/>
        <v>7.6770502122333939E-2</v>
      </c>
      <c r="H3023">
        <v>15.43</v>
      </c>
    </row>
    <row r="3024" spans="1:8" x14ac:dyDescent="0.25">
      <c r="A3024" s="1">
        <v>40611</v>
      </c>
      <c r="B3024">
        <v>15.3</v>
      </c>
      <c r="C3024">
        <f t="shared" si="188"/>
        <v>0.44000000000000128</v>
      </c>
      <c r="D3024" s="3">
        <f t="shared" si="189"/>
        <v>2.9609690444145409E-2</v>
      </c>
      <c r="E3024">
        <v>18320396</v>
      </c>
      <c r="F3024">
        <f t="shared" si="190"/>
        <v>-2749848</v>
      </c>
      <c r="G3024" s="3">
        <f t="shared" si="191"/>
        <v>-0.13050859781215629</v>
      </c>
      <c r="H3024">
        <v>15.55</v>
      </c>
    </row>
    <row r="3025" spans="1:8" x14ac:dyDescent="0.25">
      <c r="A3025" s="1">
        <v>40610</v>
      </c>
      <c r="B3025">
        <v>14.86</v>
      </c>
      <c r="C3025">
        <f t="shared" si="188"/>
        <v>-0.14000000000000057</v>
      </c>
      <c r="D3025" s="3">
        <f t="shared" si="189"/>
        <v>-9.3333333333334156E-3</v>
      </c>
      <c r="E3025">
        <v>21070244</v>
      </c>
      <c r="F3025">
        <f t="shared" si="190"/>
        <v>13821520</v>
      </c>
      <c r="G3025" s="3">
        <f t="shared" si="191"/>
        <v>1.9067521401007959</v>
      </c>
      <c r="H3025">
        <v>15.3</v>
      </c>
    </row>
    <row r="3026" spans="1:8" x14ac:dyDescent="0.25">
      <c r="A3026" s="1">
        <v>40609</v>
      </c>
      <c r="B3026">
        <v>15</v>
      </c>
      <c r="C3026">
        <f t="shared" si="188"/>
        <v>0</v>
      </c>
      <c r="D3026" s="3">
        <f t="shared" si="189"/>
        <v>0</v>
      </c>
      <c r="E3026">
        <v>7248724</v>
      </c>
      <c r="F3026">
        <f t="shared" si="190"/>
        <v>-4921920</v>
      </c>
      <c r="G3026" s="3">
        <f t="shared" si="191"/>
        <v>-0.40440916684441675</v>
      </c>
      <c r="H3026">
        <v>14.86</v>
      </c>
    </row>
    <row r="3027" spans="1:8" x14ac:dyDescent="0.25">
      <c r="A3027" s="1">
        <v>40606</v>
      </c>
      <c r="B3027">
        <v>15</v>
      </c>
      <c r="C3027">
        <f t="shared" si="188"/>
        <v>-9.9999999999999645E-2</v>
      </c>
      <c r="D3027" s="3">
        <f t="shared" si="189"/>
        <v>-6.6225165562913135E-3</v>
      </c>
      <c r="E3027">
        <v>12170644</v>
      </c>
      <c r="F3027">
        <f t="shared" si="190"/>
        <v>-15009579</v>
      </c>
      <c r="G3027" s="3">
        <f t="shared" si="191"/>
        <v>-0.55222427718860145</v>
      </c>
      <c r="H3027">
        <v>15</v>
      </c>
    </row>
    <row r="3028" spans="1:8" x14ac:dyDescent="0.25">
      <c r="A3028" s="1">
        <v>40605</v>
      </c>
      <c r="B3028">
        <v>15.1</v>
      </c>
      <c r="C3028">
        <f t="shared" si="188"/>
        <v>9.9999999999999645E-2</v>
      </c>
      <c r="D3028" s="3">
        <f t="shared" si="189"/>
        <v>6.6666666666665986E-3</v>
      </c>
      <c r="E3028">
        <v>27180223</v>
      </c>
      <c r="F3028">
        <f t="shared" si="190"/>
        <v>15530807</v>
      </c>
      <c r="G3028" s="3">
        <f t="shared" si="191"/>
        <v>1.3331833115067742</v>
      </c>
      <c r="H3028">
        <v>15</v>
      </c>
    </row>
    <row r="3029" spans="1:8" x14ac:dyDescent="0.25">
      <c r="A3029" s="1">
        <v>40604</v>
      </c>
      <c r="B3029">
        <v>15</v>
      </c>
      <c r="C3029">
        <f t="shared" si="188"/>
        <v>-0.1899999999999995</v>
      </c>
      <c r="D3029" s="3">
        <f t="shared" si="189"/>
        <v>-1.2508229098090795E-2</v>
      </c>
      <c r="E3029">
        <v>11649416</v>
      </c>
      <c r="F3029">
        <f t="shared" si="190"/>
        <v>-11579676</v>
      </c>
      <c r="G3029" s="3">
        <f t="shared" si="191"/>
        <v>-0.49849886512998443</v>
      </c>
      <c r="H3029">
        <v>15.1</v>
      </c>
    </row>
    <row r="3030" spans="1:8" x14ac:dyDescent="0.25">
      <c r="A3030" s="1">
        <v>40603</v>
      </c>
      <c r="B3030">
        <v>15.19</v>
      </c>
      <c r="C3030">
        <f t="shared" si="188"/>
        <v>-3.0000000000001137E-2</v>
      </c>
      <c r="D3030" s="3">
        <f t="shared" si="189"/>
        <v>-1.9710906701708719E-3</v>
      </c>
      <c r="E3030">
        <v>23229092</v>
      </c>
      <c r="F3030">
        <f t="shared" si="190"/>
        <v>-22426370</v>
      </c>
      <c r="G3030" s="3">
        <f t="shared" si="191"/>
        <v>-0.49120891603287242</v>
      </c>
      <c r="H3030">
        <v>15</v>
      </c>
    </row>
    <row r="3031" spans="1:8" x14ac:dyDescent="0.25">
      <c r="A3031" s="1">
        <v>40602</v>
      </c>
      <c r="B3031">
        <v>15.22</v>
      </c>
      <c r="C3031">
        <f t="shared" si="188"/>
        <v>-0.47999999999999865</v>
      </c>
      <c r="D3031" s="3">
        <f t="shared" si="189"/>
        <v>-3.0573248407643194E-2</v>
      </c>
      <c r="E3031">
        <v>45655462</v>
      </c>
      <c r="F3031">
        <f t="shared" si="190"/>
        <v>21275973</v>
      </c>
      <c r="G3031" s="3">
        <f t="shared" si="191"/>
        <v>0.87269971081018149</v>
      </c>
      <c r="H3031">
        <v>15.19</v>
      </c>
    </row>
    <row r="3032" spans="1:8" x14ac:dyDescent="0.25">
      <c r="A3032" s="1">
        <v>40599</v>
      </c>
      <c r="B3032">
        <v>15.7</v>
      </c>
      <c r="C3032">
        <f t="shared" si="188"/>
        <v>0.19999999999999929</v>
      </c>
      <c r="D3032" s="3">
        <f t="shared" si="189"/>
        <v>1.2903225806451646E-2</v>
      </c>
      <c r="E3032">
        <v>24379489</v>
      </c>
      <c r="F3032">
        <f t="shared" si="190"/>
        <v>14990910</v>
      </c>
      <c r="G3032" s="3">
        <f t="shared" si="191"/>
        <v>1.5967176715453957</v>
      </c>
      <c r="H3032">
        <v>15.22</v>
      </c>
    </row>
    <row r="3033" spans="1:8" x14ac:dyDescent="0.25">
      <c r="A3033" s="1">
        <v>40598</v>
      </c>
      <c r="B3033">
        <v>15.5</v>
      </c>
      <c r="C3033">
        <f t="shared" si="188"/>
        <v>-0.41000000000000014</v>
      </c>
      <c r="D3033" s="3">
        <f t="shared" si="189"/>
        <v>-2.5769956002514194E-2</v>
      </c>
      <c r="E3033">
        <v>9388579</v>
      </c>
      <c r="F3033">
        <f t="shared" si="190"/>
        <v>-2686082</v>
      </c>
      <c r="G3033" s="3">
        <f t="shared" si="191"/>
        <v>-0.22245610042385455</v>
      </c>
      <c r="H3033">
        <v>15.7</v>
      </c>
    </row>
    <row r="3034" spans="1:8" x14ac:dyDescent="0.25">
      <c r="A3034" s="1">
        <v>40597</v>
      </c>
      <c r="B3034">
        <v>15.91</v>
      </c>
      <c r="C3034">
        <f t="shared" si="188"/>
        <v>9.9999999999997868E-3</v>
      </c>
      <c r="D3034" s="3">
        <f t="shared" si="189"/>
        <v>6.2893081760995173E-4</v>
      </c>
      <c r="E3034">
        <v>12074661</v>
      </c>
      <c r="F3034">
        <f t="shared" si="190"/>
        <v>-14773444</v>
      </c>
      <c r="G3034" s="3">
        <f t="shared" si="191"/>
        <v>-0.55026021389591562</v>
      </c>
      <c r="H3034">
        <v>15.5</v>
      </c>
    </row>
    <row r="3035" spans="1:8" x14ac:dyDescent="0.25">
      <c r="A3035" s="1">
        <v>40596</v>
      </c>
      <c r="B3035">
        <v>15.9</v>
      </c>
      <c r="C3035">
        <f t="shared" si="188"/>
        <v>0</v>
      </c>
      <c r="D3035" s="3">
        <f t="shared" si="189"/>
        <v>0</v>
      </c>
      <c r="E3035">
        <v>26848105</v>
      </c>
      <c r="F3035">
        <f t="shared" si="190"/>
        <v>-11492604</v>
      </c>
      <c r="G3035" s="3">
        <f t="shared" si="191"/>
        <v>-0.29974938648108984</v>
      </c>
      <c r="H3035">
        <v>15.91</v>
      </c>
    </row>
    <row r="3036" spans="1:8" x14ac:dyDescent="0.25">
      <c r="A3036" s="1">
        <v>40595</v>
      </c>
      <c r="B3036">
        <v>15.9</v>
      </c>
      <c r="C3036">
        <f t="shared" si="188"/>
        <v>8.9999999999999858E-2</v>
      </c>
      <c r="D3036" s="3">
        <f t="shared" si="189"/>
        <v>5.6925996204932883E-3</v>
      </c>
      <c r="E3036">
        <v>38340709</v>
      </c>
      <c r="F3036">
        <f t="shared" si="190"/>
        <v>-67719774</v>
      </c>
      <c r="G3036" s="3">
        <f t="shared" si="191"/>
        <v>-0.63850146712984512</v>
      </c>
      <c r="H3036">
        <v>15.9</v>
      </c>
    </row>
    <row r="3037" spans="1:8" x14ac:dyDescent="0.25">
      <c r="A3037" s="1">
        <v>40592</v>
      </c>
      <c r="B3037">
        <v>15.81</v>
      </c>
      <c r="C3037">
        <f t="shared" si="188"/>
        <v>-0.17999999999999972</v>
      </c>
      <c r="D3037" s="3">
        <f t="shared" si="189"/>
        <v>-1.1257035647279534E-2</v>
      </c>
      <c r="E3037">
        <v>106060483</v>
      </c>
      <c r="F3037">
        <f t="shared" si="190"/>
        <v>69598333</v>
      </c>
      <c r="G3037" s="3">
        <f t="shared" si="191"/>
        <v>1.9087830256855396</v>
      </c>
      <c r="H3037">
        <v>15.9</v>
      </c>
    </row>
    <row r="3038" spans="1:8" x14ac:dyDescent="0.25">
      <c r="A3038" s="1">
        <v>40591</v>
      </c>
      <c r="B3038">
        <v>15.99</v>
      </c>
      <c r="C3038">
        <f t="shared" si="188"/>
        <v>0.45000000000000107</v>
      </c>
      <c r="D3038" s="3">
        <f t="shared" si="189"/>
        <v>2.8957528957529011E-2</v>
      </c>
      <c r="E3038">
        <v>36462150</v>
      </c>
      <c r="F3038">
        <f t="shared" si="190"/>
        <v>24177522</v>
      </c>
      <c r="G3038" s="3">
        <f t="shared" si="191"/>
        <v>1.9681118549133112</v>
      </c>
      <c r="H3038">
        <v>15.81</v>
      </c>
    </row>
    <row r="3039" spans="1:8" x14ac:dyDescent="0.25">
      <c r="A3039" s="1">
        <v>40590</v>
      </c>
      <c r="B3039">
        <v>15.54</v>
      </c>
      <c r="C3039">
        <f t="shared" si="188"/>
        <v>-0.12000000000000099</v>
      </c>
      <c r="D3039" s="3">
        <f t="shared" si="189"/>
        <v>-7.6628352490422103E-3</v>
      </c>
      <c r="E3039">
        <v>12284628</v>
      </c>
      <c r="F3039">
        <f t="shared" si="190"/>
        <v>5950274</v>
      </c>
      <c r="G3039" s="3">
        <f t="shared" si="191"/>
        <v>0.93936556119219095</v>
      </c>
      <c r="H3039">
        <v>15.99</v>
      </c>
    </row>
    <row r="3040" spans="1:8" x14ac:dyDescent="0.25">
      <c r="A3040" s="1">
        <v>40588</v>
      </c>
      <c r="B3040">
        <v>15.66</v>
      </c>
      <c r="C3040">
        <f t="shared" si="188"/>
        <v>-0.30000000000000071</v>
      </c>
      <c r="D3040" s="3">
        <f t="shared" si="189"/>
        <v>-1.8796992481203034E-2</v>
      </c>
      <c r="E3040">
        <v>6334354</v>
      </c>
      <c r="F3040">
        <f t="shared" si="190"/>
        <v>-1824354</v>
      </c>
      <c r="G3040" s="3">
        <f t="shared" si="191"/>
        <v>-0.22360819874911564</v>
      </c>
      <c r="H3040">
        <v>15.54</v>
      </c>
    </row>
    <row r="3041" spans="1:8" x14ac:dyDescent="0.25">
      <c r="A3041" s="1">
        <v>40585</v>
      </c>
      <c r="B3041">
        <v>15.96</v>
      </c>
      <c r="C3041">
        <f t="shared" si="188"/>
        <v>9.0000000000001634E-2</v>
      </c>
      <c r="D3041" s="3">
        <f t="shared" si="189"/>
        <v>5.6710775047259521E-3</v>
      </c>
      <c r="E3041">
        <v>8158708</v>
      </c>
      <c r="F3041">
        <f t="shared" si="190"/>
        <v>-12715092</v>
      </c>
      <c r="G3041" s="3">
        <f t="shared" si="191"/>
        <v>-0.60914122009408922</v>
      </c>
      <c r="H3041">
        <v>15.66</v>
      </c>
    </row>
    <row r="3042" spans="1:8" x14ac:dyDescent="0.25">
      <c r="A3042" s="1">
        <v>40584</v>
      </c>
      <c r="B3042">
        <v>15.87</v>
      </c>
      <c r="C3042">
        <f t="shared" si="188"/>
        <v>-9.0000000000001634E-2</v>
      </c>
      <c r="D3042" s="3">
        <f t="shared" si="189"/>
        <v>-5.6390977443609991E-3</v>
      </c>
      <c r="E3042">
        <v>20873800</v>
      </c>
      <c r="F3042">
        <f t="shared" si="190"/>
        <v>-106814626</v>
      </c>
      <c r="G3042" s="3">
        <f t="shared" si="191"/>
        <v>-0.83652551250024809</v>
      </c>
      <c r="H3042">
        <v>15.96</v>
      </c>
    </row>
    <row r="3043" spans="1:8" x14ac:dyDescent="0.25">
      <c r="A3043" s="1">
        <v>40583</v>
      </c>
      <c r="B3043">
        <v>15.96</v>
      </c>
      <c r="C3043">
        <f t="shared" si="188"/>
        <v>0.26000000000000156</v>
      </c>
      <c r="D3043" s="3">
        <f t="shared" si="189"/>
        <v>1.6560509554140124E-2</v>
      </c>
      <c r="E3043">
        <v>127688426</v>
      </c>
      <c r="F3043">
        <f t="shared" si="190"/>
        <v>118576644</v>
      </c>
      <c r="G3043" s="3">
        <f t="shared" si="191"/>
        <v>13.013551465564035</v>
      </c>
      <c r="H3043">
        <v>15.87</v>
      </c>
    </row>
    <row r="3044" spans="1:8" x14ac:dyDescent="0.25">
      <c r="A3044" s="1">
        <v>40582</v>
      </c>
      <c r="B3044">
        <v>15.7</v>
      </c>
      <c r="C3044">
        <f t="shared" si="188"/>
        <v>-1.0000000000001563E-2</v>
      </c>
      <c r="D3044" s="3">
        <f t="shared" si="189"/>
        <v>-6.3653723742851387E-4</v>
      </c>
      <c r="E3044">
        <v>9111782</v>
      </c>
      <c r="F3044">
        <f t="shared" si="190"/>
        <v>-24762865</v>
      </c>
      <c r="G3044" s="3">
        <f t="shared" si="191"/>
        <v>-0.73101470252959388</v>
      </c>
      <c r="H3044">
        <v>15.96</v>
      </c>
    </row>
    <row r="3045" spans="1:8" x14ac:dyDescent="0.25">
      <c r="A3045" s="1">
        <v>40581</v>
      </c>
      <c r="B3045">
        <v>15.71</v>
      </c>
      <c r="C3045">
        <f t="shared" si="188"/>
        <v>1.0000000000001563E-2</v>
      </c>
      <c r="D3045" s="3">
        <f t="shared" si="189"/>
        <v>6.3694267515934655E-4</v>
      </c>
      <c r="E3045">
        <v>33874647</v>
      </c>
      <c r="F3045">
        <f t="shared" si="190"/>
        <v>-42764790</v>
      </c>
      <c r="G3045" s="3">
        <f t="shared" si="191"/>
        <v>-0.55799979323960847</v>
      </c>
      <c r="H3045">
        <v>15.7</v>
      </c>
    </row>
    <row r="3046" spans="1:8" x14ac:dyDescent="0.25">
      <c r="A3046" s="1">
        <v>40578</v>
      </c>
      <c r="B3046">
        <v>15.7</v>
      </c>
      <c r="C3046">
        <f t="shared" si="188"/>
        <v>2.9999999999999361E-2</v>
      </c>
      <c r="D3046" s="3">
        <f t="shared" si="189"/>
        <v>1.9144862795148487E-3</v>
      </c>
      <c r="E3046">
        <v>76639437</v>
      </c>
      <c r="F3046">
        <f t="shared" si="190"/>
        <v>37113284</v>
      </c>
      <c r="G3046" s="3">
        <f t="shared" si="191"/>
        <v>0.93895512674861115</v>
      </c>
      <c r="H3046">
        <v>15.71</v>
      </c>
    </row>
    <row r="3047" spans="1:8" x14ac:dyDescent="0.25">
      <c r="A3047" s="1">
        <v>40577</v>
      </c>
      <c r="B3047">
        <v>15.67</v>
      </c>
      <c r="C3047">
        <f t="shared" si="188"/>
        <v>-1.9999999999999574E-2</v>
      </c>
      <c r="D3047" s="3">
        <f t="shared" si="189"/>
        <v>-1.274697259400881E-3</v>
      </c>
      <c r="E3047">
        <v>39526153</v>
      </c>
      <c r="F3047">
        <f t="shared" si="190"/>
        <v>9599819</v>
      </c>
      <c r="G3047" s="3">
        <f t="shared" si="191"/>
        <v>0.32078165671745817</v>
      </c>
      <c r="H3047">
        <v>15.7</v>
      </c>
    </row>
    <row r="3048" spans="1:8" x14ac:dyDescent="0.25">
      <c r="A3048" s="1">
        <v>40576</v>
      </c>
      <c r="B3048">
        <v>15.69</v>
      </c>
      <c r="C3048">
        <f t="shared" si="188"/>
        <v>0.38999999999999879</v>
      </c>
      <c r="D3048" s="3">
        <f t="shared" si="189"/>
        <v>2.5490196078431282E-2</v>
      </c>
      <c r="E3048">
        <v>29926334</v>
      </c>
      <c r="F3048">
        <f t="shared" si="190"/>
        <v>4078877</v>
      </c>
      <c r="G3048" s="3">
        <f t="shared" si="191"/>
        <v>0.15780573694348354</v>
      </c>
      <c r="H3048">
        <v>15.67</v>
      </c>
    </row>
    <row r="3049" spans="1:8" x14ac:dyDescent="0.25">
      <c r="A3049" s="1">
        <v>40575</v>
      </c>
      <c r="B3049">
        <v>15.3</v>
      </c>
      <c r="C3049">
        <f t="shared" si="188"/>
        <v>0</v>
      </c>
      <c r="D3049" s="3">
        <f t="shared" si="189"/>
        <v>0</v>
      </c>
      <c r="E3049">
        <v>25847457</v>
      </c>
      <c r="F3049">
        <f t="shared" si="190"/>
        <v>8735461</v>
      </c>
      <c r="G3049" s="3">
        <f t="shared" si="191"/>
        <v>0.51048755504617938</v>
      </c>
      <c r="H3049">
        <v>15.69</v>
      </c>
    </row>
    <row r="3050" spans="1:8" x14ac:dyDescent="0.25">
      <c r="A3050" s="1">
        <v>40574</v>
      </c>
      <c r="B3050">
        <v>15.3</v>
      </c>
      <c r="C3050">
        <f t="shared" si="188"/>
        <v>-0.69999999999999929</v>
      </c>
      <c r="D3050" s="3">
        <f t="shared" si="189"/>
        <v>-4.3749999999999956E-2</v>
      </c>
      <c r="E3050">
        <v>17111996</v>
      </c>
      <c r="F3050">
        <f t="shared" si="190"/>
        <v>1884463</v>
      </c>
      <c r="G3050" s="3">
        <f t="shared" si="191"/>
        <v>0.12375366384036068</v>
      </c>
      <c r="H3050">
        <v>15.3</v>
      </c>
    </row>
    <row r="3051" spans="1:8" x14ac:dyDescent="0.25">
      <c r="A3051" s="1">
        <v>40571</v>
      </c>
      <c r="B3051">
        <v>16</v>
      </c>
      <c r="C3051">
        <f t="shared" si="188"/>
        <v>0</v>
      </c>
      <c r="D3051" s="3">
        <f t="shared" si="189"/>
        <v>0</v>
      </c>
      <c r="E3051">
        <v>15227533</v>
      </c>
      <c r="F3051">
        <f t="shared" si="190"/>
        <v>-5456752</v>
      </c>
      <c r="G3051" s="3">
        <f t="shared" si="191"/>
        <v>-0.26381148780342178</v>
      </c>
      <c r="H3051">
        <v>15.3</v>
      </c>
    </row>
    <row r="3052" spans="1:8" x14ac:dyDescent="0.25">
      <c r="A3052" s="1">
        <v>40570</v>
      </c>
      <c r="B3052">
        <v>16</v>
      </c>
      <c r="C3052">
        <f t="shared" si="188"/>
        <v>-0.58999999999999986</v>
      </c>
      <c r="D3052" s="3">
        <f t="shared" si="189"/>
        <v>-3.5563592525617804E-2</v>
      </c>
      <c r="E3052">
        <v>20684285</v>
      </c>
      <c r="F3052">
        <f t="shared" si="190"/>
        <v>12743185</v>
      </c>
      <c r="G3052" s="3">
        <f t="shared" si="191"/>
        <v>1.6047128231605194</v>
      </c>
      <c r="H3052">
        <v>16</v>
      </c>
    </row>
    <row r="3053" spans="1:8" x14ac:dyDescent="0.25">
      <c r="A3053" s="1">
        <v>40569</v>
      </c>
      <c r="B3053">
        <v>16.59</v>
      </c>
      <c r="C3053">
        <f t="shared" si="188"/>
        <v>0.16999999999999815</v>
      </c>
      <c r="D3053" s="3">
        <f t="shared" si="189"/>
        <v>1.0353227771010776E-2</v>
      </c>
      <c r="E3053">
        <v>7941100</v>
      </c>
      <c r="F3053">
        <f t="shared" si="190"/>
        <v>-10795511</v>
      </c>
      <c r="G3053" s="3">
        <f t="shared" si="191"/>
        <v>-0.57617201958241004</v>
      </c>
      <c r="H3053">
        <v>16</v>
      </c>
    </row>
    <row r="3054" spans="1:8" x14ac:dyDescent="0.25">
      <c r="A3054" s="1">
        <v>40568</v>
      </c>
      <c r="B3054">
        <v>16.420000000000002</v>
      </c>
      <c r="C3054">
        <f t="shared" si="188"/>
        <v>-0.15999999999999659</v>
      </c>
      <c r="D3054" s="3">
        <f t="shared" si="189"/>
        <v>-9.6501809408924277E-3</v>
      </c>
      <c r="E3054">
        <v>18736611</v>
      </c>
      <c r="F3054">
        <f t="shared" si="190"/>
        <v>-18378047</v>
      </c>
      <c r="G3054" s="3">
        <f t="shared" si="191"/>
        <v>-0.49516950957759065</v>
      </c>
      <c r="H3054">
        <v>16.59</v>
      </c>
    </row>
    <row r="3055" spans="1:8" x14ac:dyDescent="0.25">
      <c r="A3055" s="1">
        <v>40567</v>
      </c>
      <c r="B3055">
        <v>16.579999999999998</v>
      </c>
      <c r="C3055">
        <f t="shared" si="188"/>
        <v>-0.12000000000000099</v>
      </c>
      <c r="D3055" s="3">
        <f t="shared" si="189"/>
        <v>-7.1856287425150489E-3</v>
      </c>
      <c r="E3055">
        <v>37114658</v>
      </c>
      <c r="F3055">
        <f t="shared" si="190"/>
        <v>-136009897</v>
      </c>
      <c r="G3055" s="3">
        <f t="shared" si="191"/>
        <v>-0.78561875292618077</v>
      </c>
      <c r="H3055">
        <v>16.420000000000002</v>
      </c>
    </row>
    <row r="3056" spans="1:8" x14ac:dyDescent="0.25">
      <c r="A3056" s="1">
        <v>40564</v>
      </c>
      <c r="B3056">
        <v>16.7</v>
      </c>
      <c r="C3056">
        <f t="shared" si="188"/>
        <v>0.55000000000000071</v>
      </c>
      <c r="D3056" s="3">
        <f t="shared" si="189"/>
        <v>3.4055727554179516E-2</v>
      </c>
      <c r="E3056">
        <v>173124555</v>
      </c>
      <c r="F3056">
        <f t="shared" si="190"/>
        <v>160631809</v>
      </c>
      <c r="G3056" s="3">
        <f t="shared" si="191"/>
        <v>12.858006478319499</v>
      </c>
      <c r="H3056">
        <v>16.579999999999998</v>
      </c>
    </row>
    <row r="3057" spans="1:8" x14ac:dyDescent="0.25">
      <c r="A3057" s="1">
        <v>40563</v>
      </c>
      <c r="B3057">
        <v>16.149999999999999</v>
      </c>
      <c r="C3057">
        <f t="shared" si="188"/>
        <v>8.9999999999999858E-2</v>
      </c>
      <c r="D3057" s="3">
        <f t="shared" si="189"/>
        <v>5.603985056039873E-3</v>
      </c>
      <c r="E3057">
        <v>12492746</v>
      </c>
      <c r="F3057">
        <f t="shared" si="190"/>
        <v>-12205828</v>
      </c>
      <c r="G3057" s="3">
        <f t="shared" si="191"/>
        <v>-0.49419160798514117</v>
      </c>
      <c r="H3057">
        <v>16.7</v>
      </c>
    </row>
    <row r="3058" spans="1:8" x14ac:dyDescent="0.25">
      <c r="A3058" s="1">
        <v>40562</v>
      </c>
      <c r="B3058">
        <v>16.059999999999999</v>
      </c>
      <c r="C3058">
        <f t="shared" si="188"/>
        <v>0.28999999999999915</v>
      </c>
      <c r="D3058" s="3">
        <f t="shared" si="189"/>
        <v>1.8389346861128697E-2</v>
      </c>
      <c r="E3058">
        <v>24698574</v>
      </c>
      <c r="F3058">
        <f t="shared" si="190"/>
        <v>-111393288</v>
      </c>
      <c r="G3058" s="3">
        <f t="shared" si="191"/>
        <v>-0.8185154230603443</v>
      </c>
      <c r="H3058">
        <v>16.149999999999999</v>
      </c>
    </row>
    <row r="3059" spans="1:8" x14ac:dyDescent="0.25">
      <c r="A3059" s="1">
        <v>40561</v>
      </c>
      <c r="B3059">
        <v>15.77</v>
      </c>
      <c r="C3059">
        <f t="shared" si="188"/>
        <v>-4.0000000000000924E-2</v>
      </c>
      <c r="D3059" s="3">
        <f t="shared" si="189"/>
        <v>-2.5300442757748565E-3</v>
      </c>
      <c r="E3059">
        <v>136091862</v>
      </c>
      <c r="F3059">
        <f t="shared" si="190"/>
        <v>63397094</v>
      </c>
      <c r="G3059" s="3">
        <f t="shared" si="191"/>
        <v>0.87209981879301135</v>
      </c>
      <c r="H3059">
        <v>16.059999999999999</v>
      </c>
    </row>
    <row r="3060" spans="1:8" x14ac:dyDescent="0.25">
      <c r="A3060" s="1">
        <v>40560</v>
      </c>
      <c r="B3060">
        <v>15.81</v>
      </c>
      <c r="C3060">
        <f t="shared" si="188"/>
        <v>-0.17999999999999972</v>
      </c>
      <c r="D3060" s="3">
        <f t="shared" si="189"/>
        <v>-1.1257035647279534E-2</v>
      </c>
      <c r="E3060">
        <v>72694768</v>
      </c>
      <c r="F3060">
        <f t="shared" si="190"/>
        <v>-18197717</v>
      </c>
      <c r="G3060" s="3">
        <f t="shared" si="191"/>
        <v>-0.20021145862608991</v>
      </c>
      <c r="H3060">
        <v>15.77</v>
      </c>
    </row>
    <row r="3061" spans="1:8" x14ac:dyDescent="0.25">
      <c r="A3061" s="1">
        <v>40557</v>
      </c>
      <c r="B3061">
        <v>15.99</v>
      </c>
      <c r="C3061">
        <f t="shared" si="188"/>
        <v>-0.3100000000000005</v>
      </c>
      <c r="D3061" s="3">
        <f t="shared" si="189"/>
        <v>-1.9018404907975461E-2</v>
      </c>
      <c r="E3061">
        <v>90892485</v>
      </c>
      <c r="F3061">
        <f t="shared" si="190"/>
        <v>-77427275</v>
      </c>
      <c r="G3061" s="3">
        <f t="shared" si="191"/>
        <v>-0.46000110147495454</v>
      </c>
      <c r="H3061">
        <v>15.81</v>
      </c>
    </row>
    <row r="3062" spans="1:8" x14ac:dyDescent="0.25">
      <c r="A3062" s="1">
        <v>40556</v>
      </c>
      <c r="B3062">
        <v>16.3</v>
      </c>
      <c r="C3062">
        <f t="shared" si="188"/>
        <v>0.40000000000000036</v>
      </c>
      <c r="D3062" s="3">
        <f t="shared" si="189"/>
        <v>2.515723270440251E-2</v>
      </c>
      <c r="E3062">
        <v>168319760</v>
      </c>
      <c r="F3062">
        <f t="shared" si="190"/>
        <v>-74203098</v>
      </c>
      <c r="G3062" s="3">
        <f t="shared" si="191"/>
        <v>-0.30596331666188759</v>
      </c>
      <c r="H3062">
        <v>15.99</v>
      </c>
    </row>
    <row r="3063" spans="1:8" x14ac:dyDescent="0.25">
      <c r="A3063" s="1">
        <v>40555</v>
      </c>
      <c r="B3063">
        <v>15.9</v>
      </c>
      <c r="C3063">
        <f t="shared" si="188"/>
        <v>0.12000000000000099</v>
      </c>
      <c r="D3063" s="3">
        <f t="shared" si="189"/>
        <v>7.6045627376426506E-3</v>
      </c>
      <c r="E3063">
        <v>242522858</v>
      </c>
      <c r="F3063">
        <f t="shared" si="190"/>
        <v>105447939</v>
      </c>
      <c r="G3063" s="3">
        <f t="shared" si="191"/>
        <v>0.76927230575273953</v>
      </c>
      <c r="H3063">
        <v>16.3</v>
      </c>
    </row>
    <row r="3064" spans="1:8" x14ac:dyDescent="0.25">
      <c r="A3064" s="1">
        <v>40554</v>
      </c>
      <c r="B3064">
        <v>15.78</v>
      </c>
      <c r="C3064">
        <f t="shared" si="188"/>
        <v>8.0000000000000071E-2</v>
      </c>
      <c r="D3064" s="3">
        <f t="shared" si="189"/>
        <v>5.0955414012738842E-3</v>
      </c>
      <c r="E3064">
        <v>137074919</v>
      </c>
      <c r="F3064">
        <f t="shared" si="190"/>
        <v>-46699723</v>
      </c>
      <c r="G3064" s="3">
        <f t="shared" si="191"/>
        <v>-0.2541140741278114</v>
      </c>
      <c r="H3064">
        <v>15.9</v>
      </c>
    </row>
    <row r="3065" spans="1:8" x14ac:dyDescent="0.25">
      <c r="A3065" s="1">
        <v>40553</v>
      </c>
      <c r="B3065">
        <v>15.7</v>
      </c>
      <c r="C3065">
        <f t="shared" si="188"/>
        <v>0.13999999999999879</v>
      </c>
      <c r="D3065" s="3">
        <f t="shared" si="189"/>
        <v>8.9974293059125188E-3</v>
      </c>
      <c r="E3065">
        <v>183774642</v>
      </c>
      <c r="F3065">
        <f t="shared" si="190"/>
        <v>-31574014</v>
      </c>
      <c r="G3065" s="3">
        <f t="shared" si="191"/>
        <v>-0.1466181149512259</v>
      </c>
      <c r="H3065">
        <v>15.78</v>
      </c>
    </row>
    <row r="3066" spans="1:8" x14ac:dyDescent="0.25">
      <c r="A3066" s="1">
        <v>40550</v>
      </c>
      <c r="B3066">
        <v>15.56</v>
      </c>
      <c r="C3066">
        <f t="shared" si="188"/>
        <v>-0.79000000000000092</v>
      </c>
      <c r="D3066" s="3">
        <f t="shared" si="189"/>
        <v>-4.8318042813455753E-2</v>
      </c>
      <c r="E3066">
        <v>215348656</v>
      </c>
      <c r="F3066">
        <f t="shared" si="190"/>
        <v>111685108</v>
      </c>
      <c r="G3066" s="3">
        <f t="shared" si="191"/>
        <v>1.0773807201736911</v>
      </c>
      <c r="H3066">
        <v>15.7</v>
      </c>
    </row>
    <row r="3067" spans="1:8" x14ac:dyDescent="0.25">
      <c r="A3067" s="1">
        <v>40549</v>
      </c>
      <c r="B3067">
        <v>16.350000000000001</v>
      </c>
      <c r="C3067">
        <f t="shared" si="188"/>
        <v>0.20000000000000284</v>
      </c>
      <c r="D3067" s="3">
        <f t="shared" si="189"/>
        <v>1.2383900928792713E-2</v>
      </c>
      <c r="E3067">
        <v>103663548</v>
      </c>
      <c r="F3067">
        <f t="shared" si="190"/>
        <v>87536297</v>
      </c>
      <c r="G3067" s="3">
        <f t="shared" si="191"/>
        <v>5.4278498548822736</v>
      </c>
      <c r="H3067">
        <v>15.56</v>
      </c>
    </row>
    <row r="3068" spans="1:8" x14ac:dyDescent="0.25">
      <c r="A3068" s="1">
        <v>40548</v>
      </c>
      <c r="B3068">
        <v>16.149999999999999</v>
      </c>
      <c r="C3068">
        <f t="shared" si="188"/>
        <v>0.75999999999999801</v>
      </c>
      <c r="D3068" s="3">
        <f t="shared" si="189"/>
        <v>4.9382716049382491E-2</v>
      </c>
      <c r="E3068">
        <v>16127251</v>
      </c>
      <c r="F3068">
        <f t="shared" si="190"/>
        <v>11560408</v>
      </c>
      <c r="G3068" s="3">
        <f t="shared" si="191"/>
        <v>2.5313784599120224</v>
      </c>
      <c r="H3068">
        <v>16.350000000000001</v>
      </c>
    </row>
    <row r="3069" spans="1:8" x14ac:dyDescent="0.25">
      <c r="A3069" s="1">
        <v>40547</v>
      </c>
      <c r="B3069">
        <v>15.39</v>
      </c>
      <c r="C3069">
        <f t="shared" si="188"/>
        <v>0.38000000000000078</v>
      </c>
      <c r="D3069" s="3">
        <f t="shared" si="189"/>
        <v>2.5316455696202667E-2</v>
      </c>
      <c r="E3069">
        <v>4566843</v>
      </c>
      <c r="F3069">
        <f t="shared" si="190"/>
        <v>-17250968</v>
      </c>
      <c r="G3069" s="3">
        <f t="shared" si="191"/>
        <v>-0.79068280497983967</v>
      </c>
      <c r="H3069">
        <v>16.149999999999999</v>
      </c>
    </row>
    <row r="3070" spans="1:8" x14ac:dyDescent="0.25">
      <c r="A3070" s="1">
        <v>40543</v>
      </c>
      <c r="B3070">
        <v>15.01</v>
      </c>
      <c r="C3070">
        <f t="shared" si="188"/>
        <v>9.9999999999997868E-3</v>
      </c>
      <c r="D3070" s="3">
        <f t="shared" si="189"/>
        <v>6.6666666666659324E-4</v>
      </c>
      <c r="E3070">
        <v>21817811</v>
      </c>
      <c r="F3070">
        <f t="shared" si="190"/>
        <v>-2890670</v>
      </c>
      <c r="G3070" s="3">
        <f t="shared" si="191"/>
        <v>-0.1169910040200367</v>
      </c>
      <c r="H3070">
        <v>15.39</v>
      </c>
    </row>
    <row r="3071" spans="1:8" x14ac:dyDescent="0.25">
      <c r="A3071" s="1">
        <v>40542</v>
      </c>
      <c r="B3071">
        <v>15</v>
      </c>
      <c r="C3071">
        <f t="shared" si="188"/>
        <v>-9.9999999999997868E-3</v>
      </c>
      <c r="D3071" s="3">
        <f t="shared" si="189"/>
        <v>-6.6622251832115786E-4</v>
      </c>
      <c r="E3071">
        <v>24708481</v>
      </c>
      <c r="F3071">
        <f t="shared" si="190"/>
        <v>18304681</v>
      </c>
      <c r="G3071" s="3">
        <f t="shared" si="191"/>
        <v>2.8584092257721978</v>
      </c>
      <c r="H3071">
        <v>15.01</v>
      </c>
    </row>
    <row r="3072" spans="1:8" x14ac:dyDescent="0.25">
      <c r="A3072" s="1">
        <v>40541</v>
      </c>
      <c r="B3072">
        <v>15.01</v>
      </c>
      <c r="C3072">
        <f t="shared" si="188"/>
        <v>9.9999999999997868E-3</v>
      </c>
      <c r="D3072" s="3">
        <f t="shared" si="189"/>
        <v>6.6666666666659324E-4</v>
      </c>
      <c r="E3072">
        <v>6403800</v>
      </c>
      <c r="F3072">
        <f t="shared" si="190"/>
        <v>-21963732</v>
      </c>
      <c r="G3072" s="3">
        <f t="shared" si="191"/>
        <v>-0.77425600506945758</v>
      </c>
      <c r="H3072">
        <v>15</v>
      </c>
    </row>
    <row r="3073" spans="1:8" x14ac:dyDescent="0.25">
      <c r="A3073" s="1">
        <v>40536</v>
      </c>
      <c r="B3073">
        <v>15</v>
      </c>
      <c r="C3073">
        <f t="shared" si="188"/>
        <v>0</v>
      </c>
      <c r="D3073" s="3">
        <f t="shared" si="189"/>
        <v>0</v>
      </c>
      <c r="E3073">
        <v>28367532</v>
      </c>
      <c r="F3073">
        <f t="shared" si="190"/>
        <v>17656091</v>
      </c>
      <c r="G3073" s="3">
        <f t="shared" si="191"/>
        <v>1.6483394717853557</v>
      </c>
      <c r="H3073">
        <v>15.01</v>
      </c>
    </row>
    <row r="3074" spans="1:8" x14ac:dyDescent="0.25">
      <c r="A3074" s="1">
        <v>40535</v>
      </c>
      <c r="B3074">
        <v>15</v>
      </c>
      <c r="C3074">
        <f t="shared" ref="C3074:C3137" si="192">B3074-B3075</f>
        <v>0.11999999999999922</v>
      </c>
      <c r="D3074" s="3">
        <f t="shared" ref="D3074:D3137" si="193">B3074/B3075-1</f>
        <v>8.0645161290322509E-3</v>
      </c>
      <c r="E3074">
        <v>10711441</v>
      </c>
      <c r="F3074">
        <f t="shared" ref="F3074:F3137" si="194">E3074-E3075</f>
        <v>4374510</v>
      </c>
      <c r="G3074" s="3">
        <f t="shared" ref="G3074:G3137" si="195">E3074/E3075-1</f>
        <v>0.69031996718916466</v>
      </c>
      <c r="H3074">
        <v>15</v>
      </c>
    </row>
    <row r="3075" spans="1:8" x14ac:dyDescent="0.25">
      <c r="A3075" s="1">
        <v>40534</v>
      </c>
      <c r="B3075">
        <v>14.88</v>
      </c>
      <c r="C3075">
        <f t="shared" si="192"/>
        <v>-6.9999999999998508E-2</v>
      </c>
      <c r="D3075" s="3">
        <f t="shared" si="193"/>
        <v>-4.6822742474915691E-3</v>
      </c>
      <c r="E3075">
        <v>6336931</v>
      </c>
      <c r="F3075">
        <f t="shared" si="194"/>
        <v>-27521693</v>
      </c>
      <c r="G3075" s="3">
        <f t="shared" si="195"/>
        <v>-0.81284144919769918</v>
      </c>
      <c r="H3075">
        <v>15</v>
      </c>
    </row>
    <row r="3076" spans="1:8" x14ac:dyDescent="0.25">
      <c r="A3076" s="1">
        <v>40533</v>
      </c>
      <c r="B3076">
        <v>14.95</v>
      </c>
      <c r="C3076">
        <f t="shared" si="192"/>
        <v>-5.0000000000000711E-2</v>
      </c>
      <c r="D3076" s="3">
        <f t="shared" si="193"/>
        <v>-3.3333333333334103E-3</v>
      </c>
      <c r="E3076">
        <v>33858624</v>
      </c>
      <c r="F3076">
        <f t="shared" si="194"/>
        <v>19060552</v>
      </c>
      <c r="G3076" s="3">
        <f t="shared" si="195"/>
        <v>1.2880429288355941</v>
      </c>
      <c r="H3076">
        <v>14.88</v>
      </c>
    </row>
    <row r="3077" spans="1:8" x14ac:dyDescent="0.25">
      <c r="A3077" s="1">
        <v>40532</v>
      </c>
      <c r="B3077">
        <v>15</v>
      </c>
      <c r="C3077">
        <f t="shared" si="192"/>
        <v>0.49000000000000021</v>
      </c>
      <c r="D3077" s="3">
        <f t="shared" si="193"/>
        <v>3.3769813921433522E-2</v>
      </c>
      <c r="E3077">
        <v>14798072</v>
      </c>
      <c r="F3077">
        <f t="shared" si="194"/>
        <v>-12405497</v>
      </c>
      <c r="G3077" s="3">
        <f t="shared" si="195"/>
        <v>-0.45602461206468903</v>
      </c>
      <c r="H3077">
        <v>14.95</v>
      </c>
    </row>
    <row r="3078" spans="1:8" x14ac:dyDescent="0.25">
      <c r="A3078" s="1">
        <v>40529</v>
      </c>
      <c r="B3078">
        <v>14.51</v>
      </c>
      <c r="C3078">
        <f t="shared" si="192"/>
        <v>-0.6899999999999995</v>
      </c>
      <c r="D3078" s="3">
        <f t="shared" si="193"/>
        <v>-4.5394736842105265E-2</v>
      </c>
      <c r="E3078">
        <v>27203569</v>
      </c>
      <c r="F3078">
        <f t="shared" si="194"/>
        <v>13052943</v>
      </c>
      <c r="G3078" s="3">
        <f t="shared" si="195"/>
        <v>0.92242866145992419</v>
      </c>
      <c r="H3078">
        <v>15</v>
      </c>
    </row>
    <row r="3079" spans="1:8" x14ac:dyDescent="0.25">
      <c r="A3079" s="1">
        <v>40528</v>
      </c>
      <c r="B3079">
        <v>15.2</v>
      </c>
      <c r="C3079">
        <f t="shared" si="192"/>
        <v>0.29999999999999893</v>
      </c>
      <c r="D3079" s="3">
        <f t="shared" si="193"/>
        <v>2.0134228187919323E-2</v>
      </c>
      <c r="E3079">
        <v>14150626</v>
      </c>
      <c r="F3079">
        <f t="shared" si="194"/>
        <v>-16683332</v>
      </c>
      <c r="G3079" s="3">
        <f t="shared" si="195"/>
        <v>-0.54107007605056734</v>
      </c>
      <c r="H3079">
        <v>14.51</v>
      </c>
    </row>
    <row r="3080" spans="1:8" x14ac:dyDescent="0.25">
      <c r="A3080" s="1">
        <v>40527</v>
      </c>
      <c r="B3080">
        <v>14.9</v>
      </c>
      <c r="C3080">
        <f t="shared" si="192"/>
        <v>0.57000000000000028</v>
      </c>
      <c r="D3080" s="3">
        <f t="shared" si="193"/>
        <v>3.9776692254012591E-2</v>
      </c>
      <c r="E3080">
        <v>30833958</v>
      </c>
      <c r="F3080">
        <f t="shared" si="194"/>
        <v>-584590960</v>
      </c>
      <c r="G3080" s="3">
        <f t="shared" si="195"/>
        <v>-0.94989809951114135</v>
      </c>
      <c r="H3080">
        <v>15.2</v>
      </c>
    </row>
    <row r="3081" spans="1:8" x14ac:dyDescent="0.25">
      <c r="A3081" s="1">
        <v>40526</v>
      </c>
      <c r="B3081">
        <v>14.33</v>
      </c>
      <c r="C3081">
        <f t="shared" si="192"/>
        <v>2.9999999999999361E-2</v>
      </c>
      <c r="D3081" s="3">
        <f t="shared" si="193"/>
        <v>2.0979020979019491E-3</v>
      </c>
      <c r="E3081">
        <v>615424918</v>
      </c>
      <c r="F3081">
        <f t="shared" si="194"/>
        <v>574343208</v>
      </c>
      <c r="G3081" s="3">
        <f t="shared" si="195"/>
        <v>13.98050879576337</v>
      </c>
      <c r="H3081">
        <v>14.9</v>
      </c>
    </row>
    <row r="3082" spans="1:8" x14ac:dyDescent="0.25">
      <c r="A3082" s="1">
        <v>40525</v>
      </c>
      <c r="B3082">
        <v>14.3</v>
      </c>
      <c r="C3082">
        <f t="shared" si="192"/>
        <v>0.30000000000000071</v>
      </c>
      <c r="D3082" s="3">
        <f t="shared" si="193"/>
        <v>2.1428571428571574E-2</v>
      </c>
      <c r="E3082">
        <v>41081710</v>
      </c>
      <c r="F3082">
        <f t="shared" si="194"/>
        <v>26610365</v>
      </c>
      <c r="G3082" s="3">
        <f t="shared" si="195"/>
        <v>1.8388314976942364</v>
      </c>
      <c r="H3082">
        <v>14.33</v>
      </c>
    </row>
    <row r="3083" spans="1:8" x14ac:dyDescent="0.25">
      <c r="A3083" s="1">
        <v>40522</v>
      </c>
      <c r="B3083">
        <v>14</v>
      </c>
      <c r="C3083">
        <f t="shared" si="192"/>
        <v>-0.49000000000000021</v>
      </c>
      <c r="D3083" s="3">
        <f t="shared" si="193"/>
        <v>-3.3816425120772986E-2</v>
      </c>
      <c r="E3083">
        <v>14471345</v>
      </c>
      <c r="F3083">
        <f t="shared" si="194"/>
        <v>-6007820</v>
      </c>
      <c r="G3083" s="3">
        <f t="shared" si="195"/>
        <v>-0.29336254676399165</v>
      </c>
      <c r="H3083">
        <v>14.3</v>
      </c>
    </row>
    <row r="3084" spans="1:8" x14ac:dyDescent="0.25">
      <c r="A3084" s="1">
        <v>40521</v>
      </c>
      <c r="B3084">
        <v>14.49</v>
      </c>
      <c r="C3084">
        <f t="shared" si="192"/>
        <v>-0.42999999999999972</v>
      </c>
      <c r="D3084" s="3">
        <f t="shared" si="193"/>
        <v>-2.8820375335120607E-2</v>
      </c>
      <c r="E3084">
        <v>20479165</v>
      </c>
      <c r="F3084">
        <f t="shared" si="194"/>
        <v>6334799</v>
      </c>
      <c r="G3084" s="3">
        <f t="shared" si="195"/>
        <v>0.44786729924833679</v>
      </c>
      <c r="H3084">
        <v>14</v>
      </c>
    </row>
    <row r="3085" spans="1:8" x14ac:dyDescent="0.25">
      <c r="A3085" s="1">
        <v>40520</v>
      </c>
      <c r="B3085">
        <v>14.92</v>
      </c>
      <c r="C3085">
        <f t="shared" si="192"/>
        <v>0.70999999999999908</v>
      </c>
      <c r="D3085" s="3">
        <f t="shared" si="193"/>
        <v>4.9964813511611528E-2</v>
      </c>
      <c r="E3085">
        <v>14144366</v>
      </c>
      <c r="F3085">
        <f t="shared" si="194"/>
        <v>6510177</v>
      </c>
      <c r="G3085" s="3">
        <f t="shared" si="195"/>
        <v>0.85276602400071577</v>
      </c>
      <c r="H3085">
        <v>14.49</v>
      </c>
    </row>
    <row r="3086" spans="1:8" x14ac:dyDescent="0.25">
      <c r="A3086" s="1">
        <v>40519</v>
      </c>
      <c r="B3086">
        <v>14.21</v>
      </c>
      <c r="C3086">
        <f t="shared" si="192"/>
        <v>-0.69999999999999929</v>
      </c>
      <c r="D3086" s="3">
        <f t="shared" si="193"/>
        <v>-4.6948356807511638E-2</v>
      </c>
      <c r="E3086">
        <v>7634189</v>
      </c>
      <c r="F3086">
        <f t="shared" si="194"/>
        <v>-446540</v>
      </c>
      <c r="G3086" s="3">
        <f t="shared" si="195"/>
        <v>-5.5259865786861595E-2</v>
      </c>
      <c r="H3086">
        <v>14.92</v>
      </c>
    </row>
    <row r="3087" spans="1:8" x14ac:dyDescent="0.25">
      <c r="A3087" s="1">
        <v>40518</v>
      </c>
      <c r="B3087">
        <v>14.91</v>
      </c>
      <c r="C3087">
        <f t="shared" si="192"/>
        <v>-0.23000000000000043</v>
      </c>
      <c r="D3087" s="3">
        <f t="shared" si="193"/>
        <v>-1.5191545574636756E-2</v>
      </c>
      <c r="E3087">
        <v>8080729</v>
      </c>
      <c r="F3087">
        <f t="shared" si="194"/>
        <v>2685249</v>
      </c>
      <c r="G3087" s="3">
        <f t="shared" si="195"/>
        <v>0.4976849140391586</v>
      </c>
      <c r="H3087">
        <v>14.21</v>
      </c>
    </row>
    <row r="3088" spans="1:8" x14ac:dyDescent="0.25">
      <c r="A3088" s="1">
        <v>40515</v>
      </c>
      <c r="B3088">
        <v>15.14</v>
      </c>
      <c r="C3088">
        <f t="shared" si="192"/>
        <v>0</v>
      </c>
      <c r="D3088" s="3">
        <f t="shared" si="193"/>
        <v>0</v>
      </c>
      <c r="E3088">
        <v>5395480</v>
      </c>
      <c r="F3088">
        <f t="shared" si="194"/>
        <v>-22307671</v>
      </c>
      <c r="G3088" s="3">
        <f t="shared" si="195"/>
        <v>-0.80523948340750118</v>
      </c>
      <c r="H3088">
        <v>14.91</v>
      </c>
    </row>
    <row r="3089" spans="1:8" x14ac:dyDescent="0.25">
      <c r="A3089" s="1">
        <v>40514</v>
      </c>
      <c r="B3089">
        <v>15.14</v>
      </c>
      <c r="C3089">
        <f t="shared" si="192"/>
        <v>0.13000000000000078</v>
      </c>
      <c r="D3089" s="3">
        <f t="shared" si="193"/>
        <v>8.6608927381746081E-3</v>
      </c>
      <c r="E3089">
        <v>27703151</v>
      </c>
      <c r="F3089">
        <f t="shared" si="194"/>
        <v>17944874</v>
      </c>
      <c r="G3089" s="3">
        <f t="shared" si="195"/>
        <v>1.8389387798686183</v>
      </c>
      <c r="H3089">
        <v>15.14</v>
      </c>
    </row>
    <row r="3090" spans="1:8" x14ac:dyDescent="0.25">
      <c r="A3090" s="1">
        <v>40513</v>
      </c>
      <c r="B3090">
        <v>15.01</v>
      </c>
      <c r="C3090">
        <f t="shared" si="192"/>
        <v>0.41999999999999993</v>
      </c>
      <c r="D3090" s="3">
        <f t="shared" si="193"/>
        <v>2.8786840301576522E-2</v>
      </c>
      <c r="E3090">
        <v>9758277</v>
      </c>
      <c r="F3090">
        <f t="shared" si="194"/>
        <v>-8558191</v>
      </c>
      <c r="G3090" s="3">
        <f t="shared" si="195"/>
        <v>-0.46724024522631769</v>
      </c>
      <c r="H3090">
        <v>15.14</v>
      </c>
    </row>
    <row r="3091" spans="1:8" x14ac:dyDescent="0.25">
      <c r="A3091" s="1">
        <v>40512</v>
      </c>
      <c r="B3091">
        <v>14.59</v>
      </c>
      <c r="C3091">
        <f t="shared" si="192"/>
        <v>-0.35999999999999943</v>
      </c>
      <c r="D3091" s="3">
        <f t="shared" si="193"/>
        <v>-2.4080267558528434E-2</v>
      </c>
      <c r="E3091">
        <v>18316468</v>
      </c>
      <c r="F3091">
        <f t="shared" si="194"/>
        <v>12171073</v>
      </c>
      <c r="G3091" s="3">
        <f t="shared" si="195"/>
        <v>1.9805192343209836</v>
      </c>
      <c r="H3091">
        <v>15.01</v>
      </c>
    </row>
    <row r="3092" spans="1:8" x14ac:dyDescent="0.25">
      <c r="A3092" s="1">
        <v>40511</v>
      </c>
      <c r="B3092">
        <v>14.95</v>
      </c>
      <c r="C3092">
        <f t="shared" si="192"/>
        <v>9.9999999999997868E-3</v>
      </c>
      <c r="D3092" s="3">
        <f t="shared" si="193"/>
        <v>6.6934404283802706E-4</v>
      </c>
      <c r="E3092">
        <v>6145395</v>
      </c>
      <c r="F3092">
        <f t="shared" si="194"/>
        <v>1901940</v>
      </c>
      <c r="G3092" s="3">
        <f t="shared" si="195"/>
        <v>0.44820553063482471</v>
      </c>
      <c r="H3092">
        <v>14.59</v>
      </c>
    </row>
    <row r="3093" spans="1:8" x14ac:dyDescent="0.25">
      <c r="A3093" s="1">
        <v>40508</v>
      </c>
      <c r="B3093">
        <v>14.94</v>
      </c>
      <c r="C3093">
        <f t="shared" si="192"/>
        <v>0.15000000000000036</v>
      </c>
      <c r="D3093" s="3">
        <f t="shared" si="193"/>
        <v>1.0141987829614729E-2</v>
      </c>
      <c r="E3093">
        <v>4243455</v>
      </c>
      <c r="F3093">
        <f t="shared" si="194"/>
        <v>389488</v>
      </c>
      <c r="G3093" s="3">
        <f t="shared" si="195"/>
        <v>0.10106158148214561</v>
      </c>
      <c r="H3093">
        <v>14.95</v>
      </c>
    </row>
    <row r="3094" spans="1:8" x14ac:dyDescent="0.25">
      <c r="A3094" s="1">
        <v>40507</v>
      </c>
      <c r="B3094">
        <v>14.79</v>
      </c>
      <c r="C3094">
        <f t="shared" si="192"/>
        <v>0.61999999999999922</v>
      </c>
      <c r="D3094" s="3">
        <f t="shared" si="193"/>
        <v>4.3754410726887683E-2</v>
      </c>
      <c r="E3094">
        <v>3853967</v>
      </c>
      <c r="F3094">
        <f t="shared" si="194"/>
        <v>-162718566</v>
      </c>
      <c r="G3094" s="3">
        <f t="shared" si="195"/>
        <v>-0.97686313024969129</v>
      </c>
      <c r="H3094">
        <v>14.94</v>
      </c>
    </row>
    <row r="3095" spans="1:8" x14ac:dyDescent="0.25">
      <c r="A3095" s="1">
        <v>40506</v>
      </c>
      <c r="B3095">
        <v>14.17</v>
      </c>
      <c r="C3095">
        <f t="shared" si="192"/>
        <v>-0.17999999999999972</v>
      </c>
      <c r="D3095" s="3">
        <f t="shared" si="193"/>
        <v>-1.2543554006968605E-2</v>
      </c>
      <c r="E3095">
        <v>166572533</v>
      </c>
      <c r="F3095">
        <f t="shared" si="194"/>
        <v>162154753</v>
      </c>
      <c r="G3095" s="3">
        <f t="shared" si="195"/>
        <v>36.705031260044635</v>
      </c>
      <c r="H3095">
        <v>14.79</v>
      </c>
    </row>
    <row r="3096" spans="1:8" x14ac:dyDescent="0.25">
      <c r="A3096" s="1">
        <v>40505</v>
      </c>
      <c r="B3096">
        <v>14.35</v>
      </c>
      <c r="C3096">
        <f t="shared" si="192"/>
        <v>-0.70000000000000107</v>
      </c>
      <c r="D3096" s="3">
        <f t="shared" si="193"/>
        <v>-4.6511627906976827E-2</v>
      </c>
      <c r="E3096">
        <v>4417780</v>
      </c>
      <c r="F3096">
        <f t="shared" si="194"/>
        <v>-21697876</v>
      </c>
      <c r="G3096" s="3">
        <f t="shared" si="195"/>
        <v>-0.83083786982031005</v>
      </c>
      <c r="H3096">
        <v>14.17</v>
      </c>
    </row>
    <row r="3097" spans="1:8" x14ac:dyDescent="0.25">
      <c r="A3097" s="1">
        <v>40504</v>
      </c>
      <c r="B3097">
        <v>15.05</v>
      </c>
      <c r="C3097">
        <f t="shared" si="192"/>
        <v>5.0000000000000711E-2</v>
      </c>
      <c r="D3097" s="3">
        <f t="shared" si="193"/>
        <v>3.3333333333334103E-3</v>
      </c>
      <c r="E3097">
        <v>26115656</v>
      </c>
      <c r="F3097">
        <f t="shared" si="194"/>
        <v>6380946</v>
      </c>
      <c r="G3097" s="3">
        <f t="shared" si="195"/>
        <v>0.32333619293113514</v>
      </c>
      <c r="H3097">
        <v>14.35</v>
      </c>
    </row>
    <row r="3098" spans="1:8" x14ac:dyDescent="0.25">
      <c r="A3098" s="1">
        <v>40501</v>
      </c>
      <c r="B3098">
        <v>15</v>
      </c>
      <c r="C3098">
        <f t="shared" si="192"/>
        <v>9.9999999999999645E-2</v>
      </c>
      <c r="D3098" s="3">
        <f t="shared" si="193"/>
        <v>6.7114093959730337E-3</v>
      </c>
      <c r="E3098">
        <v>19734710</v>
      </c>
      <c r="F3098">
        <f t="shared" si="194"/>
        <v>13099053</v>
      </c>
      <c r="G3098" s="3">
        <f t="shared" si="195"/>
        <v>1.9740400988176452</v>
      </c>
      <c r="H3098">
        <v>15.05</v>
      </c>
    </row>
    <row r="3099" spans="1:8" x14ac:dyDescent="0.25">
      <c r="A3099" s="1">
        <v>40500</v>
      </c>
      <c r="B3099">
        <v>14.9</v>
      </c>
      <c r="C3099">
        <f t="shared" si="192"/>
        <v>-2.9999999999999361E-2</v>
      </c>
      <c r="D3099" s="3">
        <f t="shared" si="193"/>
        <v>-2.0093770931011168E-3</v>
      </c>
      <c r="E3099">
        <v>6635657</v>
      </c>
      <c r="F3099">
        <f t="shared" si="194"/>
        <v>-20028143</v>
      </c>
      <c r="G3099" s="3">
        <f t="shared" si="195"/>
        <v>-0.75113610963178545</v>
      </c>
      <c r="H3099">
        <v>15</v>
      </c>
    </row>
    <row r="3100" spans="1:8" x14ac:dyDescent="0.25">
      <c r="A3100" s="1">
        <v>40497</v>
      </c>
      <c r="B3100">
        <v>14.93</v>
      </c>
      <c r="C3100">
        <f t="shared" si="192"/>
        <v>-7.0000000000000284E-2</v>
      </c>
      <c r="D3100" s="3">
        <f t="shared" si="193"/>
        <v>-4.6666666666667078E-3</v>
      </c>
      <c r="E3100">
        <v>26663800</v>
      </c>
      <c r="F3100">
        <f t="shared" si="194"/>
        <v>2474516</v>
      </c>
      <c r="G3100" s="3">
        <f t="shared" si="195"/>
        <v>0.10229802585310099</v>
      </c>
      <c r="H3100">
        <v>14.9</v>
      </c>
    </row>
    <row r="3101" spans="1:8" x14ac:dyDescent="0.25">
      <c r="A3101" s="1">
        <v>40494</v>
      </c>
      <c r="B3101">
        <v>15</v>
      </c>
      <c r="C3101">
        <f t="shared" si="192"/>
        <v>-0.59999999999999964</v>
      </c>
      <c r="D3101" s="3">
        <f t="shared" si="193"/>
        <v>-3.8461538461538436E-2</v>
      </c>
      <c r="E3101">
        <v>24189284</v>
      </c>
      <c r="F3101">
        <f t="shared" si="194"/>
        <v>-10081164</v>
      </c>
      <c r="G3101" s="3">
        <f t="shared" si="195"/>
        <v>-0.29416493183865</v>
      </c>
      <c r="H3101">
        <v>14.93</v>
      </c>
    </row>
    <row r="3102" spans="1:8" x14ac:dyDescent="0.25">
      <c r="A3102" s="1">
        <v>40493</v>
      </c>
      <c r="B3102">
        <v>15.6</v>
      </c>
      <c r="C3102">
        <f t="shared" si="192"/>
        <v>0.19999999999999929</v>
      </c>
      <c r="D3102" s="3">
        <f t="shared" si="193"/>
        <v>1.298701298701288E-2</v>
      </c>
      <c r="E3102">
        <v>34270448</v>
      </c>
      <c r="F3102">
        <f t="shared" si="194"/>
        <v>-404427</v>
      </c>
      <c r="G3102" s="3">
        <f t="shared" si="195"/>
        <v>-1.1663401814714591E-2</v>
      </c>
      <c r="H3102">
        <v>15</v>
      </c>
    </row>
    <row r="3103" spans="1:8" x14ac:dyDescent="0.25">
      <c r="A3103" s="1">
        <v>40492</v>
      </c>
      <c r="B3103">
        <v>15.4</v>
      </c>
      <c r="C3103">
        <f t="shared" si="192"/>
        <v>0.73000000000000043</v>
      </c>
      <c r="D3103" s="3">
        <f t="shared" si="193"/>
        <v>4.9761417859577328E-2</v>
      </c>
      <c r="E3103">
        <v>34674875</v>
      </c>
      <c r="F3103">
        <f t="shared" si="194"/>
        <v>2241733</v>
      </c>
      <c r="G3103" s="3">
        <f t="shared" si="195"/>
        <v>6.9118588633811706E-2</v>
      </c>
      <c r="H3103">
        <v>15.6</v>
      </c>
    </row>
    <row r="3104" spans="1:8" x14ac:dyDescent="0.25">
      <c r="A3104" s="1">
        <v>40491</v>
      </c>
      <c r="B3104">
        <v>14.67</v>
      </c>
      <c r="C3104">
        <f t="shared" si="192"/>
        <v>0.67999999999999972</v>
      </c>
      <c r="D3104" s="3">
        <f t="shared" si="193"/>
        <v>4.8606147248034359E-2</v>
      </c>
      <c r="E3104">
        <v>32433142</v>
      </c>
      <c r="F3104">
        <f t="shared" si="194"/>
        <v>26273728</v>
      </c>
      <c r="G3104" s="3">
        <f t="shared" si="195"/>
        <v>4.2656213724227658</v>
      </c>
      <c r="H3104">
        <v>15.4</v>
      </c>
    </row>
    <row r="3105" spans="1:8" x14ac:dyDescent="0.25">
      <c r="A3105" s="1">
        <v>40490</v>
      </c>
      <c r="B3105">
        <v>13.99</v>
      </c>
      <c r="C3105">
        <f t="shared" si="192"/>
        <v>0.29000000000000092</v>
      </c>
      <c r="D3105" s="3">
        <f t="shared" si="193"/>
        <v>2.116788321167884E-2</v>
      </c>
      <c r="E3105">
        <v>6159414</v>
      </c>
      <c r="F3105">
        <f t="shared" si="194"/>
        <v>-7617320</v>
      </c>
      <c r="G3105" s="3">
        <f t="shared" si="195"/>
        <v>-0.55291188753444764</v>
      </c>
      <c r="H3105">
        <v>14.67</v>
      </c>
    </row>
    <row r="3106" spans="1:8" x14ac:dyDescent="0.25">
      <c r="A3106" s="1">
        <v>40487</v>
      </c>
      <c r="B3106">
        <v>13.7</v>
      </c>
      <c r="C3106">
        <f t="shared" si="192"/>
        <v>4.9999999999998934E-2</v>
      </c>
      <c r="D3106" s="3">
        <f t="shared" si="193"/>
        <v>3.66300366300365E-3</v>
      </c>
      <c r="E3106">
        <v>13776734</v>
      </c>
      <c r="F3106">
        <f t="shared" si="194"/>
        <v>-8517644</v>
      </c>
      <c r="G3106" s="3">
        <f t="shared" si="195"/>
        <v>-0.38205344863175816</v>
      </c>
      <c r="H3106">
        <v>13.99</v>
      </c>
    </row>
    <row r="3107" spans="1:8" x14ac:dyDescent="0.25">
      <c r="A3107" s="1">
        <v>40486</v>
      </c>
      <c r="B3107">
        <v>13.65</v>
      </c>
      <c r="C3107">
        <f t="shared" si="192"/>
        <v>-0.15000000000000036</v>
      </c>
      <c r="D3107" s="3">
        <f t="shared" si="193"/>
        <v>-1.0869565217391353E-2</v>
      </c>
      <c r="E3107">
        <v>22294378</v>
      </c>
      <c r="F3107">
        <f t="shared" si="194"/>
        <v>-27803636</v>
      </c>
      <c r="G3107" s="3">
        <f t="shared" si="195"/>
        <v>-0.55498479440721948</v>
      </c>
      <c r="H3107">
        <v>13.7</v>
      </c>
    </row>
    <row r="3108" spans="1:8" x14ac:dyDescent="0.25">
      <c r="A3108" s="1">
        <v>40485</v>
      </c>
      <c r="B3108">
        <v>13.8</v>
      </c>
      <c r="C3108">
        <f t="shared" si="192"/>
        <v>0</v>
      </c>
      <c r="D3108" s="3">
        <f t="shared" si="193"/>
        <v>0</v>
      </c>
      <c r="E3108">
        <v>50098014</v>
      </c>
      <c r="F3108">
        <f t="shared" si="194"/>
        <v>34872960</v>
      </c>
      <c r="G3108" s="3">
        <f t="shared" si="195"/>
        <v>2.2904982800061005</v>
      </c>
      <c r="H3108">
        <v>13.65</v>
      </c>
    </row>
    <row r="3109" spans="1:8" x14ac:dyDescent="0.25">
      <c r="A3109" s="1">
        <v>40484</v>
      </c>
      <c r="B3109">
        <v>13.8</v>
      </c>
      <c r="C3109">
        <f t="shared" si="192"/>
        <v>0</v>
      </c>
      <c r="D3109" s="3">
        <f t="shared" si="193"/>
        <v>0</v>
      </c>
      <c r="E3109">
        <v>15225054</v>
      </c>
      <c r="F3109">
        <f t="shared" si="194"/>
        <v>-3027492</v>
      </c>
      <c r="G3109" s="3">
        <f t="shared" si="195"/>
        <v>-0.16586683304345595</v>
      </c>
      <c r="H3109">
        <v>13.8</v>
      </c>
    </row>
    <row r="3110" spans="1:8" x14ac:dyDescent="0.25">
      <c r="A3110" s="1">
        <v>40483</v>
      </c>
      <c r="B3110">
        <v>13.8</v>
      </c>
      <c r="C3110">
        <f t="shared" si="192"/>
        <v>0.63000000000000078</v>
      </c>
      <c r="D3110" s="3">
        <f t="shared" si="193"/>
        <v>4.7835990888382751E-2</v>
      </c>
      <c r="E3110">
        <v>18252546</v>
      </c>
      <c r="F3110">
        <f t="shared" si="194"/>
        <v>-9271227</v>
      </c>
      <c r="G3110" s="3">
        <f t="shared" si="195"/>
        <v>-0.33684433453218787</v>
      </c>
      <c r="H3110">
        <v>13.8</v>
      </c>
    </row>
    <row r="3111" spans="1:8" x14ac:dyDescent="0.25">
      <c r="A3111" s="1">
        <v>40480</v>
      </c>
      <c r="B3111">
        <v>13.17</v>
      </c>
      <c r="C3111">
        <f t="shared" si="192"/>
        <v>-0.42999999999999972</v>
      </c>
      <c r="D3111" s="3">
        <f t="shared" si="193"/>
        <v>-3.1617647058823528E-2</v>
      </c>
      <c r="E3111">
        <v>27523773</v>
      </c>
      <c r="F3111">
        <f t="shared" si="194"/>
        <v>-30955768</v>
      </c>
      <c r="G3111" s="3">
        <f t="shared" si="195"/>
        <v>-0.52934355281618917</v>
      </c>
      <c r="H3111">
        <v>13.8</v>
      </c>
    </row>
    <row r="3112" spans="1:8" x14ac:dyDescent="0.25">
      <c r="A3112" s="1">
        <v>40479</v>
      </c>
      <c r="B3112">
        <v>13.6</v>
      </c>
      <c r="C3112">
        <f t="shared" si="192"/>
        <v>-0.20000000000000107</v>
      </c>
      <c r="D3112" s="3">
        <f t="shared" si="193"/>
        <v>-1.449275362318847E-2</v>
      </c>
      <c r="E3112">
        <v>58479541</v>
      </c>
      <c r="F3112">
        <f t="shared" si="194"/>
        <v>36839133</v>
      </c>
      <c r="G3112" s="3">
        <f t="shared" si="195"/>
        <v>1.7023307970903323</v>
      </c>
      <c r="H3112">
        <v>13.17</v>
      </c>
    </row>
    <row r="3113" spans="1:8" x14ac:dyDescent="0.25">
      <c r="A3113" s="1">
        <v>40478</v>
      </c>
      <c r="B3113">
        <v>13.8</v>
      </c>
      <c r="C3113">
        <f t="shared" si="192"/>
        <v>-0.1899999999999995</v>
      </c>
      <c r="D3113" s="3">
        <f t="shared" si="193"/>
        <v>-1.3581129378127166E-2</v>
      </c>
      <c r="E3113">
        <v>21640408</v>
      </c>
      <c r="F3113">
        <f t="shared" si="194"/>
        <v>-5542947</v>
      </c>
      <c r="G3113" s="3">
        <f t="shared" si="195"/>
        <v>-0.20390959835531708</v>
      </c>
      <c r="H3113">
        <v>13.6</v>
      </c>
    </row>
    <row r="3114" spans="1:8" x14ac:dyDescent="0.25">
      <c r="A3114" s="1">
        <v>40477</v>
      </c>
      <c r="B3114">
        <v>13.99</v>
      </c>
      <c r="C3114">
        <f t="shared" si="192"/>
        <v>0.33000000000000007</v>
      </c>
      <c r="D3114" s="3">
        <f t="shared" si="193"/>
        <v>2.4158125915080486E-2</v>
      </c>
      <c r="E3114">
        <v>27183355</v>
      </c>
      <c r="F3114">
        <f t="shared" si="194"/>
        <v>-9460826</v>
      </c>
      <c r="G3114" s="3">
        <f t="shared" si="195"/>
        <v>-0.25818085550881875</v>
      </c>
      <c r="H3114">
        <v>13.8</v>
      </c>
    </row>
    <row r="3115" spans="1:8" x14ac:dyDescent="0.25">
      <c r="A3115" s="1">
        <v>40476</v>
      </c>
      <c r="B3115">
        <v>13.66</v>
      </c>
      <c r="C3115">
        <f t="shared" si="192"/>
        <v>5.0000000000000711E-2</v>
      </c>
      <c r="D3115" s="3">
        <f t="shared" si="193"/>
        <v>3.6737692872887973E-3</v>
      </c>
      <c r="E3115">
        <v>36644181</v>
      </c>
      <c r="F3115">
        <f t="shared" si="194"/>
        <v>30512873</v>
      </c>
      <c r="G3115" s="3">
        <f t="shared" si="195"/>
        <v>4.9765682950522141</v>
      </c>
      <c r="H3115">
        <v>13.99</v>
      </c>
    </row>
    <row r="3116" spans="1:8" x14ac:dyDescent="0.25">
      <c r="A3116" s="1">
        <v>40473</v>
      </c>
      <c r="B3116">
        <v>13.61</v>
      </c>
      <c r="C3116">
        <f t="shared" si="192"/>
        <v>0.63999999999999879</v>
      </c>
      <c r="D3116" s="3">
        <f t="shared" si="193"/>
        <v>4.9344641480339124E-2</v>
      </c>
      <c r="E3116">
        <v>6131308</v>
      </c>
      <c r="F3116">
        <f t="shared" si="194"/>
        <v>-13647136</v>
      </c>
      <c r="G3116" s="3">
        <f t="shared" si="195"/>
        <v>-0.69000048739931208</v>
      </c>
      <c r="H3116">
        <v>13.66</v>
      </c>
    </row>
    <row r="3117" spans="1:8" x14ac:dyDescent="0.25">
      <c r="A3117" s="1">
        <v>40472</v>
      </c>
      <c r="B3117">
        <v>12.97</v>
      </c>
      <c r="C3117">
        <f t="shared" si="192"/>
        <v>-2.9999999999999361E-2</v>
      </c>
      <c r="D3117" s="3">
        <f t="shared" si="193"/>
        <v>-2.3076923076922329E-3</v>
      </c>
      <c r="E3117">
        <v>19778444</v>
      </c>
      <c r="F3117">
        <f t="shared" si="194"/>
        <v>11550464</v>
      </c>
      <c r="G3117" s="3">
        <f t="shared" si="195"/>
        <v>1.4038031205715131</v>
      </c>
      <c r="H3117">
        <v>13.61</v>
      </c>
    </row>
    <row r="3118" spans="1:8" x14ac:dyDescent="0.25">
      <c r="A3118" s="1">
        <v>40471</v>
      </c>
      <c r="B3118">
        <v>13</v>
      </c>
      <c r="C3118">
        <f t="shared" si="192"/>
        <v>-0.22000000000000064</v>
      </c>
      <c r="D3118" s="3">
        <f t="shared" si="193"/>
        <v>-1.6641452344931973E-2</v>
      </c>
      <c r="E3118">
        <v>8227980</v>
      </c>
      <c r="F3118">
        <f t="shared" si="194"/>
        <v>-3252250</v>
      </c>
      <c r="G3118" s="3">
        <f t="shared" si="195"/>
        <v>-0.28329136262949439</v>
      </c>
      <c r="H3118">
        <v>12.97</v>
      </c>
    </row>
    <row r="3119" spans="1:8" x14ac:dyDescent="0.25">
      <c r="A3119" s="1">
        <v>40470</v>
      </c>
      <c r="B3119">
        <v>13.22</v>
      </c>
      <c r="C3119">
        <f t="shared" si="192"/>
        <v>-0.37999999999999901</v>
      </c>
      <c r="D3119" s="3">
        <f t="shared" si="193"/>
        <v>-2.7941176470588136E-2</v>
      </c>
      <c r="E3119">
        <v>11480230</v>
      </c>
      <c r="F3119">
        <f t="shared" si="194"/>
        <v>-1561633</v>
      </c>
      <c r="G3119" s="3">
        <f t="shared" si="195"/>
        <v>-0.11974002487221347</v>
      </c>
      <c r="H3119">
        <v>13</v>
      </c>
    </row>
    <row r="3120" spans="1:8" x14ac:dyDescent="0.25">
      <c r="A3120" s="1">
        <v>40469</v>
      </c>
      <c r="B3120">
        <v>13.6</v>
      </c>
      <c r="C3120">
        <f t="shared" si="192"/>
        <v>0.10999999999999943</v>
      </c>
      <c r="D3120" s="3">
        <f t="shared" si="193"/>
        <v>8.1541882876203786E-3</v>
      </c>
      <c r="E3120">
        <v>13041863</v>
      </c>
      <c r="F3120">
        <f t="shared" si="194"/>
        <v>2745978</v>
      </c>
      <c r="G3120" s="3">
        <f t="shared" si="195"/>
        <v>0.26670635889969629</v>
      </c>
      <c r="H3120">
        <v>13.22</v>
      </c>
    </row>
    <row r="3121" spans="1:8" x14ac:dyDescent="0.25">
      <c r="A3121" s="1">
        <v>40466</v>
      </c>
      <c r="B3121">
        <v>13.49</v>
      </c>
      <c r="C3121">
        <f t="shared" si="192"/>
        <v>0.39000000000000057</v>
      </c>
      <c r="D3121" s="3">
        <f t="shared" si="193"/>
        <v>2.977099236641223E-2</v>
      </c>
      <c r="E3121">
        <v>10295885</v>
      </c>
      <c r="F3121">
        <f t="shared" si="194"/>
        <v>6973006</v>
      </c>
      <c r="G3121" s="3">
        <f t="shared" si="195"/>
        <v>2.0984832730893901</v>
      </c>
      <c r="H3121">
        <v>13.6</v>
      </c>
    </row>
    <row r="3122" spans="1:8" x14ac:dyDescent="0.25">
      <c r="A3122" s="1">
        <v>40465</v>
      </c>
      <c r="B3122">
        <v>13.1</v>
      </c>
      <c r="C3122">
        <f t="shared" si="192"/>
        <v>-9.9999999999999645E-2</v>
      </c>
      <c r="D3122" s="3">
        <f t="shared" si="193"/>
        <v>-7.575757575757569E-3</v>
      </c>
      <c r="E3122">
        <v>3322879</v>
      </c>
      <c r="F3122">
        <f t="shared" si="194"/>
        <v>-2506321</v>
      </c>
      <c r="G3122" s="3">
        <f t="shared" si="195"/>
        <v>-0.42995968572016741</v>
      </c>
      <c r="H3122">
        <v>13.49</v>
      </c>
    </row>
    <row r="3123" spans="1:8" x14ac:dyDescent="0.25">
      <c r="A3123" s="1">
        <v>40464</v>
      </c>
      <c r="B3123">
        <v>13.2</v>
      </c>
      <c r="C3123">
        <f t="shared" si="192"/>
        <v>-0.29000000000000092</v>
      </c>
      <c r="D3123" s="3">
        <f t="shared" si="193"/>
        <v>-2.1497405485544907E-2</v>
      </c>
      <c r="E3123">
        <v>5829200</v>
      </c>
      <c r="F3123">
        <f t="shared" si="194"/>
        <v>-3528380</v>
      </c>
      <c r="G3123" s="3">
        <f t="shared" si="195"/>
        <v>-0.37706116324947259</v>
      </c>
      <c r="H3123">
        <v>13.1</v>
      </c>
    </row>
    <row r="3124" spans="1:8" x14ac:dyDescent="0.25">
      <c r="A3124" s="1">
        <v>40463</v>
      </c>
      <c r="B3124">
        <v>13.49</v>
      </c>
      <c r="C3124">
        <f t="shared" si="192"/>
        <v>-9.9999999999997868E-3</v>
      </c>
      <c r="D3124" s="3">
        <f t="shared" si="193"/>
        <v>-7.407407407407085E-4</v>
      </c>
      <c r="E3124">
        <v>9357580</v>
      </c>
      <c r="F3124">
        <f t="shared" si="194"/>
        <v>3668762</v>
      </c>
      <c r="G3124" s="3">
        <f t="shared" si="195"/>
        <v>0.64490760646587741</v>
      </c>
      <c r="H3124">
        <v>13.2</v>
      </c>
    </row>
    <row r="3125" spans="1:8" x14ac:dyDescent="0.25">
      <c r="A3125" s="1">
        <v>40462</v>
      </c>
      <c r="B3125">
        <v>13.5</v>
      </c>
      <c r="C3125">
        <f t="shared" si="192"/>
        <v>0.50999999999999979</v>
      </c>
      <c r="D3125" s="3">
        <f t="shared" si="193"/>
        <v>3.9260969976905313E-2</v>
      </c>
      <c r="E3125">
        <v>5688818</v>
      </c>
      <c r="F3125">
        <f t="shared" si="194"/>
        <v>-6228444</v>
      </c>
      <c r="G3125" s="3">
        <f t="shared" si="195"/>
        <v>-0.52264051927363853</v>
      </c>
      <c r="H3125">
        <v>13.49</v>
      </c>
    </row>
    <row r="3126" spans="1:8" x14ac:dyDescent="0.25">
      <c r="A3126" s="1">
        <v>40459</v>
      </c>
      <c r="B3126">
        <v>12.99</v>
      </c>
      <c r="C3126">
        <f t="shared" si="192"/>
        <v>-9.9999999999997868E-3</v>
      </c>
      <c r="D3126" s="3">
        <f t="shared" si="193"/>
        <v>-7.6923076923074429E-4</v>
      </c>
      <c r="E3126">
        <v>11917262</v>
      </c>
      <c r="F3126">
        <f t="shared" si="194"/>
        <v>-16772770</v>
      </c>
      <c r="G3126" s="3">
        <f t="shared" si="195"/>
        <v>-0.5846201217203244</v>
      </c>
      <c r="H3126">
        <v>13.5</v>
      </c>
    </row>
    <row r="3127" spans="1:8" x14ac:dyDescent="0.25">
      <c r="A3127" s="1">
        <v>40458</v>
      </c>
      <c r="B3127">
        <v>13</v>
      </c>
      <c r="C3127">
        <f t="shared" si="192"/>
        <v>0</v>
      </c>
      <c r="D3127" s="3">
        <f t="shared" si="193"/>
        <v>0</v>
      </c>
      <c r="E3127">
        <v>28690032</v>
      </c>
      <c r="F3127">
        <f t="shared" si="194"/>
        <v>-4389966</v>
      </c>
      <c r="G3127" s="3">
        <f t="shared" si="195"/>
        <v>-0.13270756545994955</v>
      </c>
      <c r="H3127">
        <v>12.99</v>
      </c>
    </row>
    <row r="3128" spans="1:8" x14ac:dyDescent="0.25">
      <c r="A3128" s="1">
        <v>40457</v>
      </c>
      <c r="B3128">
        <v>13</v>
      </c>
      <c r="C3128">
        <f t="shared" si="192"/>
        <v>-0.59999999999999964</v>
      </c>
      <c r="D3128" s="3">
        <f t="shared" si="193"/>
        <v>-4.4117647058823484E-2</v>
      </c>
      <c r="E3128">
        <v>33079998</v>
      </c>
      <c r="F3128">
        <f t="shared" si="194"/>
        <v>21301544</v>
      </c>
      <c r="G3128" s="3">
        <f t="shared" si="195"/>
        <v>1.8085178241558695</v>
      </c>
      <c r="H3128">
        <v>13</v>
      </c>
    </row>
    <row r="3129" spans="1:8" x14ac:dyDescent="0.25">
      <c r="A3129" s="1">
        <v>40456</v>
      </c>
      <c r="B3129">
        <v>13.6</v>
      </c>
      <c r="C3129">
        <f t="shared" si="192"/>
        <v>0.63999999999999879</v>
      </c>
      <c r="D3129" s="3">
        <f t="shared" si="193"/>
        <v>4.9382716049382713E-2</v>
      </c>
      <c r="E3129">
        <v>11778454</v>
      </c>
      <c r="F3129">
        <f t="shared" si="194"/>
        <v>1037775</v>
      </c>
      <c r="G3129" s="3">
        <f t="shared" si="195"/>
        <v>9.662098643856698E-2</v>
      </c>
      <c r="H3129">
        <v>13</v>
      </c>
    </row>
    <row r="3130" spans="1:8" x14ac:dyDescent="0.25">
      <c r="A3130" s="1">
        <v>40455</v>
      </c>
      <c r="B3130">
        <v>12.96</v>
      </c>
      <c r="C3130">
        <f t="shared" si="192"/>
        <v>0.61000000000000121</v>
      </c>
      <c r="D3130" s="3">
        <f t="shared" si="193"/>
        <v>4.9392712550607287E-2</v>
      </c>
      <c r="E3130">
        <v>10740679</v>
      </c>
      <c r="F3130">
        <f t="shared" si="194"/>
        <v>-6571010</v>
      </c>
      <c r="G3130" s="3">
        <f t="shared" si="195"/>
        <v>-0.37957070508833657</v>
      </c>
      <c r="H3130">
        <v>13.6</v>
      </c>
    </row>
    <row r="3131" spans="1:8" x14ac:dyDescent="0.25">
      <c r="A3131" s="1">
        <v>40451</v>
      </c>
      <c r="B3131">
        <v>12.35</v>
      </c>
      <c r="C3131">
        <f t="shared" si="192"/>
        <v>0.34999999999999964</v>
      </c>
      <c r="D3131" s="3">
        <f t="shared" si="193"/>
        <v>2.9166666666666563E-2</v>
      </c>
      <c r="E3131">
        <v>17311689</v>
      </c>
      <c r="F3131">
        <f t="shared" si="194"/>
        <v>-18215846</v>
      </c>
      <c r="G3131" s="3">
        <f t="shared" si="195"/>
        <v>-0.51272473589850809</v>
      </c>
      <c r="H3131">
        <v>12.96</v>
      </c>
    </row>
    <row r="3132" spans="1:8" x14ac:dyDescent="0.25">
      <c r="A3132" s="1">
        <v>40450</v>
      </c>
      <c r="B3132">
        <v>12</v>
      </c>
      <c r="C3132">
        <f t="shared" si="192"/>
        <v>0.40000000000000036</v>
      </c>
      <c r="D3132" s="3">
        <f t="shared" si="193"/>
        <v>3.4482758620689724E-2</v>
      </c>
      <c r="E3132">
        <v>35527535</v>
      </c>
      <c r="F3132">
        <f t="shared" si="194"/>
        <v>30591866</v>
      </c>
      <c r="G3132" s="3">
        <f t="shared" si="195"/>
        <v>6.1981194443954815</v>
      </c>
      <c r="H3132">
        <v>12.35</v>
      </c>
    </row>
    <row r="3133" spans="1:8" x14ac:dyDescent="0.25">
      <c r="A3133" s="1">
        <v>40449</v>
      </c>
      <c r="B3133">
        <v>11.6</v>
      </c>
      <c r="C3133">
        <f t="shared" si="192"/>
        <v>0.38999999999999879</v>
      </c>
      <c r="D3133" s="3">
        <f t="shared" si="193"/>
        <v>3.4790365744870488E-2</v>
      </c>
      <c r="E3133">
        <v>4935669</v>
      </c>
      <c r="F3133">
        <f t="shared" si="194"/>
        <v>-16786344</v>
      </c>
      <c r="G3133" s="3">
        <f t="shared" si="195"/>
        <v>-0.77278031276383086</v>
      </c>
      <c r="H3133">
        <v>12</v>
      </c>
    </row>
    <row r="3134" spans="1:8" x14ac:dyDescent="0.25">
      <c r="A3134" s="1">
        <v>40448</v>
      </c>
      <c r="B3134">
        <v>11.21</v>
      </c>
      <c r="C3134">
        <f t="shared" si="192"/>
        <v>-0.58999999999999986</v>
      </c>
      <c r="D3134" s="3">
        <f t="shared" si="193"/>
        <v>-4.9999999999999933E-2</v>
      </c>
      <c r="E3134">
        <v>21722013</v>
      </c>
      <c r="F3134">
        <f t="shared" si="194"/>
        <v>-16282505</v>
      </c>
      <c r="G3134" s="3">
        <f t="shared" si="195"/>
        <v>-0.42843603489458804</v>
      </c>
      <c r="H3134">
        <v>11.6</v>
      </c>
    </row>
    <row r="3135" spans="1:8" x14ac:dyDescent="0.25">
      <c r="A3135" s="1">
        <v>40445</v>
      </c>
      <c r="B3135">
        <v>11.8</v>
      </c>
      <c r="C3135">
        <f t="shared" si="192"/>
        <v>-0.39999999999999858</v>
      </c>
      <c r="D3135" s="3">
        <f t="shared" si="193"/>
        <v>-3.2786885245901565E-2</v>
      </c>
      <c r="E3135">
        <v>38004518</v>
      </c>
      <c r="F3135">
        <f t="shared" si="194"/>
        <v>23527010</v>
      </c>
      <c r="G3135" s="3">
        <f t="shared" si="195"/>
        <v>1.6250731824841678</v>
      </c>
      <c r="H3135">
        <v>11.21</v>
      </c>
    </row>
    <row r="3136" spans="1:8" x14ac:dyDescent="0.25">
      <c r="A3136" s="1">
        <v>40444</v>
      </c>
      <c r="B3136">
        <v>12.2</v>
      </c>
      <c r="C3136">
        <f t="shared" si="192"/>
        <v>-0.32000000000000028</v>
      </c>
      <c r="D3136" s="3">
        <f t="shared" si="193"/>
        <v>-2.5559105431309903E-2</v>
      </c>
      <c r="E3136">
        <v>14477508</v>
      </c>
      <c r="F3136">
        <f t="shared" si="194"/>
        <v>294724</v>
      </c>
      <c r="G3136" s="3">
        <f t="shared" si="195"/>
        <v>2.0780405313935546E-2</v>
      </c>
      <c r="H3136">
        <v>11.8</v>
      </c>
    </row>
    <row r="3137" spans="1:8" x14ac:dyDescent="0.25">
      <c r="A3137" s="1">
        <v>40443</v>
      </c>
      <c r="B3137">
        <v>12.52</v>
      </c>
      <c r="C3137">
        <f t="shared" si="192"/>
        <v>-0.14000000000000057</v>
      </c>
      <c r="D3137" s="3">
        <f t="shared" si="193"/>
        <v>-1.1058451816745696E-2</v>
      </c>
      <c r="E3137">
        <v>14182784</v>
      </c>
      <c r="F3137">
        <f t="shared" si="194"/>
        <v>-576326</v>
      </c>
      <c r="G3137" s="3">
        <f t="shared" si="195"/>
        <v>-3.9048831535234862E-2</v>
      </c>
      <c r="H3137">
        <v>12.2</v>
      </c>
    </row>
    <row r="3138" spans="1:8" x14ac:dyDescent="0.25">
      <c r="A3138" s="1">
        <v>40442</v>
      </c>
      <c r="B3138">
        <v>12.66</v>
      </c>
      <c r="C3138">
        <f t="shared" ref="C3138:C3201" si="196">B3138-B3139</f>
        <v>0.16000000000000014</v>
      </c>
      <c r="D3138" s="3">
        <f t="shared" ref="D3138:D3201" si="197">B3138/B3139-1</f>
        <v>1.2799999999999923E-2</v>
      </c>
      <c r="E3138">
        <v>14759110</v>
      </c>
      <c r="F3138">
        <f t="shared" ref="F3138:F3201" si="198">E3138-E3139</f>
        <v>3437694</v>
      </c>
      <c r="G3138" s="3">
        <f t="shared" ref="G3138:G3201" si="199">E3138/E3139-1</f>
        <v>0.30364523306978564</v>
      </c>
      <c r="H3138">
        <v>12.52</v>
      </c>
    </row>
    <row r="3139" spans="1:8" x14ac:dyDescent="0.25">
      <c r="A3139" s="1">
        <v>40441</v>
      </c>
      <c r="B3139">
        <v>12.5</v>
      </c>
      <c r="C3139">
        <f t="shared" si="196"/>
        <v>0.33999999999999986</v>
      </c>
      <c r="D3139" s="3">
        <f t="shared" si="197"/>
        <v>2.796052631578938E-2</v>
      </c>
      <c r="E3139">
        <v>11321416</v>
      </c>
      <c r="F3139">
        <f t="shared" si="198"/>
        <v>-8589261</v>
      </c>
      <c r="G3139" s="3">
        <f t="shared" si="199"/>
        <v>-0.43138970111362862</v>
      </c>
      <c r="H3139">
        <v>12.66</v>
      </c>
    </row>
    <row r="3140" spans="1:8" x14ac:dyDescent="0.25">
      <c r="A3140" s="1">
        <v>40438</v>
      </c>
      <c r="B3140">
        <v>12.16</v>
      </c>
      <c r="C3140">
        <f t="shared" si="196"/>
        <v>0.16000000000000014</v>
      </c>
      <c r="D3140" s="3">
        <f t="shared" si="197"/>
        <v>1.3333333333333419E-2</v>
      </c>
      <c r="E3140">
        <v>19910677</v>
      </c>
      <c r="F3140">
        <f t="shared" si="198"/>
        <v>-1079545</v>
      </c>
      <c r="G3140" s="3">
        <f t="shared" si="199"/>
        <v>-5.1430851946206224E-2</v>
      </c>
      <c r="H3140">
        <v>12.5</v>
      </c>
    </row>
    <row r="3141" spans="1:8" x14ac:dyDescent="0.25">
      <c r="A3141" s="1">
        <v>40437</v>
      </c>
      <c r="B3141">
        <v>12</v>
      </c>
      <c r="C3141">
        <f t="shared" si="196"/>
        <v>-0.17999999999999972</v>
      </c>
      <c r="D3141" s="3">
        <f t="shared" si="197"/>
        <v>-1.4778325123152691E-2</v>
      </c>
      <c r="E3141">
        <v>20990222</v>
      </c>
      <c r="F3141">
        <f t="shared" si="198"/>
        <v>-519488</v>
      </c>
      <c r="G3141" s="3">
        <f t="shared" si="199"/>
        <v>-2.4151325145713276E-2</v>
      </c>
      <c r="H3141">
        <v>12.16</v>
      </c>
    </row>
    <row r="3142" spans="1:8" x14ac:dyDescent="0.25">
      <c r="A3142" s="1">
        <v>40436</v>
      </c>
      <c r="B3142">
        <v>12.18</v>
      </c>
      <c r="C3142">
        <f t="shared" si="196"/>
        <v>0.58000000000000007</v>
      </c>
      <c r="D3142" s="3">
        <f t="shared" si="197"/>
        <v>5.0000000000000044E-2</v>
      </c>
      <c r="E3142">
        <v>21509710</v>
      </c>
      <c r="F3142">
        <f t="shared" si="198"/>
        <v>11392120</v>
      </c>
      <c r="G3142" s="3">
        <f t="shared" si="199"/>
        <v>1.1259716987938826</v>
      </c>
      <c r="H3142">
        <v>12</v>
      </c>
    </row>
    <row r="3143" spans="1:8" x14ac:dyDescent="0.25">
      <c r="A3143" s="1">
        <v>40435</v>
      </c>
      <c r="B3143">
        <v>11.6</v>
      </c>
      <c r="C3143">
        <f t="shared" si="196"/>
        <v>0.17999999999999972</v>
      </c>
      <c r="D3143" s="3">
        <f t="shared" si="197"/>
        <v>1.5761821366024442E-2</v>
      </c>
      <c r="E3143">
        <v>10117590</v>
      </c>
      <c r="F3143">
        <f t="shared" si="198"/>
        <v>-27393450</v>
      </c>
      <c r="G3143" s="3">
        <f t="shared" si="199"/>
        <v>-0.73027700644930138</v>
      </c>
      <c r="H3143">
        <v>12.18</v>
      </c>
    </row>
    <row r="3144" spans="1:8" x14ac:dyDescent="0.25">
      <c r="A3144" s="1">
        <v>40434</v>
      </c>
      <c r="B3144">
        <v>11.42</v>
      </c>
      <c r="C3144">
        <f t="shared" si="196"/>
        <v>-0.54000000000000092</v>
      </c>
      <c r="D3144" s="3">
        <f t="shared" si="197"/>
        <v>-4.5150501672240884E-2</v>
      </c>
      <c r="E3144">
        <v>37511040</v>
      </c>
      <c r="F3144">
        <f t="shared" si="198"/>
        <v>31979919</v>
      </c>
      <c r="G3144" s="3">
        <f t="shared" si="199"/>
        <v>5.7818151148745436</v>
      </c>
      <c r="H3144">
        <v>11.6</v>
      </c>
    </row>
    <row r="3145" spans="1:8" x14ac:dyDescent="0.25">
      <c r="A3145" s="1">
        <v>40429</v>
      </c>
      <c r="B3145">
        <v>11.96</v>
      </c>
      <c r="C3145">
        <f t="shared" si="196"/>
        <v>1.0000000000001563E-2</v>
      </c>
      <c r="D3145" s="3">
        <f t="shared" si="197"/>
        <v>8.3682008368213268E-4</v>
      </c>
      <c r="E3145">
        <v>5531121</v>
      </c>
      <c r="F3145">
        <f t="shared" si="198"/>
        <v>2598326</v>
      </c>
      <c r="G3145" s="3">
        <f t="shared" si="199"/>
        <v>0.88595554752377859</v>
      </c>
      <c r="H3145">
        <v>11.42</v>
      </c>
    </row>
    <row r="3146" spans="1:8" x14ac:dyDescent="0.25">
      <c r="A3146" s="1">
        <v>40428</v>
      </c>
      <c r="B3146">
        <v>11.95</v>
      </c>
      <c r="C3146">
        <f t="shared" si="196"/>
        <v>-0.54000000000000092</v>
      </c>
      <c r="D3146" s="3">
        <f t="shared" si="197"/>
        <v>-4.3234587670136215E-2</v>
      </c>
      <c r="E3146">
        <v>2932795</v>
      </c>
      <c r="F3146">
        <f t="shared" si="198"/>
        <v>-5620901</v>
      </c>
      <c r="G3146" s="3">
        <f t="shared" si="199"/>
        <v>-0.65713125647673243</v>
      </c>
      <c r="H3146">
        <v>11.96</v>
      </c>
    </row>
    <row r="3147" spans="1:8" x14ac:dyDescent="0.25">
      <c r="A3147" s="1">
        <v>40427</v>
      </c>
      <c r="B3147">
        <v>12.49</v>
      </c>
      <c r="C3147">
        <f t="shared" si="196"/>
        <v>-9.9999999999997868E-3</v>
      </c>
      <c r="D3147" s="3">
        <f t="shared" si="197"/>
        <v>-8.0000000000002292E-4</v>
      </c>
      <c r="E3147">
        <v>8553696</v>
      </c>
      <c r="F3147">
        <f t="shared" si="198"/>
        <v>-4479670</v>
      </c>
      <c r="G3147" s="3">
        <f t="shared" si="199"/>
        <v>-0.34370783418496798</v>
      </c>
      <c r="H3147">
        <v>11.95</v>
      </c>
    </row>
    <row r="3148" spans="1:8" x14ac:dyDescent="0.25">
      <c r="A3148" s="1">
        <v>40424</v>
      </c>
      <c r="B3148">
        <v>12.5</v>
      </c>
      <c r="C3148">
        <f t="shared" si="196"/>
        <v>2.9999999999999361E-2</v>
      </c>
      <c r="D3148" s="3">
        <f t="shared" si="197"/>
        <v>2.4057738572573761E-3</v>
      </c>
      <c r="E3148">
        <v>13033366</v>
      </c>
      <c r="F3148">
        <f t="shared" si="198"/>
        <v>-8430818</v>
      </c>
      <c r="G3148" s="3">
        <f t="shared" si="199"/>
        <v>-0.39278539542896207</v>
      </c>
      <c r="H3148">
        <v>12.49</v>
      </c>
    </row>
    <row r="3149" spans="1:8" x14ac:dyDescent="0.25">
      <c r="A3149" s="1">
        <v>40423</v>
      </c>
      <c r="B3149">
        <v>12.47</v>
      </c>
      <c r="C3149">
        <f t="shared" si="196"/>
        <v>-2.9999999999999361E-2</v>
      </c>
      <c r="D3149" s="3">
        <f t="shared" si="197"/>
        <v>-2.3999999999999577E-3</v>
      </c>
      <c r="E3149">
        <v>21464184</v>
      </c>
      <c r="F3149">
        <f t="shared" si="198"/>
        <v>12965276</v>
      </c>
      <c r="G3149" s="3">
        <f t="shared" si="199"/>
        <v>1.5255225730176161</v>
      </c>
      <c r="H3149">
        <v>12.5</v>
      </c>
    </row>
    <row r="3150" spans="1:8" x14ac:dyDescent="0.25">
      <c r="A3150" s="1">
        <v>40422</v>
      </c>
      <c r="B3150">
        <v>12.5</v>
      </c>
      <c r="C3150">
        <f t="shared" si="196"/>
        <v>-7.0000000000000284E-2</v>
      </c>
      <c r="D3150" s="3">
        <f t="shared" si="197"/>
        <v>-5.5688146380270531E-3</v>
      </c>
      <c r="E3150">
        <v>8498908</v>
      </c>
      <c r="F3150">
        <f t="shared" si="198"/>
        <v>3073580</v>
      </c>
      <c r="G3150" s="3">
        <f t="shared" si="199"/>
        <v>0.56652427281815965</v>
      </c>
      <c r="H3150">
        <v>12.47</v>
      </c>
    </row>
    <row r="3151" spans="1:8" x14ac:dyDescent="0.25">
      <c r="A3151" s="1">
        <v>40421</v>
      </c>
      <c r="B3151">
        <v>12.57</v>
      </c>
      <c r="C3151">
        <f t="shared" si="196"/>
        <v>-0.16000000000000014</v>
      </c>
      <c r="D3151" s="3">
        <f t="shared" si="197"/>
        <v>-1.256873527101332E-2</v>
      </c>
      <c r="E3151">
        <v>5425328</v>
      </c>
      <c r="F3151">
        <f t="shared" si="198"/>
        <v>2615673</v>
      </c>
      <c r="G3151" s="3">
        <f t="shared" si="199"/>
        <v>0.93095878319580172</v>
      </c>
      <c r="H3151">
        <v>12.5</v>
      </c>
    </row>
    <row r="3152" spans="1:8" x14ac:dyDescent="0.25">
      <c r="A3152" s="1">
        <v>40420</v>
      </c>
      <c r="B3152">
        <v>12.73</v>
      </c>
      <c r="C3152">
        <f t="shared" si="196"/>
        <v>9.9999999999997868E-3</v>
      </c>
      <c r="D3152" s="3">
        <f t="shared" si="197"/>
        <v>7.8616352201255069E-4</v>
      </c>
      <c r="E3152">
        <v>2809655</v>
      </c>
      <c r="F3152">
        <f t="shared" si="198"/>
        <v>-6333483</v>
      </c>
      <c r="G3152" s="3">
        <f t="shared" si="199"/>
        <v>-0.69270342414168962</v>
      </c>
      <c r="H3152">
        <v>12.57</v>
      </c>
    </row>
    <row r="3153" spans="1:8" x14ac:dyDescent="0.25">
      <c r="A3153" s="1">
        <v>40417</v>
      </c>
      <c r="B3153">
        <v>12.72</v>
      </c>
      <c r="C3153">
        <f t="shared" si="196"/>
        <v>0.21000000000000085</v>
      </c>
      <c r="D3153" s="3">
        <f t="shared" si="197"/>
        <v>1.6786570743405393E-2</v>
      </c>
      <c r="E3153">
        <v>9143138</v>
      </c>
      <c r="F3153">
        <f t="shared" si="198"/>
        <v>1062944</v>
      </c>
      <c r="G3153" s="3">
        <f t="shared" si="199"/>
        <v>0.13154931676145409</v>
      </c>
      <c r="H3153">
        <v>12.73</v>
      </c>
    </row>
    <row r="3154" spans="1:8" x14ac:dyDescent="0.25">
      <c r="A3154" s="1">
        <v>40416</v>
      </c>
      <c r="B3154">
        <v>12.51</v>
      </c>
      <c r="C3154">
        <f t="shared" si="196"/>
        <v>-0.26999999999999957</v>
      </c>
      <c r="D3154" s="3">
        <f t="shared" si="197"/>
        <v>-2.1126760563380254E-2</v>
      </c>
      <c r="E3154">
        <v>8080194</v>
      </c>
      <c r="F3154">
        <f t="shared" si="198"/>
        <v>-17706966</v>
      </c>
      <c r="G3154" s="3">
        <f t="shared" si="199"/>
        <v>-0.68665824387020513</v>
      </c>
      <c r="H3154">
        <v>12.72</v>
      </c>
    </row>
    <row r="3155" spans="1:8" x14ac:dyDescent="0.25">
      <c r="A3155" s="1">
        <v>40415</v>
      </c>
      <c r="B3155">
        <v>12.78</v>
      </c>
      <c r="C3155">
        <f t="shared" si="196"/>
        <v>-0.66999999999999993</v>
      </c>
      <c r="D3155" s="3">
        <f t="shared" si="197"/>
        <v>-4.9814126394052027E-2</v>
      </c>
      <c r="E3155">
        <v>25787160</v>
      </c>
      <c r="F3155">
        <f t="shared" si="198"/>
        <v>8268927</v>
      </c>
      <c r="G3155" s="3">
        <f t="shared" si="199"/>
        <v>0.47201832513587405</v>
      </c>
      <c r="H3155">
        <v>12.51</v>
      </c>
    </row>
    <row r="3156" spans="1:8" x14ac:dyDescent="0.25">
      <c r="A3156" s="1">
        <v>40414</v>
      </c>
      <c r="B3156">
        <v>13.45</v>
      </c>
      <c r="C3156">
        <f t="shared" si="196"/>
        <v>-5.0000000000000711E-2</v>
      </c>
      <c r="D3156" s="3">
        <f t="shared" si="197"/>
        <v>-3.7037037037037646E-3</v>
      </c>
      <c r="E3156">
        <v>17518233</v>
      </c>
      <c r="F3156">
        <f t="shared" si="198"/>
        <v>2739594</v>
      </c>
      <c r="G3156" s="3">
        <f t="shared" si="199"/>
        <v>0.18537525681492051</v>
      </c>
      <c r="H3156">
        <v>12.78</v>
      </c>
    </row>
    <row r="3157" spans="1:8" x14ac:dyDescent="0.25">
      <c r="A3157" s="1">
        <v>40413</v>
      </c>
      <c r="B3157">
        <v>13.5</v>
      </c>
      <c r="C3157">
        <f t="shared" si="196"/>
        <v>0</v>
      </c>
      <c r="D3157" s="3">
        <f t="shared" si="197"/>
        <v>0</v>
      </c>
      <c r="E3157">
        <v>14778639</v>
      </c>
      <c r="F3157">
        <f t="shared" si="198"/>
        <v>-12807768</v>
      </c>
      <c r="G3157" s="3">
        <f t="shared" si="199"/>
        <v>-0.46427822224184545</v>
      </c>
      <c r="H3157">
        <v>13.45</v>
      </c>
    </row>
    <row r="3158" spans="1:8" x14ac:dyDescent="0.25">
      <c r="A3158" s="1">
        <v>40410</v>
      </c>
      <c r="B3158">
        <v>13.5</v>
      </c>
      <c r="C3158">
        <f t="shared" si="196"/>
        <v>-9.9999999999999645E-2</v>
      </c>
      <c r="D3158" s="3">
        <f t="shared" si="197"/>
        <v>-7.3529411764705621E-3</v>
      </c>
      <c r="E3158">
        <v>27586407</v>
      </c>
      <c r="F3158">
        <f t="shared" si="198"/>
        <v>6374928</v>
      </c>
      <c r="G3158" s="3">
        <f t="shared" si="199"/>
        <v>0.30054141910613597</v>
      </c>
      <c r="H3158">
        <v>13.5</v>
      </c>
    </row>
    <row r="3159" spans="1:8" x14ac:dyDescent="0.25">
      <c r="A3159" s="1">
        <v>40409</v>
      </c>
      <c r="B3159">
        <v>13.6</v>
      </c>
      <c r="C3159">
        <f t="shared" si="196"/>
        <v>1.9999999999999574E-2</v>
      </c>
      <c r="D3159" s="3">
        <f t="shared" si="197"/>
        <v>1.4727540500736325E-3</v>
      </c>
      <c r="E3159">
        <v>21211479</v>
      </c>
      <c r="F3159">
        <f t="shared" si="198"/>
        <v>16746902</v>
      </c>
      <c r="G3159" s="3">
        <f t="shared" si="199"/>
        <v>3.7510612987523793</v>
      </c>
      <c r="H3159">
        <v>13.5</v>
      </c>
    </row>
    <row r="3160" spans="1:8" x14ac:dyDescent="0.25">
      <c r="A3160" s="1">
        <v>40408</v>
      </c>
      <c r="B3160">
        <v>13.58</v>
      </c>
      <c r="C3160">
        <f t="shared" si="196"/>
        <v>8.0000000000000071E-2</v>
      </c>
      <c r="D3160" s="3">
        <f t="shared" si="197"/>
        <v>5.9259259259258901E-3</v>
      </c>
      <c r="E3160">
        <v>4464577</v>
      </c>
      <c r="F3160">
        <f t="shared" si="198"/>
        <v>-6783809</v>
      </c>
      <c r="G3160" s="3">
        <f t="shared" si="199"/>
        <v>-0.6030917680100949</v>
      </c>
      <c r="H3160">
        <v>13.6</v>
      </c>
    </row>
    <row r="3161" spans="1:8" x14ac:dyDescent="0.25">
      <c r="A3161" s="1">
        <v>40407</v>
      </c>
      <c r="B3161">
        <v>13.5</v>
      </c>
      <c r="C3161">
        <f t="shared" si="196"/>
        <v>-0.28999999999999915</v>
      </c>
      <c r="D3161" s="3">
        <f t="shared" si="197"/>
        <v>-2.1029731689630071E-2</v>
      </c>
      <c r="E3161">
        <v>11248386</v>
      </c>
      <c r="F3161">
        <f t="shared" si="198"/>
        <v>5110645</v>
      </c>
      <c r="G3161" s="3">
        <f t="shared" si="199"/>
        <v>0.83265895383985744</v>
      </c>
      <c r="H3161">
        <v>13.58</v>
      </c>
    </row>
    <row r="3162" spans="1:8" x14ac:dyDescent="0.25">
      <c r="A3162" s="1">
        <v>40406</v>
      </c>
      <c r="B3162">
        <v>13.79</v>
      </c>
      <c r="C3162">
        <f t="shared" si="196"/>
        <v>0.52999999999999936</v>
      </c>
      <c r="D3162" s="3">
        <f t="shared" si="197"/>
        <v>3.9969834087481004E-2</v>
      </c>
      <c r="E3162">
        <v>6137741</v>
      </c>
      <c r="F3162">
        <f t="shared" si="198"/>
        <v>458326</v>
      </c>
      <c r="G3162" s="3">
        <f t="shared" si="199"/>
        <v>8.0699508664184627E-2</v>
      </c>
      <c r="H3162">
        <v>13.5</v>
      </c>
    </row>
    <row r="3163" spans="1:8" x14ac:dyDescent="0.25">
      <c r="A3163" s="1">
        <v>40403</v>
      </c>
      <c r="B3163">
        <v>13.26</v>
      </c>
      <c r="C3163">
        <f t="shared" si="196"/>
        <v>8.0000000000000071E-2</v>
      </c>
      <c r="D3163" s="3">
        <f t="shared" si="197"/>
        <v>6.0698027314112224E-3</v>
      </c>
      <c r="E3163">
        <v>5679415</v>
      </c>
      <c r="F3163">
        <f t="shared" si="198"/>
        <v>-3189660</v>
      </c>
      <c r="G3163" s="3">
        <f t="shared" si="199"/>
        <v>-0.35963840648545653</v>
      </c>
      <c r="H3163">
        <v>13.79</v>
      </c>
    </row>
    <row r="3164" spans="1:8" x14ac:dyDescent="0.25">
      <c r="A3164" s="1">
        <v>40402</v>
      </c>
      <c r="B3164">
        <v>13.18</v>
      </c>
      <c r="C3164">
        <f t="shared" si="196"/>
        <v>-3.0000000000001137E-2</v>
      </c>
      <c r="D3164" s="3">
        <f t="shared" si="197"/>
        <v>-2.2710068130205041E-3</v>
      </c>
      <c r="E3164">
        <v>8869075</v>
      </c>
      <c r="F3164">
        <f t="shared" si="198"/>
        <v>-24838089</v>
      </c>
      <c r="G3164" s="3">
        <f t="shared" si="199"/>
        <v>-0.73687863505811402</v>
      </c>
      <c r="H3164">
        <v>13.26</v>
      </c>
    </row>
    <row r="3165" spans="1:8" x14ac:dyDescent="0.25">
      <c r="A3165" s="1">
        <v>40401</v>
      </c>
      <c r="B3165">
        <v>13.21</v>
      </c>
      <c r="C3165">
        <f t="shared" si="196"/>
        <v>-0.55999999999999872</v>
      </c>
      <c r="D3165" s="3">
        <f t="shared" si="197"/>
        <v>-4.0668119099491529E-2</v>
      </c>
      <c r="E3165">
        <v>33707164</v>
      </c>
      <c r="F3165">
        <f t="shared" si="198"/>
        <v>24910121</v>
      </c>
      <c r="G3165" s="3">
        <f t="shared" si="199"/>
        <v>2.8316470659515929</v>
      </c>
      <c r="H3165">
        <v>13.18</v>
      </c>
    </row>
    <row r="3166" spans="1:8" x14ac:dyDescent="0.25">
      <c r="A3166" s="1">
        <v>40400</v>
      </c>
      <c r="B3166">
        <v>13.77</v>
      </c>
      <c r="C3166">
        <f t="shared" si="196"/>
        <v>-0.53000000000000114</v>
      </c>
      <c r="D3166" s="3">
        <f t="shared" si="197"/>
        <v>-3.7062937062937173E-2</v>
      </c>
      <c r="E3166">
        <v>8797043</v>
      </c>
      <c r="F3166">
        <f t="shared" si="198"/>
        <v>1754052</v>
      </c>
      <c r="G3166" s="3">
        <f t="shared" si="199"/>
        <v>0.24904930305888517</v>
      </c>
      <c r="H3166">
        <v>13.21</v>
      </c>
    </row>
    <row r="3167" spans="1:8" x14ac:dyDescent="0.25">
      <c r="A3167" s="1">
        <v>40399</v>
      </c>
      <c r="B3167">
        <v>14.3</v>
      </c>
      <c r="C3167">
        <f t="shared" si="196"/>
        <v>0.28000000000000114</v>
      </c>
      <c r="D3167" s="3">
        <f t="shared" si="197"/>
        <v>1.9971469329529423E-2</v>
      </c>
      <c r="E3167">
        <v>7042991</v>
      </c>
      <c r="F3167">
        <f t="shared" si="198"/>
        <v>6642530</v>
      </c>
      <c r="G3167" s="3">
        <f t="shared" si="199"/>
        <v>16.58720824250052</v>
      </c>
      <c r="H3167">
        <v>13.77</v>
      </c>
    </row>
    <row r="3168" spans="1:8" x14ac:dyDescent="0.25">
      <c r="A3168" s="1">
        <v>40396</v>
      </c>
      <c r="B3168">
        <v>14.02</v>
      </c>
      <c r="C3168">
        <f t="shared" si="196"/>
        <v>1.9999999999999574E-2</v>
      </c>
      <c r="D3168" s="3">
        <f t="shared" si="197"/>
        <v>1.4285714285713347E-3</v>
      </c>
      <c r="E3168">
        <v>400461</v>
      </c>
      <c r="F3168">
        <f t="shared" si="198"/>
        <v>-45260708</v>
      </c>
      <c r="G3168" s="3">
        <f t="shared" si="199"/>
        <v>-0.99122972519604136</v>
      </c>
      <c r="H3168">
        <v>14.3</v>
      </c>
    </row>
    <row r="3169" spans="1:8" x14ac:dyDescent="0.25">
      <c r="A3169" s="1">
        <v>40395</v>
      </c>
      <c r="B3169">
        <v>14</v>
      </c>
      <c r="C3169">
        <f t="shared" si="196"/>
        <v>0</v>
      </c>
      <c r="D3169" s="3">
        <f t="shared" si="197"/>
        <v>0</v>
      </c>
      <c r="E3169">
        <v>45661169</v>
      </c>
      <c r="F3169">
        <f t="shared" si="198"/>
        <v>28308195</v>
      </c>
      <c r="G3169" s="3">
        <f t="shared" si="199"/>
        <v>1.6313166261875343</v>
      </c>
      <c r="H3169">
        <v>14.02</v>
      </c>
    </row>
    <row r="3170" spans="1:8" x14ac:dyDescent="0.25">
      <c r="A3170" s="1">
        <v>40394</v>
      </c>
      <c r="B3170">
        <v>14</v>
      </c>
      <c r="C3170">
        <f t="shared" si="196"/>
        <v>0.44999999999999929</v>
      </c>
      <c r="D3170" s="3">
        <f t="shared" si="197"/>
        <v>3.3210332103321027E-2</v>
      </c>
      <c r="E3170">
        <v>17352974</v>
      </c>
      <c r="F3170">
        <f t="shared" si="198"/>
        <v>-3501587</v>
      </c>
      <c r="G3170" s="3">
        <f t="shared" si="199"/>
        <v>-0.16790509279960386</v>
      </c>
      <c r="H3170">
        <v>14</v>
      </c>
    </row>
    <row r="3171" spans="1:8" x14ac:dyDescent="0.25">
      <c r="A3171" s="1">
        <v>40393</v>
      </c>
      <c r="B3171">
        <v>13.55</v>
      </c>
      <c r="C3171">
        <f t="shared" si="196"/>
        <v>-0.39999999999999858</v>
      </c>
      <c r="D3171" s="3">
        <f t="shared" si="197"/>
        <v>-2.8673835125447966E-2</v>
      </c>
      <c r="E3171">
        <v>20854561</v>
      </c>
      <c r="F3171">
        <f t="shared" si="198"/>
        <v>-531128</v>
      </c>
      <c r="G3171" s="3">
        <f t="shared" si="199"/>
        <v>-2.4835673987403495E-2</v>
      </c>
      <c r="H3171">
        <v>14</v>
      </c>
    </row>
    <row r="3172" spans="1:8" x14ac:dyDescent="0.25">
      <c r="A3172" s="1">
        <v>40392</v>
      </c>
      <c r="B3172">
        <v>13.95</v>
      </c>
      <c r="C3172">
        <f t="shared" si="196"/>
        <v>-0.26000000000000156</v>
      </c>
      <c r="D3172" s="3">
        <f t="shared" si="197"/>
        <v>-1.8296973961998697E-2</v>
      </c>
      <c r="E3172">
        <v>21385689</v>
      </c>
      <c r="F3172">
        <f t="shared" si="198"/>
        <v>10690904</v>
      </c>
      <c r="G3172" s="3">
        <f t="shared" si="199"/>
        <v>0.99963711285453605</v>
      </c>
      <c r="H3172">
        <v>13.55</v>
      </c>
    </row>
    <row r="3173" spans="1:8" x14ac:dyDescent="0.25">
      <c r="A3173" s="1">
        <v>40389</v>
      </c>
      <c r="B3173">
        <v>14.21</v>
      </c>
      <c r="C3173">
        <f t="shared" si="196"/>
        <v>0.5600000000000005</v>
      </c>
      <c r="D3173" s="3">
        <f t="shared" si="197"/>
        <v>4.1025641025641102E-2</v>
      </c>
      <c r="E3173">
        <v>10694785</v>
      </c>
      <c r="F3173">
        <f t="shared" si="198"/>
        <v>-8399405</v>
      </c>
      <c r="G3173" s="3">
        <f t="shared" si="199"/>
        <v>-0.43989323453888329</v>
      </c>
      <c r="H3173">
        <v>13.95</v>
      </c>
    </row>
    <row r="3174" spans="1:8" x14ac:dyDescent="0.25">
      <c r="A3174" s="1">
        <v>40388</v>
      </c>
      <c r="B3174">
        <v>13.65</v>
      </c>
      <c r="C3174">
        <f t="shared" si="196"/>
        <v>-0.29999999999999893</v>
      </c>
      <c r="D3174" s="3">
        <f t="shared" si="197"/>
        <v>-2.1505376344085891E-2</v>
      </c>
      <c r="E3174">
        <v>19094190</v>
      </c>
      <c r="F3174">
        <f t="shared" si="198"/>
        <v>969898</v>
      </c>
      <c r="G3174" s="3">
        <f t="shared" si="199"/>
        <v>5.3513704149105612E-2</v>
      </c>
      <c r="H3174">
        <v>14.21</v>
      </c>
    </row>
    <row r="3175" spans="1:8" x14ac:dyDescent="0.25">
      <c r="A3175" s="1">
        <v>40387</v>
      </c>
      <c r="B3175">
        <v>13.95</v>
      </c>
      <c r="C3175">
        <f t="shared" si="196"/>
        <v>0</v>
      </c>
      <c r="D3175" s="3">
        <f t="shared" si="197"/>
        <v>0</v>
      </c>
      <c r="E3175">
        <v>18124292</v>
      </c>
      <c r="F3175">
        <f t="shared" si="198"/>
        <v>-11487576</v>
      </c>
      <c r="G3175" s="3">
        <f t="shared" si="199"/>
        <v>-0.38793824151856948</v>
      </c>
      <c r="H3175">
        <v>13.65</v>
      </c>
    </row>
    <row r="3176" spans="1:8" x14ac:dyDescent="0.25">
      <c r="A3176" s="1">
        <v>40386</v>
      </c>
      <c r="B3176">
        <v>13.95</v>
      </c>
      <c r="C3176">
        <f t="shared" si="196"/>
        <v>0.44999999999999929</v>
      </c>
      <c r="D3176" s="3">
        <f t="shared" si="197"/>
        <v>3.3333333333333215E-2</v>
      </c>
      <c r="E3176">
        <v>29611868</v>
      </c>
      <c r="F3176">
        <f t="shared" si="198"/>
        <v>21820629</v>
      </c>
      <c r="G3176" s="3">
        <f t="shared" si="199"/>
        <v>2.8006622566706016</v>
      </c>
      <c r="H3176">
        <v>13.95</v>
      </c>
    </row>
    <row r="3177" spans="1:8" x14ac:dyDescent="0.25">
      <c r="A3177" s="1">
        <v>40385</v>
      </c>
      <c r="B3177">
        <v>13.5</v>
      </c>
      <c r="C3177">
        <f t="shared" si="196"/>
        <v>0.64000000000000057</v>
      </c>
      <c r="D3177" s="3">
        <f t="shared" si="197"/>
        <v>4.9766718506998542E-2</v>
      </c>
      <c r="E3177">
        <v>7791239</v>
      </c>
      <c r="F3177">
        <f t="shared" si="198"/>
        <v>-38861016</v>
      </c>
      <c r="G3177" s="3">
        <f t="shared" si="199"/>
        <v>-0.83299330332478028</v>
      </c>
      <c r="H3177">
        <v>13.95</v>
      </c>
    </row>
    <row r="3178" spans="1:8" x14ac:dyDescent="0.25">
      <c r="A3178" s="1">
        <v>40382</v>
      </c>
      <c r="B3178">
        <v>12.86</v>
      </c>
      <c r="C3178">
        <f t="shared" si="196"/>
        <v>0.60999999999999943</v>
      </c>
      <c r="D3178" s="3">
        <f t="shared" si="197"/>
        <v>4.979591836734687E-2</v>
      </c>
      <c r="E3178">
        <v>46652255</v>
      </c>
      <c r="F3178">
        <f t="shared" si="198"/>
        <v>24615697</v>
      </c>
      <c r="G3178" s="3">
        <f t="shared" si="199"/>
        <v>1.1170391038382674</v>
      </c>
      <c r="H3178">
        <v>13.5</v>
      </c>
    </row>
    <row r="3179" spans="1:8" x14ac:dyDescent="0.25">
      <c r="A3179" s="1">
        <v>40381</v>
      </c>
      <c r="B3179">
        <v>12.25</v>
      </c>
      <c r="C3179">
        <f t="shared" si="196"/>
        <v>-0.25</v>
      </c>
      <c r="D3179" s="3">
        <f t="shared" si="197"/>
        <v>-2.0000000000000018E-2</v>
      </c>
      <c r="E3179">
        <v>22036558</v>
      </c>
      <c r="F3179">
        <f t="shared" si="198"/>
        <v>2286530</v>
      </c>
      <c r="G3179" s="3">
        <f t="shared" si="199"/>
        <v>0.11577350675148401</v>
      </c>
      <c r="H3179">
        <v>12.86</v>
      </c>
    </row>
    <row r="3180" spans="1:8" x14ac:dyDescent="0.25">
      <c r="A3180" s="1">
        <v>40380</v>
      </c>
      <c r="B3180">
        <v>12.5</v>
      </c>
      <c r="C3180">
        <f t="shared" si="196"/>
        <v>9.9999999999999645E-2</v>
      </c>
      <c r="D3180" s="3">
        <f t="shared" si="197"/>
        <v>8.0645161290322509E-3</v>
      </c>
      <c r="E3180">
        <v>19750028</v>
      </c>
      <c r="F3180">
        <f t="shared" si="198"/>
        <v>-9761317</v>
      </c>
      <c r="G3180" s="3">
        <f t="shared" si="199"/>
        <v>-0.33076489736404757</v>
      </c>
      <c r="H3180">
        <v>12.25</v>
      </c>
    </row>
    <row r="3181" spans="1:8" x14ac:dyDescent="0.25">
      <c r="A3181" s="1">
        <v>40379</v>
      </c>
      <c r="B3181">
        <v>12.4</v>
      </c>
      <c r="C3181">
        <f t="shared" si="196"/>
        <v>-9.9999999999999645E-2</v>
      </c>
      <c r="D3181" s="3">
        <f t="shared" si="197"/>
        <v>-8.0000000000000071E-3</v>
      </c>
      <c r="E3181">
        <v>29511345</v>
      </c>
      <c r="F3181">
        <f t="shared" si="198"/>
        <v>22107462</v>
      </c>
      <c r="G3181" s="3">
        <f t="shared" si="199"/>
        <v>2.9859280596411368</v>
      </c>
      <c r="H3181">
        <v>12.5</v>
      </c>
    </row>
    <row r="3182" spans="1:8" x14ac:dyDescent="0.25">
      <c r="A3182" s="1">
        <v>40378</v>
      </c>
      <c r="B3182">
        <v>12.5</v>
      </c>
      <c r="C3182">
        <f t="shared" si="196"/>
        <v>-0.49000000000000021</v>
      </c>
      <c r="D3182" s="3">
        <f t="shared" si="197"/>
        <v>-3.7721324095458031E-2</v>
      </c>
      <c r="E3182">
        <v>7403883</v>
      </c>
      <c r="F3182">
        <f t="shared" si="198"/>
        <v>-14224537</v>
      </c>
      <c r="G3182" s="3">
        <f t="shared" si="199"/>
        <v>-0.65767804583043976</v>
      </c>
      <c r="H3182">
        <v>12.4</v>
      </c>
    </row>
    <row r="3183" spans="1:8" x14ac:dyDescent="0.25">
      <c r="A3183" s="1">
        <v>40375</v>
      </c>
      <c r="B3183">
        <v>12.99</v>
      </c>
      <c r="C3183">
        <f t="shared" si="196"/>
        <v>0.49000000000000021</v>
      </c>
      <c r="D3183" s="3">
        <f t="shared" si="197"/>
        <v>3.9200000000000124E-2</v>
      </c>
      <c r="E3183">
        <v>21628420</v>
      </c>
      <c r="F3183">
        <f t="shared" si="198"/>
        <v>-58778988</v>
      </c>
      <c r="G3183" s="3">
        <f t="shared" si="199"/>
        <v>-0.73101458512379858</v>
      </c>
      <c r="H3183">
        <v>12.5</v>
      </c>
    </row>
    <row r="3184" spans="1:8" x14ac:dyDescent="0.25">
      <c r="A3184" s="1">
        <v>40374</v>
      </c>
      <c r="B3184">
        <v>12.5</v>
      </c>
      <c r="C3184">
        <f t="shared" si="196"/>
        <v>-0.49000000000000021</v>
      </c>
      <c r="D3184" s="3">
        <f t="shared" si="197"/>
        <v>-3.7721324095458031E-2</v>
      </c>
      <c r="E3184">
        <v>80407408</v>
      </c>
      <c r="F3184">
        <f t="shared" si="198"/>
        <v>70199646</v>
      </c>
      <c r="G3184" s="3">
        <f t="shared" si="199"/>
        <v>6.8770849085235337</v>
      </c>
      <c r="H3184">
        <v>12.99</v>
      </c>
    </row>
    <row r="3185" spans="1:8" x14ac:dyDescent="0.25">
      <c r="A3185" s="1">
        <v>40373</v>
      </c>
      <c r="B3185">
        <v>12.99</v>
      </c>
      <c r="C3185">
        <f t="shared" si="196"/>
        <v>-0.29999999999999893</v>
      </c>
      <c r="D3185" s="3">
        <f t="shared" si="197"/>
        <v>-2.2573363431151128E-2</v>
      </c>
      <c r="E3185">
        <v>10207762</v>
      </c>
      <c r="F3185">
        <f t="shared" si="198"/>
        <v>3854272</v>
      </c>
      <c r="G3185" s="3">
        <f t="shared" si="199"/>
        <v>0.60663855613214146</v>
      </c>
      <c r="H3185">
        <v>12.5</v>
      </c>
    </row>
    <row r="3186" spans="1:8" x14ac:dyDescent="0.25">
      <c r="A3186" s="1">
        <v>40372</v>
      </c>
      <c r="B3186">
        <v>13.29</v>
      </c>
      <c r="C3186">
        <f t="shared" si="196"/>
        <v>0.62999999999999901</v>
      </c>
      <c r="D3186" s="3">
        <f t="shared" si="197"/>
        <v>4.9763033175355353E-2</v>
      </c>
      <c r="E3186">
        <v>6353490</v>
      </c>
      <c r="F3186">
        <f t="shared" si="198"/>
        <v>-41890230</v>
      </c>
      <c r="G3186" s="3">
        <f t="shared" si="199"/>
        <v>-0.86830430986665208</v>
      </c>
      <c r="H3186">
        <v>12.99</v>
      </c>
    </row>
    <row r="3187" spans="1:8" x14ac:dyDescent="0.25">
      <c r="A3187" s="1">
        <v>40371</v>
      </c>
      <c r="B3187">
        <v>12.66</v>
      </c>
      <c r="C3187">
        <f t="shared" si="196"/>
        <v>7.0000000000000284E-2</v>
      </c>
      <c r="D3187" s="3">
        <f t="shared" si="197"/>
        <v>5.5599682287530428E-3</v>
      </c>
      <c r="E3187">
        <v>48243720</v>
      </c>
      <c r="F3187">
        <f t="shared" si="198"/>
        <v>46190560</v>
      </c>
      <c r="G3187" s="3">
        <f t="shared" si="199"/>
        <v>22.49730172027509</v>
      </c>
      <c r="H3187">
        <v>13.29</v>
      </c>
    </row>
    <row r="3188" spans="1:8" x14ac:dyDescent="0.25">
      <c r="A3188" s="1">
        <v>40368</v>
      </c>
      <c r="B3188">
        <v>12.59</v>
      </c>
      <c r="C3188">
        <f t="shared" si="196"/>
        <v>-0.55000000000000071</v>
      </c>
      <c r="D3188" s="3">
        <f t="shared" si="197"/>
        <v>-4.1856925418569335E-2</v>
      </c>
      <c r="E3188">
        <v>2053160</v>
      </c>
      <c r="F3188">
        <f t="shared" si="198"/>
        <v>-14018733</v>
      </c>
      <c r="G3188" s="3">
        <f t="shared" si="199"/>
        <v>-0.87225151386958588</v>
      </c>
      <c r="H3188">
        <v>12.66</v>
      </c>
    </row>
    <row r="3189" spans="1:8" x14ac:dyDescent="0.25">
      <c r="A3189" s="1">
        <v>40367</v>
      </c>
      <c r="B3189">
        <v>13.14</v>
      </c>
      <c r="C3189">
        <f t="shared" si="196"/>
        <v>-0.1899999999999995</v>
      </c>
      <c r="D3189" s="3">
        <f t="shared" si="197"/>
        <v>-1.4253563390847712E-2</v>
      </c>
      <c r="E3189">
        <v>16071893</v>
      </c>
      <c r="F3189">
        <f t="shared" si="198"/>
        <v>5718485</v>
      </c>
      <c r="G3189" s="3">
        <f t="shared" si="199"/>
        <v>0.55232875976683227</v>
      </c>
      <c r="H3189">
        <v>12.59</v>
      </c>
    </row>
    <row r="3190" spans="1:8" x14ac:dyDescent="0.25">
      <c r="A3190" s="1">
        <v>40366</v>
      </c>
      <c r="B3190">
        <v>13.33</v>
      </c>
      <c r="C3190">
        <f t="shared" si="196"/>
        <v>-1.9999999999999574E-2</v>
      </c>
      <c r="D3190" s="3">
        <f t="shared" si="197"/>
        <v>-1.4981273408238849E-3</v>
      </c>
      <c r="E3190">
        <v>10353408</v>
      </c>
      <c r="F3190">
        <f t="shared" si="198"/>
        <v>1176667</v>
      </c>
      <c r="G3190" s="3">
        <f t="shared" si="199"/>
        <v>0.12822275358975488</v>
      </c>
      <c r="H3190">
        <v>13.14</v>
      </c>
    </row>
    <row r="3191" spans="1:8" x14ac:dyDescent="0.25">
      <c r="A3191" s="1">
        <v>40365</v>
      </c>
      <c r="B3191">
        <v>13.35</v>
      </c>
      <c r="C3191">
        <f t="shared" si="196"/>
        <v>9.9999999999999645E-2</v>
      </c>
      <c r="D3191" s="3">
        <f t="shared" si="197"/>
        <v>7.547169811320753E-3</v>
      </c>
      <c r="E3191">
        <v>9176741</v>
      </c>
      <c r="F3191">
        <f t="shared" si="198"/>
        <v>-1157179</v>
      </c>
      <c r="G3191" s="3">
        <f t="shared" si="199"/>
        <v>-0.11197870701534363</v>
      </c>
      <c r="H3191">
        <v>13.33</v>
      </c>
    </row>
    <row r="3192" spans="1:8" x14ac:dyDescent="0.25">
      <c r="A3192" s="1">
        <v>40364</v>
      </c>
      <c r="B3192">
        <v>13.25</v>
      </c>
      <c r="C3192">
        <f t="shared" si="196"/>
        <v>-0.25</v>
      </c>
      <c r="D3192" s="3">
        <f t="shared" si="197"/>
        <v>-1.851851851851849E-2</v>
      </c>
      <c r="E3192">
        <v>10333920</v>
      </c>
      <c r="F3192">
        <f t="shared" si="198"/>
        <v>725089</v>
      </c>
      <c r="G3192" s="3">
        <f t="shared" si="199"/>
        <v>7.5460688194016523E-2</v>
      </c>
      <c r="H3192">
        <v>13.35</v>
      </c>
    </row>
    <row r="3193" spans="1:8" x14ac:dyDescent="0.25">
      <c r="A3193" s="1">
        <v>40361</v>
      </c>
      <c r="B3193">
        <v>13.5</v>
      </c>
      <c r="C3193">
        <f t="shared" si="196"/>
        <v>9.9999999999999645E-2</v>
      </c>
      <c r="D3193" s="3">
        <f t="shared" si="197"/>
        <v>7.4626865671640896E-3</v>
      </c>
      <c r="E3193">
        <v>9608831</v>
      </c>
      <c r="F3193">
        <f t="shared" si="198"/>
        <v>1255632</v>
      </c>
      <c r="G3193" s="3">
        <f t="shared" si="199"/>
        <v>0.15031750111544095</v>
      </c>
      <c r="H3193">
        <v>13.25</v>
      </c>
    </row>
    <row r="3194" spans="1:8" x14ac:dyDescent="0.25">
      <c r="A3194" s="1">
        <v>40360</v>
      </c>
      <c r="B3194">
        <v>13.4</v>
      </c>
      <c r="C3194">
        <f t="shared" si="196"/>
        <v>-0.40000000000000036</v>
      </c>
      <c r="D3194" s="3">
        <f t="shared" si="197"/>
        <v>-2.8985507246376829E-2</v>
      </c>
      <c r="E3194">
        <v>8353199</v>
      </c>
      <c r="F3194">
        <f t="shared" si="198"/>
        <v>1604801</v>
      </c>
      <c r="G3194" s="3">
        <f t="shared" si="199"/>
        <v>0.23780473528680446</v>
      </c>
      <c r="H3194">
        <v>13.5</v>
      </c>
    </row>
    <row r="3195" spans="1:8" x14ac:dyDescent="0.25">
      <c r="A3195" s="1">
        <v>40359</v>
      </c>
      <c r="B3195">
        <v>13.8</v>
      </c>
      <c r="C3195">
        <f t="shared" si="196"/>
        <v>3.0000000000001137E-2</v>
      </c>
      <c r="D3195" s="3">
        <f t="shared" si="197"/>
        <v>2.1786492374729072E-3</v>
      </c>
      <c r="E3195">
        <v>6748398</v>
      </c>
      <c r="F3195">
        <f t="shared" si="198"/>
        <v>216769</v>
      </c>
      <c r="G3195" s="3">
        <f t="shared" si="199"/>
        <v>3.3187586128973434E-2</v>
      </c>
      <c r="H3195">
        <v>13.4</v>
      </c>
    </row>
    <row r="3196" spans="1:8" x14ac:dyDescent="0.25">
      <c r="A3196" s="1">
        <v>40358</v>
      </c>
      <c r="B3196">
        <v>13.77</v>
      </c>
      <c r="C3196">
        <f t="shared" si="196"/>
        <v>7.0000000000000284E-2</v>
      </c>
      <c r="D3196" s="3">
        <f t="shared" si="197"/>
        <v>5.1094890510949842E-3</v>
      </c>
      <c r="E3196">
        <v>6531629</v>
      </c>
      <c r="F3196">
        <f t="shared" si="198"/>
        <v>-18636964</v>
      </c>
      <c r="G3196" s="3">
        <f t="shared" si="199"/>
        <v>-0.74048493692118589</v>
      </c>
      <c r="H3196">
        <v>13.8</v>
      </c>
    </row>
    <row r="3197" spans="1:8" x14ac:dyDescent="0.25">
      <c r="A3197" s="1">
        <v>40357</v>
      </c>
      <c r="B3197">
        <v>13.7</v>
      </c>
      <c r="C3197">
        <f t="shared" si="196"/>
        <v>-0.35000000000000142</v>
      </c>
      <c r="D3197" s="3">
        <f t="shared" si="197"/>
        <v>-2.4911032028469893E-2</v>
      </c>
      <c r="E3197">
        <v>25168593</v>
      </c>
      <c r="F3197">
        <f t="shared" si="198"/>
        <v>17025410</v>
      </c>
      <c r="G3197" s="3">
        <f t="shared" si="199"/>
        <v>2.0907561576351656</v>
      </c>
      <c r="H3197">
        <v>13.77</v>
      </c>
    </row>
    <row r="3198" spans="1:8" x14ac:dyDescent="0.25">
      <c r="A3198" s="1">
        <v>40354</v>
      </c>
      <c r="B3198">
        <v>14.05</v>
      </c>
      <c r="C3198">
        <f t="shared" si="196"/>
        <v>-0.34999999999999964</v>
      </c>
      <c r="D3198" s="3">
        <f t="shared" si="197"/>
        <v>-2.430555555555558E-2</v>
      </c>
      <c r="E3198">
        <v>8143183</v>
      </c>
      <c r="F3198">
        <f t="shared" si="198"/>
        <v>-26809914</v>
      </c>
      <c r="G3198" s="3">
        <f t="shared" si="199"/>
        <v>-0.76702542266855489</v>
      </c>
      <c r="H3198">
        <v>13.7</v>
      </c>
    </row>
    <row r="3199" spans="1:8" x14ac:dyDescent="0.25">
      <c r="A3199" s="1">
        <v>40353</v>
      </c>
      <c r="B3199">
        <v>14.4</v>
      </c>
      <c r="C3199">
        <f t="shared" si="196"/>
        <v>-0.15000000000000036</v>
      </c>
      <c r="D3199" s="3">
        <f t="shared" si="197"/>
        <v>-1.0309278350515538E-2</v>
      </c>
      <c r="E3199">
        <v>34953097</v>
      </c>
      <c r="F3199">
        <f t="shared" si="198"/>
        <v>9480616</v>
      </c>
      <c r="G3199" s="3">
        <f t="shared" si="199"/>
        <v>0.37219052199901537</v>
      </c>
      <c r="H3199">
        <v>14.05</v>
      </c>
    </row>
    <row r="3200" spans="1:8" x14ac:dyDescent="0.25">
      <c r="A3200" s="1">
        <v>40352</v>
      </c>
      <c r="B3200">
        <v>14.55</v>
      </c>
      <c r="C3200">
        <f t="shared" si="196"/>
        <v>0.33999999999999986</v>
      </c>
      <c r="D3200" s="3">
        <f t="shared" si="197"/>
        <v>2.392681210415204E-2</v>
      </c>
      <c r="E3200">
        <v>25472481</v>
      </c>
      <c r="F3200">
        <f t="shared" si="198"/>
        <v>2242876</v>
      </c>
      <c r="G3200" s="3">
        <f t="shared" si="199"/>
        <v>9.6552481198022955E-2</v>
      </c>
      <c r="H3200">
        <v>14.4</v>
      </c>
    </row>
    <row r="3201" spans="1:8" x14ac:dyDescent="0.25">
      <c r="A3201" s="1">
        <v>40351</v>
      </c>
      <c r="B3201">
        <v>14.21</v>
      </c>
      <c r="C3201">
        <f t="shared" si="196"/>
        <v>0.40000000000000036</v>
      </c>
      <c r="D3201" s="3">
        <f t="shared" si="197"/>
        <v>2.8964518464880573E-2</v>
      </c>
      <c r="E3201">
        <v>23229605</v>
      </c>
      <c r="F3201">
        <f t="shared" si="198"/>
        <v>12278018</v>
      </c>
      <c r="G3201" s="3">
        <f t="shared" si="199"/>
        <v>1.1211176973711665</v>
      </c>
      <c r="H3201">
        <v>14.55</v>
      </c>
    </row>
    <row r="3202" spans="1:8" x14ac:dyDescent="0.25">
      <c r="A3202" s="1">
        <v>40350</v>
      </c>
      <c r="B3202">
        <v>13.81</v>
      </c>
      <c r="C3202">
        <f t="shared" ref="C3202:C3233" si="200">B3202-B3203</f>
        <v>0.11000000000000121</v>
      </c>
      <c r="D3202" s="3">
        <f t="shared" ref="D3202:D3233" si="201">B3202/B3203-1</f>
        <v>8.0291970802921497E-3</v>
      </c>
      <c r="E3202">
        <v>10951587</v>
      </c>
      <c r="F3202">
        <f t="shared" ref="F3202:F3233" si="202">E3202-E3203</f>
        <v>-31879855</v>
      </c>
      <c r="G3202" s="3">
        <f t="shared" ref="G3202:G3233" si="203">E3202/E3203-1</f>
        <v>-0.74430963589785282</v>
      </c>
      <c r="H3202">
        <v>14.21</v>
      </c>
    </row>
    <row r="3203" spans="1:8" x14ac:dyDescent="0.25">
      <c r="A3203" s="1">
        <v>40347</v>
      </c>
      <c r="B3203">
        <v>13.7</v>
      </c>
      <c r="C3203">
        <f t="shared" si="200"/>
        <v>0.19999999999999929</v>
      </c>
      <c r="D3203" s="3">
        <f t="shared" si="201"/>
        <v>1.4814814814814836E-2</v>
      </c>
      <c r="E3203">
        <v>42831442</v>
      </c>
      <c r="F3203">
        <f t="shared" si="202"/>
        <v>21429696</v>
      </c>
      <c r="G3203" s="3">
        <f t="shared" si="203"/>
        <v>1.0013059682139951</v>
      </c>
      <c r="H3203">
        <v>13.81</v>
      </c>
    </row>
    <row r="3204" spans="1:8" x14ac:dyDescent="0.25">
      <c r="A3204" s="1">
        <v>40346</v>
      </c>
      <c r="B3204">
        <v>13.5</v>
      </c>
      <c r="C3204">
        <f t="shared" si="200"/>
        <v>0.30000000000000071</v>
      </c>
      <c r="D3204" s="3">
        <f t="shared" si="201"/>
        <v>2.2727272727272707E-2</v>
      </c>
      <c r="E3204">
        <v>21401746</v>
      </c>
      <c r="F3204">
        <f t="shared" si="202"/>
        <v>-8320443</v>
      </c>
      <c r="G3204" s="3">
        <f t="shared" si="203"/>
        <v>-0.27994045122315858</v>
      </c>
      <c r="H3204">
        <v>13.7</v>
      </c>
    </row>
    <row r="3205" spans="1:8" x14ac:dyDescent="0.25">
      <c r="A3205" s="1">
        <v>40345</v>
      </c>
      <c r="B3205">
        <v>13.2</v>
      </c>
      <c r="C3205">
        <f t="shared" si="200"/>
        <v>0</v>
      </c>
      <c r="D3205" s="3">
        <f t="shared" si="201"/>
        <v>0</v>
      </c>
      <c r="E3205">
        <v>29722189</v>
      </c>
      <c r="F3205">
        <f t="shared" si="202"/>
        <v>5033062</v>
      </c>
      <c r="G3205" s="3">
        <f t="shared" si="203"/>
        <v>0.20385743084395003</v>
      </c>
      <c r="H3205">
        <v>13.5</v>
      </c>
    </row>
    <row r="3206" spans="1:8" x14ac:dyDescent="0.25">
      <c r="A3206" s="1">
        <v>40344</v>
      </c>
      <c r="B3206">
        <v>13.2</v>
      </c>
      <c r="C3206">
        <f t="shared" si="200"/>
        <v>4.9999999999998934E-2</v>
      </c>
      <c r="D3206" s="3">
        <f t="shared" si="201"/>
        <v>3.8022813688212143E-3</v>
      </c>
      <c r="E3206">
        <v>24689127</v>
      </c>
      <c r="F3206">
        <f t="shared" si="202"/>
        <v>-9187518</v>
      </c>
      <c r="G3206" s="3">
        <f t="shared" si="203"/>
        <v>-0.27120507358388057</v>
      </c>
      <c r="H3206">
        <v>13.2</v>
      </c>
    </row>
    <row r="3207" spans="1:8" x14ac:dyDescent="0.25">
      <c r="A3207" s="1">
        <v>40343</v>
      </c>
      <c r="B3207">
        <v>13.15</v>
      </c>
      <c r="C3207">
        <f t="shared" si="200"/>
        <v>0.29000000000000092</v>
      </c>
      <c r="D3207" s="3">
        <f t="shared" si="201"/>
        <v>2.255054432348369E-2</v>
      </c>
      <c r="E3207">
        <v>33876645</v>
      </c>
      <c r="F3207">
        <f t="shared" si="202"/>
        <v>23539743</v>
      </c>
      <c r="G3207" s="3">
        <f t="shared" si="203"/>
        <v>2.2772531847549682</v>
      </c>
      <c r="H3207">
        <v>13.2</v>
      </c>
    </row>
    <row r="3208" spans="1:8" x14ac:dyDescent="0.25">
      <c r="A3208" s="1">
        <v>40340</v>
      </c>
      <c r="B3208">
        <v>12.86</v>
      </c>
      <c r="C3208">
        <f t="shared" si="200"/>
        <v>0.29999999999999893</v>
      </c>
      <c r="D3208" s="3">
        <f t="shared" si="201"/>
        <v>2.3885350318471277E-2</v>
      </c>
      <c r="E3208">
        <v>10336902</v>
      </c>
      <c r="F3208">
        <f t="shared" si="202"/>
        <v>-1292182</v>
      </c>
      <c r="G3208" s="3">
        <f t="shared" si="203"/>
        <v>-0.11111640435308578</v>
      </c>
      <c r="H3208">
        <v>13.15</v>
      </c>
    </row>
    <row r="3209" spans="1:8" x14ac:dyDescent="0.25">
      <c r="A3209" s="1">
        <v>40339</v>
      </c>
      <c r="B3209">
        <v>12.56</v>
      </c>
      <c r="C3209">
        <f t="shared" si="200"/>
        <v>-0.1899999999999995</v>
      </c>
      <c r="D3209" s="3">
        <f t="shared" si="201"/>
        <v>-1.4901960784313717E-2</v>
      </c>
      <c r="E3209">
        <v>11629084</v>
      </c>
      <c r="F3209">
        <f t="shared" si="202"/>
        <v>6704889</v>
      </c>
      <c r="G3209" s="3">
        <f t="shared" si="203"/>
        <v>1.3616213411532239</v>
      </c>
      <c r="H3209">
        <v>12.86</v>
      </c>
    </row>
    <row r="3210" spans="1:8" x14ac:dyDescent="0.25">
      <c r="A3210" s="1">
        <v>40338</v>
      </c>
      <c r="B3210">
        <v>12.75</v>
      </c>
      <c r="C3210">
        <f t="shared" si="200"/>
        <v>-0.25</v>
      </c>
      <c r="D3210" s="3">
        <f t="shared" si="201"/>
        <v>-1.9230769230769273E-2</v>
      </c>
      <c r="E3210">
        <v>4924195</v>
      </c>
      <c r="F3210">
        <f t="shared" si="202"/>
        <v>-7006493</v>
      </c>
      <c r="G3210" s="3">
        <f t="shared" si="203"/>
        <v>-0.58726646778459046</v>
      </c>
      <c r="H3210">
        <v>12.56</v>
      </c>
    </row>
    <row r="3211" spans="1:8" x14ac:dyDescent="0.25">
      <c r="A3211" s="1">
        <v>40337</v>
      </c>
      <c r="B3211">
        <v>13</v>
      </c>
      <c r="C3211">
        <f t="shared" si="200"/>
        <v>-0.22000000000000064</v>
      </c>
      <c r="D3211" s="3">
        <f t="shared" si="201"/>
        <v>-1.6641452344931973E-2</v>
      </c>
      <c r="E3211">
        <v>11930688</v>
      </c>
      <c r="F3211">
        <f t="shared" si="202"/>
        <v>-49499892</v>
      </c>
      <c r="G3211" s="3">
        <f t="shared" si="203"/>
        <v>-0.80578584802552733</v>
      </c>
      <c r="H3211">
        <v>12.75</v>
      </c>
    </row>
    <row r="3212" spans="1:8" x14ac:dyDescent="0.25">
      <c r="A3212" s="1">
        <v>40336</v>
      </c>
      <c r="B3212">
        <v>13.22</v>
      </c>
      <c r="C3212">
        <f t="shared" si="200"/>
        <v>-0.31999999999999851</v>
      </c>
      <c r="D3212" s="3">
        <f t="shared" si="201"/>
        <v>-2.3633677991137247E-2</v>
      </c>
      <c r="E3212">
        <v>61430580</v>
      </c>
      <c r="F3212">
        <f t="shared" si="202"/>
        <v>51853581</v>
      </c>
      <c r="G3212" s="3">
        <f t="shared" si="203"/>
        <v>5.4143872208820323</v>
      </c>
      <c r="H3212">
        <v>13</v>
      </c>
    </row>
    <row r="3213" spans="1:8" x14ac:dyDescent="0.25">
      <c r="A3213" s="1">
        <v>40333</v>
      </c>
      <c r="B3213">
        <v>13.54</v>
      </c>
      <c r="C3213">
        <f t="shared" si="200"/>
        <v>0.63999999999999879</v>
      </c>
      <c r="D3213" s="3">
        <f t="shared" si="201"/>
        <v>4.9612403100775193E-2</v>
      </c>
      <c r="E3213">
        <v>9576999</v>
      </c>
      <c r="F3213">
        <f t="shared" si="202"/>
        <v>-17174199</v>
      </c>
      <c r="G3213" s="3">
        <f t="shared" si="203"/>
        <v>-0.64199737895850495</v>
      </c>
      <c r="H3213">
        <v>13.22</v>
      </c>
    </row>
    <row r="3214" spans="1:8" x14ac:dyDescent="0.25">
      <c r="A3214" s="1">
        <v>40332</v>
      </c>
      <c r="B3214">
        <v>12.9</v>
      </c>
      <c r="C3214">
        <f t="shared" si="200"/>
        <v>-0.49000000000000021</v>
      </c>
      <c r="D3214" s="3">
        <f t="shared" si="201"/>
        <v>-3.6594473487677415E-2</v>
      </c>
      <c r="E3214">
        <v>26751198</v>
      </c>
      <c r="F3214">
        <f t="shared" si="202"/>
        <v>-4690562</v>
      </c>
      <c r="G3214" s="3">
        <f t="shared" si="203"/>
        <v>-0.14918255212176412</v>
      </c>
      <c r="H3214">
        <v>13.54</v>
      </c>
    </row>
    <row r="3215" spans="1:8" x14ac:dyDescent="0.25">
      <c r="A3215" s="1">
        <v>40331</v>
      </c>
      <c r="B3215">
        <v>13.39</v>
      </c>
      <c r="C3215">
        <f t="shared" si="200"/>
        <v>0</v>
      </c>
      <c r="D3215" s="3">
        <f t="shared" si="201"/>
        <v>0</v>
      </c>
      <c r="E3215">
        <v>31441760</v>
      </c>
      <c r="F3215">
        <f t="shared" si="202"/>
        <v>-32017707</v>
      </c>
      <c r="G3215" s="3">
        <f t="shared" si="203"/>
        <v>-0.50453791236538437</v>
      </c>
      <c r="H3215">
        <v>12.9</v>
      </c>
    </row>
    <row r="3216" spans="1:8" x14ac:dyDescent="0.25">
      <c r="A3216" s="1">
        <v>40330</v>
      </c>
      <c r="B3216">
        <v>13.39</v>
      </c>
      <c r="C3216">
        <f t="shared" si="200"/>
        <v>-0.10999999999999943</v>
      </c>
      <c r="D3216" s="3">
        <f t="shared" si="201"/>
        <v>-8.1481481481481266E-3</v>
      </c>
      <c r="E3216">
        <v>63459467</v>
      </c>
      <c r="F3216">
        <f t="shared" si="202"/>
        <v>41388513</v>
      </c>
      <c r="G3216" s="3">
        <f t="shared" si="203"/>
        <v>1.8752480296048826</v>
      </c>
      <c r="H3216">
        <v>13.39</v>
      </c>
    </row>
    <row r="3217" spans="1:8" x14ac:dyDescent="0.25">
      <c r="A3217" s="1">
        <v>40326</v>
      </c>
      <c r="B3217">
        <v>13.5</v>
      </c>
      <c r="C3217">
        <f t="shared" si="200"/>
        <v>0</v>
      </c>
      <c r="D3217" s="3">
        <f t="shared" si="201"/>
        <v>0</v>
      </c>
      <c r="E3217">
        <v>22070954</v>
      </c>
      <c r="F3217">
        <f t="shared" si="202"/>
        <v>-13992060</v>
      </c>
      <c r="G3217" s="3">
        <f t="shared" si="203"/>
        <v>-0.38798920134628789</v>
      </c>
      <c r="H3217">
        <v>13.39</v>
      </c>
    </row>
    <row r="3218" spans="1:8" x14ac:dyDescent="0.25">
      <c r="A3218" s="1">
        <v>40325</v>
      </c>
      <c r="B3218">
        <v>13.5</v>
      </c>
      <c r="C3218">
        <f t="shared" si="200"/>
        <v>9.9999999999999645E-2</v>
      </c>
      <c r="D3218" s="3">
        <f t="shared" si="201"/>
        <v>7.4626865671640896E-3</v>
      </c>
      <c r="E3218">
        <v>36063014</v>
      </c>
      <c r="F3218">
        <f t="shared" si="202"/>
        <v>16118299</v>
      </c>
      <c r="G3218" s="3">
        <f t="shared" si="203"/>
        <v>0.80814887552918147</v>
      </c>
      <c r="H3218">
        <v>13.5</v>
      </c>
    </row>
    <row r="3219" spans="1:8" x14ac:dyDescent="0.25">
      <c r="A3219" s="1">
        <v>40324</v>
      </c>
      <c r="B3219">
        <v>13.4</v>
      </c>
      <c r="C3219">
        <f t="shared" si="200"/>
        <v>-0.41999999999999993</v>
      </c>
      <c r="D3219" s="3">
        <f t="shared" si="201"/>
        <v>-3.0390738060781519E-2</v>
      </c>
      <c r="E3219">
        <v>19944715</v>
      </c>
      <c r="F3219">
        <f t="shared" si="202"/>
        <v>8702937</v>
      </c>
      <c r="G3219" s="3">
        <f t="shared" si="203"/>
        <v>0.7741601906744644</v>
      </c>
      <c r="H3219">
        <v>13.5</v>
      </c>
    </row>
    <row r="3220" spans="1:8" x14ac:dyDescent="0.25">
      <c r="A3220" s="1">
        <v>40323</v>
      </c>
      <c r="B3220">
        <v>13.82</v>
      </c>
      <c r="C3220">
        <f t="shared" si="200"/>
        <v>-0.71999999999999886</v>
      </c>
      <c r="D3220" s="3">
        <f t="shared" si="201"/>
        <v>-4.9518569463548712E-2</v>
      </c>
      <c r="E3220">
        <v>11241778</v>
      </c>
      <c r="F3220">
        <f t="shared" si="202"/>
        <v>-13427864</v>
      </c>
      <c r="G3220" s="3">
        <f t="shared" si="203"/>
        <v>-0.54430720964657697</v>
      </c>
      <c r="H3220">
        <v>13.4</v>
      </c>
    </row>
    <row r="3221" spans="1:8" x14ac:dyDescent="0.25">
      <c r="A3221" s="1">
        <v>40322</v>
      </c>
      <c r="B3221">
        <v>14.54</v>
      </c>
      <c r="C3221">
        <f t="shared" si="200"/>
        <v>-0.76000000000000156</v>
      </c>
      <c r="D3221" s="3">
        <f t="shared" si="201"/>
        <v>-4.9673202614379131E-2</v>
      </c>
      <c r="E3221">
        <v>24669642</v>
      </c>
      <c r="F3221">
        <f t="shared" si="202"/>
        <v>7652550</v>
      </c>
      <c r="G3221" s="3">
        <f t="shared" si="203"/>
        <v>0.44969786847247462</v>
      </c>
      <c r="H3221">
        <v>13.82</v>
      </c>
    </row>
    <row r="3222" spans="1:8" x14ac:dyDescent="0.25">
      <c r="A3222" s="1">
        <v>40319</v>
      </c>
      <c r="B3222">
        <v>15.3</v>
      </c>
      <c r="C3222">
        <f t="shared" si="200"/>
        <v>-4.9999999999998934E-2</v>
      </c>
      <c r="D3222" s="3">
        <f t="shared" si="201"/>
        <v>-3.2573289902279035E-3</v>
      </c>
      <c r="E3222">
        <v>17017092</v>
      </c>
      <c r="F3222">
        <f t="shared" si="202"/>
        <v>12378991</v>
      </c>
      <c r="G3222" s="3">
        <f t="shared" si="203"/>
        <v>2.6689783167723169</v>
      </c>
      <c r="H3222">
        <v>14.54</v>
      </c>
    </row>
    <row r="3223" spans="1:8" x14ac:dyDescent="0.25">
      <c r="A3223" s="1">
        <v>40318</v>
      </c>
      <c r="B3223">
        <v>15.35</v>
      </c>
      <c r="C3223">
        <f t="shared" si="200"/>
        <v>0.13999999999999879</v>
      </c>
      <c r="D3223" s="3">
        <f t="shared" si="201"/>
        <v>9.2044707429321804E-3</v>
      </c>
      <c r="E3223">
        <v>4638101</v>
      </c>
      <c r="F3223">
        <f t="shared" si="202"/>
        <v>-4871688</v>
      </c>
      <c r="G3223" s="3">
        <f t="shared" si="203"/>
        <v>-0.51228139762091462</v>
      </c>
      <c r="H3223">
        <v>15.3</v>
      </c>
    </row>
    <row r="3224" spans="1:8" x14ac:dyDescent="0.25">
      <c r="A3224" s="1">
        <v>40317</v>
      </c>
      <c r="B3224">
        <v>15.21</v>
      </c>
      <c r="C3224">
        <f t="shared" si="200"/>
        <v>6.0000000000000497E-2</v>
      </c>
      <c r="D3224" s="3">
        <f t="shared" si="201"/>
        <v>3.9603960396039639E-3</v>
      </c>
      <c r="E3224">
        <v>9509789</v>
      </c>
      <c r="F3224">
        <f t="shared" si="202"/>
        <v>720995</v>
      </c>
      <c r="G3224" s="3">
        <f t="shared" si="203"/>
        <v>8.2035715025292388E-2</v>
      </c>
      <c r="H3224">
        <v>15.35</v>
      </c>
    </row>
    <row r="3225" spans="1:8" x14ac:dyDescent="0.25">
      <c r="A3225" s="1">
        <v>40316</v>
      </c>
      <c r="B3225">
        <v>15.15</v>
      </c>
      <c r="C3225">
        <f t="shared" si="200"/>
        <v>-0.44999999999999929</v>
      </c>
      <c r="D3225" s="3">
        <f t="shared" si="201"/>
        <v>-2.8846153846153855E-2</v>
      </c>
      <c r="E3225">
        <v>8788794</v>
      </c>
      <c r="F3225">
        <f t="shared" si="202"/>
        <v>-801124</v>
      </c>
      <c r="G3225" s="3">
        <f t="shared" si="203"/>
        <v>-8.3538149127031169E-2</v>
      </c>
      <c r="H3225">
        <v>15.21</v>
      </c>
    </row>
    <row r="3226" spans="1:8" x14ac:dyDescent="0.25">
      <c r="A3226" s="1">
        <v>40315</v>
      </c>
      <c r="B3226">
        <v>15.6</v>
      </c>
      <c r="C3226">
        <f t="shared" si="200"/>
        <v>-0.29000000000000092</v>
      </c>
      <c r="D3226" s="3">
        <f t="shared" si="201"/>
        <v>-1.8250471994965434E-2</v>
      </c>
      <c r="E3226">
        <v>9589918</v>
      </c>
      <c r="F3226">
        <f t="shared" si="202"/>
        <v>2280839</v>
      </c>
      <c r="G3226" s="3">
        <f t="shared" si="203"/>
        <v>0.31205559551347029</v>
      </c>
      <c r="H3226">
        <v>15.15</v>
      </c>
    </row>
    <row r="3227" spans="1:8" x14ac:dyDescent="0.25">
      <c r="A3227" s="1">
        <v>40312</v>
      </c>
      <c r="B3227">
        <v>15.89</v>
      </c>
      <c r="C3227">
        <f t="shared" si="200"/>
        <v>-8.9999999999999858E-2</v>
      </c>
      <c r="D3227" s="3">
        <f t="shared" si="201"/>
        <v>-5.63204005006257E-3</v>
      </c>
      <c r="E3227">
        <v>7309079</v>
      </c>
      <c r="F3227">
        <f t="shared" si="202"/>
        <v>-1825628</v>
      </c>
      <c r="G3227" s="3">
        <f t="shared" si="203"/>
        <v>-0.19985621870520864</v>
      </c>
      <c r="H3227">
        <v>15.6</v>
      </c>
    </row>
    <row r="3228" spans="1:8" x14ac:dyDescent="0.25">
      <c r="A3228" s="1">
        <v>40311</v>
      </c>
      <c r="B3228">
        <v>15.98</v>
      </c>
      <c r="C3228">
        <f t="shared" si="200"/>
        <v>0.17999999999999972</v>
      </c>
      <c r="D3228" s="3">
        <f t="shared" si="201"/>
        <v>1.13924050632912E-2</v>
      </c>
      <c r="E3228">
        <v>9134707</v>
      </c>
      <c r="F3228">
        <f t="shared" si="202"/>
        <v>369720</v>
      </c>
      <c r="G3228" s="3">
        <f t="shared" si="203"/>
        <v>4.2181465870970491E-2</v>
      </c>
      <c r="H3228">
        <v>15.89</v>
      </c>
    </row>
    <row r="3229" spans="1:8" x14ac:dyDescent="0.25">
      <c r="A3229" s="1">
        <v>40310</v>
      </c>
      <c r="B3229">
        <v>15.8</v>
      </c>
      <c r="C3229">
        <f t="shared" si="200"/>
        <v>0.66999999999999993</v>
      </c>
      <c r="D3229" s="3">
        <f t="shared" si="201"/>
        <v>4.4282881692002674E-2</v>
      </c>
      <c r="E3229">
        <v>8764987</v>
      </c>
      <c r="F3229">
        <f t="shared" si="202"/>
        <v>-26978810</v>
      </c>
      <c r="G3229" s="3">
        <f t="shared" si="203"/>
        <v>-0.75478299073822519</v>
      </c>
      <c r="H3229">
        <v>15.98</v>
      </c>
    </row>
    <row r="3230" spans="1:8" x14ac:dyDescent="0.25">
      <c r="A3230" s="1">
        <v>40309</v>
      </c>
      <c r="B3230">
        <v>15.13</v>
      </c>
      <c r="C3230">
        <f t="shared" si="200"/>
        <v>-0.56999999999999851</v>
      </c>
      <c r="D3230" s="3">
        <f t="shared" si="201"/>
        <v>-3.6305732484076314E-2</v>
      </c>
      <c r="E3230">
        <v>35743797</v>
      </c>
      <c r="F3230">
        <f t="shared" si="202"/>
        <v>19252022</v>
      </c>
      <c r="G3230" s="3">
        <f t="shared" si="203"/>
        <v>1.1673711289415483</v>
      </c>
      <c r="H3230">
        <v>15.8</v>
      </c>
    </row>
    <row r="3231" spans="1:8" x14ac:dyDescent="0.25">
      <c r="A3231" s="1">
        <v>40308</v>
      </c>
      <c r="B3231">
        <v>15.7</v>
      </c>
      <c r="C3231">
        <f t="shared" si="200"/>
        <v>9.9999999999999645E-2</v>
      </c>
      <c r="D3231" s="3">
        <f t="shared" si="201"/>
        <v>6.4102564102563875E-3</v>
      </c>
      <c r="E3231">
        <v>16491775</v>
      </c>
      <c r="F3231">
        <f t="shared" si="202"/>
        <v>-12655812</v>
      </c>
      <c r="G3231" s="3">
        <f t="shared" si="203"/>
        <v>-0.43419758898052174</v>
      </c>
      <c r="H3231">
        <v>15.13</v>
      </c>
    </row>
    <row r="3232" spans="1:8" x14ac:dyDescent="0.25">
      <c r="A3232" s="1">
        <v>40305</v>
      </c>
      <c r="B3232">
        <v>15.6</v>
      </c>
      <c r="C3232">
        <f t="shared" si="200"/>
        <v>0.58000000000000007</v>
      </c>
      <c r="D3232" s="3">
        <f t="shared" si="201"/>
        <v>3.8615179760319585E-2</v>
      </c>
      <c r="E3232">
        <v>29147587</v>
      </c>
      <c r="F3232">
        <f t="shared" si="202"/>
        <v>-56502559</v>
      </c>
      <c r="G3232" s="3">
        <f t="shared" si="203"/>
        <v>-0.65969016561863181</v>
      </c>
      <c r="H3232">
        <v>15.7</v>
      </c>
    </row>
    <row r="3233" spans="1:8" x14ac:dyDescent="0.25">
      <c r="A3233" s="1">
        <v>40303</v>
      </c>
      <c r="B3233">
        <v>15.02</v>
      </c>
      <c r="C3233">
        <f t="shared" si="200"/>
        <v>-0.33999999999999986</v>
      </c>
      <c r="D3233" s="3">
        <f t="shared" si="201"/>
        <v>-2.213541666666663E-2</v>
      </c>
      <c r="E3233">
        <v>85650146</v>
      </c>
      <c r="F3233">
        <f t="shared" si="202"/>
        <v>78793117</v>
      </c>
      <c r="G3233" s="3">
        <f t="shared" si="203"/>
        <v>11.490853691883176</v>
      </c>
      <c r="H3233">
        <v>15.6</v>
      </c>
    </row>
    <row r="3234" spans="1:8" x14ac:dyDescent="0.25">
      <c r="A3234" s="1">
        <v>40302</v>
      </c>
      <c r="B3234">
        <v>15.36</v>
      </c>
      <c r="C3234">
        <f>B3234-B3235</f>
        <v>-7.0000000000000284E-2</v>
      </c>
      <c r="D3234" s="3">
        <f>B3234/B3235-1</f>
        <v>-4.5366169799092582E-3</v>
      </c>
      <c r="E3234">
        <v>6857029</v>
      </c>
      <c r="F3234">
        <f>E3234-E3235</f>
        <v>6857029</v>
      </c>
      <c r="G3234" s="3">
        <v>0</v>
      </c>
      <c r="H3234">
        <v>15.02</v>
      </c>
    </row>
    <row r="3235" spans="1:8" x14ac:dyDescent="0.25">
      <c r="A3235" s="1">
        <v>40298</v>
      </c>
      <c r="B3235">
        <v>15.43</v>
      </c>
      <c r="C3235">
        <v>0</v>
      </c>
      <c r="D3235" s="3">
        <v>0</v>
      </c>
      <c r="E3235" s="3">
        <v>0</v>
      </c>
      <c r="F3235" s="3">
        <v>0</v>
      </c>
      <c r="G3235" s="3">
        <v>0</v>
      </c>
      <c r="H3235">
        <v>15.36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Zenith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Emeka John</cp:lastModifiedBy>
  <dcterms:created xsi:type="dcterms:W3CDTF">2013-04-03T15:49:21Z</dcterms:created>
  <dcterms:modified xsi:type="dcterms:W3CDTF">2023-05-23T15:54:56Z</dcterms:modified>
</cp:coreProperties>
</file>