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E26" i="13"/>
  <c r="F26"/>
  <c r="G26"/>
  <c r="H26"/>
  <c r="D26"/>
  <c r="I22"/>
  <c r="I24"/>
  <c r="I20"/>
  <c r="I18"/>
  <c r="I26" l="1"/>
</calcChain>
</file>

<file path=xl/sharedStrings.xml><?xml version="1.0" encoding="utf-8"?>
<sst xmlns="http://schemas.openxmlformats.org/spreadsheetml/2006/main" count="9262" uniqueCount="34">
  <si>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</si>
  <si>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</si>
  <si>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</si>
  <si>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</si>
  <si>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</si>
  <si>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</si>
  <si>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</si>
  <si>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</si>
  <si>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</si>
  <si>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</si>
  <si>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</si>
  <si>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</si>
  <si>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</si>
  <si>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</si>
  <si>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</si>
  <si>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</si>
  <si>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</si>
  <si>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</si>
  <si>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</si>
  <si>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</si>
  <si>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</si>
  <si>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</si>
  <si>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</si>
  <si>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</si>
  <si>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</si>
  <si>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</si>
  <si>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</si>
  <si>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</si>
  <si>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</si>
  <si>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Sửa ảnh hiển thị ko trỏ đúng đến images.vietnamnet phần Tâm điểm</t>
  </si>
  <si>
    <t>Họp dự án</t>
  </si>
  <si>
    <t>Coding: UI trang chủ</t>
  </si>
  <si>
    <t>VNR</t>
  </si>
  <si>
    <t>Hỗ trợ Tôn export DL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</si>
</sst>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9"/>
  <sheetViews>
    <sheetView tabSelected="1" topLeftCell="A10" zoomScale="95" zoomScaleNormal="95" workbookViewId="0">
      <selection activeCell="A18" sqref="A18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5" t="s">
        <v>1</v>
      </c>
      <c r="B1" s="26" t="s">
        <v>0</v>
      </c>
      <c r="C1" s="26" t="s">
        <v>0</v>
      </c>
      <c r="D1" s="26" t="s">
        <v>0</v>
      </c>
      <c r="E1" s="26" t="s">
        <v>0</v>
      </c>
      <c r="F1" s="26" t="s">
        <v>0</v>
      </c>
      <c r="G1" s="26" t="s">
        <v>0</v>
      </c>
      <c r="H1" s="26" t="s">
        <v>0</v>
      </c>
      <c r="I1" s="26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6" t="s">
        <v>24</v>
      </c>
      <c r="B2" s="16" t="s">
        <v>0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  <c r="H2" s="16" t="s">
        <v>0</v>
      </c>
      <c r="I2" s="16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3" t="s">
        <v>3</v>
      </c>
      <c r="E4" s="16" t="s">
        <v>0</v>
      </c>
      <c r="F4" s="24">
        <v>40395</v>
      </c>
      <c r="G4" s="24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3" t="s">
        <v>5</v>
      </c>
      <c r="E5" s="16" t="s">
        <v>0</v>
      </c>
      <c r="F5" s="24">
        <v>40401</v>
      </c>
      <c r="G5" s="24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17" t="s">
        <v>6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6" t="s">
        <v>0</v>
      </c>
      <c r="I7" s="16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4" t="s">
        <v>9</v>
      </c>
      <c r="B15" s="14" t="s">
        <v>7</v>
      </c>
      <c r="C15" s="14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18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4" t="s">
        <v>0</v>
      </c>
      <c r="B16" s="14" t="s">
        <v>0</v>
      </c>
      <c r="C16" s="14" t="s">
        <v>0</v>
      </c>
      <c r="D16" s="12">
        <v>40395</v>
      </c>
      <c r="E16" s="12">
        <v>40396</v>
      </c>
      <c r="F16" s="12">
        <v>40399</v>
      </c>
      <c r="G16" s="12">
        <v>40400</v>
      </c>
      <c r="H16" s="12">
        <v>40401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0" t="s">
        <v>17</v>
      </c>
      <c r="B17" s="21" t="s">
        <v>0</v>
      </c>
      <c r="C17" s="21" t="s">
        <v>0</v>
      </c>
      <c r="D17" s="21" t="s">
        <v>0</v>
      </c>
      <c r="E17" s="21" t="s">
        <v>0</v>
      </c>
      <c r="F17" s="21" t="s">
        <v>0</v>
      </c>
      <c r="G17" s="21" t="s">
        <v>0</v>
      </c>
      <c r="H17" s="21" t="s">
        <v>0</v>
      </c>
      <c r="I17" s="22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27" t="s">
        <v>31</v>
      </c>
      <c r="D18" s="5">
        <v>8</v>
      </c>
      <c r="E18" s="5">
        <v>8</v>
      </c>
      <c r="F18" s="5">
        <v>8</v>
      </c>
      <c r="G18" s="5">
        <v>6</v>
      </c>
      <c r="H18" s="5">
        <v>7</v>
      </c>
      <c r="I18" s="5">
        <f>SUM(D18:H18)</f>
        <v>37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</row>
    <row r="19" spans="1:97" ht="20.25">
      <c r="A19" s="4" t="s">
        <v>25</v>
      </c>
      <c r="B19" s="4"/>
      <c r="C19" s="27" t="s">
        <v>30</v>
      </c>
      <c r="D19" s="5"/>
      <c r="E19" s="5"/>
      <c r="F19" s="5"/>
      <c r="G19" s="5">
        <v>2</v>
      </c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ht="20.25">
      <c r="A20" s="4"/>
      <c r="B20" s="4"/>
      <c r="C20" s="4"/>
      <c r="D20" s="5"/>
      <c r="E20" s="5"/>
      <c r="F20" s="5"/>
      <c r="G20" s="5"/>
      <c r="H20" s="5"/>
      <c r="I20" s="5">
        <f>SUM(D20:H20)</f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7" t="s">
        <v>18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9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4" t="s">
        <v>28</v>
      </c>
      <c r="B22" s="4"/>
      <c r="C22" s="4" t="s">
        <v>29</v>
      </c>
      <c r="D22" s="5"/>
      <c r="E22" s="5"/>
      <c r="F22" s="5"/>
      <c r="G22" s="5"/>
      <c r="H22" s="5">
        <v>0.5</v>
      </c>
      <c r="I22" s="5">
        <f>SUM(D22:H22)</f>
        <v>0.5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 ht="20.25">
      <c r="A23" s="27" t="s">
        <v>32</v>
      </c>
      <c r="B23" s="4"/>
      <c r="C23" s="27" t="s">
        <v>33</v>
      </c>
      <c r="D23" s="5"/>
      <c r="E23" s="5"/>
      <c r="F23" s="5"/>
      <c r="G23" s="5"/>
      <c r="H23" s="5">
        <v>0.5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20.25">
      <c r="A24" s="4"/>
      <c r="B24" s="4" t="s">
        <v>0</v>
      </c>
      <c r="C24" s="4"/>
      <c r="D24" s="5"/>
      <c r="E24" s="5"/>
      <c r="F24" s="5"/>
      <c r="G24" s="5"/>
      <c r="H24" s="5"/>
      <c r="I24" s="5">
        <f>SUM(D24:H24)</f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7" t="s">
        <v>19</v>
      </c>
      <c r="B25" s="8"/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9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13" t="s">
        <v>20</v>
      </c>
      <c r="B26" s="14" t="s">
        <v>0</v>
      </c>
      <c r="C26" s="14" t="s">
        <v>0</v>
      </c>
      <c r="D26" s="6">
        <f>SUM(D18:D25)</f>
        <v>8</v>
      </c>
      <c r="E26" s="6">
        <f>SUM(E18:E25)</f>
        <v>8</v>
      </c>
      <c r="F26" s="6">
        <f>SUM(F18:F25)</f>
        <v>8</v>
      </c>
      <c r="G26" s="6">
        <f>SUM(G18:G25)</f>
        <v>8</v>
      </c>
      <c r="H26" s="6">
        <f>SUM(H18:H25)</f>
        <v>8</v>
      </c>
      <c r="I26" s="6">
        <f>SUM(D26:H26)</f>
        <v>40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1" t="s">
        <v>0</v>
      </c>
      <c r="B27" s="11" t="s">
        <v>0</v>
      </c>
      <c r="C27" s="10" t="s">
        <v>21</v>
      </c>
      <c r="D27" s="11" t="s">
        <v>0</v>
      </c>
      <c r="E27" s="11" t="s">
        <v>0</v>
      </c>
      <c r="F27" s="11" t="s">
        <v>0</v>
      </c>
      <c r="G27" s="11" t="s">
        <v>0</v>
      </c>
      <c r="H27" s="11" t="s">
        <v>0</v>
      </c>
      <c r="I27" s="1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5" t="s">
        <v>22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6" t="s">
        <v>0</v>
      </c>
      <c r="I28" s="16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2"/>
      <c r="C29" s="2"/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6:C26"/>
    <mergeCell ref="A28:I28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2010-08-11T09:46:31Z</dcterms:modified>
</cp:coreProperties>
</file>