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ial\Documents\QA\Project-01-Guru99Banking-Project\"/>
    </mc:Choice>
  </mc:AlternateContent>
  <bookViews>
    <workbookView xWindow="0" yWindow="0" windowWidth="21600" windowHeight="9750" tabRatio="854"/>
  </bookViews>
  <sheets>
    <sheet name="Version History" sheetId="2" r:id="rId1"/>
    <sheet name="Test Scenarios" sheetId="3" r:id="rId2"/>
    <sheet name="NewCustomer" sheetId="4" r:id="rId3"/>
    <sheet name="EditCustomerForm" sheetId="5" r:id="rId4"/>
    <sheet name="EditCustomer" sheetId="6" r:id="rId5"/>
    <sheet name="NewAccount" sheetId="7" r:id="rId6"/>
    <sheet name="EditAccount" sheetId="8" r:id="rId7"/>
    <sheet name="DeleteAccount" sheetId="9" r:id="rId8"/>
    <sheet name="DeleteCustomer" sheetId="10" r:id="rId9"/>
    <sheet name="MiniStatement" sheetId="11" r:id="rId10"/>
    <sheet name="CustomizedStatementForm" sheetId="12" r:id="rId11"/>
  </sheets>
  <definedNames>
    <definedName name="_xlnm._FilterDatabase" localSheetId="2" hidden="1">NewCustomer!$A$1:$I$10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<sst xmlns="http://schemas.openxmlformats.org/spreadsheetml/2006/main" count="1315" uniqueCount="718">
  <si>
    <t>Project Name</t>
  </si>
  <si>
    <t>Guru99 Banking Project</t>
  </si>
  <si>
    <t>Prepared By</t>
  </si>
  <si>
    <t>Shalom S. De Veyra</t>
  </si>
  <si>
    <t>Client</t>
  </si>
  <si>
    <t>Guru99 Bank</t>
  </si>
  <si>
    <t>Requirements Document</t>
  </si>
  <si>
    <t>Software Requirement Specifications - SRS V1.3</t>
  </si>
  <si>
    <t>Created By</t>
  </si>
  <si>
    <t>Creation Date</t>
  </si>
  <si>
    <t>DD-MM-YYYY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</si>
  <si>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</si>
  <si>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</si>
  <si>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</si>
  <si>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</si>
  <si>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</si>
  <si>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</si>
  <si>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SRS</t>
  </si>
  <si>
    <t>Verify New Account functionality for valid and invalid details</t>
  </si>
  <si>
    <t>High</t>
  </si>
  <si>
    <t>Verify New Customer functionality for valid and invalid details</t>
  </si>
  <si>
    <t>Verify Customized Statement Form functionality for valid and invalid details</t>
  </si>
  <si>
    <t>Medium</t>
  </si>
  <si>
    <t>(TS_005)
Delete Account Functionality</t>
  </si>
  <si>
    <t>Verify Delete Account functionality for valid and invalid account number</t>
  </si>
  <si>
    <t>(TS_006)
Delete Customer Functionality</t>
  </si>
  <si>
    <t>Verify Delete Customer functionaloty for valid and invalid customer ID</t>
  </si>
  <si>
    <t>Verify Edit Account Functionality for valid and invalid account number</t>
  </si>
  <si>
    <t>Verify Edit Customer Form Functionality for valid and invalid customer ID; shows the edit customer form</t>
  </si>
  <si>
    <t>Verify Edit Customer Functionality for valid and invalid details; Tests the actual feature of editing and updating customer details after valid input.</t>
  </si>
  <si>
    <t>Verify Mini Statement Page functionality for valid and invalid details</t>
  </si>
  <si>
    <t>TestCase#</t>
  </si>
  <si>
    <t>Test Scenario</t>
  </si>
  <si>
    <t>Test Case Title</t>
  </si>
  <si>
    <t>Pre-Conditions</t>
  </si>
  <si>
    <t>Test Steps</t>
  </si>
  <si>
    <t>Test Data</t>
  </si>
  <si>
    <t>Expected Result</t>
  </si>
  <si>
    <t>Actual Result</t>
  </si>
  <si>
    <t>Remarks</t>
  </si>
  <si>
    <t>NC-001</t>
  </si>
  <si>
    <t>Verify that a new customer can be added with valid details</t>
  </si>
  <si>
    <t>Logged in as a manager</t>
  </si>
  <si>
    <t>1. Navigate to New Customer
2. Fill in all fields with valid details
3. Click Submit</t>
  </si>
  <si>
    <t>Customer Name: John
Gender: Male
DOB: 16-Aug-1998
Address: 123 Main St
City: Manila
State: NCR
PIN: 123456
Phone: 09123456789
Email: john.doe@test.com</t>
  </si>
  <si>
    <t>New Customer Successfully added and a Unique customer ID is displayed</t>
  </si>
  <si>
    <t>HTTP 500 Error</t>
  </si>
  <si>
    <t>Fail</t>
  </si>
  <si>
    <t>NC-002</t>
  </si>
  <si>
    <t>Verify customer name field</t>
  </si>
  <si>
    <t>Verify that a new customer can be added using a valid customer name</t>
  </si>
  <si>
    <t>1. Navigate to New Customer
2. Enter Customer Name: John Doe
3. Fill in all required fields with valid details
4. Click Submit</t>
  </si>
  <si>
    <t>Customer Name: "John Doe"
Other fields: valid details</t>
  </si>
  <si>
    <t>Error message 'numbers are not allowed' is displayed near field; cant accept space</t>
  </si>
  <si>
    <t>NC-003</t>
  </si>
  <si>
    <t>Verify that the system displays an error when adding a new customer using a customer name that contains numeric characters</t>
  </si>
  <si>
    <t>1. Navigate to New Customer
2. Enter Customer Name: John Doe2
3. Fill in all required fields with valid details
4. Click Submit</t>
  </si>
  <si>
    <t>Customer Name: "John Doe2"
Other fields: valid details</t>
  </si>
  <si>
    <t>Error message 'Customer Name cannot include numbers' is displayed; customer is not added</t>
  </si>
  <si>
    <t>Error message 'numbers are not allowed' is displayed near field</t>
  </si>
  <si>
    <t>Pass</t>
  </si>
  <si>
    <t>NC-004</t>
  </si>
  <si>
    <t>Verify that the system displays an error when adding a new customer using a customer name that contains special characters</t>
  </si>
  <si>
    <t>1. Navigate to New Customer
2. Enter Customer Name: John Doe!
3. Fill in all required fields with valid details
4. Click Submit</t>
  </si>
  <si>
    <t>Customer Name: "John Doe!"
Other fields: valid details</t>
  </si>
  <si>
    <t>Error message 'Customer Name cannot include special characters' is displayed; customer is not added.</t>
  </si>
  <si>
    <t>Error message 'special characters are not allowed' is displayed near field</t>
  </si>
  <si>
    <t>NC-005</t>
  </si>
  <si>
    <t>Verify that the system displays an error when adding a new customer with blank customer name</t>
  </si>
  <si>
    <t>1. Navigate to New Customer
2. Enter Customer Name: 
3. Fill in all required fields with valid details
4. Click Submit</t>
  </si>
  <si>
    <t>Customer Name: ""
Other fields: valid details</t>
  </si>
  <si>
    <t>Error message 'Customer Name is required' is displayed; customer is not added.</t>
  </si>
  <si>
    <t>Error message 'Customer name must not be blank' is displayed near field</t>
  </si>
  <si>
    <t>NC-006</t>
  </si>
  <si>
    <t>Verify that the system displays an error when adding a new customer using a customer name that starts with a space</t>
  </si>
  <si>
    <t>1. Navigate to New Customer
2. Enter Customer Name:  John Doe
3. Fill in all required fields with valid details
4. Click Submit</t>
  </si>
  <si>
    <t>Customer Name: " John Doe"
Other fields: valid details</t>
  </si>
  <si>
    <t>Error message 'Customer Name cannot start with a space' is displayed; customer is not added.</t>
  </si>
  <si>
    <t>NC-007</t>
  </si>
  <si>
    <t>Verify address field</t>
  </si>
  <si>
    <t>Verify that a new customer can be added using a valid address</t>
  </si>
  <si>
    <t>1. Navigate to New Customer
2. Enter Address: 123 Main St
3. Fill in all required fields with valid details
4. Click Submit</t>
  </si>
  <si>
    <t>Address: "123 Main St"
Other fields: valid details</t>
  </si>
  <si>
    <t>NC-008</t>
  </si>
  <si>
    <t>Verify that the system displays an error when adding a new customer with blank address</t>
  </si>
  <si>
    <t>1. Navigate to New Customer
2. Enter Address:
3. Fill in all required fields with valid details
4. Click Submit</t>
  </si>
  <si>
    <t>Address: ""
Other fields: valid details</t>
  </si>
  <si>
    <t>Error message 'Address is required' is displayed; customer is not added.</t>
  </si>
  <si>
    <t>No error message is displayed</t>
  </si>
  <si>
    <t>NC-009</t>
  </si>
  <si>
    <t>Verify that the system displays an error when adding a new customer using an address that starts with a space</t>
  </si>
  <si>
    <t>1. Navigate to New Customer
2. Enter Address:  123 Main St
3. Fill in all required fields with valid details
4. Click Submit</t>
  </si>
  <si>
    <t>Address: " 123 Main St"
Other fields: valid details</t>
  </si>
  <si>
    <t>Error message 'Address cannot start with a space' is displayed; customer is not added.</t>
  </si>
  <si>
    <t>NC-010</t>
  </si>
  <si>
    <t>Verify that the system displays an error when adding a new customer using an address that contains special characters</t>
  </si>
  <si>
    <t>1. Navigate to New Customer
2. Enter Address: #123 Main St
3. Fill in all required fields with valid details
4. Click Submit</t>
  </si>
  <si>
    <t>Address: "#123 Main St"
Other fields: valid details</t>
  </si>
  <si>
    <t>Error message 'Address cannot include special characters' is displayed; customer is not added.</t>
  </si>
  <si>
    <t>NC-011</t>
  </si>
  <si>
    <t>Verify city field</t>
  </si>
  <si>
    <t>Verify that a new customer can be added using a valid city</t>
  </si>
  <si>
    <t>1. Navigate to New Customer
2. City: Manila
3. Fill in all required fields with valid details
4. Click Submit</t>
  </si>
  <si>
    <t>City: "Manila"
Other fields: valid details</t>
  </si>
  <si>
    <t>NC-012</t>
  </si>
  <si>
    <t>Verify that the system displays an error when adding a new customer using a city that contains special characters</t>
  </si>
  <si>
    <t>1. Navigate to New Customer
2. City: M@nila
3. Fill in all required fields with valid details
4. Click Submit</t>
  </si>
  <si>
    <t>City: "M@nila"
Other fields: valid details</t>
  </si>
  <si>
    <t>Error message 'City cannot include special characters' is displayed; customer is not added.</t>
  </si>
  <si>
    <t>NC-013</t>
  </si>
  <si>
    <t>Verify that the system displays an error when adding a new customer with blank city</t>
  </si>
  <si>
    <t>City: ""
Other fields: valid details</t>
  </si>
  <si>
    <t>Error message 'City is required' is displayed; customer is not added.</t>
  </si>
  <si>
    <t>Error message 'City field must not be blank' is displayed near field</t>
  </si>
  <si>
    <t>NC-014</t>
  </si>
  <si>
    <t>Verify that the system displays an error when adding a new customer using a city that contains numeric characters</t>
  </si>
  <si>
    <t>City: "Manil4"
Other fields: valid details</t>
  </si>
  <si>
    <t>Error message 'City cannot include numbers' is displayed; customer is not added</t>
  </si>
  <si>
    <t>Error message 'Numbers are not allowed' is displayed near field</t>
  </si>
  <si>
    <t>NC-015</t>
  </si>
  <si>
    <t>Verify that the system displays an error when adding a new customer using a city that starts with a space</t>
  </si>
  <si>
    <t>City: " Manila"
Other fields: valid details</t>
  </si>
  <si>
    <t>Error message 'City cannot start with a space' is displayed; customer is not added..</t>
  </si>
  <si>
    <t>NC-016</t>
  </si>
  <si>
    <t>Verify State field</t>
  </si>
  <si>
    <t>Verify that a new customer can be added using a valid State</t>
  </si>
  <si>
    <t>1. Navigate to New Customer
2. State: NCR
3. Fill in all required fields with valid details
4. Click Submit</t>
  </si>
  <si>
    <t>City: "NCR"
Other fields: valid details</t>
  </si>
  <si>
    <t>NC-017</t>
  </si>
  <si>
    <t>Verify that the system displays an error when adding a new customer using a State that contains numeric characters</t>
  </si>
  <si>
    <t>1. Navigate to New Customer
2. State: NCR0
3. Fill in all required fields with valid details
4. Click Submit</t>
  </si>
  <si>
    <t>City: "NCR0"
Other fields: valid details</t>
  </si>
  <si>
    <t>Error message 'State cannot include numbers' is displayed; customer is not added</t>
  </si>
  <si>
    <t>NC-018</t>
  </si>
  <si>
    <t>Verify that the system displays an error when adding a new customer with blank State</t>
  </si>
  <si>
    <t>1. Navigate to New Customer
2. State:
3. Fill in all required fields with valid details
4. Click Submit</t>
  </si>
  <si>
    <t>Error message 'State is required' is displayed; customer is not added.</t>
  </si>
  <si>
    <t>Error message 'State must not be blank' is displayed near field</t>
  </si>
  <si>
    <t>NC-019</t>
  </si>
  <si>
    <t>Verify that the system displays an error when adding a new customer using a State that contains special characters</t>
  </si>
  <si>
    <t>1. Navigate to New Customer
2. State: NCR$
3. Fill in all required fields with valid details
4. Click Submit</t>
  </si>
  <si>
    <t>City: "NCR$"
Other fields: valid details</t>
  </si>
  <si>
    <t>Error message 'State cannot include special characters' is displayed; customer is not added.</t>
  </si>
  <si>
    <t>NC-020</t>
  </si>
  <si>
    <t>Verify that the system displays an error when adding a new customer using a State that starts with a space</t>
  </si>
  <si>
    <t>1. Navigate to New Customer
2. State:  NCR
3. Fill in all required fields with valid details
4. Click Submit</t>
  </si>
  <si>
    <t>City: " NCR"
Other fields: valid details</t>
  </si>
  <si>
    <t>Error message 'State cannot start with a space' is displayed; customer is not added.</t>
  </si>
  <si>
    <t>NC-021</t>
  </si>
  <si>
    <t>Verify PIN field</t>
  </si>
  <si>
    <t>Verify that a new customer can be added using a valid PIN</t>
  </si>
  <si>
    <t>1. Navigate to New Customer
2. PIN: 123456
3. Fill in all required fields with valid details
4. Click Submit</t>
  </si>
  <si>
    <t>PIN: "123456"
Other fields: valid details</t>
  </si>
  <si>
    <t>NC-022</t>
  </si>
  <si>
    <t>Verify that the system displays an error when adding a new customer using a PIN that contains alphabetic characters</t>
  </si>
  <si>
    <t>1. Navigate to New Customer
2. PIN: 123A56
3. Fill in all required fields with valid details
4. Click Submit</t>
  </si>
  <si>
    <t>PIN: "123A56"
Other fields: valid details</t>
  </si>
  <si>
    <t>Error message 'PIN must contain only digits' is displayed; customer is not added</t>
  </si>
  <si>
    <t>Error message 'Characters are not allowed' is displayed near field</t>
  </si>
  <si>
    <t>NC-023</t>
  </si>
  <si>
    <t>Verify that the system displays an error when adding a new customer with blank PIN</t>
  </si>
  <si>
    <t>1. Navigate to New Customer
2. PIN: 
3. Fill in all required fields with valid details
4. Click Submit</t>
  </si>
  <si>
    <t>PIN: ""
Other fields: valid details</t>
  </si>
  <si>
    <t>Error message 'PIN is required' is displayed; customer is not added.</t>
  </si>
  <si>
    <t>Error message 'PIN Code must not be blank' is displayed near field</t>
  </si>
  <si>
    <t>NC-024</t>
  </si>
  <si>
    <t>Verify that the system displays an error when adding a new customer using a PIN that contains special characters</t>
  </si>
  <si>
    <t>1. Navigate to New Customer
2. PIN: !23456
3. Fill in all required fields with valid details
4. Click Submit</t>
  </si>
  <si>
    <t>PIN: "!23456"
Other fields: valid details</t>
  </si>
  <si>
    <t>Error message 'PIN cannot include special characters' is displayed; customer is not added</t>
  </si>
  <si>
    <t>Error message 'Special characters are not allowed' is displayed near field</t>
  </si>
  <si>
    <t>NC-025</t>
  </si>
  <si>
    <t>Verify that the system displays an error when adding a new customer with a PIN longer than 6 digits</t>
  </si>
  <si>
    <t>1. Navigate to New Customer
2. PIN: 12345
3. Fill in all required fields with valid details
4. Click Submit</t>
  </si>
  <si>
    <t>PIN: "12345"
Other fields: valid details</t>
  </si>
  <si>
    <t>Error message 'PIN must be 6 digits' is displayed; customer is not added</t>
  </si>
  <si>
    <t>Error message 'PIN code must have 6 digits' is displayed near field</t>
  </si>
  <si>
    <t>NC-026</t>
  </si>
  <si>
    <t>Verify that the system displays an error when adding a new customer with a PIN shorter than 6 digits</t>
  </si>
  <si>
    <t>1. Navigate to New Customer
2. PIN: 1234567
3. Fill in all required fields with valid details
4. Click Submit</t>
  </si>
  <si>
    <t>PIN: "1234567"
Other fields: valid details</t>
  </si>
  <si>
    <t>Cannot input more than 6 digits</t>
  </si>
  <si>
    <t>NC-027</t>
  </si>
  <si>
    <t>1. Navigate to New Customer
2. PIN:  123456
3. Fill in all required fields with valid details
4. Click Submit</t>
  </si>
  <si>
    <t>PIN: " 12345"
Other fields: valid details</t>
  </si>
  <si>
    <t>Error message 'PIN cannot start with a space' is displayed; customer is not added</t>
  </si>
  <si>
    <t>NC-028</t>
  </si>
  <si>
    <t>Verify Telephone number field</t>
  </si>
  <si>
    <t>Verify that a new customer can be added using a valid telephone number</t>
  </si>
  <si>
    <t>1. Navigate to New Customer
2. tel. no: 09123456789
3. Fill in all required fields with valid details
4. Click Submit</t>
  </si>
  <si>
    <t>tel no: "09123456789"
Other fields: valid details</t>
  </si>
  <si>
    <t>NC-029</t>
  </si>
  <si>
    <t>Verify that the system displays an error when adding a new customer with blank telephone number</t>
  </si>
  <si>
    <t>1. Navigate to New Customer
2. tel. no: 
3. Fill in all required fields with valid details
4. Click Submit</t>
  </si>
  <si>
    <t>tel no: ""
Other fields: valid details</t>
  </si>
  <si>
    <t>Error message 'telephone number is required' is displayed; customer is not added.</t>
  </si>
  <si>
    <t>Error message 'Telephone number must not be blank' is displayed near field</t>
  </si>
  <si>
    <t>NC-030</t>
  </si>
  <si>
    <t>Verify that the system displays an error when adding a new customer using a telephone number that contains special characters</t>
  </si>
  <si>
    <t>1. Navigate to New Customer
2. tel. no: #09123456789
3. Fill in all required fields with valid details
4. Click Submit</t>
  </si>
  <si>
    <t>tel no: "#09123456789"
Other fields: valid details</t>
  </si>
  <si>
    <t>Error message 'telephone number cannot include special characters' is displayed; customer is not added.</t>
  </si>
  <si>
    <t>NC-031</t>
  </si>
  <si>
    <t>Verify that the system displays an error when adding a new customer using a telephone number that contains alphabetic characters</t>
  </si>
  <si>
    <t>1. Navigate to New Customer
2. tel. no: Aa09123456789Bb
3. Fill in all required fields with valid details
4. Click Submit</t>
  </si>
  <si>
    <t>tel no: "Aa09123456789Bb"
Other fields: valid details</t>
  </si>
  <si>
    <t>Error message 'telephone number cannot include alphabetic characters' is displayed; customer is not added</t>
  </si>
  <si>
    <t>NC-032</t>
  </si>
  <si>
    <t>Verify that the system displays an error when adding a new customer using a telephone number that starts with a space</t>
  </si>
  <si>
    <t>1. Navigate to New Customer
2. tel. no:  09123456789
3. Fill in all required fields with valid details
4. Click Submit</t>
  </si>
  <si>
    <t>tel no: " 09123456789"
Other fields: valid details</t>
  </si>
  <si>
    <t>Error message 'telephone number cannot start with a space' is displayed; customer is not added.</t>
  </si>
  <si>
    <t>NC-033</t>
  </si>
  <si>
    <t>Verify Email field</t>
  </si>
  <si>
    <t>Verify that a new customer can be added using a valid email ID</t>
  </si>
  <si>
    <t>1. Navigate to New Customer
2. Email: john.doe@test.com
3. Fill in all required fields with valid details
4. Click Submit</t>
  </si>
  <si>
    <t>Email: "john.doe@test.com"
Other fields: valid details</t>
  </si>
  <si>
    <t>NC-034</t>
  </si>
  <si>
    <t>Verify that the system displays an error when adding a new customer with an invalid email format</t>
  </si>
  <si>
    <t>1. Navigate to New Customer
2. Email: john.doe2test.com
3. Fill in all required fields with valid details
4. Click Submit</t>
  </si>
  <si>
    <t>Email: "john.doe2test.com"
Other fields: valid details</t>
  </si>
  <si>
    <t>Error message 'Invalid Email ID format' is displayed; customer is not added</t>
  </si>
  <si>
    <t>Error message 'Email-ID is not valid' is displayed near field</t>
  </si>
  <si>
    <t>NC-035</t>
  </si>
  <si>
    <t>Verify that the system displays an error when adding a new customer with blank email ID</t>
  </si>
  <si>
    <t>1. Navigate to New Customer
2. Email:
3. Fill in all required fields with valid details
4. Click Submit</t>
  </si>
  <si>
    <t>Email: ""
Other fields: valid details</t>
  </si>
  <si>
    <t>Error message 'Email ID is required' is displayed; customer is not added.</t>
  </si>
  <si>
    <t>Error message 'Email-ID must not be blank' is displayed near field</t>
  </si>
  <si>
    <t>NC-036</t>
  </si>
  <si>
    <t>Verify that the system displays an error when adding a new customer using an email ID that starts with a space</t>
  </si>
  <si>
    <t>1. Navigate to New Customer
2. Email:  john.doe@test.com
3. Fill in all required fields with valid details
4. Click Submit</t>
  </si>
  <si>
    <t>Email: " john.doe@test.com"
Other fields: valid details</t>
  </si>
  <si>
    <t>Error message 'Email ID cannot start with a space' is displayed; customer is not added.</t>
  </si>
  <si>
    <t>NC-037</t>
  </si>
  <si>
    <t>Verify that the system displays an error when adding a new customer using an email ID that already exists in the system</t>
  </si>
  <si>
    <t>1. Navigate to New Customer
2. Email:  john.cena@test.com
3. Fill in all required fields with valid details
4. Click Submit</t>
  </si>
  <si>
    <t>Email: "john.cena@test.com" (already exists in the system) 
Other fields: valid details</t>
  </si>
  <si>
    <t>Error message 'Email ID is already in use' is displayed; customer is not added.</t>
  </si>
  <si>
    <t>To be filled during execution</t>
  </si>
  <si>
    <t>ECF-001</t>
  </si>
  <si>
    <t>Verify that an customer can be editted using a valid customer ID</t>
  </si>
  <si>
    <t>1. Navigate to Edit Customer
2. Enter customer ID: 0123
3. Click Submit</t>
  </si>
  <si>
    <t>customer ID: "0123"</t>
  </si>
  <si>
    <t>Customer is successfully deleted; customer ID that was deleted is displayed</t>
  </si>
  <si>
    <t>ECF-002</t>
  </si>
  <si>
    <t>Verify Customer ID Field</t>
  </si>
  <si>
    <t>Verify that the system displays an error when attempting to edit a customer with a blank customer ID</t>
  </si>
  <si>
    <t>1. Navigate to Edit Customer
2. Enter customer ID: 
3. Click Submit</t>
  </si>
  <si>
    <t>customer ID: ""</t>
  </si>
  <si>
    <t>Error message 'Customer ID is required' is displayed</t>
  </si>
  <si>
    <t>ECF-003</t>
  </si>
  <si>
    <t>Verify that the system displays an error when attempting to edit a customer using a customer ID that contains special characters</t>
  </si>
  <si>
    <t>1. Navigate to Edit Customer
2. Enter customer ID: #0123
3. Click Submit</t>
  </si>
  <si>
    <t>customer ID: "#0123"</t>
  </si>
  <si>
    <t>Error message 'Special characters in not allowed in Customer ID' is displayed</t>
  </si>
  <si>
    <t>ECF-004</t>
  </si>
  <si>
    <t>Verify that the system displays an error when attempting to edit a customer using a customer ID that contains alphabetic characters</t>
  </si>
  <si>
    <t>1. Navigate to Edit Customer
2. Enter customer ID: a0123
3. Click Submit</t>
  </si>
  <si>
    <t>customer ID: "a0123"</t>
  </si>
  <si>
    <t>Error message 'Customer ID must contain only digits' is displayed</t>
  </si>
  <si>
    <t>ECF-005</t>
  </si>
  <si>
    <t>Verify that the system displays an error when attempting edit a customer using a customer ID that starts with space</t>
  </si>
  <si>
    <t>1. Navigate to Edit Customer
2. Enter customer ID:  0123
3. Click Submit</t>
  </si>
  <si>
    <t>customer ID: " 0123"</t>
  </si>
  <si>
    <t>Error message 'Customer ID  cannot start with space' is displayed</t>
  </si>
  <si>
    <t>ECF-006</t>
  </si>
  <si>
    <t>Verify that the system displays an error when a manager attempts to edit a customer using a customer ID not associated to their manager customer</t>
  </si>
  <si>
    <t>1. Navigate to Edit Customer
2. Enter customer ID: 3210
3. Click Submit</t>
  </si>
  <si>
    <t>customer ID: "3210" (associated with another manager)</t>
  </si>
  <si>
    <t>Error message 'Customer ID is not associated with your manager account' is displayed</t>
  </si>
  <si>
    <t>ECF-007</t>
  </si>
  <si>
    <t>Verify that the system displays an error when attempting to edit a customer using a non-existing customer ID</t>
  </si>
  <si>
    <t>1. Navigate to Edit Customer
2. Enter customer ID: 9999
3. Click Submit</t>
  </si>
  <si>
    <t>customer ID: "9999" (do not exists)</t>
  </si>
  <si>
    <t>Error message 'Customer ID do not exists in the system' is displayed</t>
  </si>
  <si>
    <t xml:space="preserve"> </t>
  </si>
  <si>
    <t>EC-001</t>
  </si>
  <si>
    <t>Verify that a customer’s details can be successfully updated when valid information is provided</t>
  </si>
  <si>
    <t>Logged in as a manager,
A valid Customer ID must be entered in the Edit Customer Form.</t>
  </si>
  <si>
    <t>1. Enter a valid Customer ID in the Edit Customer Form and submit.
2. Fill in all fields with valid details
3. Click Submit</t>
  </si>
  <si>
    <t>Customer Name: John Cena
Gender: Male
DOB: 16-Aug-1998
Address: 123 Main St
City: Manila
State: NCR
PIN: 123456
Phone: 09123456789
Email: john.doe@test.com</t>
  </si>
  <si>
    <t>Customer details updated successfully.</t>
  </si>
  <si>
    <t>EC-002</t>
  </si>
  <si>
    <t>Verify Customer name field</t>
  </si>
  <si>
    <t>Verify that a customer’s details can be successfully updated when valid customer name is provided</t>
  </si>
  <si>
    <t>1. Enter a valid Customer ID in the Edit Customer Form and submit.
2. Enter Customer Name: John Cena
3. Fill in all required fields with valid details
4. Click Submit</t>
  </si>
  <si>
    <t>Customer Name: "John Cena"
Other fields: valid details</t>
  </si>
  <si>
    <t>EC-003</t>
  </si>
  <si>
    <t>Verify that the system displays an error when attempting to edit a customer with a customer name containing numeric characters</t>
  </si>
  <si>
    <t>1. Enter a valid Customer ID in the Edit Customer Form and submit.
2. Enter Customer Name: John Cena2
3. Fill in all required fields with valid details
4. Click Submit</t>
  </si>
  <si>
    <t>Customer Name: "John Cena2"
Other fields: valid details</t>
  </si>
  <si>
    <t>Error message 'Customer Name cannot include numbers' is displayed; customer is not editted</t>
  </si>
  <si>
    <t>EC-004</t>
  </si>
  <si>
    <t>Verify that the system displays an error when attempting to edit a customer with a customer name containing special characters</t>
  </si>
  <si>
    <t>1. Enter a valid Customer ID in the Edit Customer Form and submit.
2. Enter Customer Name: John Cena!
3. Fill in all required fields with valid details
4. Click Submit</t>
  </si>
  <si>
    <t>Customer Name: "John Cena!"
Other fields: valid details</t>
  </si>
  <si>
    <t>Error message 'Customer Name cannot include special characters' is displayed; customer is not editted.</t>
  </si>
  <si>
    <t>EC-005</t>
  </si>
  <si>
    <t>Verify that the system displays an error when attempting to edit a customer with a blank customer name</t>
  </si>
  <si>
    <t>1. Enter a valid Customer ID in the Edit Customer Form and submit.
2. Enter Customer Name: 
3. Fill in all required fields with valid details
4. Click Submit</t>
  </si>
  <si>
    <t>Error message 'Customer Name is required' is displayed; customer is not editted.</t>
  </si>
  <si>
    <t>EC-006</t>
  </si>
  <si>
    <t>Verify that the system displays an error when attempting to edit a customer with a customer name that starts with space</t>
  </si>
  <si>
    <t>1. Enter a valid Customer ID in the Edit Customer Form and submit.
2. Enter Customer Name:  John Cena
3. Fill in all required fields with valid details
4. Click Submit</t>
  </si>
  <si>
    <t>Customer Name: " John Cena"
Other fields: valid details</t>
  </si>
  <si>
    <t>Error message 'Customer Name cannot start with a space' is displayed; customer is not editted.</t>
  </si>
  <si>
    <t>EC-007</t>
  </si>
  <si>
    <t>Verify that a customer’s details can be successfully updated when valid address is provided</t>
  </si>
  <si>
    <t>1. Enter a valid Customer ID in the Edit Customer Form and submit.
2. Enter Address: 123 Sub St
3. Fill in all required fields with valid details
4. Click Submit</t>
  </si>
  <si>
    <t>Address: "123 Sub St"
Other fields: valid details</t>
  </si>
  <si>
    <t>Customer's information Successfully editted</t>
  </si>
  <si>
    <t>EC-008</t>
  </si>
  <si>
    <t>Verify that the system displays an error when attempting to edit a customer with a blank address</t>
  </si>
  <si>
    <t>1. Enter a valid Customer ID in the Edit Customer Form and submit.
2. Enter Address:
3. Fill in all required fields with valid details
4. Click Submit</t>
  </si>
  <si>
    <t>Error message 'Address is required' is displayed; customer is not editted.</t>
  </si>
  <si>
    <t>EC-009</t>
  </si>
  <si>
    <t>Verify that the system displays an error when attempting to edit a customer with a address that starts with space</t>
  </si>
  <si>
    <t>1. Enter a valid Customer ID in the Edit Customer Form and submit.
2. Enter Address:  123 Sub St
3. Fill in all required fields with valid details
4. Click Submit</t>
  </si>
  <si>
    <t>Address: " 123 Sub St"
Other fields: valid details</t>
  </si>
  <si>
    <t>Error message 'Address cannot start with a space' is displayed; customer is not editted.</t>
  </si>
  <si>
    <t>EC-010</t>
  </si>
  <si>
    <t>Verify that the system displays an error when attempting to edit a customer with a address containing special characters</t>
  </si>
  <si>
    <t>1. Enter a valid Customer ID in the Edit Customer Form and submit.
2. Enter Address: #123 Sub St
3. Fill in all required fields with valid details
4. Click Submit</t>
  </si>
  <si>
    <t>Address: "#123 Sub St"
Other fields: valid details</t>
  </si>
  <si>
    <t>Error message 'Address cannot include special characters' is displayed; customer is not editted.</t>
  </si>
  <si>
    <t>EC-011</t>
  </si>
  <si>
    <t>Verify City field</t>
  </si>
  <si>
    <t>Verify that a customer’s details can be successfully updated when valid City is provided</t>
  </si>
  <si>
    <t>1. Enter a valid Customer ID in the Edit Customer Form and submit.
2. City: Makati
3. Fill in all required fields with valid details
4. Click Submit</t>
  </si>
  <si>
    <t>City: "Mkati"
Other fields: valid details</t>
  </si>
  <si>
    <t>EC-012</t>
  </si>
  <si>
    <t>Verify that the system displays an error when attempting to edit a customer with a City containing special characters</t>
  </si>
  <si>
    <t>1. Enter a valid Customer ID in the Edit Customer Form and submit.
2. City: M@kati
3. Fill in all required fields with valid details
4. Click Submit</t>
  </si>
  <si>
    <t>City: "Maka@ti"
Other fields: valid details</t>
  </si>
  <si>
    <t>Error message 'City cannot include special characters' is displayed; customer is not editted.</t>
  </si>
  <si>
    <t>EC-013</t>
  </si>
  <si>
    <t>Verify that the system displays an error when attempting to edit a customer with a blank City</t>
  </si>
  <si>
    <t>1. Enter a valid Customer ID in the Edit Customer Form and submit.
2. City: Manila
3. Fill in all required fields with valid details
4. Click Submit</t>
  </si>
  <si>
    <t>Error message 'City is required' is displayed; customer is not editted.</t>
  </si>
  <si>
    <t>EC-014</t>
  </si>
  <si>
    <t>Verify that the system displays an error when attempting to edit a customer with a City containing numeric characters</t>
  </si>
  <si>
    <t>1. Enter a valid Customer ID in the Edit Customer Form and submit.
2. City: M4kati
3. Fill in all required fields with valid details
4. Click Submit</t>
  </si>
  <si>
    <t>City: "M4kati"
Other fields: valid details</t>
  </si>
  <si>
    <t>Error message 'City cannot include numbers' is displayed; customer is not editted</t>
  </si>
  <si>
    <t>EC-015</t>
  </si>
  <si>
    <t>Verify that the system displays an error when attempting to edit a customer with a City that starts with space</t>
  </si>
  <si>
    <t>City: " Makati"
Other fields: valid details</t>
  </si>
  <si>
    <t>Error message 'City cannot start with a space' is displayed; customer is not editted..</t>
  </si>
  <si>
    <t>EC-016</t>
  </si>
  <si>
    <t>Verify state field</t>
  </si>
  <si>
    <t>Verify that a customer’s details can be successfully updated when valid State is provided</t>
  </si>
  <si>
    <t>1. Enter a valid Customer ID in the Edit Customer Form and submit.
2. State: CALABARZON
3. Fill in all required fields with valid details
4. Click Submit</t>
  </si>
  <si>
    <t>City: "CALABARZON"
Other fields: valid details</t>
  </si>
  <si>
    <t>EC-017</t>
  </si>
  <si>
    <t>Verify that the system displays an error when attempting to edit a customer with a State containing numeric characters</t>
  </si>
  <si>
    <t>1. Enter a valid Customer ID in the Edit Customer Form and submit.
2. State: CALABARZ0N
3. Fill in all required fields with valid details
4. Click Submit</t>
  </si>
  <si>
    <t>City: "CALABARZ0N"
Other fields: valid details</t>
  </si>
  <si>
    <t>Error message 'State cannot include numbers' is displayed; customer is not editted</t>
  </si>
  <si>
    <t>EC-018</t>
  </si>
  <si>
    <t>Verify that the system displays an error when attempting to edit a customer with a blank State</t>
  </si>
  <si>
    <t>1. Enter a valid Customer ID in the Edit Customer Form and submit.
2. State:
3. Fill in all required fields with valid details
4. Click Submit</t>
  </si>
  <si>
    <t>Error message 'State is required' is displayed; customer is not editted.</t>
  </si>
  <si>
    <t>EC-019</t>
  </si>
  <si>
    <t>Verify that the system displays an error when attempting to edit a customer with a State containing special characters</t>
  </si>
  <si>
    <t>1. Enter a valid Customer ID in the Edit Customer Form and submit.
2. State: CALABARZON$
3. Fill in all required fields with valid details
4. Click Submit</t>
  </si>
  <si>
    <t>City: "CALABARZON$"
Other fields: valid details</t>
  </si>
  <si>
    <t>Error message 'State cannot include special characters' is displayed; customer is not editted.</t>
  </si>
  <si>
    <t>EC-020</t>
  </si>
  <si>
    <t>Verify that the system displays an error when attempting to edit a customer with a State that starts with space</t>
  </si>
  <si>
    <t>1. Enter a valid Customer ID in the Edit Customer Form and submit.
2. State:  CALABARZON
3. Fill in all required fields with valid details
4. Click Submit</t>
  </si>
  <si>
    <t>City: " CALABARZON"
Other fields: valid details</t>
  </si>
  <si>
    <t>Error message 'State cannot start with a space' is displayed; customer is not editted.</t>
  </si>
  <si>
    <t>EC-021</t>
  </si>
  <si>
    <t>Verify that a customer’s details can be successfully updated when valid PIN is provided</t>
  </si>
  <si>
    <t>1. Enter a valid Customer ID in the Edit Customer Form and submit.
2. PIN: 654321
3. Fill in all required fields with valid details
4. Click Submit</t>
  </si>
  <si>
    <t>PIN: "654321"
Other fields: valid details</t>
  </si>
  <si>
    <t>EC-022</t>
  </si>
  <si>
    <t>Verify that the system displays an error when attempting to edit a customer with a PIN containing alphabetic characters</t>
  </si>
  <si>
    <t>1. Enter a valid Customer ID in the Edit Customer Form and submit.
2. PIN: 65A321
3. Fill in all required fields with valid details
4. Click Submit</t>
  </si>
  <si>
    <t>PIN: "65A321"
Other fields: valid details</t>
  </si>
  <si>
    <t>Error message 'PIN must contain only digits' is displayed; customer is not editted</t>
  </si>
  <si>
    <t>EC-023</t>
  </si>
  <si>
    <t>Verify that the system displays an error when attempting to edit a customer with a blank PIN</t>
  </si>
  <si>
    <t>1. Enter a valid Customer ID in the Edit Customer Form and submit.
2. PIN: 
3. Fill in all required fields with valid details
4. Click Submit</t>
  </si>
  <si>
    <t>Error message 'PIN is required' is displayed; customer is not editted.</t>
  </si>
  <si>
    <t>EC-024</t>
  </si>
  <si>
    <t>Verify that the system displays an error when attempting to edit a customer with a PIN containing special characters</t>
  </si>
  <si>
    <t>1. Enter a valid Customer ID in the Edit Customer Form and submit.
2. PIN: !654321
3. Fill in all required fields with valid details
4. Click Submit</t>
  </si>
  <si>
    <t>PIN: "!654321"
Other fields: valid details</t>
  </si>
  <si>
    <t>Error message 'PIN cannot include special characters' is displayed; customer is not editted</t>
  </si>
  <si>
    <t>EC-025</t>
  </si>
  <si>
    <t>Verify that the system displays an error when editting  a customer with a PIN longer than 6 digits</t>
  </si>
  <si>
    <t>1. Enter a valid Customer ID in the Edit Customer Form and submit.
2. PIN: 54321
3. Fill in all required fields with valid details
4. Click Submit</t>
  </si>
  <si>
    <t>PIN: "54321"
Other fields: valid details</t>
  </si>
  <si>
    <t>Error message 'PIN must be 6 digits' is displayed; customer is not editted</t>
  </si>
  <si>
    <t>EC-026</t>
  </si>
  <si>
    <t>Verify that the system displays an error when editting a customer with a PIN shorter than 6 digits</t>
  </si>
  <si>
    <t>1. Enter a valid Customer ID in the Edit Customer Form and submit.
2. PIN: 7654321
3. Fill in all required fields with valid details
4. Click Submit</t>
  </si>
  <si>
    <t>PIN: "7654321"
Other fields: valid details</t>
  </si>
  <si>
    <t>EC-027</t>
  </si>
  <si>
    <t>1. Enter a valid Customer ID in the Edit Customer Form and submit.
2. PIN:  654321
3. Fill in all required fields with valid details
4. Click Submit</t>
  </si>
  <si>
    <t>PIN: " 654321"
Other fields: valid details</t>
  </si>
  <si>
    <t>Error message 'PIN cannot start with a space' is displayed; customer is not editted</t>
  </si>
  <si>
    <t>EC-028</t>
  </si>
  <si>
    <t>Verify telephone number field</t>
  </si>
  <si>
    <t>Verify that a customer’s details can be successfully updated when valid telephone number is provided</t>
  </si>
  <si>
    <t>1. Enter a valid Customer ID in the Edit Customer Form and submit.
2. tel. no: 09123456789
3. Fill in all required fields with valid details
4. Click Submit</t>
  </si>
  <si>
    <t>EC-029</t>
  </si>
  <si>
    <t>Verify that the system displays an error when attempting to edit a customer with a blank telephone number</t>
  </si>
  <si>
    <t>1. Enter a valid Customer ID in the Edit Customer Form and submit.
2. tel. no: 
3. Fill in all required fields with valid details
4. Click Submit</t>
  </si>
  <si>
    <t>Error message 'telephone number is required' is displayed; customer is not editted.</t>
  </si>
  <si>
    <t>EC-030</t>
  </si>
  <si>
    <t>Verify that the system displays an error when attempting to edit a customer with a telephone number containing special characters</t>
  </si>
  <si>
    <t>1. Enter a valid Customer ID in the Edit Customer Form and submit.
2. tel. no: #09123456789
3. Fill in all required fields with valid details
4. Click Submit</t>
  </si>
  <si>
    <t>Error message 'telephone number cannot include special characters' is displayed; customer is not editted.</t>
  </si>
  <si>
    <t>EC-031</t>
  </si>
  <si>
    <t>Verify that the system displays an error when attempting to edit a customer with a telephone number containing alphabetic characters</t>
  </si>
  <si>
    <t>1. Enter a valid Customer ID in the Edit Customer Form and submit.
2. tel. no: Aa09123456789Bb
3. Fill in all required fields with valid details
4. Click Submit</t>
  </si>
  <si>
    <t>Error message 'telephone number cannot include alphabetic characters' is displayed; customer is not editted</t>
  </si>
  <si>
    <t>EC-032</t>
  </si>
  <si>
    <t>Verify that the system displays an error when attempting to edit a customer with a telephone number that starts with space</t>
  </si>
  <si>
    <t>1. Enter a valid Customer ID in the Edit Customer Form and submit.
2. tel. no:  09123456789
3. Fill in all required fields with valid details
4. Click Submit</t>
  </si>
  <si>
    <t>Error message 'telephone number cannot start with a space' is displayed; customer is not editted.</t>
  </si>
  <si>
    <t>EC-033</t>
  </si>
  <si>
    <t>Verify email field</t>
  </si>
  <si>
    <t>Verify that a customer’s details can be successfully updated when valid email is provided</t>
  </si>
  <si>
    <t>1. Enter a valid Customer ID in the Edit Customer Form and submit.
2. Email: john.cena@test.com
3. Fill in all required fields with valid details
4. Click Submit</t>
  </si>
  <si>
    <t>Email: "john.cena@test.com"
Other fields: valid details</t>
  </si>
  <si>
    <t>EC-034</t>
  </si>
  <si>
    <t>Verify that the system displays an error when attempting to edit a customer’s details with an invalid email format</t>
  </si>
  <si>
    <t>1. Enter a valid Customer ID in the Edit Customer Form and submit.
2. Email: john.doe2test.com
3. Fill in all required fields with valid details
4. Click Submit</t>
  </si>
  <si>
    <t>Error message 'Invalid Email ID format' is displayed; customer is not editted</t>
  </si>
  <si>
    <t>EC-035</t>
  </si>
  <si>
    <t>Verify that the system displays an error when attempting to edit a customer with a blank email</t>
  </si>
  <si>
    <t>1. Enter a valid Customer ID in the Edit Customer Form and submit.
2. Email:
3. Fill in all required fields with valid details
4. Click Submit</t>
  </si>
  <si>
    <t>Error message 'Email ID is required' is displayed; customer is not editted.</t>
  </si>
  <si>
    <t>EC-036</t>
  </si>
  <si>
    <t>Verify that the system displays an error when attempting to edit a customer with a email that starts with space</t>
  </si>
  <si>
    <t>1. Enter a valid Customer ID in the Edit Customer Form and submit.
2. Email:  john.cena@test.com
3. Fill in all required fields with valid details
4. Click Submit</t>
  </si>
  <si>
    <t>Email: " john.cena@test.com"
Other fields: valid details</t>
  </si>
  <si>
    <t>Error message 'Email ID cannot start with a space' is displayed; customer is not editted.</t>
  </si>
  <si>
    <t>EC-037</t>
  </si>
  <si>
    <t>Verify that the system displays an error when attempting to edit a customer with an email ID that already exists in the system</t>
  </si>
  <si>
    <t>1. Enter a valid Customer ID in the Edit Customer Form and submit.
2. Email:  john.cantsee@test.com
3. Fill in all required fields with valid details
4. Click Submit</t>
  </si>
  <si>
    <t>Email: "john.cantsee@test.com" (already exists in the system) 
Other fields: valid details</t>
  </si>
  <si>
    <t>Error message 'Email ID is already in use' is displayed; customer is not editted.</t>
  </si>
  <si>
    <t>NA-001</t>
  </si>
  <si>
    <t>Verify that a new savings account can be created with valid details</t>
  </si>
  <si>
    <t>1.Navigate to "New Account"
2.Enter Customer ID: 0123
3.Select account type: "Savings"
4. Enter initial deposit: 500
5. Click Submit</t>
  </si>
  <si>
    <t>Customer ID: "0123"
Account Type: "Savings"
Initial Deposit: "500"</t>
  </si>
  <si>
    <t>Account is created successfully, and a unique account ID is displayed</t>
  </si>
  <si>
    <t>NA-002</t>
  </si>
  <si>
    <t>Verify that a new current account can be created with valid details</t>
  </si>
  <si>
    <t>Customer ID: "0123"
Account Type: "Current"
Initial Deposit: "500"</t>
  </si>
  <si>
    <t>NA-003</t>
  </si>
  <si>
    <t>Verify Customer ID field</t>
  </si>
  <si>
    <t>Verify that a new account can be created with valid customer ID</t>
  </si>
  <si>
    <t>1.Navigate to "New Account"
2.Enter Customer ID: 0123
3.Fill in other details
4. Click Submit</t>
  </si>
  <si>
    <t>Customer ID: "0123"
Other Fields: valid details</t>
  </si>
  <si>
    <t>NA-004</t>
  </si>
  <si>
    <t>Verify that the system displays an error when creating a new account with a non-exisiting customer ID</t>
  </si>
  <si>
    <t>1.Navigate to "New Account"
2.Enter Customer ID: 9999
3.Fill in other details
4.Click Submit</t>
  </si>
  <si>
    <t>Customer ID: "9999" (not existing)
Other Fields: valid details</t>
  </si>
  <si>
    <t>Error Message 'Customer ID do not exists' is displayed; account is not created</t>
  </si>
  <si>
    <t>No error message is shown</t>
  </si>
  <si>
    <t>NA-005</t>
  </si>
  <si>
    <t>Verify that the system displays an error when creating a new account with a blank customer ID</t>
  </si>
  <si>
    <t>1.Navigate to "New Account"
2.Enter Customer ID: 
3.Fill in other details
4. Click Submit</t>
  </si>
  <si>
    <t>Customer ID: ""
Other Fields: valid details</t>
  </si>
  <si>
    <t>Error Message 'Customer ID is required' is displayed; account is not created</t>
  </si>
  <si>
    <t>NA-006</t>
  </si>
  <si>
    <t>Verify that the system displays an error when creating a new account using a Customer ID that contains special characters</t>
  </si>
  <si>
    <t>1.Navigate to "New Account"
2.Enter Customer ID: @#$!
3.Fill in other details
4. Click Submit</t>
  </si>
  <si>
    <t>Customer ID: "@#$!"
Other Fields: valid details</t>
  </si>
  <si>
    <t>Error Message 'Customer ID cannot include special characters' is displayed; account is not created</t>
  </si>
  <si>
    <t>NA-007</t>
  </si>
  <si>
    <t>Verify that the system displays an error when creating a new account using a customer ID that contains alphabetic characters</t>
  </si>
  <si>
    <t>1.Navigate to "New Account"
2.Enter Customer ID: ABCD
3.Fill in other details
4. Click Submit</t>
  </si>
  <si>
    <t>Customer ID: "ABCD"
Other Fields: valid details</t>
  </si>
  <si>
    <t>Error Message 'Customer ID cannot include alphabetic characters' is displayed; account is not created</t>
  </si>
  <si>
    <t>NA-008</t>
  </si>
  <si>
    <t>Verify that the system displays an error when creating a new account using a customer ID that starts with a space</t>
  </si>
  <si>
    <t>1.Navigate to "New Account"
2.Enter Customer ID:  1234
3.Fill in other details
4. Click Submit</t>
  </si>
  <si>
    <t>Customer ID: " 1234"
Other Fields: valid details</t>
  </si>
  <si>
    <t>Error Message 'Customer ID cannot start with a space' is displayed; account is not created</t>
  </si>
  <si>
    <t>NA-009</t>
  </si>
  <si>
    <t>Verify initial deposit field</t>
  </si>
  <si>
    <t>Verify that a new account can be created with an initial deposit of at least 500</t>
  </si>
  <si>
    <t>1.Navigate to "New Account"
2. Enter initial deposit: 500
3. Fill in other details
4. Click Submit</t>
  </si>
  <si>
    <t>Initial Deposit: "500"
Other Fields: valid details</t>
  </si>
  <si>
    <t>NA-010</t>
  </si>
  <si>
    <t>Verify that the system displays an error when creating a new account with an initial deposit of less than 500</t>
  </si>
  <si>
    <t>1.Navigate to "New Account"
2. Enter initial deposit: 499
3. Fill in other details
4. Click Submit</t>
  </si>
  <si>
    <t>Initial Deposit: "499"
Other Fields: valid details</t>
  </si>
  <si>
    <t>Error Message 'Initial Deposit must be atleast 500' is displayed; account is not created</t>
  </si>
  <si>
    <t>NA-011</t>
  </si>
  <si>
    <t>Verify that the system displays an error when creating a new account using a Customer ID that is not associated with the currently logged-in manager.</t>
  </si>
  <si>
    <t>1.Navigate to "New Account"
2.Enter Customer ID: 1001
3.Fill in other details
5.Click Submit</t>
  </si>
  <si>
    <t>Customer ID: "1001" (associated with another manager)
Account Type: "Savings"
Initial Deposit: "500"</t>
  </si>
  <si>
    <t>Error Message 'Customer ID is not associated with your manager account' is displayed; account is not created</t>
  </si>
  <si>
    <t>EA-001</t>
  </si>
  <si>
    <t>Verify that a manager can edit the account of a customer associated with their account using a valid account number</t>
  </si>
  <si>
    <t>1. Navigate to Balance Enquiry
2. Enter Account no: 10001
3. Click Submit</t>
  </si>
  <si>
    <t>Account no: "10001"</t>
  </si>
  <si>
    <t>EA-002</t>
  </si>
  <si>
    <t>Verify that the system displays an error when a manager attempts to edit the account of a customer who is not associated with their account.</t>
  </si>
  <si>
    <t>1. Navigate to Balance Enquiry
2. Enter Account no: 40001
3. Click Submit</t>
  </si>
  <si>
    <t>Account no: "40001" (associated with another manager)</t>
  </si>
  <si>
    <t>Error Message 'Account number is not associated with your manager account' is displayed</t>
  </si>
  <si>
    <t>EA-003</t>
  </si>
  <si>
    <t>Verify Account number field</t>
  </si>
  <si>
    <t>Verify that the system displays an error when attempting to edit the account of a customer using a blank account number</t>
  </si>
  <si>
    <t>1. Navigate to Balance Enquiry
2. Enter Account no:
3. Click Submit</t>
  </si>
  <si>
    <t>Account no: ""</t>
  </si>
  <si>
    <t>EA-004</t>
  </si>
  <si>
    <t>1. Navigate to Balance Enquiry
2. Enter Account no: #10001
3. Click Submit</t>
  </si>
  <si>
    <t>Account no: "#10001"</t>
  </si>
  <si>
    <t>EA-005</t>
  </si>
  <si>
    <t>1. Navigate to Balance Enquiry
2. Enter Account no: a10001
3. Click Submit</t>
  </si>
  <si>
    <t>Account no: "a10001"</t>
  </si>
  <si>
    <t>EA-006</t>
  </si>
  <si>
    <t>Verify that the system displays an error when attempting to edit the account of a customer using an account number that do not exists in the system</t>
  </si>
  <si>
    <t>1. Navigate to Balance Enquiry
2. Enter Account no: 99999
3. Click Submit</t>
  </si>
  <si>
    <t>Account no: "99999" (do not exists)</t>
  </si>
  <si>
    <t>Error message 'Account number do not exists in the system' is displayed</t>
  </si>
  <si>
    <t>DA-001</t>
  </si>
  <si>
    <t>Verify that a manager can delete an account for the customer with valid account number</t>
  </si>
  <si>
    <t>1. Navigate to Delete Account
2. Enter Account no: 10001
3. Click Submit</t>
  </si>
  <si>
    <t>Customer account is successfully deleted; account number of the customer that was deleted is displayed</t>
  </si>
  <si>
    <t>DA-002</t>
  </si>
  <si>
    <t>Verify that the system displays an error when attempting to delete an account with a blank placeholder</t>
  </si>
  <si>
    <t>DA-003</t>
  </si>
  <si>
    <t>Verify that the system displays an error when attempting to delete an account using a placeholder that contains special characters</t>
  </si>
  <si>
    <t>DA-004</t>
  </si>
  <si>
    <t>Verify that the system displays an error when attempting to delete an account using a placeholder that contains alphabetic characters</t>
  </si>
  <si>
    <t>DA-005</t>
  </si>
  <si>
    <t>Verify that the system displays an error when a manager attempts to delete the account of a customer who is not associated with their account.</t>
  </si>
  <si>
    <t>DC-001</t>
  </si>
  <si>
    <t>Verify that a customer can be deleted using a valid customer ID</t>
  </si>
  <si>
    <t>1. Navigate to Delete Customer
2. Enter customer ID: 0123
3. Click Submit</t>
  </si>
  <si>
    <t>DC-002</t>
  </si>
  <si>
    <t>Verify that the system displays an error when attempting to delete a customer with active account</t>
  </si>
  <si>
    <t>1. Navigate to Delete Customer
2. Enter customer ID: 0013
3. Click Submit</t>
  </si>
  <si>
    <t>customer ID: "0013" (with active savings account)</t>
  </si>
  <si>
    <t>Error message "Customer has an active account, cannot be deleted" is displayed</t>
  </si>
  <si>
    <t>DC-003</t>
  </si>
  <si>
    <t>Verify that the system displays an error when attempting to delete a customer with a blank customer ID</t>
  </si>
  <si>
    <t>1. Navigate to Delete Customer
2. Enter customer ID: 
3. Click Submit</t>
  </si>
  <si>
    <t>DC-004</t>
  </si>
  <si>
    <t>Verify that the system displays an error when attempting to delete a customer using a customer ID that contains special characters</t>
  </si>
  <si>
    <t>1. Navigate to Delete Customer
2. Enter customer ID: #0123
3. Click Submit</t>
  </si>
  <si>
    <t>DC-005</t>
  </si>
  <si>
    <t>Verify that the system displays an error when attempting to delete a customer using a customer ID that contains alphabetic characters</t>
  </si>
  <si>
    <t>1. Navigate to Delete Customer
2. Enter customer ID: a0123
3. Click Submit</t>
  </si>
  <si>
    <t>DC-006</t>
  </si>
  <si>
    <t>Verify that the system displays an error when attempting delete a customer using a customer ID that starts with space</t>
  </si>
  <si>
    <t>1. Navigate to Delete Customer
2. Enter customer ID:  0123
3. Click Submit</t>
  </si>
  <si>
    <t>DC-007</t>
  </si>
  <si>
    <t>Verify that the system displays an error when a manager attempts to delete a customer using a customer ID not associated to their manager account</t>
  </si>
  <si>
    <t>1. Navigate to Delete Customer
2. Enter customer ID: 3210
3. Click Submit</t>
  </si>
  <si>
    <t>DC-008</t>
  </si>
  <si>
    <t>Verify that the system displays an error when attempting to delete a customer using a non-existing customer ID</t>
  </si>
  <si>
    <t>1. Navigate to Delete Customer
2. Enter customer ID: 9999
3. Click Submit</t>
  </si>
  <si>
    <t>MS-001</t>
  </si>
  <si>
    <t>Verify that a manager can view the mini statement of the customer associated with their account using a valid account number</t>
  </si>
  <si>
    <t>A mini statement of account that shows the last 5 transactions of an account associated with the account number is displayed; mini statement is generated.</t>
  </si>
  <si>
    <t>MS-002</t>
  </si>
  <si>
    <t>Verify that the system displays an error when a manager attempts to view the mini statement of a customer who is not associated with their account.</t>
  </si>
  <si>
    <t>Error Message 'Account number is not associated with your manager account' is displayed; no mini statement is generated.</t>
  </si>
  <si>
    <t>MS-003</t>
  </si>
  <si>
    <t>MS-004</t>
  </si>
  <si>
    <t>MS-005</t>
  </si>
  <si>
    <t>Verify that the system displays an error when viewing a mini statement with a blank account number</t>
  </si>
  <si>
    <t>MS-006</t>
  </si>
  <si>
    <t>Verify that the system displays an error when viewing a mini statement using an account number that contains special characters</t>
  </si>
  <si>
    <t>MS-007</t>
  </si>
  <si>
    <t>Verify that the system displays an error when viewing a mini statement using an account number that contains alphabetic characters</t>
  </si>
  <si>
    <t>Verify that the system displays an error when viewing a mini statement using an account number that has no existing transactions</t>
  </si>
  <si>
    <t>1. Navigate to Balance Enquiry
2. Enter Account no: 10099
3. Click Submit</t>
  </si>
  <si>
    <t>Account no: "10099" (new account, no transactions yet)</t>
  </si>
  <si>
    <t>Error message 'Account number has no recorded transaction' is displayed; no mini statement is generated.</t>
  </si>
  <si>
    <t>Verify that the system displays an error when viewing a mini statement using an account number that do not exists in the system</t>
  </si>
  <si>
    <t>Error message 'Account number do not exists in the system' is displayed; no mini statement is generated.</t>
  </si>
  <si>
    <t>CSF-001</t>
  </si>
  <si>
    <t>Verify that a manager can generate a customized statement form for any valid details.</t>
  </si>
  <si>
    <t>1. Navigate to Customized Statement Form
2. Fill in all required fields with valid details
3. Click Submit</t>
  </si>
  <si>
    <t>Account no: "10001"
From Date: "2025-01-01"
To Date: "2025-03-31"
Amount Lower Limit: "1000"
Number of Transaction: "10"</t>
  </si>
  <si>
    <t>Customized statement form is generated successfully, displaying the account details and transactions based on the entered criteria.</t>
  </si>
  <si>
    <t>CSF-004</t>
  </si>
  <si>
    <t>Verify that a customized statement account can be generated using a valid Account Number</t>
  </si>
  <si>
    <t>1. Navigate to Customized Statement Form
2. Account no: 10001
3. Fill in all required fields with valid details
4. Click Submit</t>
  </si>
  <si>
    <t>Account no: "10001"
Other fields: valid details</t>
  </si>
  <si>
    <t>CSF-005</t>
  </si>
  <si>
    <t>Verify that the system displays an error when attempting to generate a customized statement form with a blank Account Number</t>
  </si>
  <si>
    <t>1. Navigate to Customized Statement Form
2. Account no: 
3. Fill in all required fields with valid details
4. Click Submit</t>
  </si>
  <si>
    <t>Account no: ""
Other fields: valid details</t>
  </si>
  <si>
    <t>CSF-006</t>
  </si>
  <si>
    <t>Verify that the system displays an error when attempting to generate a customized statement form using an Account Number that contains alphabetic characters</t>
  </si>
  <si>
    <t>1. Navigate to Customized Statement Form
2. Account no: a10001
3. Fill in all required fields with valid details
4. Click Submit</t>
  </si>
  <si>
    <t>Account no: "a10001"
Other fields: valid details</t>
  </si>
  <si>
    <t>CSF-007</t>
  </si>
  <si>
    <t>Verify that the system displays an error when attempting to generate a customized statement form using an Account Number that contains special characters</t>
  </si>
  <si>
    <t>1. Navigate to Customized Statement Form
2. Account no: #10001
3. Fill in all required fields with valid details
4. Click Submit</t>
  </si>
  <si>
    <t>Account no: "#10001"
Other fields: valid details</t>
  </si>
  <si>
    <t>CSF-008</t>
  </si>
  <si>
    <t>Verify Amount Lower Limit field</t>
  </si>
  <si>
    <t>Verify that a customized statement form can be generated using a valid Amount Lower Limit</t>
  </si>
  <si>
    <t>1. Navigate to Customized Statement Form
2. Amount Lower Limit: 1000
3. Fill in all required fields with valid details
4. Click Submit</t>
  </si>
  <si>
    <t>Amount Lower Limit: "1000"
Other fields: valid details</t>
  </si>
  <si>
    <t>CSF-009</t>
  </si>
  <si>
    <t>Verify that the system displays an error when attempting to generate a customized statement form using a Amount Lower Limit that contains special characters</t>
  </si>
  <si>
    <t>1. Navigate to Customized Statement Form
2. Amount Lower Limit: $1000
3. Fill in all required fields with valid details
4. Click Submit</t>
  </si>
  <si>
    <t>Amount Lower Limit: "$1000"
Other fields: valid details</t>
  </si>
  <si>
    <t>CSF-010</t>
  </si>
  <si>
    <t>Verify that the system displays an error when attempting to generate a customized statement form with a blank Amount Lower Limit</t>
  </si>
  <si>
    <t>1. Navigate to Customized Statement Form
2. Amount Lower Limit: 
3. Fill in all required fields with valid details
4. Click Submit</t>
  </si>
  <si>
    <t>Amount Lower Limit: ""
Other fields: valid details</t>
  </si>
  <si>
    <t>Error message 'Amount Lower Limit is required' is displayed</t>
  </si>
  <si>
    <t>CSF-011</t>
  </si>
  <si>
    <t>Verify that the system displays an error when attempting to generate a customized statement form using a Amount Lower Limit that contains alphabetic characters</t>
  </si>
  <si>
    <t>1. Navigate to Customized Statement Form
2. Amount Lower Limit: USD1000
3. Fill in all required fields with valid details
4. Click Submit</t>
  </si>
  <si>
    <t>Amount Lower Limit: "USD1000"
Other fields: valid details</t>
  </si>
  <si>
    <t>Error message 'Amount Lower Limit must contain only digits' is displayed</t>
  </si>
  <si>
    <t>CSF-012</t>
  </si>
  <si>
    <t>Verify Number of transaction field</t>
  </si>
  <si>
    <t>Verify that a customized statement form can be generated using a valid Number of Transaction</t>
  </si>
  <si>
    <t>1. Navigate to Customized Statement Form
2. Number of Transaction: 10
3. Fill in all required fields with valid details
4. Click Submit</t>
  </si>
  <si>
    <t>Number of Transaction: "10"
Other fields: valid details</t>
  </si>
  <si>
    <t>CSF-013</t>
  </si>
  <si>
    <t>Verify that the system displays an error when attempting to generate a customized statement form using a Number of Transaction that contains special characters</t>
  </si>
  <si>
    <t>1. Navigate to Customized Statement Form
2. Number of Transaction: #10
3. Fill in all required fields with valid details
4. Click Submit</t>
  </si>
  <si>
    <t>Number of Transaction: "#10"
Other fields: valid details</t>
  </si>
  <si>
    <t>Error message 'Special characters in not allowed in Number of Transaction' is displayed</t>
  </si>
  <si>
    <t>CSF-014</t>
  </si>
  <si>
    <t>Verify that the system displays an error when attempting to generate a customized statement form with a blank Number of Transaction</t>
  </si>
  <si>
    <t>1. Navigate to Customized Statement Form
2. Number of Transaction: 
3. Fill in all required fields with valid details
4. Click Submit</t>
  </si>
  <si>
    <t>Number of Transaction: ""
Other fields: valid details</t>
  </si>
  <si>
    <t>Error message 'Number of Transaction is required' is displayed</t>
  </si>
  <si>
    <t>CSF-015</t>
  </si>
  <si>
    <t>Verify that the system displays an error when attempting to generate a customized statement form using a Number of Transaction that contains alphabetic characters</t>
  </si>
  <si>
    <t>1. Navigate to Customized Statement Form
2. Number of Transaction: 10pcs
3. Fill in all required fields with valid details
4. Click Submit</t>
  </si>
  <si>
    <t>Number of Transaction: "10pcs"
Other fields: valid details</t>
  </si>
  <si>
    <t>Error message 'Number of Transaction must contain only digits' is displayed</t>
  </si>
  <si>
    <t>Verify Date</t>
  </si>
  <si>
    <t>Verify that a customized statement form can be generated using a valid Date Range</t>
  </si>
  <si>
    <t>1. Navigate to Customized Statement Form
2. From Date: 2025-01-01
3. To Date: 2025-03-31
4. Fill in all required fields with valid details
5. Click Submit</t>
  </si>
  <si>
    <t>From Date: "2025-01-01"
To Date: "2025-03-31"
Other fields: valid details</t>
  </si>
  <si>
    <t>Verify that the system displays an error when generating a customized statement form using an invalid date range (i.e., From Date is later than To Date).</t>
  </si>
  <si>
    <t>1. Navigate to Customized Statement Form
2. From Date: 2025-03-31
3. To Date: 2025-01-01
4. Fill in all required fields with valid details
5. Click Submit</t>
  </si>
  <si>
    <t>From Date: "2025-03-31"
To Date: "2025-01-01"
Other fields: valid details</t>
  </si>
  <si>
    <t>Error message 'Invalid date range' is displayed</t>
  </si>
  <si>
    <t>(TS_001)
New Customer Functionality</t>
  </si>
  <si>
    <t>(TS_002A)
Edit Customer Form Functionality</t>
  </si>
  <si>
    <t>(TS_002B)
Edit Customer Functionality</t>
  </si>
  <si>
    <t>(TS_003)
New Account Functionality</t>
  </si>
  <si>
    <t>(TS_004)
Edit Account Functionality</t>
  </si>
  <si>
    <t>(TS_007)
Mini Statement Page Functionality</t>
  </si>
  <si>
    <t>(TS_008)
Customized Statement Form Functionality</t>
  </si>
  <si>
    <t>Initial Draft</t>
  </si>
  <si>
    <t>Added Test steps and test data</t>
  </si>
  <si>
    <t>Version No.</t>
  </si>
  <si>
    <t>Test executed on version 1 of guru99 banking website. Test result updated</t>
  </si>
  <si>
    <t>Verify that the system displays an error when attempting to edit the account of a customer using an account number that contains special characters</t>
  </si>
  <si>
    <t>Verify that the system displays an error when attempting to edit the account of a customer using an account number that contains alphabetic characters</t>
  </si>
  <si>
    <t>1. Navigate to Edit Account
2. Enter Account no: 10001
3. Click Submit</t>
  </si>
  <si>
    <t>1. Navigate to Edit Account
2. Enter Account no: 40001
3. Click Submit</t>
  </si>
  <si>
    <t>1. Navigate to Edit Account
2. Enter Account no:
3. Click Submit</t>
  </si>
  <si>
    <t>1. Navigate to Edit Account
2. Enter Account no: #10001
3. Click Submit</t>
  </si>
  <si>
    <t>1. Navigate to Edit Account
2. Enter Account no: a10001
3. Click Submit</t>
  </si>
  <si>
    <t>1. Navigate to Edit Account
2. Enter Account no: 99999
3. Click Submit</t>
  </si>
  <si>
    <t>Edit account succesfully; redirect to edit account form</t>
  </si>
  <si>
    <t>Verify that an account can be edited with valid customer ID</t>
  </si>
  <si>
    <t>Verify that the system displays an error when editing an account with a non-exisiting customer ID</t>
  </si>
  <si>
    <t>Verify that the system displays an error when editing a an account with a blank customer ID</t>
  </si>
  <si>
    <t>Verify that the system displays an error when editing a an account using a Customer ID that contains special characters</t>
  </si>
  <si>
    <t>Verify that the system displays an error when editing an account using a customer ID that contains alphabetic characters</t>
  </si>
  <si>
    <t>Verify that the system displays an error when editing an account using a customer ID that starts with a space</t>
  </si>
  <si>
    <t>Verify that an account can be edited with an initial deposit of at least 500</t>
  </si>
  <si>
    <t>Verify that the system displays an error when editing an account with an initial deposit of less than 500</t>
  </si>
  <si>
    <t>Verify that the system displays an error when editing an account using a Customer ID that is not associated with the currently logged-in manager.</t>
  </si>
  <si>
    <t>1.Enter valid Account no in Edit Account then press Submit
2.Enter Customer ID: 0123
3.Fill in other details
4. Click Submit</t>
  </si>
  <si>
    <t>1.Enter valid Account no in Edit Account then press Submit
2.Enter Customer ID: 9999
3.Fill in other details
4.Click Submit</t>
  </si>
  <si>
    <t>1.Enter valid Account no in Edit Account then press Submit
2.Enter Customer ID: 
3.Fill in other details
4. Click Submit</t>
  </si>
  <si>
    <t>1.Enter valid Account no in Edit Account then press Submit
2.Enter Customer ID: @#$!
3.Fill in other details
4. Click Submit</t>
  </si>
  <si>
    <t>1.Enter valid Account no in Edit Account then press Submit
2.Enter Customer ID: ABCD
3.Fill in other details
4. Click Submit</t>
  </si>
  <si>
    <t>1.Enter valid Account no in Edit Account then press Submit
2.Enter Customer ID:  1234
3.Fill in other details
4. Click Submit</t>
  </si>
  <si>
    <t>1.Enter valid Account no in Edit Account then press Submit
2. Enter initial deposit: 500
3. Fill in other details
4. Click Submit</t>
  </si>
  <si>
    <t>1.Enter valid Account no in Edit Account then press Submit
2. Enter initial deposit: 499
3. Fill in other details
4. Click Submit</t>
  </si>
  <si>
    <t>1.Enter valid Account no in Edit Account then press Submit
2.Enter Customer ID: 1001
3.Fill in other details
5.Click Submit</t>
  </si>
  <si>
    <t>EA-007</t>
  </si>
  <si>
    <t>EA-008</t>
  </si>
  <si>
    <t>EA-009</t>
  </si>
  <si>
    <t>EA-010</t>
  </si>
  <si>
    <t>EA-011</t>
  </si>
  <si>
    <t>EA-012</t>
  </si>
  <si>
    <t>EA-013</t>
  </si>
  <si>
    <t>EA-014</t>
  </si>
  <si>
    <t>EA-015</t>
  </si>
  <si>
    <t>Cannot be executed; due to http 500 error</t>
  </si>
  <si>
    <t>fail</t>
  </si>
  <si>
    <t>pass</t>
  </si>
  <si>
    <t>Error message 'Special characters are not allowed' is displayed</t>
  </si>
  <si>
    <t>No Error message; "Characters are not allowed" displays only when customer ID consists of letters only</t>
  </si>
  <si>
    <t>No Error message is displayed</t>
  </si>
  <si>
    <t>Cannot be executed due to http 500 error</t>
  </si>
  <si>
    <t>Cannot be executed due to connection error</t>
  </si>
  <si>
    <t>Error message 'Account number must not be blank' is displayed</t>
  </si>
  <si>
    <t>Error message 'special chararacters' are displayed</t>
  </si>
  <si>
    <t>Error message 'Characters are not allowed's displayed</t>
  </si>
  <si>
    <t>Error message 'Characters are not allowed' is displayed</t>
  </si>
  <si>
    <t>Error message 'Account number must not be blank' is displayed; no mini statement is generated.</t>
  </si>
  <si>
    <t>Error message 'Special characters are not allowed' is displayed; no mini statement is generated.</t>
  </si>
  <si>
    <t>Error message 'Characters are not allowed' is displayed; no mini statement is generated.</t>
  </si>
  <si>
    <t>Error message 'Account Number must not be blank' is displayed</t>
  </si>
  <si>
    <t>No error message</t>
  </si>
  <si>
    <t>CSF-002</t>
  </si>
  <si>
    <t>CSF-003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</si>
</sst>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Droid Sans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Droid Sans"/>
    </font>
    <font>
      <sz val="14"/>
      <color theme="1"/>
      <name val="Verdana"/>
      <family val="2"/>
    </font>
    <font>
      <sz val="12"/>
      <color theme="1"/>
      <name val="Verdana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0" fillId="0" borderId="0" xfId="1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6" fillId="2" borderId="10" xfId="0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0" fillId="0" borderId="0" xfId="1" applyFont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3" borderId="0" xfId="0" applyFill="1" applyAlignment="1">
      <alignment horizontal="left" vertical="top"/>
    </xf>
    <xf numFmtId="0" fontId="0" fillId="3" borderId="0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J11"/>
  <sheetViews>
    <sheetView tabSelected="1" workbookViewId="0">
      <selection activeCell="J11" sqref="J11"/>
    </sheetView>
  </sheetViews>
  <sheetFormatPr defaultRowHeight="15"/>
  <cols>
    <col min="8" max="8" width="40.7109375" customWidth="1"/>
    <col min="9" max="9" width="15.140625" customWidth="1"/>
    <col min="10" max="10" width="47.140625" customWidth="1"/>
  </cols>
  <sheetData>
    <row r="7" spans="8:10" ht="18.75">
      <c r="H7" s="1" t="s">
        <v>0</v>
      </c>
      <c r="I7" s="39" t="s">
        <v>1</v>
      </c>
      <c r="J7" s="39"/>
    </row>
    <row r="8" spans="8:10" ht="18.75">
      <c r="H8" s="36" t="s">
        <v>2</v>
      </c>
      <c r="I8" s="40" t="s">
        <v>3</v>
      </c>
      <c r="J8" s="40"/>
    </row>
    <row r="9" spans="8:10" ht="18.75">
      <c r="H9" s="36" t="s">
        <v>661</v>
      </c>
      <c r="I9" s="35">
        <v>1</v>
      </c>
      <c r="J9" s="2" t="s">
        <v>659</v>
      </c>
    </row>
    <row r="10" spans="8:10" ht="18.75">
      <c r="H10" s="37"/>
      <c r="I10" s="35">
        <v>1.1000000000000001</v>
      </c>
      <c r="J10" s="2" t="s">
        <v>660</v>
      </c>
    </row>
    <row r="11" spans="8:10" ht="37.5">
      <c r="H11" s="38"/>
      <c r="I11" s="35">
        <v>1.2</v>
      </c>
      <c r="J11" s="2" t="s">
        <v>662</v>
      </c>
    </row>
  </sheetData>
  <mergeCells count="2">
    <mergeCell ref="I7:J7"/>
    <mergeCell ref="I8:J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D1" zoomScaleNormal="100" workbookViewId="0">
      <selection activeCell="G8" sqref="G8:H8"/>
    </sheetView>
  </sheetViews>
  <sheetFormatPr defaultRowHeight="15"/>
  <cols>
    <col min="1" max="1" width="10.140625" style="21" bestFit="1" customWidth="1"/>
    <col min="2" max="3" width="54.28515625" style="22" customWidth="1"/>
    <col min="4" max="4" width="43.140625" style="21" bestFit="1" customWidth="1"/>
    <col min="5" max="5" width="32" style="22" customWidth="1"/>
    <col min="6" max="6" width="22" style="21" customWidth="1"/>
    <col min="7" max="7" width="50.42578125" style="22" bestFit="1" customWidth="1"/>
    <col min="8" max="8" width="27" style="22" bestFit="1" customWidth="1"/>
    <col min="9" max="9" width="9.140625" style="21"/>
    <col min="10" max="16384" width="9.140625" style="20"/>
  </cols>
  <sheetData>
    <row r="1" spans="1:9">
      <c r="A1" s="27" t="s">
        <v>31</v>
      </c>
      <c r="B1" s="27" t="s">
        <v>32</v>
      </c>
      <c r="C1" s="27" t="s">
        <v>33</v>
      </c>
      <c r="D1" s="28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9" ht="45">
      <c r="A2" s="29" t="s">
        <v>564</v>
      </c>
      <c r="B2" s="26" t="s">
        <v>657</v>
      </c>
      <c r="C2" s="30" t="s">
        <v>565</v>
      </c>
      <c r="D2" s="29" t="s">
        <v>42</v>
      </c>
      <c r="E2" s="30" t="s">
        <v>503</v>
      </c>
      <c r="F2" s="30" t="s">
        <v>504</v>
      </c>
      <c r="G2" s="30" t="s">
        <v>566</v>
      </c>
      <c r="H2" s="30" t="s">
        <v>706</v>
      </c>
      <c r="I2" s="48" t="s">
        <v>700</v>
      </c>
    </row>
    <row r="3" spans="1:9" ht="45">
      <c r="A3" s="29" t="s">
        <v>567</v>
      </c>
      <c r="B3" s="31"/>
      <c r="C3" s="30" t="s">
        <v>568</v>
      </c>
      <c r="D3" s="29" t="s">
        <v>42</v>
      </c>
      <c r="E3" s="30" t="s">
        <v>507</v>
      </c>
      <c r="F3" s="30" t="s">
        <v>508</v>
      </c>
      <c r="G3" s="33" t="s">
        <v>569</v>
      </c>
      <c r="H3" s="30" t="s">
        <v>706</v>
      </c>
      <c r="I3" s="48" t="s">
        <v>700</v>
      </c>
    </row>
    <row r="4" spans="1:9" ht="60">
      <c r="A4" s="29" t="s">
        <v>570</v>
      </c>
      <c r="B4" s="31" t="s">
        <v>511</v>
      </c>
      <c r="C4" s="30" t="s">
        <v>573</v>
      </c>
      <c r="D4" s="29" t="s">
        <v>42</v>
      </c>
      <c r="E4" s="30" t="s">
        <v>513</v>
      </c>
      <c r="F4" s="30" t="s">
        <v>514</v>
      </c>
      <c r="G4" s="30" t="s">
        <v>711</v>
      </c>
      <c r="H4" s="30" t="s">
        <v>711</v>
      </c>
      <c r="I4" s="29" t="s">
        <v>701</v>
      </c>
    </row>
    <row r="5" spans="1:9" ht="60">
      <c r="A5" s="29" t="s">
        <v>571</v>
      </c>
      <c r="B5" s="31"/>
      <c r="C5" s="30" t="s">
        <v>575</v>
      </c>
      <c r="D5" s="29" t="s">
        <v>42</v>
      </c>
      <c r="E5" s="30" t="s">
        <v>516</v>
      </c>
      <c r="F5" s="30" t="s">
        <v>517</v>
      </c>
      <c r="G5" s="30" t="s">
        <v>712</v>
      </c>
      <c r="H5" s="30" t="s">
        <v>712</v>
      </c>
      <c r="I5" s="29" t="s">
        <v>701</v>
      </c>
    </row>
    <row r="6" spans="1:9" ht="60">
      <c r="A6" s="29" t="s">
        <v>572</v>
      </c>
      <c r="B6" s="31"/>
      <c r="C6" s="30" t="s">
        <v>577</v>
      </c>
      <c r="D6" s="29" t="s">
        <v>42</v>
      </c>
      <c r="E6" s="30" t="s">
        <v>519</v>
      </c>
      <c r="F6" s="30" t="s">
        <v>520</v>
      </c>
      <c r="G6" s="30" t="s">
        <v>713</v>
      </c>
      <c r="H6" s="30" t="s">
        <v>713</v>
      </c>
      <c r="I6" s="29" t="s">
        <v>701</v>
      </c>
    </row>
    <row r="7" spans="1:9" ht="75">
      <c r="A7" s="29" t="s">
        <v>574</v>
      </c>
      <c r="B7" s="31"/>
      <c r="C7" s="30" t="s">
        <v>578</v>
      </c>
      <c r="D7" s="29" t="s">
        <v>42</v>
      </c>
      <c r="E7" s="30" t="s">
        <v>579</v>
      </c>
      <c r="F7" s="30" t="s">
        <v>580</v>
      </c>
      <c r="G7" s="33" t="s">
        <v>581</v>
      </c>
      <c r="H7" s="33" t="s">
        <v>581</v>
      </c>
      <c r="I7" s="29" t="s">
        <v>701</v>
      </c>
    </row>
    <row r="8" spans="1:9" ht="45">
      <c r="A8" s="29" t="s">
        <v>576</v>
      </c>
      <c r="B8" s="31"/>
      <c r="C8" s="30" t="s">
        <v>582</v>
      </c>
      <c r="D8" s="29" t="s">
        <v>42</v>
      </c>
      <c r="E8" s="30" t="s">
        <v>523</v>
      </c>
      <c r="F8" s="30" t="s">
        <v>524</v>
      </c>
      <c r="G8" s="30" t="s">
        <v>583</v>
      </c>
      <c r="H8" s="30" t="s">
        <v>706</v>
      </c>
      <c r="I8" s="48" t="s">
        <v>700</v>
      </c>
    </row>
    <row r="9" spans="1:9">
      <c r="A9" s="29"/>
      <c r="I9" s="29"/>
    </row>
    <row r="10" spans="1:9">
      <c r="A10" s="29"/>
      <c r="I10" s="29"/>
    </row>
  </sheetData>
  <hyperlinks>
    <hyperlink ref="B2" location="'Test Scenarios'!A1" display="'Test Scenarios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D1" workbookViewId="0">
      <selection activeCell="G2" sqref="G2"/>
    </sheetView>
  </sheetViews>
  <sheetFormatPr defaultRowHeight="15"/>
  <cols>
    <col min="1" max="1" width="10.140625" style="21" bestFit="1" customWidth="1"/>
    <col min="2" max="3" width="54.28515625" style="22" customWidth="1"/>
    <col min="4" max="4" width="43.140625" style="21" bestFit="1" customWidth="1"/>
    <col min="5" max="5" width="32" style="22" customWidth="1"/>
    <col min="6" max="6" width="27.42578125" style="21" customWidth="1"/>
    <col min="7" max="7" width="50.42578125" style="22" bestFit="1" customWidth="1"/>
    <col min="8" max="8" width="27" style="22" bestFit="1" customWidth="1"/>
    <col min="9" max="9" width="9.140625" style="21"/>
    <col min="10" max="16384" width="9.140625" style="20"/>
  </cols>
  <sheetData>
    <row r="1" spans="1:9">
      <c r="A1" s="27" t="s">
        <v>31</v>
      </c>
      <c r="B1" s="27" t="s">
        <v>32</v>
      </c>
      <c r="C1" s="27" t="s">
        <v>33</v>
      </c>
      <c r="D1" s="28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9" ht="75">
      <c r="A2" s="29" t="s">
        <v>584</v>
      </c>
      <c r="B2" s="26" t="s">
        <v>658</v>
      </c>
      <c r="C2" s="30" t="s">
        <v>585</v>
      </c>
      <c r="D2" s="29" t="s">
        <v>42</v>
      </c>
      <c r="E2" s="30" t="s">
        <v>586</v>
      </c>
      <c r="F2" s="30" t="s">
        <v>587</v>
      </c>
      <c r="G2" s="33" t="s">
        <v>588</v>
      </c>
      <c r="H2" s="30" t="s">
        <v>706</v>
      </c>
      <c r="I2" s="48" t="s">
        <v>700</v>
      </c>
    </row>
    <row r="3" spans="1:9" ht="90">
      <c r="A3" s="29" t="s">
        <v>716</v>
      </c>
      <c r="B3" s="31" t="s">
        <v>511</v>
      </c>
      <c r="C3" s="30" t="s">
        <v>590</v>
      </c>
      <c r="D3" s="29" t="s">
        <v>42</v>
      </c>
      <c r="E3" s="30" t="s">
        <v>591</v>
      </c>
      <c r="F3" s="30" t="s">
        <v>592</v>
      </c>
      <c r="G3" s="33" t="s">
        <v>588</v>
      </c>
      <c r="H3" s="30" t="s">
        <v>706</v>
      </c>
      <c r="I3" s="48" t="s">
        <v>700</v>
      </c>
    </row>
    <row r="4" spans="1:9" ht="90">
      <c r="A4" s="29" t="s">
        <v>717</v>
      </c>
      <c r="B4" s="31"/>
      <c r="C4" s="30" t="s">
        <v>594</v>
      </c>
      <c r="D4" s="29" t="s">
        <v>42</v>
      </c>
      <c r="E4" s="30" t="s">
        <v>595</v>
      </c>
      <c r="F4" s="30" t="s">
        <v>596</v>
      </c>
      <c r="G4" s="33" t="s">
        <v>714</v>
      </c>
      <c r="H4" s="33" t="s">
        <v>714</v>
      </c>
      <c r="I4" s="29" t="s">
        <v>701</v>
      </c>
    </row>
    <row r="5" spans="1:9" ht="90">
      <c r="A5" s="29" t="s">
        <v>589</v>
      </c>
      <c r="B5" s="31"/>
      <c r="C5" s="30" t="s">
        <v>598</v>
      </c>
      <c r="D5" s="29" t="s">
        <v>42</v>
      </c>
      <c r="E5" s="30" t="s">
        <v>599</v>
      </c>
      <c r="F5" s="30" t="s">
        <v>600</v>
      </c>
      <c r="G5" s="33" t="s">
        <v>710</v>
      </c>
      <c r="H5" s="33" t="s">
        <v>710</v>
      </c>
      <c r="I5" s="29" t="s">
        <v>701</v>
      </c>
    </row>
    <row r="6" spans="1:9" ht="90">
      <c r="A6" s="29" t="s">
        <v>593</v>
      </c>
      <c r="B6" s="31"/>
      <c r="C6" s="30" t="s">
        <v>602</v>
      </c>
      <c r="D6" s="29" t="s">
        <v>42</v>
      </c>
      <c r="E6" s="30" t="s">
        <v>603</v>
      </c>
      <c r="F6" s="30" t="s">
        <v>604</v>
      </c>
      <c r="G6" s="33" t="s">
        <v>702</v>
      </c>
      <c r="H6" s="33" t="s">
        <v>702</v>
      </c>
      <c r="I6" s="29" t="s">
        <v>701</v>
      </c>
    </row>
    <row r="7" spans="1:9" ht="90">
      <c r="A7" s="29" t="s">
        <v>597</v>
      </c>
      <c r="B7" s="31" t="s">
        <v>606</v>
      </c>
      <c r="C7" s="30" t="s">
        <v>607</v>
      </c>
      <c r="D7" s="29" t="s">
        <v>42</v>
      </c>
      <c r="E7" s="30" t="s">
        <v>608</v>
      </c>
      <c r="F7" s="30" t="s">
        <v>609</v>
      </c>
      <c r="G7" s="33" t="s">
        <v>588</v>
      </c>
      <c r="H7" s="30" t="s">
        <v>706</v>
      </c>
      <c r="I7" s="48" t="s">
        <v>700</v>
      </c>
    </row>
    <row r="8" spans="1:9" ht="90">
      <c r="A8" s="29" t="s">
        <v>601</v>
      </c>
      <c r="B8" s="31"/>
      <c r="C8" s="30" t="s">
        <v>611</v>
      </c>
      <c r="D8" s="29" t="s">
        <v>42</v>
      </c>
      <c r="E8" s="30" t="s">
        <v>612</v>
      </c>
      <c r="F8" s="30" t="s">
        <v>613</v>
      </c>
      <c r="G8" s="33" t="s">
        <v>702</v>
      </c>
      <c r="H8" s="30" t="s">
        <v>715</v>
      </c>
      <c r="I8" s="48" t="s">
        <v>700</v>
      </c>
    </row>
    <row r="9" spans="1:9" ht="90">
      <c r="A9" s="29" t="s">
        <v>605</v>
      </c>
      <c r="B9" s="31"/>
      <c r="C9" s="30" t="s">
        <v>615</v>
      </c>
      <c r="D9" s="29" t="s">
        <v>42</v>
      </c>
      <c r="E9" s="30" t="s">
        <v>616</v>
      </c>
      <c r="F9" s="30" t="s">
        <v>617</v>
      </c>
      <c r="G9" s="33" t="s">
        <v>618</v>
      </c>
      <c r="H9" s="30" t="s">
        <v>715</v>
      </c>
      <c r="I9" s="48" t="s">
        <v>700</v>
      </c>
    </row>
    <row r="10" spans="1:9" ht="90">
      <c r="A10" s="29" t="s">
        <v>610</v>
      </c>
      <c r="B10" s="31"/>
      <c r="C10" s="30" t="s">
        <v>620</v>
      </c>
      <c r="D10" s="29" t="s">
        <v>42</v>
      </c>
      <c r="E10" s="30" t="s">
        <v>621</v>
      </c>
      <c r="F10" s="30" t="s">
        <v>622</v>
      </c>
      <c r="G10" s="33" t="s">
        <v>623</v>
      </c>
      <c r="H10" s="30" t="s">
        <v>715</v>
      </c>
      <c r="I10" s="48" t="s">
        <v>700</v>
      </c>
    </row>
    <row r="11" spans="1:9" ht="90">
      <c r="A11" s="29" t="s">
        <v>614</v>
      </c>
      <c r="B11" s="31" t="s">
        <v>625</v>
      </c>
      <c r="C11" s="30" t="s">
        <v>626</v>
      </c>
      <c r="D11" s="29" t="s">
        <v>42</v>
      </c>
      <c r="E11" s="30" t="s">
        <v>627</v>
      </c>
      <c r="F11" s="30" t="s">
        <v>628</v>
      </c>
      <c r="G11" s="33" t="s">
        <v>588</v>
      </c>
      <c r="H11" s="30" t="s">
        <v>706</v>
      </c>
      <c r="I11" s="48" t="s">
        <v>700</v>
      </c>
    </row>
    <row r="12" spans="1:9" ht="90">
      <c r="A12" s="29" t="s">
        <v>619</v>
      </c>
      <c r="B12" s="31"/>
      <c r="C12" s="30" t="s">
        <v>630</v>
      </c>
      <c r="D12" s="29" t="s">
        <v>42</v>
      </c>
      <c r="E12" s="30" t="s">
        <v>631</v>
      </c>
      <c r="F12" s="30" t="s">
        <v>632</v>
      </c>
      <c r="G12" s="33" t="s">
        <v>633</v>
      </c>
      <c r="H12" s="30" t="s">
        <v>715</v>
      </c>
      <c r="I12" s="48" t="s">
        <v>700</v>
      </c>
    </row>
    <row r="13" spans="1:9" ht="90">
      <c r="A13" s="29" t="s">
        <v>624</v>
      </c>
      <c r="B13" s="31"/>
      <c r="C13" s="30" t="s">
        <v>635</v>
      </c>
      <c r="D13" s="29" t="s">
        <v>42</v>
      </c>
      <c r="E13" s="30" t="s">
        <v>636</v>
      </c>
      <c r="F13" s="30" t="s">
        <v>637</v>
      </c>
      <c r="G13" s="33" t="s">
        <v>638</v>
      </c>
      <c r="H13" s="30" t="s">
        <v>715</v>
      </c>
      <c r="I13" s="48" t="s">
        <v>700</v>
      </c>
    </row>
    <row r="14" spans="1:9" ht="90">
      <c r="A14" s="29" t="s">
        <v>629</v>
      </c>
      <c r="B14" s="31"/>
      <c r="C14" s="30" t="s">
        <v>640</v>
      </c>
      <c r="D14" s="29" t="s">
        <v>42</v>
      </c>
      <c r="E14" s="30" t="s">
        <v>641</v>
      </c>
      <c r="F14" s="30" t="s">
        <v>642</v>
      </c>
      <c r="G14" s="33" t="s">
        <v>643</v>
      </c>
      <c r="H14" s="30" t="s">
        <v>715</v>
      </c>
      <c r="I14" s="48" t="s">
        <v>700</v>
      </c>
    </row>
    <row r="15" spans="1:9" s="21" customFormat="1" ht="105">
      <c r="A15" s="29" t="s">
        <v>634</v>
      </c>
      <c r="B15" s="31" t="s">
        <v>644</v>
      </c>
      <c r="C15" s="30" t="s">
        <v>645</v>
      </c>
      <c r="D15" s="29" t="s">
        <v>42</v>
      </c>
      <c r="E15" s="30" t="s">
        <v>646</v>
      </c>
      <c r="F15" s="30" t="s">
        <v>647</v>
      </c>
      <c r="G15" s="33" t="s">
        <v>588</v>
      </c>
      <c r="H15" s="30" t="s">
        <v>706</v>
      </c>
      <c r="I15" s="48" t="s">
        <v>700</v>
      </c>
    </row>
    <row r="16" spans="1:9" s="21" customFormat="1" ht="105">
      <c r="A16" s="29" t="s">
        <v>639</v>
      </c>
      <c r="B16" s="31"/>
      <c r="C16" s="30" t="s">
        <v>648</v>
      </c>
      <c r="D16" s="29" t="s">
        <v>42</v>
      </c>
      <c r="E16" s="30" t="s">
        <v>649</v>
      </c>
      <c r="F16" s="30" t="s">
        <v>650</v>
      </c>
      <c r="G16" s="30" t="s">
        <v>651</v>
      </c>
      <c r="H16" s="30" t="s">
        <v>715</v>
      </c>
      <c r="I16" s="48" t="s">
        <v>700</v>
      </c>
    </row>
  </sheetData>
  <hyperlinks>
    <hyperlink ref="B2" location="'Test Scenarios'!A1" display="'Test Scenario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opLeftCell="A7" workbookViewId="0">
      <selection activeCell="A19" sqref="A19"/>
    </sheetView>
  </sheetViews>
  <sheetFormatPr defaultRowHeight="15"/>
  <cols>
    <col min="1" max="1" width="26" customWidth="1"/>
    <col min="2" max="2" width="15.28515625" bestFit="1" customWidth="1"/>
    <col min="3" max="3" width="69.85546875" bestFit="1" customWidth="1"/>
    <col min="4" max="4" width="10.42578125" bestFit="1" customWidth="1"/>
    <col min="5" max="5" width="29.5703125" bestFit="1" customWidth="1"/>
  </cols>
  <sheetData>
    <row r="2" spans="1:5" ht="18">
      <c r="A2" s="3" t="s">
        <v>0</v>
      </c>
      <c r="B2" s="43" t="s">
        <v>1</v>
      </c>
      <c r="C2" s="43"/>
      <c r="D2" s="4"/>
      <c r="E2" s="4"/>
    </row>
    <row r="3" spans="1:5" ht="18">
      <c r="A3" s="3" t="s">
        <v>4</v>
      </c>
      <c r="B3" s="44" t="s">
        <v>5</v>
      </c>
      <c r="C3" s="45"/>
      <c r="D3" s="4"/>
      <c r="E3" s="4"/>
    </row>
    <row r="4" spans="1:5" ht="18">
      <c r="A4" s="3" t="s">
        <v>6</v>
      </c>
      <c r="B4" s="46" t="s">
        <v>7</v>
      </c>
      <c r="C4" s="41"/>
      <c r="D4" s="4"/>
      <c r="E4" s="4"/>
    </row>
    <row r="5" spans="1:5" ht="18">
      <c r="A5" s="3" t="s">
        <v>8</v>
      </c>
      <c r="B5" s="41" t="s">
        <v>3</v>
      </c>
      <c r="C5" s="42"/>
      <c r="D5" s="4"/>
      <c r="E5" s="4"/>
    </row>
    <row r="6" spans="1:5" ht="18">
      <c r="A6" s="3" t="s">
        <v>9</v>
      </c>
      <c r="B6" s="41" t="s">
        <v>10</v>
      </c>
      <c r="C6" s="42"/>
      <c r="D6" s="4"/>
      <c r="E6" s="4"/>
    </row>
    <row r="7" spans="1:5" ht="18">
      <c r="A7" s="3" t="s">
        <v>11</v>
      </c>
      <c r="B7" s="41" t="s">
        <v>10</v>
      </c>
      <c r="C7" s="42"/>
      <c r="D7" s="4"/>
      <c r="E7" s="4"/>
    </row>
    <row r="8" spans="1:5" ht="18">
      <c r="A8" s="4"/>
      <c r="B8" s="4"/>
      <c r="C8" s="4"/>
      <c r="D8" s="4"/>
      <c r="E8" s="4"/>
    </row>
    <row r="9" spans="1:5">
      <c r="A9" s="5"/>
      <c r="B9" s="5"/>
      <c r="C9" s="5"/>
      <c r="D9" s="5"/>
      <c r="E9" s="5"/>
    </row>
    <row r="10" spans="1:5">
      <c r="A10" s="3" t="s">
        <v>12</v>
      </c>
      <c r="B10" s="6" t="s">
        <v>13</v>
      </c>
      <c r="C10" s="3" t="s">
        <v>14</v>
      </c>
      <c r="D10" s="3" t="s">
        <v>15</v>
      </c>
      <c r="E10" s="3" t="s">
        <v>16</v>
      </c>
    </row>
    <row r="11" spans="1:5" ht="45">
      <c r="A11" s="13" t="s">
        <v>652</v>
      </c>
      <c r="B11" s="11" t="s">
        <v>17</v>
      </c>
      <c r="C11" s="8" t="s">
        <v>20</v>
      </c>
      <c r="D11" s="9" t="s">
        <v>19</v>
      </c>
      <c r="E11" s="12">
        <v>37</v>
      </c>
    </row>
    <row r="12" spans="1:5" ht="45">
      <c r="A12" s="13" t="s">
        <v>653</v>
      </c>
      <c r="B12" s="11" t="s">
        <v>17</v>
      </c>
      <c r="C12" s="15" t="s">
        <v>28</v>
      </c>
      <c r="D12" s="14" t="s">
        <v>22</v>
      </c>
      <c r="E12" s="12">
        <v>7</v>
      </c>
    </row>
    <row r="13" spans="1:5" ht="30">
      <c r="A13" s="13" t="s">
        <v>654</v>
      </c>
      <c r="B13" s="11" t="s">
        <v>17</v>
      </c>
      <c r="C13" s="15" t="s">
        <v>29</v>
      </c>
      <c r="D13" s="14" t="s">
        <v>22</v>
      </c>
      <c r="E13" s="12">
        <v>37</v>
      </c>
    </row>
    <row r="14" spans="1:5" ht="30">
      <c r="A14" s="13" t="s">
        <v>655</v>
      </c>
      <c r="B14" s="7" t="s">
        <v>17</v>
      </c>
      <c r="C14" s="8" t="s">
        <v>18</v>
      </c>
      <c r="D14" s="9" t="s">
        <v>19</v>
      </c>
      <c r="E14" s="10">
        <v>11</v>
      </c>
    </row>
    <row r="15" spans="1:5" ht="30">
      <c r="A15" s="13" t="s">
        <v>656</v>
      </c>
      <c r="B15" s="11" t="s">
        <v>17</v>
      </c>
      <c r="C15" s="15" t="s">
        <v>27</v>
      </c>
      <c r="D15" s="14" t="s">
        <v>22</v>
      </c>
      <c r="E15" s="12">
        <v>15</v>
      </c>
    </row>
    <row r="16" spans="1:5" ht="45">
      <c r="A16" s="13" t="s">
        <v>23</v>
      </c>
      <c r="B16" s="11" t="s">
        <v>17</v>
      </c>
      <c r="C16" s="8" t="s">
        <v>24</v>
      </c>
      <c r="D16" s="14" t="s">
        <v>22</v>
      </c>
      <c r="E16" s="12">
        <v>5</v>
      </c>
    </row>
    <row r="17" spans="1:5" ht="45">
      <c r="A17" s="13" t="s">
        <v>25</v>
      </c>
      <c r="B17" s="11" t="s">
        <v>17</v>
      </c>
      <c r="C17" s="15" t="s">
        <v>26</v>
      </c>
      <c r="D17" s="14" t="s">
        <v>22</v>
      </c>
      <c r="E17" s="12">
        <v>8</v>
      </c>
    </row>
    <row r="18" spans="1:5" ht="45">
      <c r="A18" s="13" t="s">
        <v>657</v>
      </c>
      <c r="B18" s="11" t="s">
        <v>17</v>
      </c>
      <c r="C18" s="15" t="s">
        <v>30</v>
      </c>
      <c r="D18" s="14" t="s">
        <v>22</v>
      </c>
      <c r="E18" s="16">
        <v>7</v>
      </c>
    </row>
    <row r="19" spans="1:5" ht="45">
      <c r="A19" s="13" t="s">
        <v>658</v>
      </c>
      <c r="B19" s="11" t="s">
        <v>17</v>
      </c>
      <c r="C19" s="8" t="s">
        <v>21</v>
      </c>
      <c r="D19" s="14" t="s">
        <v>22</v>
      </c>
      <c r="E19" s="12">
        <v>15</v>
      </c>
    </row>
  </sheetData>
  <mergeCells count="6">
    <mergeCell ref="B7:C7"/>
    <mergeCell ref="B2:C2"/>
    <mergeCell ref="B3:C3"/>
    <mergeCell ref="B4:C4"/>
    <mergeCell ref="B5:C5"/>
    <mergeCell ref="B6:C6"/>
  </mergeCells>
  <hyperlinks>
    <hyperlink ref="A11" location="NewCustomer!A1" display="NewCustomer!A1"/>
    <hyperlink ref="A12" location="EditCustomerForm!A1" display="EditCustomerForm!A1"/>
    <hyperlink ref="A13" location="EditCustomer!A1" display="EditCustomer!A1"/>
    <hyperlink ref="A14" location="NewAccount!A1" display="NewAccount!A1"/>
    <hyperlink ref="A15" location="EditAccount!A1" display="EditAccount!A1"/>
    <hyperlink ref="A16" location="DeleteAccount!A1" display="DeleteAccount!A1"/>
    <hyperlink ref="A17" location="DeleteCustomer!A1" display="DeleteCustomer!A1"/>
    <hyperlink ref="A18" location="MiniStatement!A1" display="MiniStatement!A1"/>
    <hyperlink ref="A19" location="CustomizedStatementForm!A1" display="CustomizedStatementForm!A1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E1" workbookViewId="0">
      <selection activeCell="F2" sqref="F2"/>
    </sheetView>
  </sheetViews>
  <sheetFormatPr defaultRowHeight="15"/>
  <cols>
    <col min="1" max="1" width="10.140625" style="21" bestFit="1" customWidth="1"/>
    <col min="2" max="3" width="54.28515625" style="22" customWidth="1"/>
    <col min="4" max="4" width="43.140625" style="21" bestFit="1" customWidth="1"/>
    <col min="5" max="5" width="32.7109375" style="22" customWidth="1"/>
    <col min="6" max="6" width="27.7109375" style="21" customWidth="1"/>
    <col min="7" max="7" width="50.42578125" style="22" bestFit="1" customWidth="1"/>
    <col min="8" max="8" width="42.140625" style="21" customWidth="1"/>
    <col min="9" max="9" width="9.140625" style="21"/>
    <col min="10" max="16384" width="9.140625" style="20"/>
  </cols>
  <sheetData>
    <row r="1" spans="1:9" ht="15.75" thickBot="1">
      <c r="A1" s="18" t="s">
        <v>31</v>
      </c>
      <c r="B1" s="25" t="s">
        <v>32</v>
      </c>
      <c r="C1" s="18" t="s">
        <v>33</v>
      </c>
      <c r="D1" s="19" t="s">
        <v>34</v>
      </c>
      <c r="E1" s="18" t="s">
        <v>35</v>
      </c>
      <c r="F1" s="18" t="s">
        <v>36</v>
      </c>
      <c r="G1" s="18" t="s">
        <v>37</v>
      </c>
      <c r="H1" s="18" t="s">
        <v>38</v>
      </c>
      <c r="I1" s="18" t="s">
        <v>39</v>
      </c>
    </row>
    <row r="2" spans="1:9" ht="135">
      <c r="A2" s="21" t="s">
        <v>40</v>
      </c>
      <c r="B2" s="26" t="s">
        <v>652</v>
      </c>
      <c r="C2" s="22" t="s">
        <v>41</v>
      </c>
      <c r="D2" s="21" t="s">
        <v>42</v>
      </c>
      <c r="E2" s="22" t="s">
        <v>43</v>
      </c>
      <c r="F2" s="22" t="s">
        <v>44</v>
      </c>
      <c r="G2" s="22" t="s">
        <v>45</v>
      </c>
      <c r="H2" s="22" t="s">
        <v>46</v>
      </c>
      <c r="I2" s="22" t="s">
        <v>47</v>
      </c>
    </row>
    <row r="3" spans="1:9" ht="75">
      <c r="A3" s="21" t="s">
        <v>48</v>
      </c>
      <c r="B3" s="23" t="s">
        <v>49</v>
      </c>
      <c r="C3" s="22" t="s">
        <v>50</v>
      </c>
      <c r="D3" s="21" t="s">
        <v>42</v>
      </c>
      <c r="E3" s="22" t="s">
        <v>51</v>
      </c>
      <c r="F3" s="22" t="s">
        <v>52</v>
      </c>
      <c r="G3" s="22" t="s">
        <v>45</v>
      </c>
      <c r="H3" s="22" t="s">
        <v>53</v>
      </c>
      <c r="I3" s="22" t="s">
        <v>47</v>
      </c>
    </row>
    <row r="4" spans="1:9" ht="90">
      <c r="A4" s="21" t="s">
        <v>54</v>
      </c>
      <c r="B4" s="23"/>
      <c r="C4" s="22" t="s">
        <v>55</v>
      </c>
      <c r="D4" s="21" t="s">
        <v>42</v>
      </c>
      <c r="E4" s="22" t="s">
        <v>56</v>
      </c>
      <c r="F4" s="22" t="s">
        <v>57</v>
      </c>
      <c r="G4" s="22" t="s">
        <v>58</v>
      </c>
      <c r="H4" s="22" t="s">
        <v>59</v>
      </c>
      <c r="I4" s="22" t="s">
        <v>60</v>
      </c>
    </row>
    <row r="5" spans="1:9" ht="90">
      <c r="A5" s="21" t="s">
        <v>61</v>
      </c>
      <c r="B5" s="23"/>
      <c r="C5" s="22" t="s">
        <v>62</v>
      </c>
      <c r="D5" s="21" t="s">
        <v>42</v>
      </c>
      <c r="E5" s="22" t="s">
        <v>63</v>
      </c>
      <c r="F5" s="22" t="s">
        <v>64</v>
      </c>
      <c r="G5" s="22" t="s">
        <v>65</v>
      </c>
      <c r="H5" s="22" t="s">
        <v>66</v>
      </c>
      <c r="I5" s="22" t="s">
        <v>60</v>
      </c>
    </row>
    <row r="6" spans="1:9" ht="75">
      <c r="A6" s="21" t="s">
        <v>67</v>
      </c>
      <c r="B6" s="23"/>
      <c r="C6" s="22" t="s">
        <v>68</v>
      </c>
      <c r="D6" s="21" t="s">
        <v>42</v>
      </c>
      <c r="E6" s="22" t="s">
        <v>69</v>
      </c>
      <c r="F6" s="22" t="s">
        <v>70</v>
      </c>
      <c r="G6" s="22" t="s">
        <v>71</v>
      </c>
      <c r="H6" s="22" t="s">
        <v>72</v>
      </c>
      <c r="I6" s="22" t="s">
        <v>60</v>
      </c>
    </row>
    <row r="7" spans="1:9" ht="75">
      <c r="A7" s="21" t="s">
        <v>73</v>
      </c>
      <c r="B7" s="23"/>
      <c r="C7" s="22" t="s">
        <v>74</v>
      </c>
      <c r="D7" s="21" t="s">
        <v>42</v>
      </c>
      <c r="E7" s="22" t="s">
        <v>75</v>
      </c>
      <c r="F7" s="22" t="s">
        <v>76</v>
      </c>
      <c r="G7" s="22" t="s">
        <v>77</v>
      </c>
      <c r="H7" s="22" t="s">
        <v>53</v>
      </c>
      <c r="I7" s="22" t="s">
        <v>47</v>
      </c>
    </row>
    <row r="8" spans="1:9" ht="75">
      <c r="A8" s="21" t="s">
        <v>78</v>
      </c>
      <c r="B8" s="23" t="s">
        <v>79</v>
      </c>
      <c r="C8" s="22" t="s">
        <v>80</v>
      </c>
      <c r="D8" s="21" t="s">
        <v>42</v>
      </c>
      <c r="E8" s="22" t="s">
        <v>81</v>
      </c>
      <c r="F8" s="22" t="s">
        <v>82</v>
      </c>
      <c r="G8" s="22" t="s">
        <v>45</v>
      </c>
      <c r="H8" s="22" t="s">
        <v>46</v>
      </c>
      <c r="I8" s="22" t="s">
        <v>47</v>
      </c>
    </row>
    <row r="9" spans="1:9" ht="75">
      <c r="A9" s="21" t="s">
        <v>83</v>
      </c>
      <c r="B9" s="23"/>
      <c r="C9" s="22" t="s">
        <v>84</v>
      </c>
      <c r="D9" s="21" t="s">
        <v>42</v>
      </c>
      <c r="E9" s="22" t="s">
        <v>85</v>
      </c>
      <c r="F9" s="22" t="s">
        <v>86</v>
      </c>
      <c r="G9" s="22" t="s">
        <v>87</v>
      </c>
      <c r="H9" s="22" t="s">
        <v>88</v>
      </c>
      <c r="I9" s="22" t="s">
        <v>47</v>
      </c>
    </row>
    <row r="10" spans="1:9" ht="75">
      <c r="A10" s="21" t="s">
        <v>89</v>
      </c>
      <c r="B10" s="23"/>
      <c r="C10" s="22" t="s">
        <v>90</v>
      </c>
      <c r="D10" s="21" t="s">
        <v>42</v>
      </c>
      <c r="E10" s="22" t="s">
        <v>91</v>
      </c>
      <c r="F10" s="22" t="s">
        <v>92</v>
      </c>
      <c r="G10" s="22" t="s">
        <v>93</v>
      </c>
      <c r="H10" s="22" t="s">
        <v>88</v>
      </c>
      <c r="I10" s="22" t="s">
        <v>47</v>
      </c>
    </row>
    <row r="11" spans="1:9" ht="75">
      <c r="A11" s="21" t="s">
        <v>94</v>
      </c>
      <c r="B11" s="23"/>
      <c r="C11" s="22" t="s">
        <v>95</v>
      </c>
      <c r="D11" s="21" t="s">
        <v>42</v>
      </c>
      <c r="E11" s="22" t="s">
        <v>96</v>
      </c>
      <c r="F11" s="22" t="s">
        <v>97</v>
      </c>
      <c r="G11" s="22" t="s">
        <v>98</v>
      </c>
      <c r="H11" s="22" t="s">
        <v>88</v>
      </c>
      <c r="I11" s="22" t="s">
        <v>47</v>
      </c>
    </row>
    <row r="12" spans="1:9" ht="75">
      <c r="A12" s="21" t="s">
        <v>99</v>
      </c>
      <c r="B12" s="23" t="s">
        <v>100</v>
      </c>
      <c r="C12" s="22" t="s">
        <v>101</v>
      </c>
      <c r="D12" s="21" t="s">
        <v>42</v>
      </c>
      <c r="E12" s="22" t="s">
        <v>102</v>
      </c>
      <c r="F12" s="22" t="s">
        <v>103</v>
      </c>
      <c r="G12" s="22" t="s">
        <v>45</v>
      </c>
      <c r="H12" s="22" t="s">
        <v>46</v>
      </c>
      <c r="I12" s="22" t="s">
        <v>47</v>
      </c>
    </row>
    <row r="13" spans="1:9" ht="75">
      <c r="A13" s="21" t="s">
        <v>104</v>
      </c>
      <c r="B13" s="23"/>
      <c r="C13" s="22" t="s">
        <v>105</v>
      </c>
      <c r="D13" s="21" t="s">
        <v>42</v>
      </c>
      <c r="E13" s="22" t="s">
        <v>106</v>
      </c>
      <c r="F13" s="22" t="s">
        <v>107</v>
      </c>
      <c r="G13" s="22" t="s">
        <v>108</v>
      </c>
      <c r="H13" s="22" t="s">
        <v>66</v>
      </c>
      <c r="I13" s="22" t="s">
        <v>60</v>
      </c>
    </row>
    <row r="14" spans="1:9" ht="75">
      <c r="A14" s="21" t="s">
        <v>109</v>
      </c>
      <c r="B14" s="23"/>
      <c r="C14" s="22" t="s">
        <v>110</v>
      </c>
      <c r="D14" s="21" t="s">
        <v>42</v>
      </c>
      <c r="E14" s="22" t="s">
        <v>102</v>
      </c>
      <c r="F14" s="22" t="s">
        <v>111</v>
      </c>
      <c r="G14" s="22" t="s">
        <v>112</v>
      </c>
      <c r="H14" s="22" t="s">
        <v>113</v>
      </c>
      <c r="I14" s="22" t="s">
        <v>60</v>
      </c>
    </row>
    <row r="15" spans="1:9" ht="75">
      <c r="A15" s="21" t="s">
        <v>114</v>
      </c>
      <c r="B15" s="23"/>
      <c r="C15" s="22" t="s">
        <v>115</v>
      </c>
      <c r="D15" s="21" t="s">
        <v>42</v>
      </c>
      <c r="E15" s="22" t="s">
        <v>102</v>
      </c>
      <c r="F15" s="22" t="s">
        <v>116</v>
      </c>
      <c r="G15" s="22" t="s">
        <v>117</v>
      </c>
      <c r="H15" s="22" t="s">
        <v>118</v>
      </c>
      <c r="I15" s="22" t="s">
        <v>60</v>
      </c>
    </row>
    <row r="16" spans="1:9" ht="75">
      <c r="A16" s="21" t="s">
        <v>119</v>
      </c>
      <c r="B16" s="23"/>
      <c r="C16" s="22" t="s">
        <v>120</v>
      </c>
      <c r="D16" s="21" t="s">
        <v>42</v>
      </c>
      <c r="E16" s="22" t="s">
        <v>102</v>
      </c>
      <c r="F16" s="22" t="s">
        <v>121</v>
      </c>
      <c r="G16" s="22" t="s">
        <v>122</v>
      </c>
      <c r="H16" s="22" t="s">
        <v>118</v>
      </c>
      <c r="I16" s="22" t="s">
        <v>47</v>
      </c>
    </row>
    <row r="17" spans="1:9" ht="75">
      <c r="A17" s="21" t="s">
        <v>123</v>
      </c>
      <c r="B17" s="23" t="s">
        <v>124</v>
      </c>
      <c r="C17" s="22" t="s">
        <v>125</v>
      </c>
      <c r="D17" s="21" t="s">
        <v>42</v>
      </c>
      <c r="E17" s="22" t="s">
        <v>126</v>
      </c>
      <c r="F17" s="22" t="s">
        <v>127</v>
      </c>
      <c r="G17" s="22" t="s">
        <v>45</v>
      </c>
      <c r="H17" s="22" t="s">
        <v>46</v>
      </c>
      <c r="I17" s="22" t="s">
        <v>47</v>
      </c>
    </row>
    <row r="18" spans="1:9" ht="75">
      <c r="A18" s="21" t="s">
        <v>128</v>
      </c>
      <c r="B18" s="23"/>
      <c r="C18" s="22" t="s">
        <v>129</v>
      </c>
      <c r="D18" s="21" t="s">
        <v>42</v>
      </c>
      <c r="E18" s="22" t="s">
        <v>130</v>
      </c>
      <c r="F18" s="22" t="s">
        <v>131</v>
      </c>
      <c r="G18" s="22" t="s">
        <v>132</v>
      </c>
      <c r="H18" s="22" t="s">
        <v>118</v>
      </c>
      <c r="I18" s="22" t="s">
        <v>60</v>
      </c>
    </row>
    <row r="19" spans="1:9" ht="75">
      <c r="A19" s="21" t="s">
        <v>133</v>
      </c>
      <c r="B19" s="23"/>
      <c r="C19" s="22" t="s">
        <v>134</v>
      </c>
      <c r="D19" s="21" t="s">
        <v>42</v>
      </c>
      <c r="E19" s="22" t="s">
        <v>135</v>
      </c>
      <c r="F19" s="22" t="s">
        <v>111</v>
      </c>
      <c r="G19" s="22" t="s">
        <v>136</v>
      </c>
      <c r="H19" s="22" t="s">
        <v>137</v>
      </c>
      <c r="I19" s="22" t="s">
        <v>60</v>
      </c>
    </row>
    <row r="20" spans="1:9" ht="75">
      <c r="A20" s="21" t="s">
        <v>138</v>
      </c>
      <c r="B20" s="23"/>
      <c r="C20" s="22" t="s">
        <v>139</v>
      </c>
      <c r="D20" s="21" t="s">
        <v>42</v>
      </c>
      <c r="E20" s="22" t="s">
        <v>140</v>
      </c>
      <c r="F20" s="22" t="s">
        <v>141</v>
      </c>
      <c r="G20" s="22" t="s">
        <v>142</v>
      </c>
      <c r="H20" s="22" t="s">
        <v>66</v>
      </c>
      <c r="I20" s="22" t="s">
        <v>60</v>
      </c>
    </row>
    <row r="21" spans="1:9" ht="75">
      <c r="A21" s="21" t="s">
        <v>143</v>
      </c>
      <c r="B21" s="23"/>
      <c r="C21" s="22" t="s">
        <v>144</v>
      </c>
      <c r="D21" s="21" t="s">
        <v>42</v>
      </c>
      <c r="E21" s="22" t="s">
        <v>145</v>
      </c>
      <c r="F21" s="22" t="s">
        <v>146</v>
      </c>
      <c r="G21" s="22" t="s">
        <v>147</v>
      </c>
      <c r="H21" s="22" t="s">
        <v>118</v>
      </c>
      <c r="I21" s="22" t="s">
        <v>47</v>
      </c>
    </row>
    <row r="22" spans="1:9" ht="75">
      <c r="A22" s="21" t="s">
        <v>148</v>
      </c>
      <c r="B22" s="23" t="s">
        <v>149</v>
      </c>
      <c r="C22" s="22" t="s">
        <v>150</v>
      </c>
      <c r="D22" s="21" t="s">
        <v>42</v>
      </c>
      <c r="E22" s="22" t="s">
        <v>151</v>
      </c>
      <c r="F22" s="22" t="s">
        <v>152</v>
      </c>
      <c r="G22" s="22" t="s">
        <v>45</v>
      </c>
      <c r="H22" s="22" t="s">
        <v>46</v>
      </c>
      <c r="I22" s="22" t="s">
        <v>47</v>
      </c>
    </row>
    <row r="23" spans="1:9" ht="75">
      <c r="A23" s="21" t="s">
        <v>153</v>
      </c>
      <c r="B23" s="23"/>
      <c r="C23" s="22" t="s">
        <v>154</v>
      </c>
      <c r="D23" s="21" t="s">
        <v>42</v>
      </c>
      <c r="E23" s="22" t="s">
        <v>155</v>
      </c>
      <c r="F23" s="22" t="s">
        <v>156</v>
      </c>
      <c r="G23" s="24" t="s">
        <v>157</v>
      </c>
      <c r="H23" s="22" t="s">
        <v>158</v>
      </c>
      <c r="I23" s="22" t="s">
        <v>60</v>
      </c>
    </row>
    <row r="24" spans="1:9" ht="75">
      <c r="A24" s="21" t="s">
        <v>159</v>
      </c>
      <c r="B24" s="23"/>
      <c r="C24" s="22" t="s">
        <v>160</v>
      </c>
      <c r="D24" s="21" t="s">
        <v>42</v>
      </c>
      <c r="E24" s="22" t="s">
        <v>161</v>
      </c>
      <c r="F24" s="22" t="s">
        <v>162</v>
      </c>
      <c r="G24" s="22" t="s">
        <v>163</v>
      </c>
      <c r="H24" s="22" t="s">
        <v>164</v>
      </c>
      <c r="I24" s="22" t="s">
        <v>60</v>
      </c>
    </row>
    <row r="25" spans="1:9" ht="75">
      <c r="A25" s="21" t="s">
        <v>165</v>
      </c>
      <c r="B25" s="23"/>
      <c r="C25" s="22" t="s">
        <v>166</v>
      </c>
      <c r="D25" s="21" t="s">
        <v>42</v>
      </c>
      <c r="E25" s="22" t="s">
        <v>167</v>
      </c>
      <c r="F25" s="22" t="s">
        <v>168</v>
      </c>
      <c r="G25" s="22" t="s">
        <v>169</v>
      </c>
      <c r="H25" s="22" t="s">
        <v>170</v>
      </c>
      <c r="I25" s="22" t="s">
        <v>60</v>
      </c>
    </row>
    <row r="26" spans="1:9" ht="75">
      <c r="A26" s="21" t="s">
        <v>171</v>
      </c>
      <c r="B26" s="23"/>
      <c r="C26" s="22" t="s">
        <v>172</v>
      </c>
      <c r="D26" s="21" t="s">
        <v>42</v>
      </c>
      <c r="E26" s="22" t="s">
        <v>173</v>
      </c>
      <c r="F26" s="22" t="s">
        <v>174</v>
      </c>
      <c r="G26" s="22" t="s">
        <v>175</v>
      </c>
      <c r="H26" s="22" t="s">
        <v>176</v>
      </c>
      <c r="I26" s="22" t="s">
        <v>60</v>
      </c>
    </row>
    <row r="27" spans="1:9" ht="75">
      <c r="A27" s="21" t="s">
        <v>177</v>
      </c>
      <c r="B27" s="23"/>
      <c r="C27" s="22" t="s">
        <v>178</v>
      </c>
      <c r="D27" s="21" t="s">
        <v>42</v>
      </c>
      <c r="E27" s="22" t="s">
        <v>179</v>
      </c>
      <c r="F27" s="22" t="s">
        <v>180</v>
      </c>
      <c r="G27" s="22" t="s">
        <v>175</v>
      </c>
      <c r="H27" s="22" t="s">
        <v>181</v>
      </c>
      <c r="I27" s="22" t="s">
        <v>60</v>
      </c>
    </row>
    <row r="28" spans="1:9" ht="75">
      <c r="A28" s="21" t="s">
        <v>182</v>
      </c>
      <c r="B28" s="23"/>
      <c r="C28" s="22" t="s">
        <v>160</v>
      </c>
      <c r="D28" s="21" t="s">
        <v>42</v>
      </c>
      <c r="E28" s="22" t="s">
        <v>183</v>
      </c>
      <c r="F28" s="22" t="s">
        <v>184</v>
      </c>
      <c r="G28" s="22" t="s">
        <v>185</v>
      </c>
      <c r="H28" s="22" t="s">
        <v>88</v>
      </c>
      <c r="I28" s="22" t="s">
        <v>47</v>
      </c>
    </row>
    <row r="29" spans="1:9" ht="75">
      <c r="A29" s="21" t="s">
        <v>186</v>
      </c>
      <c r="B29" s="23" t="s">
        <v>187</v>
      </c>
      <c r="C29" s="22" t="s">
        <v>188</v>
      </c>
      <c r="D29" s="21" t="s">
        <v>42</v>
      </c>
      <c r="E29" s="22" t="s">
        <v>189</v>
      </c>
      <c r="F29" s="22" t="s">
        <v>190</v>
      </c>
      <c r="G29" s="22" t="s">
        <v>45</v>
      </c>
      <c r="H29" s="22" t="s">
        <v>46</v>
      </c>
      <c r="I29" s="22" t="s">
        <v>47</v>
      </c>
    </row>
    <row r="30" spans="1:9" ht="75">
      <c r="A30" s="21" t="s">
        <v>191</v>
      </c>
      <c r="B30" s="23"/>
      <c r="C30" s="22" t="s">
        <v>192</v>
      </c>
      <c r="D30" s="21" t="s">
        <v>42</v>
      </c>
      <c r="E30" s="22" t="s">
        <v>193</v>
      </c>
      <c r="F30" s="22" t="s">
        <v>194</v>
      </c>
      <c r="G30" s="22" t="s">
        <v>195</v>
      </c>
      <c r="H30" s="22" t="s">
        <v>196</v>
      </c>
      <c r="I30" s="22" t="s">
        <v>60</v>
      </c>
    </row>
    <row r="31" spans="1:9" ht="75">
      <c r="A31" s="21" t="s">
        <v>197</v>
      </c>
      <c r="B31" s="23"/>
      <c r="C31" s="22" t="s">
        <v>198</v>
      </c>
      <c r="D31" s="21" t="s">
        <v>42</v>
      </c>
      <c r="E31" s="22" t="s">
        <v>199</v>
      </c>
      <c r="F31" s="22" t="s">
        <v>200</v>
      </c>
      <c r="G31" s="22" t="s">
        <v>201</v>
      </c>
      <c r="H31" s="22" t="s">
        <v>170</v>
      </c>
      <c r="I31" s="22" t="s">
        <v>60</v>
      </c>
    </row>
    <row r="32" spans="1:9" ht="75">
      <c r="A32" s="21" t="s">
        <v>202</v>
      </c>
      <c r="B32" s="23"/>
      <c r="C32" s="22" t="s">
        <v>203</v>
      </c>
      <c r="D32" s="21" t="s">
        <v>42</v>
      </c>
      <c r="E32" s="22" t="s">
        <v>204</v>
      </c>
      <c r="F32" s="22" t="s">
        <v>205</v>
      </c>
      <c r="G32" s="22" t="s">
        <v>206</v>
      </c>
      <c r="H32" s="22" t="s">
        <v>158</v>
      </c>
      <c r="I32" s="22" t="s">
        <v>60</v>
      </c>
    </row>
    <row r="33" spans="1:9" ht="75">
      <c r="A33" s="21" t="s">
        <v>207</v>
      </c>
      <c r="B33" s="23"/>
      <c r="C33" s="22" t="s">
        <v>208</v>
      </c>
      <c r="D33" s="21" t="s">
        <v>42</v>
      </c>
      <c r="E33" s="22" t="s">
        <v>209</v>
      </c>
      <c r="F33" s="22" t="s">
        <v>210</v>
      </c>
      <c r="G33" s="22" t="s">
        <v>211</v>
      </c>
      <c r="H33" s="22" t="s">
        <v>88</v>
      </c>
      <c r="I33" s="22" t="s">
        <v>47</v>
      </c>
    </row>
    <row r="34" spans="1:9" ht="75">
      <c r="A34" s="21" t="s">
        <v>212</v>
      </c>
      <c r="B34" s="23" t="s">
        <v>213</v>
      </c>
      <c r="C34" s="22" t="s">
        <v>214</v>
      </c>
      <c r="D34" s="21" t="s">
        <v>42</v>
      </c>
      <c r="E34" s="22" t="s">
        <v>215</v>
      </c>
      <c r="F34" s="22" t="s">
        <v>216</v>
      </c>
      <c r="G34" s="22" t="s">
        <v>45</v>
      </c>
      <c r="H34" s="22" t="s">
        <v>46</v>
      </c>
      <c r="I34" s="22" t="s">
        <v>47</v>
      </c>
    </row>
    <row r="35" spans="1:9" ht="75">
      <c r="A35" s="21" t="s">
        <v>217</v>
      </c>
      <c r="B35" s="23"/>
      <c r="C35" s="22" t="s">
        <v>218</v>
      </c>
      <c r="D35" s="21" t="s">
        <v>42</v>
      </c>
      <c r="E35" s="22" t="s">
        <v>219</v>
      </c>
      <c r="F35" s="22" t="s">
        <v>220</v>
      </c>
      <c r="G35" s="22" t="s">
        <v>221</v>
      </c>
      <c r="H35" s="22" t="s">
        <v>222</v>
      </c>
      <c r="I35" s="22" t="s">
        <v>60</v>
      </c>
    </row>
    <row r="36" spans="1:9" ht="75">
      <c r="A36" s="21" t="s">
        <v>223</v>
      </c>
      <c r="B36" s="23"/>
      <c r="C36" s="22" t="s">
        <v>224</v>
      </c>
      <c r="D36" s="21" t="s">
        <v>42</v>
      </c>
      <c r="E36" s="22" t="s">
        <v>225</v>
      </c>
      <c r="F36" s="22" t="s">
        <v>226</v>
      </c>
      <c r="G36" s="22" t="s">
        <v>227</v>
      </c>
      <c r="H36" s="22" t="s">
        <v>228</v>
      </c>
      <c r="I36" s="22" t="s">
        <v>60</v>
      </c>
    </row>
    <row r="37" spans="1:9" ht="75">
      <c r="A37" s="21" t="s">
        <v>229</v>
      </c>
      <c r="B37" s="23"/>
      <c r="C37" s="22" t="s">
        <v>230</v>
      </c>
      <c r="D37" s="21" t="s">
        <v>42</v>
      </c>
      <c r="E37" s="22" t="s">
        <v>231</v>
      </c>
      <c r="F37" s="22" t="s">
        <v>232</v>
      </c>
      <c r="G37" s="22" t="s">
        <v>233</v>
      </c>
      <c r="H37" s="22" t="s">
        <v>88</v>
      </c>
      <c r="I37" s="22" t="s">
        <v>47</v>
      </c>
    </row>
    <row r="38" spans="1:9" ht="75">
      <c r="A38" s="21" t="s">
        <v>234</v>
      </c>
      <c r="B38" s="23"/>
      <c r="C38" s="22" t="s">
        <v>235</v>
      </c>
      <c r="D38" s="21" t="s">
        <v>42</v>
      </c>
      <c r="E38" s="22" t="s">
        <v>236</v>
      </c>
      <c r="F38" s="22" t="s">
        <v>237</v>
      </c>
      <c r="G38" s="22" t="s">
        <v>238</v>
      </c>
      <c r="H38" s="22" t="s">
        <v>699</v>
      </c>
      <c r="I38" s="22" t="s">
        <v>47</v>
      </c>
    </row>
  </sheetData>
  <conditionalFormatting sqref="I2:I38">
    <cfRule type="expression" dxfId="0" priority="1">
      <formula>I2="Fail"</formula>
    </cfRule>
  </conditionalFormatting>
  <hyperlinks>
    <hyperlink ref="B2" location="'Test Scenarios'!A1" display="'Test Scenarios'!A1"/>
  </hyperlink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D1" workbookViewId="0">
      <selection activeCell="G6" sqref="G6"/>
    </sheetView>
  </sheetViews>
  <sheetFormatPr defaultRowHeight="15"/>
  <cols>
    <col min="1" max="1" width="10.140625" style="21" bestFit="1" customWidth="1"/>
    <col min="2" max="3" width="54.28515625" style="22" customWidth="1"/>
    <col min="4" max="4" width="43.140625" style="21" bestFit="1" customWidth="1"/>
    <col min="5" max="5" width="32" style="22" customWidth="1"/>
    <col min="6" max="6" width="22" style="21" customWidth="1"/>
    <col min="7" max="7" width="50.42578125" style="22" bestFit="1" customWidth="1"/>
    <col min="8" max="8" width="32" style="22" customWidth="1"/>
    <col min="9" max="9" width="9.140625" style="21"/>
    <col min="10" max="16384" width="9.140625" style="20"/>
  </cols>
  <sheetData>
    <row r="1" spans="1:9">
      <c r="A1" s="27" t="s">
        <v>31</v>
      </c>
      <c r="B1" s="27" t="s">
        <v>32</v>
      </c>
      <c r="C1" s="27" t="s">
        <v>33</v>
      </c>
      <c r="D1" s="28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9" ht="45">
      <c r="A2" s="21" t="s">
        <v>240</v>
      </c>
      <c r="B2" s="26" t="s">
        <v>653</v>
      </c>
      <c r="C2" s="22" t="s">
        <v>241</v>
      </c>
      <c r="D2" s="21" t="s">
        <v>42</v>
      </c>
      <c r="E2" s="22" t="s">
        <v>242</v>
      </c>
      <c r="F2" s="22" t="s">
        <v>243</v>
      </c>
      <c r="G2" s="22" t="s">
        <v>244</v>
      </c>
      <c r="H2" s="22" t="s">
        <v>239</v>
      </c>
      <c r="I2" s="47" t="s">
        <v>700</v>
      </c>
    </row>
    <row r="3" spans="1:9" ht="45">
      <c r="A3" s="21" t="s">
        <v>245</v>
      </c>
      <c r="B3" s="23" t="s">
        <v>246</v>
      </c>
      <c r="C3" s="22" t="s">
        <v>247</v>
      </c>
      <c r="D3" s="21" t="s">
        <v>42</v>
      </c>
      <c r="E3" s="22" t="s">
        <v>248</v>
      </c>
      <c r="F3" s="22" t="s">
        <v>249</v>
      </c>
      <c r="G3" s="24" t="s">
        <v>250</v>
      </c>
      <c r="H3" s="24" t="s">
        <v>250</v>
      </c>
      <c r="I3" s="21" t="s">
        <v>701</v>
      </c>
    </row>
    <row r="4" spans="1:9" ht="45">
      <c r="A4" s="21" t="s">
        <v>251</v>
      </c>
      <c r="B4" s="23"/>
      <c r="C4" s="22" t="s">
        <v>252</v>
      </c>
      <c r="D4" s="21" t="s">
        <v>42</v>
      </c>
      <c r="E4" s="22" t="s">
        <v>253</v>
      </c>
      <c r="F4" s="22" t="s">
        <v>254</v>
      </c>
      <c r="G4" s="24" t="s">
        <v>702</v>
      </c>
      <c r="H4" s="24" t="s">
        <v>702</v>
      </c>
      <c r="I4" s="21" t="s">
        <v>701</v>
      </c>
    </row>
    <row r="5" spans="1:9" ht="60">
      <c r="A5" s="21" t="s">
        <v>256</v>
      </c>
      <c r="B5" s="23"/>
      <c r="C5" s="22" t="s">
        <v>257</v>
      </c>
      <c r="D5" s="21" t="s">
        <v>42</v>
      </c>
      <c r="E5" s="22" t="s">
        <v>258</v>
      </c>
      <c r="F5" s="22" t="s">
        <v>259</v>
      </c>
      <c r="G5" s="24" t="s">
        <v>260</v>
      </c>
      <c r="H5" s="22" t="s">
        <v>703</v>
      </c>
      <c r="I5" s="47" t="s">
        <v>700</v>
      </c>
    </row>
    <row r="6" spans="1:9" ht="45">
      <c r="A6" s="21" t="s">
        <v>261</v>
      </c>
      <c r="B6" s="23"/>
      <c r="C6" s="22" t="s">
        <v>262</v>
      </c>
      <c r="D6" s="21" t="s">
        <v>42</v>
      </c>
      <c r="E6" s="22" t="s">
        <v>263</v>
      </c>
      <c r="F6" s="22" t="s">
        <v>264</v>
      </c>
      <c r="G6" s="24" t="s">
        <v>265</v>
      </c>
      <c r="H6" s="22" t="s">
        <v>704</v>
      </c>
      <c r="I6" s="47" t="s">
        <v>700</v>
      </c>
    </row>
    <row r="7" spans="1:9" ht="45">
      <c r="A7" s="21" t="s">
        <v>266</v>
      </c>
      <c r="B7" s="23"/>
      <c r="C7" s="22" t="s">
        <v>267</v>
      </c>
      <c r="D7" s="21" t="s">
        <v>42</v>
      </c>
      <c r="E7" s="22" t="s">
        <v>268</v>
      </c>
      <c r="F7" s="22" t="s">
        <v>269</v>
      </c>
      <c r="G7" s="24" t="s">
        <v>270</v>
      </c>
      <c r="H7" s="22" t="s">
        <v>705</v>
      </c>
      <c r="I7" s="47" t="s">
        <v>700</v>
      </c>
    </row>
    <row r="8" spans="1:9" ht="45">
      <c r="A8" s="21" t="s">
        <v>271</v>
      </c>
      <c r="B8" s="23"/>
      <c r="C8" s="22" t="s">
        <v>272</v>
      </c>
      <c r="D8" s="21" t="s">
        <v>42</v>
      </c>
      <c r="E8" s="22" t="s">
        <v>273</v>
      </c>
      <c r="F8" s="22" t="s">
        <v>274</v>
      </c>
      <c r="G8" s="24" t="s">
        <v>275</v>
      </c>
      <c r="H8" s="22" t="s">
        <v>705</v>
      </c>
      <c r="I8" s="47" t="s">
        <v>700</v>
      </c>
    </row>
    <row r="9" spans="1:9">
      <c r="B9" s="17"/>
      <c r="F9" s="22"/>
      <c r="G9" s="24"/>
    </row>
    <row r="10" spans="1:9">
      <c r="B10" s="17"/>
    </row>
    <row r="11" spans="1:9">
      <c r="B11" s="17"/>
    </row>
    <row r="28" spans="7:7">
      <c r="G28" s="22" t="s">
        <v>276</v>
      </c>
    </row>
  </sheetData>
  <hyperlinks>
    <hyperlink ref="B2" location="'Test Scenarios'!A1" display="'Test Scenarios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D11" workbookViewId="0">
      <selection activeCell="H2" sqref="H2:H38"/>
    </sheetView>
  </sheetViews>
  <sheetFormatPr defaultRowHeight="15"/>
  <cols>
    <col min="1" max="1" width="10.140625" style="21" bestFit="1" customWidth="1"/>
    <col min="2" max="3" width="54.28515625" style="22" customWidth="1"/>
    <col min="4" max="4" width="43.140625" style="21" bestFit="1" customWidth="1"/>
    <col min="5" max="5" width="32" style="22" customWidth="1"/>
    <col min="6" max="6" width="22.85546875" style="21" customWidth="1"/>
    <col min="7" max="7" width="50.42578125" style="22" bestFit="1" customWidth="1"/>
    <col min="8" max="8" width="27" style="22" bestFit="1" customWidth="1"/>
    <col min="9" max="9" width="9.140625" style="21"/>
    <col min="10" max="16384" width="9.140625" style="20"/>
  </cols>
  <sheetData>
    <row r="1" spans="1:9">
      <c r="A1" s="27" t="s">
        <v>31</v>
      </c>
      <c r="B1" s="27" t="s">
        <v>32</v>
      </c>
      <c r="C1" s="27" t="s">
        <v>33</v>
      </c>
      <c r="D1" s="28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9" ht="165">
      <c r="A2" s="29" t="s">
        <v>277</v>
      </c>
      <c r="B2" s="26" t="s">
        <v>654</v>
      </c>
      <c r="C2" s="30" t="s">
        <v>278</v>
      </c>
      <c r="D2" s="30" t="s">
        <v>279</v>
      </c>
      <c r="E2" s="30" t="s">
        <v>280</v>
      </c>
      <c r="F2" s="30" t="s">
        <v>281</v>
      </c>
      <c r="G2" s="30" t="s">
        <v>282</v>
      </c>
      <c r="H2" s="30" t="s">
        <v>706</v>
      </c>
      <c r="I2" s="48" t="s">
        <v>700</v>
      </c>
    </row>
    <row r="3" spans="1:9" ht="105">
      <c r="A3" s="29" t="s">
        <v>283</v>
      </c>
      <c r="B3" s="31" t="s">
        <v>284</v>
      </c>
      <c r="C3" s="30" t="s">
        <v>285</v>
      </c>
      <c r="D3" s="30" t="s">
        <v>279</v>
      </c>
      <c r="E3" s="30" t="s">
        <v>286</v>
      </c>
      <c r="F3" s="30" t="s">
        <v>287</v>
      </c>
      <c r="G3" s="30" t="s">
        <v>282</v>
      </c>
      <c r="H3" s="30" t="s">
        <v>706</v>
      </c>
      <c r="I3" s="48" t="s">
        <v>700</v>
      </c>
    </row>
    <row r="4" spans="1:9" ht="105">
      <c r="A4" s="29" t="s">
        <v>288</v>
      </c>
      <c r="B4" s="31"/>
      <c r="C4" s="30" t="s">
        <v>289</v>
      </c>
      <c r="D4" s="30" t="s">
        <v>279</v>
      </c>
      <c r="E4" s="30" t="s">
        <v>290</v>
      </c>
      <c r="F4" s="30" t="s">
        <v>291</v>
      </c>
      <c r="G4" s="30" t="s">
        <v>292</v>
      </c>
      <c r="H4" s="30" t="s">
        <v>706</v>
      </c>
      <c r="I4" s="48" t="s">
        <v>700</v>
      </c>
    </row>
    <row r="5" spans="1:9" ht="105">
      <c r="A5" s="29" t="s">
        <v>293</v>
      </c>
      <c r="B5" s="31"/>
      <c r="C5" s="30" t="s">
        <v>294</v>
      </c>
      <c r="D5" s="30" t="s">
        <v>279</v>
      </c>
      <c r="E5" s="30" t="s">
        <v>295</v>
      </c>
      <c r="F5" s="30" t="s">
        <v>296</v>
      </c>
      <c r="G5" s="30" t="s">
        <v>297</v>
      </c>
      <c r="H5" s="30" t="s">
        <v>706</v>
      </c>
      <c r="I5" s="48" t="s">
        <v>700</v>
      </c>
    </row>
    <row r="6" spans="1:9" ht="90">
      <c r="A6" s="29" t="s">
        <v>298</v>
      </c>
      <c r="B6" s="31"/>
      <c r="C6" s="30" t="s">
        <v>299</v>
      </c>
      <c r="D6" s="30" t="s">
        <v>279</v>
      </c>
      <c r="E6" s="30" t="s">
        <v>300</v>
      </c>
      <c r="F6" s="30" t="s">
        <v>70</v>
      </c>
      <c r="G6" s="30" t="s">
        <v>301</v>
      </c>
      <c r="H6" s="30" t="s">
        <v>706</v>
      </c>
      <c r="I6" s="48" t="s">
        <v>700</v>
      </c>
    </row>
    <row r="7" spans="1:9" ht="105">
      <c r="A7" s="29" t="s">
        <v>302</v>
      </c>
      <c r="B7" s="31"/>
      <c r="C7" s="30" t="s">
        <v>303</v>
      </c>
      <c r="D7" s="30" t="s">
        <v>279</v>
      </c>
      <c r="E7" s="30" t="s">
        <v>304</v>
      </c>
      <c r="F7" s="30" t="s">
        <v>305</v>
      </c>
      <c r="G7" s="30" t="s">
        <v>306</v>
      </c>
      <c r="H7" s="30" t="s">
        <v>706</v>
      </c>
      <c r="I7" s="48" t="s">
        <v>700</v>
      </c>
    </row>
    <row r="8" spans="1:9" ht="90">
      <c r="A8" s="29" t="s">
        <v>307</v>
      </c>
      <c r="B8" s="31" t="s">
        <v>79</v>
      </c>
      <c r="C8" s="32" t="s">
        <v>308</v>
      </c>
      <c r="D8" s="30" t="s">
        <v>279</v>
      </c>
      <c r="E8" s="30" t="s">
        <v>309</v>
      </c>
      <c r="F8" s="30" t="s">
        <v>310</v>
      </c>
      <c r="G8" s="30" t="s">
        <v>311</v>
      </c>
      <c r="H8" s="30" t="s">
        <v>706</v>
      </c>
      <c r="I8" s="48" t="s">
        <v>700</v>
      </c>
    </row>
    <row r="9" spans="1:9" ht="90">
      <c r="A9" s="29" t="s">
        <v>312</v>
      </c>
      <c r="B9" s="31"/>
      <c r="C9" s="32" t="s">
        <v>313</v>
      </c>
      <c r="D9" s="30" t="s">
        <v>279</v>
      </c>
      <c r="E9" s="30" t="s">
        <v>314</v>
      </c>
      <c r="F9" s="30" t="s">
        <v>86</v>
      </c>
      <c r="G9" s="30" t="s">
        <v>315</v>
      </c>
      <c r="H9" s="30" t="s">
        <v>706</v>
      </c>
      <c r="I9" s="48" t="s">
        <v>700</v>
      </c>
    </row>
    <row r="10" spans="1:9" ht="90">
      <c r="A10" s="29" t="s">
        <v>316</v>
      </c>
      <c r="B10" s="31"/>
      <c r="C10" s="32" t="s">
        <v>317</v>
      </c>
      <c r="D10" s="30" t="s">
        <v>279</v>
      </c>
      <c r="E10" s="30" t="s">
        <v>318</v>
      </c>
      <c r="F10" s="30" t="s">
        <v>319</v>
      </c>
      <c r="G10" s="30" t="s">
        <v>320</v>
      </c>
      <c r="H10" s="30" t="s">
        <v>706</v>
      </c>
      <c r="I10" s="48" t="s">
        <v>700</v>
      </c>
    </row>
    <row r="11" spans="1:9" ht="90">
      <c r="A11" s="29" t="s">
        <v>321</v>
      </c>
      <c r="B11" s="31"/>
      <c r="C11" s="32" t="s">
        <v>322</v>
      </c>
      <c r="D11" s="30" t="s">
        <v>279</v>
      </c>
      <c r="E11" s="30" t="s">
        <v>323</v>
      </c>
      <c r="F11" s="30" t="s">
        <v>324</v>
      </c>
      <c r="G11" s="30" t="s">
        <v>325</v>
      </c>
      <c r="H11" s="30" t="s">
        <v>706</v>
      </c>
      <c r="I11" s="48" t="s">
        <v>700</v>
      </c>
    </row>
    <row r="12" spans="1:9" ht="90">
      <c r="A12" s="29" t="s">
        <v>326</v>
      </c>
      <c r="B12" s="31" t="s">
        <v>327</v>
      </c>
      <c r="C12" s="32" t="s">
        <v>328</v>
      </c>
      <c r="D12" s="30" t="s">
        <v>279</v>
      </c>
      <c r="E12" s="30" t="s">
        <v>329</v>
      </c>
      <c r="F12" s="30" t="s">
        <v>330</v>
      </c>
      <c r="G12" s="30" t="s">
        <v>282</v>
      </c>
      <c r="H12" s="30" t="s">
        <v>706</v>
      </c>
      <c r="I12" s="48" t="s">
        <v>700</v>
      </c>
    </row>
    <row r="13" spans="1:9" ht="90">
      <c r="A13" s="29" t="s">
        <v>331</v>
      </c>
      <c r="B13" s="31"/>
      <c r="C13" s="32" t="s">
        <v>332</v>
      </c>
      <c r="D13" s="30" t="s">
        <v>279</v>
      </c>
      <c r="E13" s="30" t="s">
        <v>333</v>
      </c>
      <c r="F13" s="30" t="s">
        <v>334</v>
      </c>
      <c r="G13" s="30" t="s">
        <v>335</v>
      </c>
      <c r="H13" s="30" t="s">
        <v>706</v>
      </c>
      <c r="I13" s="48" t="s">
        <v>700</v>
      </c>
    </row>
    <row r="14" spans="1:9" ht="90">
      <c r="A14" s="29" t="s">
        <v>336</v>
      </c>
      <c r="B14" s="31"/>
      <c r="C14" s="32" t="s">
        <v>337</v>
      </c>
      <c r="D14" s="30" t="s">
        <v>279</v>
      </c>
      <c r="E14" s="30" t="s">
        <v>338</v>
      </c>
      <c r="F14" s="30" t="s">
        <v>111</v>
      </c>
      <c r="G14" s="30" t="s">
        <v>339</v>
      </c>
      <c r="H14" s="30" t="s">
        <v>706</v>
      </c>
      <c r="I14" s="48" t="s">
        <v>700</v>
      </c>
    </row>
    <row r="15" spans="1:9" ht="90">
      <c r="A15" s="29" t="s">
        <v>340</v>
      </c>
      <c r="B15" s="31"/>
      <c r="C15" s="32" t="s">
        <v>341</v>
      </c>
      <c r="D15" s="30" t="s">
        <v>279</v>
      </c>
      <c r="E15" s="30" t="s">
        <v>342</v>
      </c>
      <c r="F15" s="30" t="s">
        <v>343</v>
      </c>
      <c r="G15" s="30" t="s">
        <v>344</v>
      </c>
      <c r="H15" s="30" t="s">
        <v>706</v>
      </c>
      <c r="I15" s="48" t="s">
        <v>700</v>
      </c>
    </row>
    <row r="16" spans="1:9" ht="90">
      <c r="A16" s="29" t="s">
        <v>345</v>
      </c>
      <c r="B16" s="31"/>
      <c r="C16" s="32" t="s">
        <v>346</v>
      </c>
      <c r="D16" s="30" t="s">
        <v>279</v>
      </c>
      <c r="E16" s="30" t="s">
        <v>329</v>
      </c>
      <c r="F16" s="30" t="s">
        <v>347</v>
      </c>
      <c r="G16" s="30" t="s">
        <v>348</v>
      </c>
      <c r="H16" s="30" t="s">
        <v>706</v>
      </c>
      <c r="I16" s="48" t="s">
        <v>700</v>
      </c>
    </row>
    <row r="17" spans="1:9" ht="90">
      <c r="A17" s="29" t="s">
        <v>349</v>
      </c>
      <c r="B17" s="31" t="s">
        <v>350</v>
      </c>
      <c r="C17" s="32" t="s">
        <v>351</v>
      </c>
      <c r="D17" s="30" t="s">
        <v>279</v>
      </c>
      <c r="E17" s="30" t="s">
        <v>352</v>
      </c>
      <c r="F17" s="30" t="s">
        <v>353</v>
      </c>
      <c r="G17" s="30" t="s">
        <v>282</v>
      </c>
      <c r="H17" s="30" t="s">
        <v>706</v>
      </c>
      <c r="I17" s="48" t="s">
        <v>700</v>
      </c>
    </row>
    <row r="18" spans="1:9" ht="90">
      <c r="A18" s="29" t="s">
        <v>354</v>
      </c>
      <c r="B18" s="31"/>
      <c r="C18" s="32" t="s">
        <v>355</v>
      </c>
      <c r="D18" s="30" t="s">
        <v>279</v>
      </c>
      <c r="E18" s="30" t="s">
        <v>356</v>
      </c>
      <c r="F18" s="30" t="s">
        <v>357</v>
      </c>
      <c r="G18" s="30" t="s">
        <v>358</v>
      </c>
      <c r="H18" s="30" t="s">
        <v>706</v>
      </c>
      <c r="I18" s="48" t="s">
        <v>700</v>
      </c>
    </row>
    <row r="19" spans="1:9" ht="90">
      <c r="A19" s="29" t="s">
        <v>359</v>
      </c>
      <c r="B19" s="31"/>
      <c r="C19" s="32" t="s">
        <v>360</v>
      </c>
      <c r="D19" s="30" t="s">
        <v>279</v>
      </c>
      <c r="E19" s="30" t="s">
        <v>361</v>
      </c>
      <c r="F19" s="30" t="s">
        <v>111</v>
      </c>
      <c r="G19" s="30" t="s">
        <v>362</v>
      </c>
      <c r="H19" s="30" t="s">
        <v>706</v>
      </c>
      <c r="I19" s="48" t="s">
        <v>700</v>
      </c>
    </row>
    <row r="20" spans="1:9" ht="90">
      <c r="A20" s="29" t="s">
        <v>363</v>
      </c>
      <c r="B20" s="31"/>
      <c r="C20" s="32" t="s">
        <v>364</v>
      </c>
      <c r="D20" s="30" t="s">
        <v>279</v>
      </c>
      <c r="E20" s="30" t="s">
        <v>365</v>
      </c>
      <c r="F20" s="30" t="s">
        <v>366</v>
      </c>
      <c r="G20" s="30" t="s">
        <v>367</v>
      </c>
      <c r="H20" s="30" t="s">
        <v>706</v>
      </c>
      <c r="I20" s="48" t="s">
        <v>700</v>
      </c>
    </row>
    <row r="21" spans="1:9" ht="90">
      <c r="A21" s="29" t="s">
        <v>368</v>
      </c>
      <c r="B21" s="31"/>
      <c r="C21" s="32" t="s">
        <v>369</v>
      </c>
      <c r="D21" s="30" t="s">
        <v>279</v>
      </c>
      <c r="E21" s="30" t="s">
        <v>370</v>
      </c>
      <c r="F21" s="30" t="s">
        <v>371</v>
      </c>
      <c r="G21" s="30" t="s">
        <v>372</v>
      </c>
      <c r="H21" s="30" t="s">
        <v>706</v>
      </c>
      <c r="I21" s="48" t="s">
        <v>700</v>
      </c>
    </row>
    <row r="22" spans="1:9" ht="90">
      <c r="A22" s="29" t="s">
        <v>373</v>
      </c>
      <c r="B22" s="31" t="s">
        <v>149</v>
      </c>
      <c r="C22" s="32" t="s">
        <v>374</v>
      </c>
      <c r="D22" s="30" t="s">
        <v>279</v>
      </c>
      <c r="E22" s="30" t="s">
        <v>375</v>
      </c>
      <c r="F22" s="30" t="s">
        <v>376</v>
      </c>
      <c r="G22" s="30" t="s">
        <v>282</v>
      </c>
      <c r="H22" s="30" t="s">
        <v>706</v>
      </c>
      <c r="I22" s="48" t="s">
        <v>700</v>
      </c>
    </row>
    <row r="23" spans="1:9" ht="90">
      <c r="A23" s="29" t="s">
        <v>377</v>
      </c>
      <c r="B23" s="31"/>
      <c r="C23" s="32" t="s">
        <v>378</v>
      </c>
      <c r="D23" s="30" t="s">
        <v>279</v>
      </c>
      <c r="E23" s="30" t="s">
        <v>379</v>
      </c>
      <c r="F23" s="30" t="s">
        <v>380</v>
      </c>
      <c r="G23" s="33" t="s">
        <v>381</v>
      </c>
      <c r="H23" s="30" t="s">
        <v>706</v>
      </c>
      <c r="I23" s="48" t="s">
        <v>700</v>
      </c>
    </row>
    <row r="24" spans="1:9" ht="90">
      <c r="A24" s="29" t="s">
        <v>382</v>
      </c>
      <c r="B24" s="31"/>
      <c r="C24" s="32" t="s">
        <v>383</v>
      </c>
      <c r="D24" s="30" t="s">
        <v>279</v>
      </c>
      <c r="E24" s="30" t="s">
        <v>384</v>
      </c>
      <c r="F24" s="30" t="s">
        <v>162</v>
      </c>
      <c r="G24" s="30" t="s">
        <v>385</v>
      </c>
      <c r="H24" s="30" t="s">
        <v>706</v>
      </c>
      <c r="I24" s="48" t="s">
        <v>700</v>
      </c>
    </row>
    <row r="25" spans="1:9" ht="90">
      <c r="A25" s="29" t="s">
        <v>386</v>
      </c>
      <c r="B25" s="31"/>
      <c r="C25" s="32" t="s">
        <v>387</v>
      </c>
      <c r="D25" s="30" t="s">
        <v>279</v>
      </c>
      <c r="E25" s="30" t="s">
        <v>388</v>
      </c>
      <c r="F25" s="30" t="s">
        <v>389</v>
      </c>
      <c r="G25" s="30" t="s">
        <v>390</v>
      </c>
      <c r="H25" s="30" t="s">
        <v>706</v>
      </c>
      <c r="I25" s="48" t="s">
        <v>700</v>
      </c>
    </row>
    <row r="26" spans="1:9" ht="90">
      <c r="A26" s="29" t="s">
        <v>391</v>
      </c>
      <c r="B26" s="31"/>
      <c r="C26" s="30" t="s">
        <v>392</v>
      </c>
      <c r="D26" s="30" t="s">
        <v>279</v>
      </c>
      <c r="E26" s="30" t="s">
        <v>393</v>
      </c>
      <c r="F26" s="30" t="s">
        <v>394</v>
      </c>
      <c r="G26" s="30" t="s">
        <v>395</v>
      </c>
      <c r="H26" s="30" t="s">
        <v>706</v>
      </c>
      <c r="I26" s="48" t="s">
        <v>700</v>
      </c>
    </row>
    <row r="27" spans="1:9" ht="90">
      <c r="A27" s="29" t="s">
        <v>396</v>
      </c>
      <c r="B27" s="31"/>
      <c r="C27" s="30" t="s">
        <v>397</v>
      </c>
      <c r="D27" s="30" t="s">
        <v>279</v>
      </c>
      <c r="E27" s="30" t="s">
        <v>398</v>
      </c>
      <c r="F27" s="30" t="s">
        <v>399</v>
      </c>
      <c r="G27" s="30" t="s">
        <v>395</v>
      </c>
      <c r="H27" s="30" t="s">
        <v>706</v>
      </c>
      <c r="I27" s="48" t="s">
        <v>700</v>
      </c>
    </row>
    <row r="28" spans="1:9" ht="90">
      <c r="A28" s="29" t="s">
        <v>400</v>
      </c>
      <c r="B28" s="31"/>
      <c r="C28" s="32" t="s">
        <v>383</v>
      </c>
      <c r="D28" s="30" t="s">
        <v>279</v>
      </c>
      <c r="E28" s="30" t="s">
        <v>401</v>
      </c>
      <c r="F28" s="30" t="s">
        <v>402</v>
      </c>
      <c r="G28" s="30" t="s">
        <v>403</v>
      </c>
      <c r="H28" s="30" t="s">
        <v>706</v>
      </c>
      <c r="I28" s="48" t="s">
        <v>700</v>
      </c>
    </row>
    <row r="29" spans="1:9" ht="90">
      <c r="A29" s="29" t="s">
        <v>404</v>
      </c>
      <c r="B29" s="31" t="s">
        <v>405</v>
      </c>
      <c r="C29" s="32" t="s">
        <v>406</v>
      </c>
      <c r="D29" s="30" t="s">
        <v>279</v>
      </c>
      <c r="E29" s="30" t="s">
        <v>407</v>
      </c>
      <c r="F29" s="30" t="s">
        <v>190</v>
      </c>
      <c r="G29" s="30" t="s">
        <v>282</v>
      </c>
      <c r="H29" s="30" t="s">
        <v>706</v>
      </c>
      <c r="I29" s="48" t="s">
        <v>700</v>
      </c>
    </row>
    <row r="30" spans="1:9" ht="90">
      <c r="A30" s="29" t="s">
        <v>408</v>
      </c>
      <c r="B30" s="31"/>
      <c r="C30" s="32" t="s">
        <v>409</v>
      </c>
      <c r="D30" s="30" t="s">
        <v>279</v>
      </c>
      <c r="E30" s="30" t="s">
        <v>410</v>
      </c>
      <c r="F30" s="30" t="s">
        <v>194</v>
      </c>
      <c r="G30" s="30" t="s">
        <v>411</v>
      </c>
      <c r="H30" s="30" t="s">
        <v>706</v>
      </c>
      <c r="I30" s="48" t="s">
        <v>700</v>
      </c>
    </row>
    <row r="31" spans="1:9" ht="90">
      <c r="A31" s="29" t="s">
        <v>412</v>
      </c>
      <c r="B31" s="31"/>
      <c r="C31" s="32" t="s">
        <v>413</v>
      </c>
      <c r="D31" s="30" t="s">
        <v>279</v>
      </c>
      <c r="E31" s="30" t="s">
        <v>414</v>
      </c>
      <c r="F31" s="30" t="s">
        <v>200</v>
      </c>
      <c r="G31" s="30" t="s">
        <v>415</v>
      </c>
      <c r="H31" s="30" t="s">
        <v>706</v>
      </c>
      <c r="I31" s="48" t="s">
        <v>700</v>
      </c>
    </row>
    <row r="32" spans="1:9" ht="90">
      <c r="A32" s="29" t="s">
        <v>416</v>
      </c>
      <c r="B32" s="31"/>
      <c r="C32" s="32" t="s">
        <v>417</v>
      </c>
      <c r="D32" s="30" t="s">
        <v>279</v>
      </c>
      <c r="E32" s="30" t="s">
        <v>418</v>
      </c>
      <c r="F32" s="30" t="s">
        <v>205</v>
      </c>
      <c r="G32" s="30" t="s">
        <v>419</v>
      </c>
      <c r="H32" s="30" t="s">
        <v>706</v>
      </c>
      <c r="I32" s="48" t="s">
        <v>700</v>
      </c>
    </row>
    <row r="33" spans="1:9" ht="90">
      <c r="A33" s="29" t="s">
        <v>420</v>
      </c>
      <c r="B33" s="31"/>
      <c r="C33" s="32" t="s">
        <v>421</v>
      </c>
      <c r="D33" s="30" t="s">
        <v>279</v>
      </c>
      <c r="E33" s="30" t="s">
        <v>422</v>
      </c>
      <c r="F33" s="30" t="s">
        <v>210</v>
      </c>
      <c r="G33" s="30" t="s">
        <v>423</v>
      </c>
      <c r="H33" s="30" t="s">
        <v>706</v>
      </c>
      <c r="I33" s="48" t="s">
        <v>700</v>
      </c>
    </row>
    <row r="34" spans="1:9" ht="90">
      <c r="A34" s="29" t="s">
        <v>424</v>
      </c>
      <c r="B34" s="31" t="s">
        <v>425</v>
      </c>
      <c r="C34" s="32" t="s">
        <v>426</v>
      </c>
      <c r="D34" s="30" t="s">
        <v>279</v>
      </c>
      <c r="E34" s="30" t="s">
        <v>427</v>
      </c>
      <c r="F34" s="30" t="s">
        <v>428</v>
      </c>
      <c r="G34" s="30" t="s">
        <v>282</v>
      </c>
      <c r="H34" s="30" t="s">
        <v>706</v>
      </c>
      <c r="I34" s="48" t="s">
        <v>700</v>
      </c>
    </row>
    <row r="35" spans="1:9" ht="90">
      <c r="A35" s="29" t="s">
        <v>429</v>
      </c>
      <c r="B35" s="31"/>
      <c r="C35" s="30" t="s">
        <v>430</v>
      </c>
      <c r="D35" s="30" t="s">
        <v>279</v>
      </c>
      <c r="E35" s="30" t="s">
        <v>431</v>
      </c>
      <c r="F35" s="30" t="s">
        <v>220</v>
      </c>
      <c r="G35" s="30" t="s">
        <v>432</v>
      </c>
      <c r="H35" s="30" t="s">
        <v>706</v>
      </c>
      <c r="I35" s="48" t="s">
        <v>700</v>
      </c>
    </row>
    <row r="36" spans="1:9" ht="90">
      <c r="A36" s="29" t="s">
        <v>433</v>
      </c>
      <c r="B36" s="31"/>
      <c r="C36" s="32" t="s">
        <v>434</v>
      </c>
      <c r="D36" s="30" t="s">
        <v>279</v>
      </c>
      <c r="E36" s="30" t="s">
        <v>435</v>
      </c>
      <c r="F36" s="30" t="s">
        <v>226</v>
      </c>
      <c r="G36" s="30" t="s">
        <v>436</v>
      </c>
      <c r="H36" s="30" t="s">
        <v>706</v>
      </c>
      <c r="I36" s="48" t="s">
        <v>700</v>
      </c>
    </row>
    <row r="37" spans="1:9" ht="90">
      <c r="A37" s="29" t="s">
        <v>437</v>
      </c>
      <c r="B37" s="31"/>
      <c r="C37" s="32" t="s">
        <v>438</v>
      </c>
      <c r="D37" s="30" t="s">
        <v>279</v>
      </c>
      <c r="E37" s="30" t="s">
        <v>439</v>
      </c>
      <c r="F37" s="30" t="s">
        <v>440</v>
      </c>
      <c r="G37" s="30" t="s">
        <v>441</v>
      </c>
      <c r="H37" s="30" t="s">
        <v>706</v>
      </c>
      <c r="I37" s="48" t="s">
        <v>700</v>
      </c>
    </row>
    <row r="38" spans="1:9" ht="90">
      <c r="A38" s="29" t="s">
        <v>442</v>
      </c>
      <c r="B38" s="31"/>
      <c r="C38" s="30" t="s">
        <v>443</v>
      </c>
      <c r="D38" s="30" t="s">
        <v>279</v>
      </c>
      <c r="E38" s="30" t="s">
        <v>444</v>
      </c>
      <c r="F38" s="30" t="s">
        <v>445</v>
      </c>
      <c r="G38" s="30" t="s">
        <v>446</v>
      </c>
      <c r="H38" s="30" t="s">
        <v>706</v>
      </c>
      <c r="I38" s="48" t="s">
        <v>700</v>
      </c>
    </row>
  </sheetData>
  <hyperlinks>
    <hyperlink ref="B2" location="'Test Scenarios'!A1" display="'Test Scenarios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D7" workbookViewId="0">
      <selection activeCell="G2" sqref="G2:H12"/>
    </sheetView>
  </sheetViews>
  <sheetFormatPr defaultRowHeight="15"/>
  <cols>
    <col min="1" max="1" width="10.140625" style="21" bestFit="1" customWidth="1"/>
    <col min="2" max="3" width="54.28515625" style="22" customWidth="1"/>
    <col min="4" max="4" width="43.140625" style="21" bestFit="1" customWidth="1"/>
    <col min="5" max="5" width="32" style="22" customWidth="1"/>
    <col min="6" max="6" width="22" style="21" customWidth="1"/>
    <col min="7" max="7" width="50.42578125" style="22" bestFit="1" customWidth="1"/>
    <col min="8" max="8" width="27" style="21" bestFit="1" customWidth="1"/>
    <col min="9" max="9" width="11.42578125" style="21" customWidth="1"/>
    <col min="10" max="16384" width="9.140625" style="20"/>
  </cols>
  <sheetData>
    <row r="1" spans="1:9">
      <c r="A1" s="27" t="s">
        <v>31</v>
      </c>
      <c r="B1" s="27" t="s">
        <v>32</v>
      </c>
      <c r="C1" s="27" t="s">
        <v>33</v>
      </c>
      <c r="D1" s="28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9" ht="75">
      <c r="A2" s="29" t="s">
        <v>447</v>
      </c>
      <c r="B2" s="26" t="s">
        <v>655</v>
      </c>
      <c r="C2" s="30" t="s">
        <v>448</v>
      </c>
      <c r="D2" s="29" t="s">
        <v>42</v>
      </c>
      <c r="E2" s="30" t="s">
        <v>449</v>
      </c>
      <c r="F2" s="30" t="s">
        <v>450</v>
      </c>
      <c r="G2" s="30" t="s">
        <v>451</v>
      </c>
      <c r="H2" s="29" t="s">
        <v>46</v>
      </c>
      <c r="I2" s="34" t="s">
        <v>47</v>
      </c>
    </row>
    <row r="3" spans="1:9" ht="75">
      <c r="A3" s="29" t="s">
        <v>452</v>
      </c>
      <c r="B3" s="26"/>
      <c r="C3" s="30" t="s">
        <v>453</v>
      </c>
      <c r="D3" s="29" t="s">
        <v>42</v>
      </c>
      <c r="E3" s="30" t="s">
        <v>449</v>
      </c>
      <c r="F3" s="30" t="s">
        <v>454</v>
      </c>
      <c r="G3" s="30" t="s">
        <v>451</v>
      </c>
      <c r="H3" s="29" t="s">
        <v>46</v>
      </c>
      <c r="I3" s="34" t="s">
        <v>47</v>
      </c>
    </row>
    <row r="4" spans="1:9" ht="60">
      <c r="A4" s="29" t="s">
        <v>455</v>
      </c>
      <c r="B4" s="31" t="s">
        <v>456</v>
      </c>
      <c r="C4" s="30" t="s">
        <v>457</v>
      </c>
      <c r="D4" s="29" t="s">
        <v>42</v>
      </c>
      <c r="E4" s="30" t="s">
        <v>458</v>
      </c>
      <c r="F4" s="30" t="s">
        <v>459</v>
      </c>
      <c r="G4" s="30" t="s">
        <v>451</v>
      </c>
      <c r="H4" s="29" t="s">
        <v>46</v>
      </c>
      <c r="I4" s="34" t="s">
        <v>47</v>
      </c>
    </row>
    <row r="5" spans="1:9" ht="60">
      <c r="A5" s="29" t="s">
        <v>460</v>
      </c>
      <c r="B5" s="31"/>
      <c r="C5" s="30" t="s">
        <v>461</v>
      </c>
      <c r="D5" s="29" t="s">
        <v>42</v>
      </c>
      <c r="E5" s="30" t="s">
        <v>462</v>
      </c>
      <c r="F5" s="30" t="s">
        <v>463</v>
      </c>
      <c r="G5" s="30" t="s">
        <v>464</v>
      </c>
      <c r="H5" s="29" t="s">
        <v>465</v>
      </c>
      <c r="I5" s="34" t="s">
        <v>47</v>
      </c>
    </row>
    <row r="6" spans="1:9" ht="60">
      <c r="A6" s="29" t="s">
        <v>466</v>
      </c>
      <c r="B6" s="31"/>
      <c r="C6" s="30" t="s">
        <v>467</v>
      </c>
      <c r="D6" s="29" t="s">
        <v>42</v>
      </c>
      <c r="E6" s="30" t="s">
        <v>468</v>
      </c>
      <c r="F6" s="30" t="s">
        <v>469</v>
      </c>
      <c r="G6" s="33" t="s">
        <v>470</v>
      </c>
      <c r="H6" s="29" t="s">
        <v>465</v>
      </c>
      <c r="I6" s="34" t="s">
        <v>47</v>
      </c>
    </row>
    <row r="7" spans="1:9" ht="60">
      <c r="A7" s="29" t="s">
        <v>471</v>
      </c>
      <c r="B7" s="31"/>
      <c r="C7" s="30" t="s">
        <v>472</v>
      </c>
      <c r="D7" s="29" t="s">
        <v>42</v>
      </c>
      <c r="E7" s="30" t="s">
        <v>473</v>
      </c>
      <c r="F7" s="30" t="s">
        <v>474</v>
      </c>
      <c r="G7" s="33" t="s">
        <v>475</v>
      </c>
      <c r="H7" s="29" t="s">
        <v>465</v>
      </c>
      <c r="I7" s="34" t="s">
        <v>47</v>
      </c>
    </row>
    <row r="8" spans="1:9" ht="60">
      <c r="A8" s="29" t="s">
        <v>476</v>
      </c>
      <c r="B8" s="31"/>
      <c r="C8" s="30" t="s">
        <v>477</v>
      </c>
      <c r="D8" s="29" t="s">
        <v>42</v>
      </c>
      <c r="E8" s="30" t="s">
        <v>478</v>
      </c>
      <c r="F8" s="30" t="s">
        <v>479</v>
      </c>
      <c r="G8" s="33" t="s">
        <v>480</v>
      </c>
      <c r="H8" s="29" t="s">
        <v>465</v>
      </c>
      <c r="I8" s="34" t="s">
        <v>47</v>
      </c>
    </row>
    <row r="9" spans="1:9" ht="60">
      <c r="A9" s="29" t="s">
        <v>481</v>
      </c>
      <c r="B9" s="31"/>
      <c r="C9" s="30" t="s">
        <v>482</v>
      </c>
      <c r="D9" s="29" t="s">
        <v>42</v>
      </c>
      <c r="E9" s="30" t="s">
        <v>483</v>
      </c>
      <c r="F9" s="30" t="s">
        <v>484</v>
      </c>
      <c r="G9" s="33" t="s">
        <v>485</v>
      </c>
      <c r="H9" s="29" t="s">
        <v>465</v>
      </c>
      <c r="I9" s="34" t="s">
        <v>47</v>
      </c>
    </row>
    <row r="10" spans="1:9" ht="60">
      <c r="A10" s="29" t="s">
        <v>486</v>
      </c>
      <c r="B10" s="31" t="s">
        <v>487</v>
      </c>
      <c r="C10" s="30" t="s">
        <v>488</v>
      </c>
      <c r="D10" s="29" t="s">
        <v>42</v>
      </c>
      <c r="E10" s="30" t="s">
        <v>489</v>
      </c>
      <c r="F10" s="30" t="s">
        <v>490</v>
      </c>
      <c r="G10" s="30" t="s">
        <v>451</v>
      </c>
      <c r="H10" s="29" t="s">
        <v>46</v>
      </c>
      <c r="I10" s="34" t="s">
        <v>47</v>
      </c>
    </row>
    <row r="11" spans="1:9" ht="60">
      <c r="A11" s="29" t="s">
        <v>491</v>
      </c>
      <c r="B11" s="31"/>
      <c r="C11" s="30" t="s">
        <v>492</v>
      </c>
      <c r="D11" s="29" t="s">
        <v>42</v>
      </c>
      <c r="E11" s="30" t="s">
        <v>493</v>
      </c>
      <c r="F11" s="30" t="s">
        <v>494</v>
      </c>
      <c r="G11" s="33" t="s">
        <v>495</v>
      </c>
      <c r="H11" s="29" t="s">
        <v>465</v>
      </c>
      <c r="I11" s="34" t="s">
        <v>47</v>
      </c>
    </row>
    <row r="12" spans="1:9" ht="90">
      <c r="A12" s="29" t="s">
        <v>496</v>
      </c>
      <c r="B12" s="31"/>
      <c r="C12" s="30" t="s">
        <v>497</v>
      </c>
      <c r="D12" s="29" t="s">
        <v>42</v>
      </c>
      <c r="E12" s="30" t="s">
        <v>498</v>
      </c>
      <c r="F12" s="30" t="s">
        <v>499</v>
      </c>
      <c r="G12" s="33" t="s">
        <v>500</v>
      </c>
      <c r="H12" s="29" t="s">
        <v>465</v>
      </c>
      <c r="I12" s="34" t="s">
        <v>47</v>
      </c>
    </row>
  </sheetData>
  <hyperlinks>
    <hyperlink ref="B2" location="'Test Scenarios'!A1" display="'Test Scenarios'!A1"/>
  </hyperlink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D7" workbookViewId="0">
      <selection activeCell="E7" sqref="E7:E16"/>
    </sheetView>
  </sheetViews>
  <sheetFormatPr defaultRowHeight="15"/>
  <cols>
    <col min="1" max="1" width="10.140625" style="21" bestFit="1" customWidth="1"/>
    <col min="2" max="3" width="54.28515625" style="22" customWidth="1"/>
    <col min="4" max="4" width="43.140625" style="21" bestFit="1" customWidth="1"/>
    <col min="5" max="5" width="32" style="22" customWidth="1"/>
    <col min="6" max="6" width="22" style="21" customWidth="1"/>
    <col min="7" max="7" width="50.42578125" style="22" bestFit="1" customWidth="1"/>
    <col min="8" max="8" width="30.85546875" style="22" customWidth="1"/>
    <col min="9" max="9" width="9.140625" style="21"/>
    <col min="10" max="16384" width="9.140625" style="20"/>
  </cols>
  <sheetData>
    <row r="1" spans="1:9">
      <c r="A1" s="27" t="s">
        <v>31</v>
      </c>
      <c r="B1" s="27" t="s">
        <v>32</v>
      </c>
      <c r="C1" s="27" t="s">
        <v>33</v>
      </c>
      <c r="D1" s="28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9" ht="45">
      <c r="A2" s="29" t="s">
        <v>501</v>
      </c>
      <c r="B2" s="26" t="s">
        <v>656</v>
      </c>
      <c r="C2" s="30" t="s">
        <v>502</v>
      </c>
      <c r="D2" s="29" t="s">
        <v>42</v>
      </c>
      <c r="E2" s="30" t="s">
        <v>665</v>
      </c>
      <c r="F2" s="30" t="s">
        <v>504</v>
      </c>
      <c r="G2" s="30" t="s">
        <v>671</v>
      </c>
      <c r="H2" s="30" t="s">
        <v>706</v>
      </c>
      <c r="I2" s="48" t="s">
        <v>700</v>
      </c>
    </row>
    <row r="3" spans="1:9" ht="45">
      <c r="A3" s="29" t="s">
        <v>505</v>
      </c>
      <c r="B3" s="31"/>
      <c r="C3" s="30" t="s">
        <v>506</v>
      </c>
      <c r="D3" s="29" t="s">
        <v>42</v>
      </c>
      <c r="E3" s="30" t="s">
        <v>666</v>
      </c>
      <c r="F3" s="30" t="s">
        <v>508</v>
      </c>
      <c r="G3" s="33" t="s">
        <v>509</v>
      </c>
      <c r="H3" s="30" t="s">
        <v>706</v>
      </c>
      <c r="I3" s="48" t="s">
        <v>700</v>
      </c>
    </row>
    <row r="4" spans="1:9" ht="45">
      <c r="A4" s="29" t="s">
        <v>510</v>
      </c>
      <c r="B4" s="31" t="s">
        <v>511</v>
      </c>
      <c r="C4" s="30" t="s">
        <v>512</v>
      </c>
      <c r="D4" s="29" t="s">
        <v>42</v>
      </c>
      <c r="E4" s="30" t="s">
        <v>667</v>
      </c>
      <c r="F4" s="30" t="s">
        <v>514</v>
      </c>
      <c r="G4" s="30" t="s">
        <v>707</v>
      </c>
      <c r="H4" s="30" t="s">
        <v>707</v>
      </c>
      <c r="I4" s="29" t="s">
        <v>701</v>
      </c>
    </row>
    <row r="5" spans="1:9" ht="45">
      <c r="A5" s="29" t="s">
        <v>515</v>
      </c>
      <c r="B5" s="31"/>
      <c r="C5" s="30" t="s">
        <v>663</v>
      </c>
      <c r="D5" s="29" t="s">
        <v>42</v>
      </c>
      <c r="E5" s="30" t="s">
        <v>668</v>
      </c>
      <c r="F5" s="30" t="s">
        <v>517</v>
      </c>
      <c r="G5" s="30" t="s">
        <v>708</v>
      </c>
      <c r="H5" s="30" t="s">
        <v>708</v>
      </c>
      <c r="I5" s="29" t="s">
        <v>701</v>
      </c>
    </row>
    <row r="6" spans="1:9" ht="45">
      <c r="A6" s="29" t="s">
        <v>518</v>
      </c>
      <c r="B6" s="31"/>
      <c r="C6" s="30" t="s">
        <v>664</v>
      </c>
      <c r="D6" s="29" t="s">
        <v>42</v>
      </c>
      <c r="E6" s="30" t="s">
        <v>669</v>
      </c>
      <c r="F6" s="30" t="s">
        <v>520</v>
      </c>
      <c r="G6" s="33" t="s">
        <v>709</v>
      </c>
      <c r="H6" s="33" t="s">
        <v>709</v>
      </c>
      <c r="I6" s="29" t="s">
        <v>701</v>
      </c>
    </row>
    <row r="7" spans="1:9" ht="45">
      <c r="A7" s="29" t="s">
        <v>521</v>
      </c>
      <c r="B7" s="31"/>
      <c r="C7" s="30" t="s">
        <v>522</v>
      </c>
      <c r="D7" s="29" t="s">
        <v>42</v>
      </c>
      <c r="E7" s="30" t="s">
        <v>670</v>
      </c>
      <c r="F7" s="30" t="s">
        <v>524</v>
      </c>
      <c r="G7" s="30" t="s">
        <v>525</v>
      </c>
      <c r="H7" s="30" t="s">
        <v>706</v>
      </c>
      <c r="I7" s="48" t="s">
        <v>700</v>
      </c>
    </row>
    <row r="8" spans="1:9" ht="75">
      <c r="A8" s="29" t="s">
        <v>690</v>
      </c>
      <c r="B8" s="31" t="s">
        <v>456</v>
      </c>
      <c r="C8" s="30" t="s">
        <v>672</v>
      </c>
      <c r="D8" s="29" t="s">
        <v>42</v>
      </c>
      <c r="E8" s="30" t="s">
        <v>681</v>
      </c>
      <c r="F8" s="30" t="s">
        <v>459</v>
      </c>
      <c r="G8" s="30" t="s">
        <v>451</v>
      </c>
      <c r="H8" s="30" t="s">
        <v>706</v>
      </c>
      <c r="I8" s="48" t="s">
        <v>700</v>
      </c>
    </row>
    <row r="9" spans="1:9" ht="75">
      <c r="A9" s="29" t="s">
        <v>691</v>
      </c>
      <c r="B9" s="31"/>
      <c r="C9" s="30" t="s">
        <v>673</v>
      </c>
      <c r="D9" s="29" t="s">
        <v>42</v>
      </c>
      <c r="E9" s="30" t="s">
        <v>682</v>
      </c>
      <c r="F9" s="30" t="s">
        <v>463</v>
      </c>
      <c r="G9" s="30" t="s">
        <v>464</v>
      </c>
      <c r="H9" s="30" t="s">
        <v>706</v>
      </c>
      <c r="I9" s="48" t="s">
        <v>700</v>
      </c>
    </row>
    <row r="10" spans="1:9" ht="75">
      <c r="A10" s="29" t="s">
        <v>692</v>
      </c>
      <c r="B10" s="31"/>
      <c r="C10" s="30" t="s">
        <v>674</v>
      </c>
      <c r="D10" s="29" t="s">
        <v>42</v>
      </c>
      <c r="E10" s="30" t="s">
        <v>683</v>
      </c>
      <c r="F10" s="30" t="s">
        <v>469</v>
      </c>
      <c r="G10" s="33" t="s">
        <v>470</v>
      </c>
      <c r="H10" s="30" t="s">
        <v>706</v>
      </c>
      <c r="I10" s="48" t="s">
        <v>700</v>
      </c>
    </row>
    <row r="11" spans="1:9" ht="75">
      <c r="A11" s="29" t="s">
        <v>693</v>
      </c>
      <c r="B11" s="31"/>
      <c r="C11" s="30" t="s">
        <v>675</v>
      </c>
      <c r="D11" s="29" t="s">
        <v>42</v>
      </c>
      <c r="E11" s="30" t="s">
        <v>684</v>
      </c>
      <c r="F11" s="30" t="s">
        <v>474</v>
      </c>
      <c r="G11" s="33" t="s">
        <v>475</v>
      </c>
      <c r="H11" s="30" t="s">
        <v>706</v>
      </c>
      <c r="I11" s="48" t="s">
        <v>700</v>
      </c>
    </row>
    <row r="12" spans="1:9" ht="75">
      <c r="A12" s="29" t="s">
        <v>694</v>
      </c>
      <c r="B12" s="31"/>
      <c r="C12" s="30" t="s">
        <v>676</v>
      </c>
      <c r="D12" s="29" t="s">
        <v>42</v>
      </c>
      <c r="E12" s="30" t="s">
        <v>685</v>
      </c>
      <c r="F12" s="30" t="s">
        <v>479</v>
      </c>
      <c r="G12" s="33" t="s">
        <v>480</v>
      </c>
      <c r="H12" s="30" t="s">
        <v>706</v>
      </c>
      <c r="I12" s="48" t="s">
        <v>700</v>
      </c>
    </row>
    <row r="13" spans="1:9" ht="75">
      <c r="A13" s="29" t="s">
        <v>695</v>
      </c>
      <c r="B13" s="31"/>
      <c r="C13" s="30" t="s">
        <v>677</v>
      </c>
      <c r="D13" s="29" t="s">
        <v>42</v>
      </c>
      <c r="E13" s="30" t="s">
        <v>686</v>
      </c>
      <c r="F13" s="30" t="s">
        <v>484</v>
      </c>
      <c r="G13" s="33" t="s">
        <v>485</v>
      </c>
      <c r="H13" s="30" t="s">
        <v>706</v>
      </c>
      <c r="I13" s="48" t="s">
        <v>700</v>
      </c>
    </row>
    <row r="14" spans="1:9" ht="75">
      <c r="A14" s="29" t="s">
        <v>696</v>
      </c>
      <c r="B14" s="31" t="s">
        <v>487</v>
      </c>
      <c r="C14" s="30" t="s">
        <v>678</v>
      </c>
      <c r="D14" s="29" t="s">
        <v>42</v>
      </c>
      <c r="E14" s="30" t="s">
        <v>687</v>
      </c>
      <c r="F14" s="30" t="s">
        <v>490</v>
      </c>
      <c r="G14" s="30" t="s">
        <v>451</v>
      </c>
      <c r="H14" s="30" t="s">
        <v>706</v>
      </c>
      <c r="I14" s="48" t="s">
        <v>700</v>
      </c>
    </row>
    <row r="15" spans="1:9" ht="75">
      <c r="A15" s="29" t="s">
        <v>697</v>
      </c>
      <c r="B15" s="31"/>
      <c r="C15" s="30" t="s">
        <v>679</v>
      </c>
      <c r="D15" s="29" t="s">
        <v>42</v>
      </c>
      <c r="E15" s="30" t="s">
        <v>688</v>
      </c>
      <c r="F15" s="30" t="s">
        <v>494</v>
      </c>
      <c r="G15" s="33" t="s">
        <v>495</v>
      </c>
      <c r="H15" s="30" t="s">
        <v>706</v>
      </c>
      <c r="I15" s="48" t="s">
        <v>700</v>
      </c>
    </row>
    <row r="16" spans="1:9" ht="90">
      <c r="A16" s="29" t="s">
        <v>698</v>
      </c>
      <c r="B16" s="31"/>
      <c r="C16" s="30" t="s">
        <v>680</v>
      </c>
      <c r="D16" s="29" t="s">
        <v>42</v>
      </c>
      <c r="E16" s="30" t="s">
        <v>689</v>
      </c>
      <c r="F16" s="30" t="s">
        <v>499</v>
      </c>
      <c r="G16" s="33" t="s">
        <v>500</v>
      </c>
      <c r="H16" s="30" t="s">
        <v>706</v>
      </c>
      <c r="I16" s="48" t="s">
        <v>700</v>
      </c>
    </row>
  </sheetData>
  <hyperlinks>
    <hyperlink ref="B2" location="'Test Scenarios'!A1" display="'Test Scenarios'!A1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D1" workbookViewId="0">
      <selection activeCell="E6" sqref="E6"/>
    </sheetView>
  </sheetViews>
  <sheetFormatPr defaultRowHeight="15"/>
  <cols>
    <col min="1" max="1" width="10.140625" style="21" bestFit="1" customWidth="1"/>
    <col min="2" max="3" width="54.28515625" style="22" customWidth="1"/>
    <col min="4" max="4" width="43.140625" style="21" bestFit="1" customWidth="1"/>
    <col min="5" max="5" width="32" style="22" customWidth="1"/>
    <col min="6" max="6" width="22" style="21" customWidth="1"/>
    <col min="7" max="7" width="50.42578125" style="22" bestFit="1" customWidth="1"/>
    <col min="8" max="8" width="27" style="22" bestFit="1" customWidth="1"/>
    <col min="9" max="9" width="9.140625" style="21"/>
    <col min="10" max="16384" width="9.140625" style="20"/>
  </cols>
  <sheetData>
    <row r="1" spans="1:9">
      <c r="A1" s="27" t="s">
        <v>31</v>
      </c>
      <c r="B1" s="27" t="s">
        <v>32</v>
      </c>
      <c r="C1" s="27" t="s">
        <v>33</v>
      </c>
      <c r="D1" s="28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9" ht="45">
      <c r="A2" s="29" t="s">
        <v>526</v>
      </c>
      <c r="B2" s="26" t="s">
        <v>23</v>
      </c>
      <c r="C2" s="30" t="s">
        <v>527</v>
      </c>
      <c r="D2" s="29" t="s">
        <v>42</v>
      </c>
      <c r="E2" s="30" t="s">
        <v>528</v>
      </c>
      <c r="F2" s="30" t="s">
        <v>504</v>
      </c>
      <c r="G2" s="30" t="s">
        <v>529</v>
      </c>
      <c r="H2" s="30" t="s">
        <v>706</v>
      </c>
      <c r="I2" s="48" t="s">
        <v>700</v>
      </c>
    </row>
    <row r="3" spans="1:9" ht="45">
      <c r="A3" s="29" t="s">
        <v>530</v>
      </c>
      <c r="B3" s="31" t="s">
        <v>511</v>
      </c>
      <c r="C3" s="30" t="s">
        <v>531</v>
      </c>
      <c r="D3" s="29" t="s">
        <v>42</v>
      </c>
      <c r="E3" s="30" t="s">
        <v>513</v>
      </c>
      <c r="F3" s="30" t="s">
        <v>514</v>
      </c>
      <c r="G3" s="30" t="s">
        <v>707</v>
      </c>
      <c r="H3" s="30" t="s">
        <v>707</v>
      </c>
      <c r="I3" s="29" t="s">
        <v>701</v>
      </c>
    </row>
    <row r="4" spans="1:9" ht="45">
      <c r="A4" s="29" t="s">
        <v>532</v>
      </c>
      <c r="B4" s="26"/>
      <c r="C4" s="30" t="s">
        <v>533</v>
      </c>
      <c r="D4" s="29" t="s">
        <v>42</v>
      </c>
      <c r="E4" s="30" t="s">
        <v>516</v>
      </c>
      <c r="F4" s="30" t="s">
        <v>517</v>
      </c>
      <c r="G4" s="30" t="s">
        <v>702</v>
      </c>
      <c r="H4" s="30" t="s">
        <v>702</v>
      </c>
      <c r="I4" s="29" t="s">
        <v>701</v>
      </c>
    </row>
    <row r="5" spans="1:9" ht="45">
      <c r="A5" s="29" t="s">
        <v>534</v>
      </c>
      <c r="B5" s="26"/>
      <c r="C5" s="30" t="s">
        <v>535</v>
      </c>
      <c r="D5" s="29" t="s">
        <v>42</v>
      </c>
      <c r="E5" s="30" t="s">
        <v>519</v>
      </c>
      <c r="F5" s="30" t="s">
        <v>520</v>
      </c>
      <c r="G5" s="30" t="s">
        <v>710</v>
      </c>
      <c r="H5" s="30" t="s">
        <v>710</v>
      </c>
      <c r="I5" s="29" t="s">
        <v>701</v>
      </c>
    </row>
    <row r="6" spans="1:9" ht="45">
      <c r="A6" s="29" t="s">
        <v>536</v>
      </c>
      <c r="B6" s="26"/>
      <c r="C6" s="30" t="s">
        <v>537</v>
      </c>
      <c r="D6" s="29" t="s">
        <v>42</v>
      </c>
      <c r="E6" s="30" t="s">
        <v>507</v>
      </c>
      <c r="F6" s="30" t="s">
        <v>508</v>
      </c>
      <c r="G6" s="33" t="s">
        <v>509</v>
      </c>
      <c r="H6" s="30" t="s">
        <v>706</v>
      </c>
      <c r="I6" s="48" t="s">
        <v>700</v>
      </c>
    </row>
    <row r="7" spans="1:9">
      <c r="B7" s="17"/>
      <c r="G7" s="24"/>
    </row>
    <row r="8" spans="1:9">
      <c r="B8" s="17"/>
      <c r="G8" s="24"/>
    </row>
    <row r="9" spans="1:9">
      <c r="B9" s="17"/>
      <c r="F9" s="22"/>
      <c r="G9" s="24"/>
    </row>
    <row r="10" spans="1:9">
      <c r="B10" s="17"/>
      <c r="F10" s="22"/>
      <c r="G10" s="24"/>
    </row>
    <row r="11" spans="1:9">
      <c r="B11" s="17"/>
    </row>
  </sheetData>
  <hyperlinks>
    <hyperlink ref="B2" location="'Test Scenarios'!A1" display="'Test Scenarios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D1" workbookViewId="0">
      <selection activeCell="G9" sqref="G9:H9"/>
    </sheetView>
  </sheetViews>
  <sheetFormatPr defaultRowHeight="15"/>
  <cols>
    <col min="1" max="1" width="10.140625" style="21" bestFit="1" customWidth="1"/>
    <col min="2" max="3" width="54.28515625" style="22" customWidth="1"/>
    <col min="4" max="4" width="43.140625" style="21" bestFit="1" customWidth="1"/>
    <col min="5" max="5" width="32" style="22" customWidth="1"/>
    <col min="6" max="6" width="22" style="21" customWidth="1"/>
    <col min="7" max="7" width="50.42578125" style="22" bestFit="1" customWidth="1"/>
    <col min="8" max="8" width="27" style="21" bestFit="1" customWidth="1"/>
    <col min="9" max="9" width="9.140625" style="21"/>
    <col min="10" max="16384" width="9.140625" style="20"/>
  </cols>
  <sheetData>
    <row r="1" spans="1:9">
      <c r="A1" s="27" t="s">
        <v>31</v>
      </c>
      <c r="B1" s="27" t="s">
        <v>32</v>
      </c>
      <c r="C1" s="27" t="s">
        <v>33</v>
      </c>
      <c r="D1" s="28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9" ht="45">
      <c r="A2" s="29" t="s">
        <v>538</v>
      </c>
      <c r="B2" s="26" t="s">
        <v>25</v>
      </c>
      <c r="C2" s="30" t="s">
        <v>539</v>
      </c>
      <c r="D2" s="29" t="s">
        <v>42</v>
      </c>
      <c r="E2" s="30" t="s">
        <v>540</v>
      </c>
      <c r="F2" s="30" t="s">
        <v>243</v>
      </c>
      <c r="G2" s="30" t="s">
        <v>244</v>
      </c>
      <c r="H2" s="22" t="s">
        <v>239</v>
      </c>
      <c r="I2" s="47" t="s">
        <v>700</v>
      </c>
    </row>
    <row r="3" spans="1:9" ht="45">
      <c r="A3" s="29" t="s">
        <v>541</v>
      </c>
      <c r="B3" s="31"/>
      <c r="C3" s="30" t="s">
        <v>542</v>
      </c>
      <c r="D3" s="29" t="s">
        <v>42</v>
      </c>
      <c r="E3" s="30" t="s">
        <v>543</v>
      </c>
      <c r="F3" s="30" t="s">
        <v>544</v>
      </c>
      <c r="G3" s="30" t="s">
        <v>545</v>
      </c>
      <c r="H3" s="24" t="s">
        <v>250</v>
      </c>
      <c r="I3" s="21" t="s">
        <v>701</v>
      </c>
    </row>
    <row r="4" spans="1:9" ht="45">
      <c r="A4" s="29" t="s">
        <v>546</v>
      </c>
      <c r="B4" s="31" t="s">
        <v>456</v>
      </c>
      <c r="C4" s="30" t="s">
        <v>547</v>
      </c>
      <c r="D4" s="29" t="s">
        <v>42</v>
      </c>
      <c r="E4" s="30" t="s">
        <v>548</v>
      </c>
      <c r="F4" s="30" t="s">
        <v>249</v>
      </c>
      <c r="G4" s="33" t="s">
        <v>250</v>
      </c>
      <c r="H4" s="24" t="s">
        <v>702</v>
      </c>
      <c r="I4" s="21" t="s">
        <v>701</v>
      </c>
    </row>
    <row r="5" spans="1:9" ht="75">
      <c r="A5" s="29" t="s">
        <v>549</v>
      </c>
      <c r="B5" s="31"/>
      <c r="C5" s="30" t="s">
        <v>550</v>
      </c>
      <c r="D5" s="29" t="s">
        <v>42</v>
      </c>
      <c r="E5" s="30" t="s">
        <v>551</v>
      </c>
      <c r="F5" s="30" t="s">
        <v>254</v>
      </c>
      <c r="G5" s="33" t="s">
        <v>255</v>
      </c>
      <c r="H5" s="22" t="s">
        <v>703</v>
      </c>
      <c r="I5" s="47" t="s">
        <v>700</v>
      </c>
    </row>
    <row r="6" spans="1:9" ht="45">
      <c r="A6" s="29" t="s">
        <v>552</v>
      </c>
      <c r="B6" s="31"/>
      <c r="C6" s="30" t="s">
        <v>553</v>
      </c>
      <c r="D6" s="29" t="s">
        <v>42</v>
      </c>
      <c r="E6" s="30" t="s">
        <v>554</v>
      </c>
      <c r="F6" s="30" t="s">
        <v>259</v>
      </c>
      <c r="G6" s="33" t="s">
        <v>260</v>
      </c>
      <c r="H6" s="22" t="s">
        <v>704</v>
      </c>
      <c r="I6" s="47" t="s">
        <v>700</v>
      </c>
    </row>
    <row r="7" spans="1:9" ht="45">
      <c r="A7" s="29" t="s">
        <v>555</v>
      </c>
      <c r="B7" s="31"/>
      <c r="C7" s="30" t="s">
        <v>556</v>
      </c>
      <c r="D7" s="29" t="s">
        <v>42</v>
      </c>
      <c r="E7" s="30" t="s">
        <v>557</v>
      </c>
      <c r="F7" s="30" t="s">
        <v>264</v>
      </c>
      <c r="G7" s="33" t="s">
        <v>265</v>
      </c>
      <c r="H7" s="22" t="s">
        <v>705</v>
      </c>
      <c r="I7" s="47" t="s">
        <v>700</v>
      </c>
    </row>
    <row r="8" spans="1:9" ht="45">
      <c r="A8" s="29" t="s">
        <v>558</v>
      </c>
      <c r="B8" s="31"/>
      <c r="C8" s="30" t="s">
        <v>559</v>
      </c>
      <c r="D8" s="29" t="s">
        <v>42</v>
      </c>
      <c r="E8" s="30" t="s">
        <v>560</v>
      </c>
      <c r="F8" s="30" t="s">
        <v>269</v>
      </c>
      <c r="G8" s="33" t="s">
        <v>270</v>
      </c>
      <c r="H8" s="22" t="s">
        <v>705</v>
      </c>
      <c r="I8" s="47" t="s">
        <v>700</v>
      </c>
    </row>
    <row r="9" spans="1:9" ht="45">
      <c r="A9" s="29" t="s">
        <v>561</v>
      </c>
      <c r="B9" s="31"/>
      <c r="C9" s="30" t="s">
        <v>562</v>
      </c>
      <c r="D9" s="29" t="s">
        <v>42</v>
      </c>
      <c r="E9" s="30" t="s">
        <v>563</v>
      </c>
      <c r="F9" s="30" t="s">
        <v>274</v>
      </c>
      <c r="G9" s="33" t="s">
        <v>275</v>
      </c>
      <c r="H9" s="22" t="s">
        <v>705</v>
      </c>
      <c r="I9" s="47" t="s">
        <v>700</v>
      </c>
    </row>
    <row r="10" spans="1:9">
      <c r="B10" s="17"/>
      <c r="F10" s="22"/>
      <c r="G10" s="24"/>
    </row>
    <row r="11" spans="1:9">
      <c r="B11" s="17"/>
    </row>
  </sheetData>
  <hyperlinks>
    <hyperlink ref="B2" location="'Test Scenarios'!A1" display="'Test Scenarios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Version History</vt:lpstr>
      <vt:lpstr>Test Scenarios</vt:lpstr>
      <vt:lpstr>NewCustomer</vt:lpstr>
      <vt:lpstr>EditCustomerForm</vt:lpstr>
      <vt:lpstr>EditCustomer</vt:lpstr>
      <vt:lpstr>NewAccount</vt:lpstr>
      <vt:lpstr>EditAccount</vt:lpstr>
      <vt:lpstr>DeleteAccount</vt:lpstr>
      <vt:lpstr>DeleteCustomer</vt:lpstr>
      <vt:lpstr>MiniStatement</vt:lpstr>
      <vt:lpstr>CustomizedStatementForm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2025-08-22T05:12:14Z</dcterms:created>
  <dcterms:modified xsi:type="dcterms:W3CDTF">2025-08-26T06:31:09Z</dcterms:modified>
</cp:coreProperties>
</file>