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olwood\A2\A2 Python\"/>
    </mc:Choice>
  </mc:AlternateContent>
  <xr:revisionPtr revIDLastSave="0" documentId="13_ncr:1_{2072914E-C9BF-413E-8C0C-DA2CD62B842D}" xr6:coauthVersionLast="47" xr6:coauthVersionMax="47" xr10:uidLastSave="{00000000-0000-0000-0000-000000000000}"/>
  <bookViews>
    <workbookView xWindow="-120" yWindow="-120" windowWidth="29040" windowHeight="15990" xr2:uid="{905C77AB-BA1C-4ED4-AD08-C405127CA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2" i="1"/>
  <c r="H15" i="1"/>
  <c r="H7" i="1"/>
  <c r="H6" i="1"/>
  <c r="H5" i="1"/>
  <c r="I9" i="1" s="1"/>
  <c r="J7" i="1"/>
  <c r="I7" i="1"/>
  <c r="J6" i="1"/>
  <c r="I6" i="1"/>
  <c r="J5" i="1"/>
  <c r="I5" i="1"/>
  <c r="H1" i="1"/>
  <c r="J3" i="1"/>
  <c r="I3" i="1"/>
  <c r="J2" i="1"/>
  <c r="I2" i="1"/>
  <c r="H3" i="1"/>
  <c r="H2" i="1"/>
  <c r="J1" i="1"/>
  <c r="I1" i="1"/>
  <c r="H9" i="1" l="1"/>
  <c r="H13" i="1" l="1"/>
  <c r="H17" i="1" s="1"/>
  <c r="H12" i="1"/>
  <c r="H16" i="1" s="1"/>
  <c r="H11" i="1"/>
</calcChain>
</file>

<file path=xl/sharedStrings.xml><?xml version="1.0" encoding="utf-8"?>
<sst xmlns="http://schemas.openxmlformats.org/spreadsheetml/2006/main" count="32" uniqueCount="31">
  <si>
    <t>m_x:</t>
  </si>
  <si>
    <t>m_y:</t>
  </si>
  <si>
    <t>m_z</t>
  </si>
  <si>
    <t>Direction</t>
  </si>
  <si>
    <t>N</t>
  </si>
  <si>
    <t>NW</t>
  </si>
  <si>
    <t>W</t>
  </si>
  <si>
    <t>SW</t>
  </si>
  <si>
    <t>offset_x</t>
  </si>
  <si>
    <t>offset_y</t>
  </si>
  <si>
    <t>offset_z</t>
  </si>
  <si>
    <t>range_x</t>
  </si>
  <si>
    <t>range_y</t>
  </si>
  <si>
    <t>range_z</t>
  </si>
  <si>
    <t>avg_range</t>
  </si>
  <si>
    <t>scale_x</t>
  </si>
  <si>
    <t>scale_y</t>
  </si>
  <si>
    <t>scale_z</t>
  </si>
  <si>
    <t>calib_x</t>
  </si>
  <si>
    <t>calib_y</t>
  </si>
  <si>
    <t>calib_z</t>
  </si>
  <si>
    <t>Centre-point offset</t>
  </si>
  <si>
    <t>Range MAX - MIN</t>
  </si>
  <si>
    <t>Avg. Range</t>
  </si>
  <si>
    <t>Scale Factor by Axis</t>
  </si>
  <si>
    <t>Calibrated</t>
  </si>
  <si>
    <t>Magnetometer</t>
  </si>
  <si>
    <t>Row 2 example</t>
  </si>
  <si>
    <t>c_x:</t>
  </si>
  <si>
    <t>c_y:</t>
  </si>
  <si>
    <t>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</si>
</sst>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color theme="3"/>
      <name val="Simplex_IV25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3" borderId="2" applyNumberFormat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5" fillId="0" borderId="0" xfId="3"/>
    <xf numFmtId="0" fontId="2" fillId="4" borderId="1" xfId="1" applyFill="1"/>
    <xf numFmtId="0" fontId="6" fillId="4" borderId="1" xfId="1" applyFont="1" applyFill="1"/>
    <xf numFmtId="164" fontId="3" fillId="3" borderId="2" xfId="2" applyNumberFormat="1"/>
    <xf numFmtId="164" fontId="0" fillId="0" borderId="0" xfId="0" applyNumberFormat="1"/>
    <xf numFmtId="164" fontId="1" fillId="2" borderId="0" xfId="0" applyNumberFormat="1" applyFont="1" applyFill="1"/>
    <xf numFmtId="164" fontId="2" fillId="4" borderId="1" xfId="1" applyNumberFormat="1" applyFill="1"/>
    <xf numFmtId="164" fontId="6" fillId="4" borderId="1" xfId="1" applyNumberFormat="1" applyFont="1" applyFill="1"/>
    <xf numFmtId="164" fontId="5" fillId="0" borderId="0" xfId="3" applyNumberFormat="1"/>
    <xf numFmtId="164" fontId="3" fillId="3" borderId="5" xfId="2" applyNumberFormat="1" applyBorder="1"/>
    <xf numFmtId="164" fontId="3" fillId="3" borderId="6" xfId="2" applyNumberFormat="1" applyBorder="1"/>
    <xf numFmtId="164" fontId="3" fillId="3" borderId="4" xfId="2" applyNumberFormat="1" applyBorder="1"/>
    <xf numFmtId="164" fontId="3" fillId="3" borderId="7" xfId="2" applyNumberFormat="1" applyBorder="1"/>
    <xf numFmtId="0" fontId="4" fillId="0" borderId="8" xfId="0" applyFont="1" applyFill="1" applyBorder="1"/>
    <xf numFmtId="164" fontId="0" fillId="0" borderId="3" xfId="0" applyNumberFormat="1" applyFont="1" applyFill="1" applyBorder="1"/>
    <xf numFmtId="0" fontId="0" fillId="0" borderId="3" xfId="0" applyFont="1" applyFill="1" applyBorder="1"/>
    <xf numFmtId="0" fontId="0" fillId="0" borderId="9" xfId="0" applyFont="1" applyFill="1" applyBorder="1"/>
  </cellXfs>
  <cellStyles count="4">
    <cellStyle name="Explanatory Text" xfId="3" builtinId="53"/>
    <cellStyle name="Heading 3" xfId="1" builtinId="18"/>
    <cellStyle name="Input" xfId="2" builtinId="20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DFB97-B31F-4FC1-9D8D-D9F252C32F35}" name="Table1" displayName="Table1" ref="A1:A1048576" totalsRowShown="0">
  <autoFilter ref="A1:A1048576" xr:uid="{F7FDFB97-B31F-4FC1-9D8D-D9F252C32F35}"/>
  <tableColumns count="1">
    <tableColumn id="5" xr3:uid="{95F4372A-4671-4036-8213-0EB7426ADC2D}" name="Magnetometer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3FC4C7-28EA-4ADC-8776-099A96265A14}" name="Table2" displayName="Table2" ref="B1:E1048576" totalsRowShown="0">
  <autoFilter ref="B1:E1048576" xr:uid="{273FC4C7-28EA-4ADC-8776-099A96265A14}"/>
  <tableColumns count="4">
    <tableColumn id="1" xr3:uid="{2306AEEF-C608-4E76-853E-6AD7266B96F7}" name="m_x:"/>
    <tableColumn id="2" xr3:uid="{A410068E-FFD0-4085-ADBF-37E2F382EF99}" name="m_y:"/>
    <tableColumn id="3" xr3:uid="{91B67420-65C1-42A9-B36B-0AAD2BF730D4}" name="m_z"/>
    <tableColumn id="4" xr3:uid="{254771A3-B5D4-46F0-9F85-184A04096167}" name="Directio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E73378-A348-45A0-BA51-F44D44D78A1A}" name="Table3" displayName="Table3" ref="L1:N1048576" totalsRowShown="0" headerRowDxfId="1" dataDxfId="0" headerRowBorderDxfId="6" tableBorderDxfId="7" totalsRowBorderDxfId="5">
  <autoFilter ref="L1:N1048576" xr:uid="{3BE73378-A348-45A0-BA51-F44D44D78A1A}"/>
  <tableColumns count="3">
    <tableColumn id="1" xr3:uid="{1F7421CF-7966-42EE-8E0C-E29E4EDE6744}" name="c_x:" dataDxfId="4"/>
    <tableColumn id="2" xr3:uid="{8AB29D93-C1C8-409C-9055-A5FB2C54A614}" name="c_y:" dataDxfId="3"/>
    <tableColumn id="3" xr3:uid="{85A90D15-EDB1-4D3D-9A98-10F3822B5028}" name="c_z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eme KLA Default">
  <a:themeElements>
    <a:clrScheme name="KLA colorset">
      <a:dk1>
        <a:srgbClr val="0C0C12"/>
      </a:dk1>
      <a:lt1>
        <a:srgbClr val="FFFFFF"/>
      </a:lt1>
      <a:dk2>
        <a:srgbClr val="41007F"/>
      </a:dk2>
      <a:lt2>
        <a:srgbClr val="5A5A64"/>
      </a:lt2>
      <a:accent1>
        <a:srgbClr val="50DD3F"/>
      </a:accent1>
      <a:accent2>
        <a:srgbClr val="FF6400"/>
      </a:accent2>
      <a:accent3>
        <a:srgbClr val="00A7E1"/>
      </a:accent3>
      <a:accent4>
        <a:srgbClr val="FFAF00"/>
      </a:accent4>
      <a:accent5>
        <a:srgbClr val="F01E69"/>
      </a:accent5>
      <a:accent6>
        <a:srgbClr val="AA1DD5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bg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 anchor="ctr">
        <a:noAutofit/>
      </a:bodyPr>
      <a:lstStyle>
        <a:defPPr algn="l">
          <a:defRPr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Presentation2" id="{4B5445C8-26A6-4D79-9C1D-8CC35F431293}" vid="{CE671869-F172-442C-ACF5-F3CE9D8E777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7AC8-B9A3-45D5-A6DB-468D62C0FA9A}">
  <dimension ref="A1:O1048576"/>
  <sheetViews>
    <sheetView tabSelected="1" zoomScale="85" zoomScaleNormal="85" workbookViewId="0">
      <selection activeCell="P3" sqref="P3"/>
    </sheetView>
  </sheetViews>
  <sheetFormatPr defaultRowHeight="15" x14ac:dyDescent="0.25"/>
  <cols>
    <col min="1" max="1" width="17" style="1" customWidth="1"/>
    <col min="5" max="5" width="18.28515625" customWidth="1"/>
    <col min="6" max="6" width="20.42578125" customWidth="1"/>
    <col min="7" max="7" width="14" customWidth="1"/>
    <col min="8" max="8" width="14.85546875" style="6" customWidth="1"/>
    <col min="9" max="9" width="11.28515625" customWidth="1"/>
    <col min="12" max="14" width="9.140625" style="17"/>
  </cols>
  <sheetData>
    <row r="1" spans="1:15" ht="16.5" thickBot="1" x14ac:dyDescent="0.35">
      <c r="A1" s="1" t="s">
        <v>26</v>
      </c>
      <c r="B1" t="s">
        <v>0</v>
      </c>
      <c r="C1" t="s">
        <v>1</v>
      </c>
      <c r="D1" t="s">
        <v>2</v>
      </c>
      <c r="E1" t="s">
        <v>3</v>
      </c>
      <c r="F1" s="3" t="s">
        <v>21</v>
      </c>
      <c r="G1" s="4" t="s">
        <v>8</v>
      </c>
      <c r="H1" s="13">
        <f>(MAX(B:B)-MIN(B:B))/2</f>
        <v>0.24</v>
      </c>
      <c r="I1" s="2">
        <f>MAX(B:B)</f>
        <v>-0.56000000000000005</v>
      </c>
      <c r="J1" s="2">
        <f>MIN(B:B)</f>
        <v>-1.04</v>
      </c>
      <c r="L1" s="15" t="s">
        <v>28</v>
      </c>
      <c r="M1" s="15" t="s">
        <v>29</v>
      </c>
      <c r="N1" s="15" t="s">
        <v>30</v>
      </c>
    </row>
    <row r="2" spans="1:15" s="6" customFormat="1" ht="16.5" thickBot="1" x14ac:dyDescent="0.35">
      <c r="A2" s="7"/>
      <c r="B2" s="6">
        <v>-0.56000000000000005</v>
      </c>
      <c r="C2" s="6">
        <v>0.11</v>
      </c>
      <c r="D2" s="6">
        <v>-1.05</v>
      </c>
      <c r="F2" s="8"/>
      <c r="G2" s="9" t="s">
        <v>9</v>
      </c>
      <c r="H2" s="13">
        <f>(MAX(C:C)-MIN(C:C))/2</f>
        <v>0.215</v>
      </c>
      <c r="I2" s="10">
        <f>MAX(C:C)</f>
        <v>0.28999999999999998</v>
      </c>
      <c r="J2" s="10">
        <f>MIN(C:C)</f>
        <v>-0.14000000000000001</v>
      </c>
      <c r="L2" s="16">
        <f>H$11*(B2-H$1)</f>
        <v>-0.57222222222222219</v>
      </c>
      <c r="M2" s="16">
        <f>H$12*(C2-H$2)</f>
        <v>-8.3837209302325563E-2</v>
      </c>
      <c r="N2" s="16">
        <f>H$13*(D2-H$3)</f>
        <v>-3.1758333333333355</v>
      </c>
    </row>
    <row r="3" spans="1:15" ht="16.5" thickBot="1" x14ac:dyDescent="0.35">
      <c r="B3">
        <v>-0.56999999999999995</v>
      </c>
      <c r="C3">
        <v>0.11</v>
      </c>
      <c r="D3">
        <v>-1.05</v>
      </c>
      <c r="F3" s="3"/>
      <c r="G3" s="4" t="s">
        <v>10</v>
      </c>
      <c r="H3" s="14">
        <f>(MAX(D:D)-MIN(D:D))/2</f>
        <v>5.9999999999999942E-2</v>
      </c>
      <c r="I3" s="2">
        <f>MAX(D:D)</f>
        <v>-1.01</v>
      </c>
      <c r="J3" s="2">
        <f>MIN(D:D)</f>
        <v>-1.1299999999999999</v>
      </c>
      <c r="L3" s="16">
        <f t="shared" ref="L3:L66" si="0">H$11*(B3-H$1)</f>
        <v>-0.57937499999999986</v>
      </c>
      <c r="M3" s="16">
        <f t="shared" ref="M3:M66" si="1">H$12*(C3-H$2)</f>
        <v>-8.3837209302325563E-2</v>
      </c>
      <c r="N3" s="16">
        <f t="shared" ref="N3:N66" si="2">H$13*(D3-H$3)</f>
        <v>-3.1758333333333355</v>
      </c>
      <c r="O3" s="6"/>
    </row>
    <row r="4" spans="1:15" ht="16.5" thickBot="1" x14ac:dyDescent="0.35">
      <c r="B4">
        <v>-0.56000000000000005</v>
      </c>
      <c r="C4">
        <v>0.11</v>
      </c>
      <c r="D4">
        <v>-1.05</v>
      </c>
      <c r="F4" s="3"/>
      <c r="G4" s="4"/>
      <c r="H4" s="12"/>
      <c r="I4" s="2"/>
      <c r="J4" s="2"/>
      <c r="L4" s="16">
        <f t="shared" si="0"/>
        <v>-0.57222222222222219</v>
      </c>
      <c r="M4" s="16">
        <f t="shared" si="1"/>
        <v>-8.3837209302325563E-2</v>
      </c>
      <c r="N4" s="16">
        <f t="shared" si="2"/>
        <v>-3.1758333333333355</v>
      </c>
      <c r="O4" s="6"/>
    </row>
    <row r="5" spans="1:15" ht="16.5" thickBot="1" x14ac:dyDescent="0.35">
      <c r="B5">
        <v>-0.56999999999999995</v>
      </c>
      <c r="C5">
        <v>0.11</v>
      </c>
      <c r="D5">
        <v>-1.05</v>
      </c>
      <c r="F5" s="3" t="s">
        <v>22</v>
      </c>
      <c r="G5" s="4" t="s">
        <v>11</v>
      </c>
      <c r="H5" s="5">
        <f>(MAX(B:B)-MIN(B:B))</f>
        <v>0.48</v>
      </c>
      <c r="I5" s="2">
        <f>MAX(B:B)</f>
        <v>-0.56000000000000005</v>
      </c>
      <c r="J5" s="2">
        <f>MIN(B:B)</f>
        <v>-1.04</v>
      </c>
      <c r="L5" s="16">
        <f t="shared" si="0"/>
        <v>-0.57937499999999986</v>
      </c>
      <c r="M5" s="16">
        <f t="shared" si="1"/>
        <v>-8.3837209302325563E-2</v>
      </c>
      <c r="N5" s="16">
        <f t="shared" si="2"/>
        <v>-3.1758333333333355</v>
      </c>
      <c r="O5" s="6"/>
    </row>
    <row r="6" spans="1:15" ht="16.5" thickBot="1" x14ac:dyDescent="0.35">
      <c r="B6">
        <v>-0.56999999999999995</v>
      </c>
      <c r="C6">
        <v>0.11</v>
      </c>
      <c r="D6">
        <v>-1.05</v>
      </c>
      <c r="F6" s="3"/>
      <c r="G6" s="4" t="s">
        <v>12</v>
      </c>
      <c r="H6" s="5">
        <f>(MAX(C:C)-MIN(C:C))</f>
        <v>0.43</v>
      </c>
      <c r="I6" s="2">
        <f>MAX(C:C)</f>
        <v>0.28999999999999998</v>
      </c>
      <c r="J6" s="2">
        <f>MIN(C:C)</f>
        <v>-0.14000000000000001</v>
      </c>
      <c r="L6" s="16">
        <f t="shared" si="0"/>
        <v>-0.57937499999999986</v>
      </c>
      <c r="M6" s="16">
        <f t="shared" si="1"/>
        <v>-8.3837209302325563E-2</v>
      </c>
      <c r="N6" s="16">
        <f t="shared" si="2"/>
        <v>-3.1758333333333355</v>
      </c>
      <c r="O6" s="6"/>
    </row>
    <row r="7" spans="1:15" ht="16.5" thickBot="1" x14ac:dyDescent="0.35">
      <c r="B7">
        <v>-0.56999999999999995</v>
      </c>
      <c r="C7">
        <v>0.11</v>
      </c>
      <c r="D7">
        <v>-1.05</v>
      </c>
      <c r="F7" s="3"/>
      <c r="G7" s="4" t="s">
        <v>13</v>
      </c>
      <c r="H7" s="5">
        <f>(MAX(D:D)-MIN(D:D))</f>
        <v>0.11999999999999988</v>
      </c>
      <c r="I7" s="2">
        <f>MAX(D:D)</f>
        <v>-1.01</v>
      </c>
      <c r="J7" s="2">
        <f>MIN(D:D)</f>
        <v>-1.1299999999999999</v>
      </c>
      <c r="L7" s="16">
        <f t="shared" si="0"/>
        <v>-0.57937499999999986</v>
      </c>
      <c r="M7" s="16">
        <f t="shared" si="1"/>
        <v>-8.3837209302325563E-2</v>
      </c>
      <c r="N7" s="16">
        <f t="shared" si="2"/>
        <v>-3.1758333333333355</v>
      </c>
      <c r="O7" s="6"/>
    </row>
    <row r="8" spans="1:15" ht="16.5" thickBot="1" x14ac:dyDescent="0.35">
      <c r="B8">
        <v>-0.56999999999999995</v>
      </c>
      <c r="C8">
        <v>0.11</v>
      </c>
      <c r="D8">
        <v>-1.05</v>
      </c>
      <c r="F8" s="3"/>
      <c r="G8" s="4"/>
      <c r="H8" s="5"/>
      <c r="I8" s="2"/>
      <c r="J8" s="2"/>
      <c r="L8" s="16">
        <f t="shared" si="0"/>
        <v>-0.57937499999999986</v>
      </c>
      <c r="M8" s="16">
        <f t="shared" si="1"/>
        <v>-8.3837209302325563E-2</v>
      </c>
      <c r="N8" s="16">
        <f t="shared" si="2"/>
        <v>-3.1758333333333355</v>
      </c>
    </row>
    <row r="9" spans="1:15" ht="16.5" thickBot="1" x14ac:dyDescent="0.35">
      <c r="B9">
        <v>-0.56999999999999995</v>
      </c>
      <c r="C9">
        <v>0.11</v>
      </c>
      <c r="D9">
        <v>-1.05</v>
      </c>
      <c r="F9" s="3" t="s">
        <v>23</v>
      </c>
      <c r="G9" s="4" t="s">
        <v>14</v>
      </c>
      <c r="H9" s="5">
        <f>SUM(H5:H7)/3</f>
        <v>0.34333333333333327</v>
      </c>
      <c r="I9" s="2">
        <f>SUM(H5:H7)</f>
        <v>1.0299999999999998</v>
      </c>
      <c r="J9" s="2"/>
      <c r="L9" s="16">
        <f t="shared" si="0"/>
        <v>-0.57937499999999986</v>
      </c>
      <c r="M9" s="16">
        <f t="shared" si="1"/>
        <v>-8.3837209302325563E-2</v>
      </c>
      <c r="N9" s="16">
        <f t="shared" si="2"/>
        <v>-3.1758333333333355</v>
      </c>
    </row>
    <row r="10" spans="1:15" ht="16.5" thickBot="1" x14ac:dyDescent="0.35">
      <c r="B10">
        <v>-0.56999999999999995</v>
      </c>
      <c r="C10">
        <v>0.11</v>
      </c>
      <c r="D10">
        <v>-1.05</v>
      </c>
      <c r="F10" s="3"/>
      <c r="G10" s="4"/>
      <c r="H10" s="11"/>
      <c r="L10" s="16">
        <f t="shared" si="0"/>
        <v>-0.57937499999999986</v>
      </c>
      <c r="M10" s="16">
        <f t="shared" si="1"/>
        <v>-8.3837209302325563E-2</v>
      </c>
      <c r="N10" s="16">
        <f t="shared" si="2"/>
        <v>-3.1758333333333355</v>
      </c>
    </row>
    <row r="11" spans="1:15" ht="16.5" thickBot="1" x14ac:dyDescent="0.35">
      <c r="B11">
        <v>-0.56999999999999995</v>
      </c>
      <c r="C11">
        <v>0.11</v>
      </c>
      <c r="D11">
        <v>-1.05</v>
      </c>
      <c r="F11" s="3" t="s">
        <v>24</v>
      </c>
      <c r="G11" s="4" t="s">
        <v>15</v>
      </c>
      <c r="H11" s="13">
        <f>H9/H5</f>
        <v>0.71527777777777768</v>
      </c>
      <c r="L11" s="16">
        <f t="shared" si="0"/>
        <v>-0.57937499999999986</v>
      </c>
      <c r="M11" s="16">
        <f t="shared" si="1"/>
        <v>-8.3837209302325563E-2</v>
      </c>
      <c r="N11" s="16">
        <f t="shared" si="2"/>
        <v>-3.1758333333333355</v>
      </c>
    </row>
    <row r="12" spans="1:15" ht="16.5" thickBot="1" x14ac:dyDescent="0.35">
      <c r="B12">
        <v>-0.56999999999999995</v>
      </c>
      <c r="C12">
        <v>0.11</v>
      </c>
      <c r="D12">
        <v>-1.05</v>
      </c>
      <c r="F12" s="3"/>
      <c r="G12" s="4" t="s">
        <v>16</v>
      </c>
      <c r="H12" s="13">
        <f>H9/H6</f>
        <v>0.79844961240310064</v>
      </c>
      <c r="L12" s="16">
        <f t="shared" si="0"/>
        <v>-0.57937499999999986</v>
      </c>
      <c r="M12" s="16">
        <f t="shared" si="1"/>
        <v>-8.3837209302325563E-2</v>
      </c>
      <c r="N12" s="16">
        <f t="shared" si="2"/>
        <v>-3.1758333333333355</v>
      </c>
    </row>
    <row r="13" spans="1:15" ht="16.5" thickBot="1" x14ac:dyDescent="0.35">
      <c r="B13">
        <v>-0.56999999999999995</v>
      </c>
      <c r="C13">
        <v>0.11</v>
      </c>
      <c r="D13">
        <v>-1.05</v>
      </c>
      <c r="F13" s="3"/>
      <c r="G13" s="4" t="s">
        <v>17</v>
      </c>
      <c r="H13" s="13">
        <f>H9/H7</f>
        <v>2.8611111111111134</v>
      </c>
      <c r="L13" s="16">
        <f t="shared" si="0"/>
        <v>-0.57937499999999986</v>
      </c>
      <c r="M13" s="16">
        <f t="shared" si="1"/>
        <v>-8.3837209302325563E-2</v>
      </c>
      <c r="N13" s="16">
        <f t="shared" si="2"/>
        <v>-3.1758333333333355</v>
      </c>
    </row>
    <row r="14" spans="1:15" ht="16.5" thickBot="1" x14ac:dyDescent="0.35">
      <c r="B14">
        <v>-0.56000000000000005</v>
      </c>
      <c r="C14">
        <v>0.11</v>
      </c>
      <c r="D14">
        <v>-1.05</v>
      </c>
      <c r="F14" s="3"/>
      <c r="G14" s="4"/>
      <c r="H14" s="12"/>
      <c r="L14" s="16">
        <f t="shared" si="0"/>
        <v>-0.57222222222222219</v>
      </c>
      <c r="M14" s="16">
        <f t="shared" si="1"/>
        <v>-8.3837209302325563E-2</v>
      </c>
      <c r="N14" s="16">
        <f t="shared" si="2"/>
        <v>-3.1758333333333355</v>
      </c>
    </row>
    <row r="15" spans="1:15" ht="16.5" thickBot="1" x14ac:dyDescent="0.35">
      <c r="B15">
        <v>-0.56000000000000005</v>
      </c>
      <c r="C15">
        <v>0.11</v>
      </c>
      <c r="D15">
        <v>-1.05</v>
      </c>
      <c r="F15" s="3" t="s">
        <v>25</v>
      </c>
      <c r="G15" s="4" t="s">
        <v>18</v>
      </c>
      <c r="H15" s="5">
        <f>H11*(B2-H1)</f>
        <v>-0.57222222222222219</v>
      </c>
      <c r="L15" s="16">
        <f t="shared" si="0"/>
        <v>-0.57222222222222219</v>
      </c>
      <c r="M15" s="16">
        <f t="shared" si="1"/>
        <v>-8.3837209302325563E-2</v>
      </c>
      <c r="N15" s="16">
        <f t="shared" si="2"/>
        <v>-3.1758333333333355</v>
      </c>
    </row>
    <row r="16" spans="1:15" ht="16.5" thickBot="1" x14ac:dyDescent="0.35">
      <c r="B16">
        <v>-0.56999999999999995</v>
      </c>
      <c r="C16">
        <v>0.12</v>
      </c>
      <c r="D16">
        <v>-1.05</v>
      </c>
      <c r="F16" s="3" t="s">
        <v>27</v>
      </c>
      <c r="G16" s="4" t="s">
        <v>19</v>
      </c>
      <c r="H16" s="5">
        <f>H12*(C2-H2)</f>
        <v>-8.3837209302325563E-2</v>
      </c>
      <c r="L16" s="16">
        <f t="shared" si="0"/>
        <v>-0.57937499999999986</v>
      </c>
      <c r="M16" s="16">
        <f t="shared" si="1"/>
        <v>-7.5852713178294562E-2</v>
      </c>
      <c r="N16" s="16">
        <f t="shared" si="2"/>
        <v>-3.1758333333333355</v>
      </c>
    </row>
    <row r="17" spans="2:14" ht="16.5" thickBot="1" x14ac:dyDescent="0.35">
      <c r="B17">
        <v>-0.56999999999999995</v>
      </c>
      <c r="C17">
        <v>0.12</v>
      </c>
      <c r="D17">
        <v>-1.05</v>
      </c>
      <c r="F17" s="3"/>
      <c r="G17" s="4" t="s">
        <v>20</v>
      </c>
      <c r="H17" s="5">
        <f>H13*(D2-H3)</f>
        <v>-3.1758333333333355</v>
      </c>
      <c r="L17" s="16">
        <f t="shared" si="0"/>
        <v>-0.57937499999999986</v>
      </c>
      <c r="M17" s="16">
        <f t="shared" si="1"/>
        <v>-7.5852713178294562E-2</v>
      </c>
      <c r="N17" s="16">
        <f t="shared" si="2"/>
        <v>-3.1758333333333355</v>
      </c>
    </row>
    <row r="18" spans="2:14" x14ac:dyDescent="0.25">
      <c r="B18">
        <v>-0.56000000000000005</v>
      </c>
      <c r="C18">
        <v>0.12</v>
      </c>
      <c r="D18">
        <v>-1.05</v>
      </c>
      <c r="L18" s="16">
        <f t="shared" si="0"/>
        <v>-0.57222222222222219</v>
      </c>
      <c r="M18" s="16">
        <f t="shared" si="1"/>
        <v>-7.5852713178294562E-2</v>
      </c>
      <c r="N18" s="16">
        <f t="shared" si="2"/>
        <v>-3.1758333333333355</v>
      </c>
    </row>
    <row r="19" spans="2:14" x14ac:dyDescent="0.25">
      <c r="B19">
        <v>-0.56000000000000005</v>
      </c>
      <c r="C19">
        <v>0.11</v>
      </c>
      <c r="D19">
        <v>-1.05</v>
      </c>
      <c r="L19" s="16">
        <f t="shared" si="0"/>
        <v>-0.57222222222222219</v>
      </c>
      <c r="M19" s="16">
        <f t="shared" si="1"/>
        <v>-8.3837209302325563E-2</v>
      </c>
      <c r="N19" s="16">
        <f t="shared" si="2"/>
        <v>-3.1758333333333355</v>
      </c>
    </row>
    <row r="20" spans="2:14" x14ac:dyDescent="0.25">
      <c r="B20">
        <v>-0.56000000000000005</v>
      </c>
      <c r="C20">
        <v>0.11</v>
      </c>
      <c r="D20">
        <v>-1.05</v>
      </c>
      <c r="L20" s="16">
        <f t="shared" si="0"/>
        <v>-0.57222222222222219</v>
      </c>
      <c r="M20" s="16">
        <f t="shared" si="1"/>
        <v>-8.3837209302325563E-2</v>
      </c>
      <c r="N20" s="16">
        <f t="shared" si="2"/>
        <v>-3.1758333333333355</v>
      </c>
    </row>
    <row r="21" spans="2:14" x14ac:dyDescent="0.25">
      <c r="B21">
        <v>-0.56000000000000005</v>
      </c>
      <c r="C21">
        <v>0.11</v>
      </c>
      <c r="D21">
        <v>-1.05</v>
      </c>
      <c r="L21" s="16">
        <f t="shared" si="0"/>
        <v>-0.57222222222222219</v>
      </c>
      <c r="M21" s="16">
        <f t="shared" si="1"/>
        <v>-8.3837209302325563E-2</v>
      </c>
      <c r="N21" s="16">
        <f t="shared" si="2"/>
        <v>-3.1758333333333355</v>
      </c>
    </row>
    <row r="22" spans="2:14" x14ac:dyDescent="0.25">
      <c r="B22">
        <v>-0.56000000000000005</v>
      </c>
      <c r="C22">
        <v>0.12</v>
      </c>
      <c r="D22">
        <v>-1.05</v>
      </c>
      <c r="L22" s="16">
        <f t="shared" si="0"/>
        <v>-0.57222222222222219</v>
      </c>
      <c r="M22" s="16">
        <f t="shared" si="1"/>
        <v>-7.5852713178294562E-2</v>
      </c>
      <c r="N22" s="16">
        <f t="shared" si="2"/>
        <v>-3.1758333333333355</v>
      </c>
    </row>
    <row r="23" spans="2:14" x14ac:dyDescent="0.25">
      <c r="B23">
        <v>-0.56000000000000005</v>
      </c>
      <c r="C23">
        <v>0.11</v>
      </c>
      <c r="D23">
        <v>-1.04</v>
      </c>
      <c r="L23" s="16">
        <f t="shared" si="0"/>
        <v>-0.57222222222222219</v>
      </c>
      <c r="M23" s="16">
        <f t="shared" si="1"/>
        <v>-8.3837209302325563E-2</v>
      </c>
      <c r="N23" s="16">
        <f t="shared" si="2"/>
        <v>-3.1472222222222248</v>
      </c>
    </row>
    <row r="24" spans="2:14" x14ac:dyDescent="0.25">
      <c r="B24">
        <v>-0.56000000000000005</v>
      </c>
      <c r="C24">
        <v>0.12</v>
      </c>
      <c r="D24">
        <v>-1.05</v>
      </c>
      <c r="L24" s="16">
        <f t="shared" si="0"/>
        <v>-0.57222222222222219</v>
      </c>
      <c r="M24" s="16">
        <f t="shared" si="1"/>
        <v>-7.5852713178294562E-2</v>
      </c>
      <c r="N24" s="16">
        <f t="shared" si="2"/>
        <v>-3.1758333333333355</v>
      </c>
    </row>
    <row r="25" spans="2:14" x14ac:dyDescent="0.25">
      <c r="B25">
        <v>-0.56000000000000005</v>
      </c>
      <c r="C25">
        <v>0.12</v>
      </c>
      <c r="D25">
        <v>-1.05</v>
      </c>
      <c r="L25" s="16">
        <f t="shared" si="0"/>
        <v>-0.57222222222222219</v>
      </c>
      <c r="M25" s="16">
        <f t="shared" si="1"/>
        <v>-7.5852713178294562E-2</v>
      </c>
      <c r="N25" s="16">
        <f t="shared" si="2"/>
        <v>-3.1758333333333355</v>
      </c>
    </row>
    <row r="26" spans="2:14" x14ac:dyDescent="0.25">
      <c r="B26">
        <v>-0.56000000000000005</v>
      </c>
      <c r="C26">
        <v>0.11</v>
      </c>
      <c r="D26">
        <v>-1.05</v>
      </c>
      <c r="L26" s="16">
        <f t="shared" si="0"/>
        <v>-0.57222222222222219</v>
      </c>
      <c r="M26" s="16">
        <f t="shared" si="1"/>
        <v>-8.3837209302325563E-2</v>
      </c>
      <c r="N26" s="16">
        <f t="shared" si="2"/>
        <v>-3.1758333333333355</v>
      </c>
    </row>
    <row r="27" spans="2:14" x14ac:dyDescent="0.25">
      <c r="B27">
        <v>-0.56000000000000005</v>
      </c>
      <c r="C27">
        <v>0.11</v>
      </c>
      <c r="D27">
        <v>-1.05</v>
      </c>
      <c r="L27" s="16">
        <f t="shared" si="0"/>
        <v>-0.57222222222222219</v>
      </c>
      <c r="M27" s="16">
        <f t="shared" si="1"/>
        <v>-8.3837209302325563E-2</v>
      </c>
      <c r="N27" s="16">
        <f t="shared" si="2"/>
        <v>-3.1758333333333355</v>
      </c>
    </row>
    <row r="28" spans="2:14" x14ac:dyDescent="0.25">
      <c r="B28">
        <v>-0.56000000000000005</v>
      </c>
      <c r="C28">
        <v>0.11</v>
      </c>
      <c r="D28">
        <v>-1.05</v>
      </c>
      <c r="L28" s="16">
        <f t="shared" si="0"/>
        <v>-0.57222222222222219</v>
      </c>
      <c r="M28" s="16">
        <f t="shared" si="1"/>
        <v>-8.3837209302325563E-2</v>
      </c>
      <c r="N28" s="16">
        <f t="shared" si="2"/>
        <v>-3.1758333333333355</v>
      </c>
    </row>
    <row r="29" spans="2:14" x14ac:dyDescent="0.25">
      <c r="B29">
        <v>-0.56000000000000005</v>
      </c>
      <c r="C29">
        <v>0.11</v>
      </c>
      <c r="D29">
        <v>-1.04</v>
      </c>
      <c r="L29" s="16">
        <f t="shared" si="0"/>
        <v>-0.57222222222222219</v>
      </c>
      <c r="M29" s="16">
        <f t="shared" si="1"/>
        <v>-8.3837209302325563E-2</v>
      </c>
      <c r="N29" s="16">
        <f t="shared" si="2"/>
        <v>-3.1472222222222248</v>
      </c>
    </row>
    <row r="30" spans="2:14" x14ac:dyDescent="0.25">
      <c r="B30">
        <v>-0.56000000000000005</v>
      </c>
      <c r="C30">
        <v>0.11</v>
      </c>
      <c r="D30">
        <v>-1.04</v>
      </c>
      <c r="L30" s="16">
        <f t="shared" si="0"/>
        <v>-0.57222222222222219</v>
      </c>
      <c r="M30" s="16">
        <f t="shared" si="1"/>
        <v>-8.3837209302325563E-2</v>
      </c>
      <c r="N30" s="16">
        <f t="shared" si="2"/>
        <v>-3.1472222222222248</v>
      </c>
    </row>
    <row r="31" spans="2:14" x14ac:dyDescent="0.25">
      <c r="B31">
        <v>-0.56000000000000005</v>
      </c>
      <c r="C31">
        <v>0.11</v>
      </c>
      <c r="D31">
        <v>-1.04</v>
      </c>
      <c r="L31" s="16">
        <f t="shared" si="0"/>
        <v>-0.57222222222222219</v>
      </c>
      <c r="M31" s="16">
        <f t="shared" si="1"/>
        <v>-8.3837209302325563E-2</v>
      </c>
      <c r="N31" s="16">
        <f t="shared" si="2"/>
        <v>-3.1472222222222248</v>
      </c>
    </row>
    <row r="32" spans="2:14" x14ac:dyDescent="0.25">
      <c r="B32">
        <v>-0.56000000000000005</v>
      </c>
      <c r="C32">
        <v>0.11</v>
      </c>
      <c r="D32">
        <v>-1.05</v>
      </c>
      <c r="L32" s="16">
        <f t="shared" si="0"/>
        <v>-0.57222222222222219</v>
      </c>
      <c r="M32" s="16">
        <f t="shared" si="1"/>
        <v>-8.3837209302325563E-2</v>
      </c>
      <c r="N32" s="16">
        <f t="shared" si="2"/>
        <v>-3.1758333333333355</v>
      </c>
    </row>
    <row r="33" spans="2:14" x14ac:dyDescent="0.25">
      <c r="B33">
        <v>-0.56999999999999995</v>
      </c>
      <c r="C33">
        <v>0.11</v>
      </c>
      <c r="D33">
        <v>-1.05</v>
      </c>
      <c r="L33" s="16">
        <f t="shared" si="0"/>
        <v>-0.57937499999999986</v>
      </c>
      <c r="M33" s="16">
        <f t="shared" si="1"/>
        <v>-8.3837209302325563E-2</v>
      </c>
      <c r="N33" s="16">
        <f t="shared" si="2"/>
        <v>-3.1758333333333355</v>
      </c>
    </row>
    <row r="34" spans="2:14" x14ac:dyDescent="0.25">
      <c r="B34">
        <v>-0.56999999999999995</v>
      </c>
      <c r="C34">
        <v>0.12</v>
      </c>
      <c r="D34">
        <v>-1.05</v>
      </c>
      <c r="L34" s="16">
        <f t="shared" si="0"/>
        <v>-0.57937499999999986</v>
      </c>
      <c r="M34" s="16">
        <f t="shared" si="1"/>
        <v>-7.5852713178294562E-2</v>
      </c>
      <c r="N34" s="16">
        <f t="shared" si="2"/>
        <v>-3.1758333333333355</v>
      </c>
    </row>
    <row r="35" spans="2:14" x14ac:dyDescent="0.25">
      <c r="B35">
        <v>-0.56000000000000005</v>
      </c>
      <c r="C35">
        <v>0.11</v>
      </c>
      <c r="D35">
        <v>-1.05</v>
      </c>
      <c r="L35" s="16">
        <f t="shared" si="0"/>
        <v>-0.57222222222222219</v>
      </c>
      <c r="M35" s="16">
        <f t="shared" si="1"/>
        <v>-8.3837209302325563E-2</v>
      </c>
      <c r="N35" s="16">
        <f t="shared" si="2"/>
        <v>-3.1758333333333355</v>
      </c>
    </row>
    <row r="36" spans="2:14" x14ac:dyDescent="0.25">
      <c r="B36">
        <v>-0.56000000000000005</v>
      </c>
      <c r="C36">
        <v>0.11</v>
      </c>
      <c r="D36">
        <v>-1.05</v>
      </c>
      <c r="L36" s="16">
        <f t="shared" si="0"/>
        <v>-0.57222222222222219</v>
      </c>
      <c r="M36" s="16">
        <f t="shared" si="1"/>
        <v>-8.3837209302325563E-2</v>
      </c>
      <c r="N36" s="16">
        <f t="shared" si="2"/>
        <v>-3.1758333333333355</v>
      </c>
    </row>
    <row r="37" spans="2:14" x14ac:dyDescent="0.25">
      <c r="B37">
        <v>-0.56000000000000005</v>
      </c>
      <c r="C37">
        <v>0.11</v>
      </c>
      <c r="D37">
        <v>-1.05</v>
      </c>
      <c r="L37" s="16">
        <f t="shared" si="0"/>
        <v>-0.57222222222222219</v>
      </c>
      <c r="M37" s="16">
        <f t="shared" si="1"/>
        <v>-8.3837209302325563E-2</v>
      </c>
      <c r="N37" s="16">
        <f t="shared" si="2"/>
        <v>-3.1758333333333355</v>
      </c>
    </row>
    <row r="38" spans="2:14" x14ac:dyDescent="0.25">
      <c r="B38">
        <v>-0.56999999999999995</v>
      </c>
      <c r="C38">
        <v>0.11</v>
      </c>
      <c r="D38">
        <v>-1.05</v>
      </c>
      <c r="L38" s="16">
        <f t="shared" si="0"/>
        <v>-0.57937499999999986</v>
      </c>
      <c r="M38" s="16">
        <f t="shared" si="1"/>
        <v>-8.3837209302325563E-2</v>
      </c>
      <c r="N38" s="16">
        <f t="shared" si="2"/>
        <v>-3.1758333333333355</v>
      </c>
    </row>
    <row r="39" spans="2:14" x14ac:dyDescent="0.25">
      <c r="B39">
        <v>-0.56000000000000005</v>
      </c>
      <c r="C39">
        <v>0.11</v>
      </c>
      <c r="D39">
        <v>-1.04</v>
      </c>
      <c r="L39" s="16">
        <f t="shared" si="0"/>
        <v>-0.57222222222222219</v>
      </c>
      <c r="M39" s="16">
        <f t="shared" si="1"/>
        <v>-8.3837209302325563E-2</v>
      </c>
      <c r="N39" s="16">
        <f t="shared" si="2"/>
        <v>-3.1472222222222248</v>
      </c>
    </row>
    <row r="40" spans="2:14" x14ac:dyDescent="0.25">
      <c r="B40">
        <v>-0.56000000000000005</v>
      </c>
      <c r="C40">
        <v>0.11</v>
      </c>
      <c r="D40">
        <v>-1.05</v>
      </c>
      <c r="L40" s="16">
        <f t="shared" si="0"/>
        <v>-0.57222222222222219</v>
      </c>
      <c r="M40" s="16">
        <f t="shared" si="1"/>
        <v>-8.3837209302325563E-2</v>
      </c>
      <c r="N40" s="16">
        <f t="shared" si="2"/>
        <v>-3.1758333333333355</v>
      </c>
    </row>
    <row r="41" spans="2:14" x14ac:dyDescent="0.25">
      <c r="B41">
        <v>-0.56999999999999995</v>
      </c>
      <c r="C41">
        <v>0.11</v>
      </c>
      <c r="D41">
        <v>-1.05</v>
      </c>
      <c r="L41" s="16">
        <f t="shared" si="0"/>
        <v>-0.57937499999999986</v>
      </c>
      <c r="M41" s="16">
        <f t="shared" si="1"/>
        <v>-8.3837209302325563E-2</v>
      </c>
      <c r="N41" s="16">
        <f t="shared" si="2"/>
        <v>-3.1758333333333355</v>
      </c>
    </row>
    <row r="42" spans="2:14" x14ac:dyDescent="0.25">
      <c r="B42">
        <v>-0.56999999999999995</v>
      </c>
      <c r="C42">
        <v>0.11</v>
      </c>
      <c r="D42">
        <v>-1.05</v>
      </c>
      <c r="L42" s="16">
        <f t="shared" si="0"/>
        <v>-0.57937499999999986</v>
      </c>
      <c r="M42" s="16">
        <f t="shared" si="1"/>
        <v>-8.3837209302325563E-2</v>
      </c>
      <c r="N42" s="16">
        <f t="shared" si="2"/>
        <v>-3.1758333333333355</v>
      </c>
    </row>
    <row r="43" spans="2:14" x14ac:dyDescent="0.25">
      <c r="B43">
        <v>-0.56999999999999995</v>
      </c>
      <c r="C43">
        <v>0.11</v>
      </c>
      <c r="D43">
        <v>-1.05</v>
      </c>
      <c r="L43" s="16">
        <f t="shared" si="0"/>
        <v>-0.57937499999999986</v>
      </c>
      <c r="M43" s="16">
        <f t="shared" si="1"/>
        <v>-8.3837209302325563E-2</v>
      </c>
      <c r="N43" s="16">
        <f t="shared" si="2"/>
        <v>-3.1758333333333355</v>
      </c>
    </row>
    <row r="44" spans="2:14" x14ac:dyDescent="0.25">
      <c r="B44">
        <v>-0.56999999999999995</v>
      </c>
      <c r="C44">
        <v>0.11</v>
      </c>
      <c r="D44">
        <v>-1.05</v>
      </c>
      <c r="L44" s="16">
        <f t="shared" si="0"/>
        <v>-0.57937499999999986</v>
      </c>
      <c r="M44" s="16">
        <f t="shared" si="1"/>
        <v>-8.3837209302325563E-2</v>
      </c>
      <c r="N44" s="16">
        <f t="shared" si="2"/>
        <v>-3.1758333333333355</v>
      </c>
    </row>
    <row r="45" spans="2:14" x14ac:dyDescent="0.25">
      <c r="B45">
        <v>-0.56000000000000005</v>
      </c>
      <c r="C45">
        <v>0.11</v>
      </c>
      <c r="D45">
        <v>-1.05</v>
      </c>
      <c r="L45" s="16">
        <f t="shared" si="0"/>
        <v>-0.57222222222222219</v>
      </c>
      <c r="M45" s="16">
        <f t="shared" si="1"/>
        <v>-8.3837209302325563E-2</v>
      </c>
      <c r="N45" s="16">
        <f t="shared" si="2"/>
        <v>-3.1758333333333355</v>
      </c>
    </row>
    <row r="46" spans="2:14" x14ac:dyDescent="0.25">
      <c r="B46">
        <v>-0.56999999999999995</v>
      </c>
      <c r="C46">
        <v>0.12</v>
      </c>
      <c r="D46">
        <v>-1.05</v>
      </c>
      <c r="L46" s="16">
        <f t="shared" si="0"/>
        <v>-0.57937499999999986</v>
      </c>
      <c r="M46" s="16">
        <f t="shared" si="1"/>
        <v>-7.5852713178294562E-2</v>
      </c>
      <c r="N46" s="16">
        <f t="shared" si="2"/>
        <v>-3.1758333333333355</v>
      </c>
    </row>
    <row r="47" spans="2:14" x14ac:dyDescent="0.25">
      <c r="B47">
        <v>-0.56000000000000005</v>
      </c>
      <c r="C47">
        <v>0.12</v>
      </c>
      <c r="D47">
        <v>-1.05</v>
      </c>
      <c r="L47" s="16">
        <f t="shared" si="0"/>
        <v>-0.57222222222222219</v>
      </c>
      <c r="M47" s="16">
        <f t="shared" si="1"/>
        <v>-7.5852713178294562E-2</v>
      </c>
      <c r="N47" s="16">
        <f t="shared" si="2"/>
        <v>-3.1758333333333355</v>
      </c>
    </row>
    <row r="48" spans="2:14" x14ac:dyDescent="0.25">
      <c r="B48">
        <v>-0.56000000000000005</v>
      </c>
      <c r="C48">
        <v>0.12</v>
      </c>
      <c r="D48">
        <v>-1.05</v>
      </c>
      <c r="L48" s="16">
        <f t="shared" si="0"/>
        <v>-0.57222222222222219</v>
      </c>
      <c r="M48" s="16">
        <f t="shared" si="1"/>
        <v>-7.5852713178294562E-2</v>
      </c>
      <c r="N48" s="16">
        <f t="shared" si="2"/>
        <v>-3.1758333333333355</v>
      </c>
    </row>
    <row r="49" spans="2:14" x14ac:dyDescent="0.25">
      <c r="B49">
        <v>-0.56000000000000005</v>
      </c>
      <c r="C49">
        <v>0.11</v>
      </c>
      <c r="D49">
        <v>-1.06</v>
      </c>
      <c r="L49" s="16">
        <f t="shared" si="0"/>
        <v>-0.57222222222222219</v>
      </c>
      <c r="M49" s="16">
        <f t="shared" si="1"/>
        <v>-8.3837209302325563E-2</v>
      </c>
      <c r="N49" s="16">
        <f t="shared" si="2"/>
        <v>-3.2044444444444471</v>
      </c>
    </row>
    <row r="50" spans="2:14" x14ac:dyDescent="0.25">
      <c r="B50">
        <v>-0.56999999999999995</v>
      </c>
      <c r="C50">
        <v>0.11</v>
      </c>
      <c r="D50">
        <v>-1.05</v>
      </c>
      <c r="L50" s="16">
        <f t="shared" si="0"/>
        <v>-0.57937499999999986</v>
      </c>
      <c r="M50" s="16">
        <f t="shared" si="1"/>
        <v>-8.3837209302325563E-2</v>
      </c>
      <c r="N50" s="16">
        <f t="shared" si="2"/>
        <v>-3.1758333333333355</v>
      </c>
    </row>
    <row r="51" spans="2:14" x14ac:dyDescent="0.25">
      <c r="B51">
        <v>-0.56000000000000005</v>
      </c>
      <c r="C51">
        <v>0.11</v>
      </c>
      <c r="D51">
        <v>-1.05</v>
      </c>
      <c r="L51" s="16">
        <f t="shared" si="0"/>
        <v>-0.57222222222222219</v>
      </c>
      <c r="M51" s="16">
        <f t="shared" si="1"/>
        <v>-8.3837209302325563E-2</v>
      </c>
      <c r="N51" s="16">
        <f t="shared" si="2"/>
        <v>-3.1758333333333355</v>
      </c>
    </row>
    <row r="52" spans="2:14" x14ac:dyDescent="0.25">
      <c r="B52">
        <v>-0.56000000000000005</v>
      </c>
      <c r="C52">
        <v>0.11</v>
      </c>
      <c r="D52">
        <v>-1.04</v>
      </c>
      <c r="L52" s="16">
        <f t="shared" si="0"/>
        <v>-0.57222222222222219</v>
      </c>
      <c r="M52" s="16">
        <f t="shared" si="1"/>
        <v>-8.3837209302325563E-2</v>
      </c>
      <c r="N52" s="16">
        <f t="shared" si="2"/>
        <v>-3.1472222222222248</v>
      </c>
    </row>
    <row r="53" spans="2:14" x14ac:dyDescent="0.25">
      <c r="B53">
        <v>-0.56000000000000005</v>
      </c>
      <c r="C53">
        <v>0.12</v>
      </c>
      <c r="D53">
        <v>-1.05</v>
      </c>
      <c r="L53" s="16">
        <f t="shared" si="0"/>
        <v>-0.57222222222222219</v>
      </c>
      <c r="M53" s="16">
        <f t="shared" si="1"/>
        <v>-7.5852713178294562E-2</v>
      </c>
      <c r="N53" s="16">
        <f t="shared" si="2"/>
        <v>-3.1758333333333355</v>
      </c>
    </row>
    <row r="54" spans="2:14" x14ac:dyDescent="0.25">
      <c r="B54">
        <v>-0.56999999999999995</v>
      </c>
      <c r="C54">
        <v>0.11</v>
      </c>
      <c r="D54">
        <v>-1.06</v>
      </c>
      <c r="L54" s="16">
        <f t="shared" si="0"/>
        <v>-0.57937499999999986</v>
      </c>
      <c r="M54" s="16">
        <f t="shared" si="1"/>
        <v>-8.3837209302325563E-2</v>
      </c>
      <c r="N54" s="16">
        <f t="shared" si="2"/>
        <v>-3.2044444444444471</v>
      </c>
    </row>
    <row r="55" spans="2:14" x14ac:dyDescent="0.25">
      <c r="B55">
        <v>-0.56999999999999995</v>
      </c>
      <c r="C55">
        <v>0.11</v>
      </c>
      <c r="D55">
        <v>-1.05</v>
      </c>
      <c r="L55" s="16">
        <f t="shared" si="0"/>
        <v>-0.57937499999999986</v>
      </c>
      <c r="M55" s="16">
        <f t="shared" si="1"/>
        <v>-8.3837209302325563E-2</v>
      </c>
      <c r="N55" s="16">
        <f t="shared" si="2"/>
        <v>-3.1758333333333355</v>
      </c>
    </row>
    <row r="56" spans="2:14" x14ac:dyDescent="0.25">
      <c r="B56">
        <v>-0.56999999999999995</v>
      </c>
      <c r="C56">
        <v>0.11</v>
      </c>
      <c r="D56">
        <v>-1.05</v>
      </c>
      <c r="L56" s="16">
        <f t="shared" si="0"/>
        <v>-0.57937499999999986</v>
      </c>
      <c r="M56" s="16">
        <f t="shared" si="1"/>
        <v>-8.3837209302325563E-2</v>
      </c>
      <c r="N56" s="16">
        <f t="shared" si="2"/>
        <v>-3.1758333333333355</v>
      </c>
    </row>
    <row r="57" spans="2:14" x14ac:dyDescent="0.25">
      <c r="B57">
        <v>-0.56000000000000005</v>
      </c>
      <c r="C57">
        <v>0.11</v>
      </c>
      <c r="D57">
        <v>-1.05</v>
      </c>
      <c r="L57" s="16">
        <f t="shared" si="0"/>
        <v>-0.57222222222222219</v>
      </c>
      <c r="M57" s="16">
        <f t="shared" si="1"/>
        <v>-8.3837209302325563E-2</v>
      </c>
      <c r="N57" s="16">
        <f t="shared" si="2"/>
        <v>-3.1758333333333355</v>
      </c>
    </row>
    <row r="58" spans="2:14" x14ac:dyDescent="0.25">
      <c r="B58">
        <v>-0.56000000000000005</v>
      </c>
      <c r="C58">
        <v>0.11</v>
      </c>
      <c r="D58">
        <v>-1.05</v>
      </c>
      <c r="L58" s="16">
        <f t="shared" si="0"/>
        <v>-0.57222222222222219</v>
      </c>
      <c r="M58" s="16">
        <f t="shared" si="1"/>
        <v>-8.3837209302325563E-2</v>
      </c>
      <c r="N58" s="16">
        <f t="shared" si="2"/>
        <v>-3.1758333333333355</v>
      </c>
    </row>
    <row r="59" spans="2:14" x14ac:dyDescent="0.25">
      <c r="B59">
        <v>-0.56000000000000005</v>
      </c>
      <c r="C59">
        <v>0.11</v>
      </c>
      <c r="D59">
        <v>-1.06</v>
      </c>
      <c r="L59" s="16">
        <f t="shared" si="0"/>
        <v>-0.57222222222222219</v>
      </c>
      <c r="M59" s="16">
        <f t="shared" si="1"/>
        <v>-8.3837209302325563E-2</v>
      </c>
      <c r="N59" s="16">
        <f t="shared" si="2"/>
        <v>-3.2044444444444471</v>
      </c>
    </row>
    <row r="60" spans="2:14" x14ac:dyDescent="0.25">
      <c r="B60">
        <v>-0.56000000000000005</v>
      </c>
      <c r="C60">
        <v>0.11</v>
      </c>
      <c r="D60">
        <v>-1.05</v>
      </c>
      <c r="L60" s="16">
        <f t="shared" si="0"/>
        <v>-0.57222222222222219</v>
      </c>
      <c r="M60" s="16">
        <f t="shared" si="1"/>
        <v>-8.3837209302325563E-2</v>
      </c>
      <c r="N60" s="16">
        <f t="shared" si="2"/>
        <v>-3.1758333333333355</v>
      </c>
    </row>
    <row r="61" spans="2:14" x14ac:dyDescent="0.25">
      <c r="B61">
        <v>-0.56000000000000005</v>
      </c>
      <c r="C61">
        <v>0.11</v>
      </c>
      <c r="D61">
        <v>-1.05</v>
      </c>
      <c r="L61" s="16">
        <f t="shared" si="0"/>
        <v>-0.57222222222222219</v>
      </c>
      <c r="M61" s="16">
        <f t="shared" si="1"/>
        <v>-8.3837209302325563E-2</v>
      </c>
      <c r="N61" s="16">
        <f t="shared" si="2"/>
        <v>-3.1758333333333355</v>
      </c>
    </row>
    <row r="62" spans="2:14" x14ac:dyDescent="0.25">
      <c r="B62">
        <v>-0.56999999999999995</v>
      </c>
      <c r="C62">
        <v>0.11</v>
      </c>
      <c r="D62">
        <v>-1.05</v>
      </c>
      <c r="L62" s="16">
        <f t="shared" si="0"/>
        <v>-0.57937499999999986</v>
      </c>
      <c r="M62" s="16">
        <f t="shared" si="1"/>
        <v>-8.3837209302325563E-2</v>
      </c>
      <c r="N62" s="16">
        <f t="shared" si="2"/>
        <v>-3.1758333333333355</v>
      </c>
    </row>
    <row r="63" spans="2:14" x14ac:dyDescent="0.25">
      <c r="B63">
        <v>-0.56999999999999995</v>
      </c>
      <c r="C63">
        <v>0.11</v>
      </c>
      <c r="D63">
        <v>-1.05</v>
      </c>
      <c r="L63" s="16">
        <f t="shared" si="0"/>
        <v>-0.57937499999999986</v>
      </c>
      <c r="M63" s="16">
        <f t="shared" si="1"/>
        <v>-8.3837209302325563E-2</v>
      </c>
      <c r="N63" s="16">
        <f t="shared" si="2"/>
        <v>-3.1758333333333355</v>
      </c>
    </row>
    <row r="64" spans="2:14" x14ac:dyDescent="0.25">
      <c r="B64">
        <v>-0.56000000000000005</v>
      </c>
      <c r="C64">
        <v>0.11</v>
      </c>
      <c r="D64">
        <v>-1.05</v>
      </c>
      <c r="L64" s="16">
        <f t="shared" si="0"/>
        <v>-0.57222222222222219</v>
      </c>
      <c r="M64" s="16">
        <f t="shared" si="1"/>
        <v>-8.3837209302325563E-2</v>
      </c>
      <c r="N64" s="16">
        <f t="shared" si="2"/>
        <v>-3.1758333333333355</v>
      </c>
    </row>
    <row r="65" spans="2:14" x14ac:dyDescent="0.25">
      <c r="B65">
        <v>-0.56999999999999995</v>
      </c>
      <c r="C65">
        <v>0.11</v>
      </c>
      <c r="D65">
        <v>-1.05</v>
      </c>
      <c r="L65" s="16">
        <f t="shared" si="0"/>
        <v>-0.57937499999999986</v>
      </c>
      <c r="M65" s="16">
        <f t="shared" si="1"/>
        <v>-8.3837209302325563E-2</v>
      </c>
      <c r="N65" s="16">
        <f t="shared" si="2"/>
        <v>-3.1758333333333355</v>
      </c>
    </row>
    <row r="66" spans="2:14" x14ac:dyDescent="0.25">
      <c r="B66">
        <v>-0.56999999999999995</v>
      </c>
      <c r="C66">
        <v>0.11</v>
      </c>
      <c r="D66">
        <v>-1.06</v>
      </c>
      <c r="L66" s="16">
        <f t="shared" si="0"/>
        <v>-0.57937499999999986</v>
      </c>
      <c r="M66" s="16">
        <f t="shared" si="1"/>
        <v>-8.3837209302325563E-2</v>
      </c>
      <c r="N66" s="16">
        <f t="shared" si="2"/>
        <v>-3.2044444444444471</v>
      </c>
    </row>
    <row r="67" spans="2:14" x14ac:dyDescent="0.25">
      <c r="B67">
        <v>-0.56999999999999995</v>
      </c>
      <c r="C67">
        <v>0.11</v>
      </c>
      <c r="D67">
        <v>-1.05</v>
      </c>
      <c r="L67" s="16">
        <f t="shared" ref="L67:L130" si="3">H$11*(B67-H$1)</f>
        <v>-0.57937499999999986</v>
      </c>
      <c r="M67" s="16">
        <f t="shared" ref="M67:M130" si="4">H$12*(C67-H$2)</f>
        <v>-8.3837209302325563E-2</v>
      </c>
      <c r="N67" s="16">
        <f t="shared" ref="N67:N130" si="5">H$13*(D67-H$3)</f>
        <v>-3.1758333333333355</v>
      </c>
    </row>
    <row r="68" spans="2:14" x14ac:dyDescent="0.25">
      <c r="B68">
        <v>-0.56999999999999995</v>
      </c>
      <c r="C68">
        <v>0.11</v>
      </c>
      <c r="D68">
        <v>-1.05</v>
      </c>
      <c r="L68" s="16">
        <f t="shared" si="3"/>
        <v>-0.57937499999999986</v>
      </c>
      <c r="M68" s="16">
        <f t="shared" si="4"/>
        <v>-8.3837209302325563E-2</v>
      </c>
      <c r="N68" s="16">
        <f t="shared" si="5"/>
        <v>-3.1758333333333355</v>
      </c>
    </row>
    <row r="69" spans="2:14" x14ac:dyDescent="0.25">
      <c r="B69">
        <v>-0.56999999999999995</v>
      </c>
      <c r="C69">
        <v>0.11</v>
      </c>
      <c r="D69">
        <v>-1.05</v>
      </c>
      <c r="L69" s="16">
        <f t="shared" si="3"/>
        <v>-0.57937499999999986</v>
      </c>
      <c r="M69" s="16">
        <f t="shared" si="4"/>
        <v>-8.3837209302325563E-2</v>
      </c>
      <c r="N69" s="16">
        <f t="shared" si="5"/>
        <v>-3.1758333333333355</v>
      </c>
    </row>
    <row r="70" spans="2:14" x14ac:dyDescent="0.25">
      <c r="B70">
        <v>-0.56999999999999995</v>
      </c>
      <c r="C70">
        <v>0.11</v>
      </c>
      <c r="D70">
        <v>-1.05</v>
      </c>
      <c r="L70" s="16">
        <f t="shared" si="3"/>
        <v>-0.57937499999999986</v>
      </c>
      <c r="M70" s="16">
        <f t="shared" si="4"/>
        <v>-8.3837209302325563E-2</v>
      </c>
      <c r="N70" s="16">
        <f t="shared" si="5"/>
        <v>-3.1758333333333355</v>
      </c>
    </row>
    <row r="71" spans="2:14" x14ac:dyDescent="0.25">
      <c r="B71">
        <v>-0.56999999999999995</v>
      </c>
      <c r="C71">
        <v>0.11</v>
      </c>
      <c r="D71">
        <v>-1.06</v>
      </c>
      <c r="L71" s="16">
        <f t="shared" si="3"/>
        <v>-0.57937499999999986</v>
      </c>
      <c r="M71" s="16">
        <f t="shared" si="4"/>
        <v>-8.3837209302325563E-2</v>
      </c>
      <c r="N71" s="16">
        <f t="shared" si="5"/>
        <v>-3.2044444444444471</v>
      </c>
    </row>
    <row r="72" spans="2:14" x14ac:dyDescent="0.25">
      <c r="B72">
        <v>-0.56999999999999995</v>
      </c>
      <c r="C72">
        <v>0.11</v>
      </c>
      <c r="D72">
        <v>-1.06</v>
      </c>
      <c r="L72" s="16">
        <f t="shared" si="3"/>
        <v>-0.57937499999999986</v>
      </c>
      <c r="M72" s="16">
        <f t="shared" si="4"/>
        <v>-8.3837209302325563E-2</v>
      </c>
      <c r="N72" s="16">
        <f t="shared" si="5"/>
        <v>-3.2044444444444471</v>
      </c>
    </row>
    <row r="73" spans="2:14" x14ac:dyDescent="0.25">
      <c r="B73">
        <v>-0.56999999999999995</v>
      </c>
      <c r="C73">
        <v>0.11</v>
      </c>
      <c r="D73">
        <v>-1.05</v>
      </c>
      <c r="L73" s="16">
        <f t="shared" si="3"/>
        <v>-0.57937499999999986</v>
      </c>
      <c r="M73" s="16">
        <f t="shared" si="4"/>
        <v>-8.3837209302325563E-2</v>
      </c>
      <c r="N73" s="16">
        <f t="shared" si="5"/>
        <v>-3.1758333333333355</v>
      </c>
    </row>
    <row r="74" spans="2:14" x14ac:dyDescent="0.25">
      <c r="B74">
        <v>-0.56999999999999995</v>
      </c>
      <c r="C74">
        <v>0.11</v>
      </c>
      <c r="D74">
        <v>-1.06</v>
      </c>
      <c r="L74" s="16">
        <f t="shared" si="3"/>
        <v>-0.57937499999999986</v>
      </c>
      <c r="M74" s="16">
        <f t="shared" si="4"/>
        <v>-8.3837209302325563E-2</v>
      </c>
      <c r="N74" s="16">
        <f t="shared" si="5"/>
        <v>-3.2044444444444471</v>
      </c>
    </row>
    <row r="75" spans="2:14" x14ac:dyDescent="0.25">
      <c r="B75">
        <v>-0.56999999999999995</v>
      </c>
      <c r="C75">
        <v>0.11</v>
      </c>
      <c r="D75">
        <v>-1.05</v>
      </c>
      <c r="L75" s="16">
        <f t="shared" si="3"/>
        <v>-0.57937499999999986</v>
      </c>
      <c r="M75" s="16">
        <f t="shared" si="4"/>
        <v>-8.3837209302325563E-2</v>
      </c>
      <c r="N75" s="16">
        <f t="shared" si="5"/>
        <v>-3.1758333333333355</v>
      </c>
    </row>
    <row r="76" spans="2:14" x14ac:dyDescent="0.25">
      <c r="B76">
        <v>-0.56999999999999995</v>
      </c>
      <c r="C76">
        <v>0.11</v>
      </c>
      <c r="D76">
        <v>-1.06</v>
      </c>
      <c r="L76" s="16">
        <f t="shared" si="3"/>
        <v>-0.57937499999999986</v>
      </c>
      <c r="M76" s="16">
        <f t="shared" si="4"/>
        <v>-8.3837209302325563E-2</v>
      </c>
      <c r="N76" s="16">
        <f t="shared" si="5"/>
        <v>-3.2044444444444471</v>
      </c>
    </row>
    <row r="77" spans="2:14" x14ac:dyDescent="0.25">
      <c r="B77">
        <v>-0.56999999999999995</v>
      </c>
      <c r="C77">
        <v>0.11</v>
      </c>
      <c r="D77">
        <v>-1.04</v>
      </c>
      <c r="L77" s="16">
        <f t="shared" si="3"/>
        <v>-0.57937499999999986</v>
      </c>
      <c r="M77" s="16">
        <f t="shared" si="4"/>
        <v>-8.3837209302325563E-2</v>
      </c>
      <c r="N77" s="16">
        <f t="shared" si="5"/>
        <v>-3.1472222222222248</v>
      </c>
    </row>
    <row r="78" spans="2:14" x14ac:dyDescent="0.25">
      <c r="B78">
        <v>-0.56999999999999995</v>
      </c>
      <c r="C78">
        <v>0.11</v>
      </c>
      <c r="D78">
        <v>-1.05</v>
      </c>
      <c r="L78" s="16">
        <f t="shared" si="3"/>
        <v>-0.57937499999999986</v>
      </c>
      <c r="M78" s="16">
        <f t="shared" si="4"/>
        <v>-8.3837209302325563E-2</v>
      </c>
      <c r="N78" s="16">
        <f t="shared" si="5"/>
        <v>-3.1758333333333355</v>
      </c>
    </row>
    <row r="79" spans="2:14" x14ac:dyDescent="0.25">
      <c r="B79">
        <v>-0.56999999999999995</v>
      </c>
      <c r="C79">
        <v>0.11</v>
      </c>
      <c r="D79">
        <v>-1.05</v>
      </c>
      <c r="L79" s="16">
        <f t="shared" si="3"/>
        <v>-0.57937499999999986</v>
      </c>
      <c r="M79" s="16">
        <f t="shared" si="4"/>
        <v>-8.3837209302325563E-2</v>
      </c>
      <c r="N79" s="16">
        <f t="shared" si="5"/>
        <v>-3.1758333333333355</v>
      </c>
    </row>
    <row r="80" spans="2:14" x14ac:dyDescent="0.25">
      <c r="B80">
        <v>-0.56999999999999995</v>
      </c>
      <c r="C80">
        <v>0.1</v>
      </c>
      <c r="D80">
        <v>-1.04</v>
      </c>
      <c r="L80" s="16">
        <f t="shared" si="3"/>
        <v>-0.57937499999999986</v>
      </c>
      <c r="M80" s="16">
        <f t="shared" si="4"/>
        <v>-9.1821705426356565E-2</v>
      </c>
      <c r="N80" s="16">
        <f t="shared" si="5"/>
        <v>-3.1472222222222248</v>
      </c>
    </row>
    <row r="81" spans="2:14" x14ac:dyDescent="0.25">
      <c r="B81">
        <v>-0.56999999999999995</v>
      </c>
      <c r="C81">
        <v>0.1</v>
      </c>
      <c r="D81">
        <v>-1.05</v>
      </c>
      <c r="L81" s="16">
        <f t="shared" si="3"/>
        <v>-0.57937499999999986</v>
      </c>
      <c r="M81" s="16">
        <f t="shared" si="4"/>
        <v>-9.1821705426356565E-2</v>
      </c>
      <c r="N81" s="16">
        <f t="shared" si="5"/>
        <v>-3.1758333333333355</v>
      </c>
    </row>
    <row r="82" spans="2:14" x14ac:dyDescent="0.25">
      <c r="B82">
        <v>-0.56999999999999995</v>
      </c>
      <c r="C82">
        <v>0.1</v>
      </c>
      <c r="D82">
        <v>-1.05</v>
      </c>
      <c r="L82" s="16">
        <f t="shared" si="3"/>
        <v>-0.57937499999999986</v>
      </c>
      <c r="M82" s="16">
        <f t="shared" si="4"/>
        <v>-9.1821705426356565E-2</v>
      </c>
      <c r="N82" s="16">
        <f t="shared" si="5"/>
        <v>-3.1758333333333355</v>
      </c>
    </row>
    <row r="83" spans="2:14" x14ac:dyDescent="0.25">
      <c r="B83">
        <v>-0.57999999999999996</v>
      </c>
      <c r="C83">
        <v>0.1</v>
      </c>
      <c r="D83">
        <v>-1.05</v>
      </c>
      <c r="L83" s="16">
        <f t="shared" si="3"/>
        <v>-0.58652777777777765</v>
      </c>
      <c r="M83" s="16">
        <f t="shared" si="4"/>
        <v>-9.1821705426356565E-2</v>
      </c>
      <c r="N83" s="16">
        <f t="shared" si="5"/>
        <v>-3.1758333333333355</v>
      </c>
    </row>
    <row r="84" spans="2:14" x14ac:dyDescent="0.25">
      <c r="B84">
        <v>-0.56999999999999995</v>
      </c>
      <c r="C84">
        <v>0.11</v>
      </c>
      <c r="D84">
        <v>-1.06</v>
      </c>
      <c r="L84" s="16">
        <f t="shared" si="3"/>
        <v>-0.57937499999999986</v>
      </c>
      <c r="M84" s="16">
        <f t="shared" si="4"/>
        <v>-8.3837209302325563E-2</v>
      </c>
      <c r="N84" s="16">
        <f t="shared" si="5"/>
        <v>-3.2044444444444471</v>
      </c>
    </row>
    <row r="85" spans="2:14" x14ac:dyDescent="0.25">
      <c r="B85">
        <v>-0.57999999999999996</v>
      </c>
      <c r="C85">
        <v>0.1</v>
      </c>
      <c r="D85">
        <v>-1.05</v>
      </c>
      <c r="L85" s="16">
        <f t="shared" si="3"/>
        <v>-0.58652777777777765</v>
      </c>
      <c r="M85" s="16">
        <f t="shared" si="4"/>
        <v>-9.1821705426356565E-2</v>
      </c>
      <c r="N85" s="16">
        <f t="shared" si="5"/>
        <v>-3.1758333333333355</v>
      </c>
    </row>
    <row r="86" spans="2:14" x14ac:dyDescent="0.25">
      <c r="B86">
        <v>-0.56999999999999995</v>
      </c>
      <c r="C86">
        <v>0.11</v>
      </c>
      <c r="D86">
        <v>-1.05</v>
      </c>
      <c r="L86" s="16">
        <f t="shared" si="3"/>
        <v>-0.57937499999999986</v>
      </c>
      <c r="M86" s="16">
        <f t="shared" si="4"/>
        <v>-8.3837209302325563E-2</v>
      </c>
      <c r="N86" s="16">
        <f t="shared" si="5"/>
        <v>-3.1758333333333355</v>
      </c>
    </row>
    <row r="87" spans="2:14" x14ac:dyDescent="0.25">
      <c r="B87">
        <v>-0.56999999999999995</v>
      </c>
      <c r="C87">
        <v>0.11</v>
      </c>
      <c r="D87">
        <v>-1.06</v>
      </c>
      <c r="L87" s="16">
        <f t="shared" si="3"/>
        <v>-0.57937499999999986</v>
      </c>
      <c r="M87" s="16">
        <f t="shared" si="4"/>
        <v>-8.3837209302325563E-2</v>
      </c>
      <c r="N87" s="16">
        <f t="shared" si="5"/>
        <v>-3.2044444444444471</v>
      </c>
    </row>
    <row r="88" spans="2:14" x14ac:dyDescent="0.25">
      <c r="B88">
        <v>-0.56999999999999995</v>
      </c>
      <c r="C88">
        <v>0.11</v>
      </c>
      <c r="D88">
        <v>-1.06</v>
      </c>
      <c r="L88" s="16">
        <f t="shared" si="3"/>
        <v>-0.57937499999999986</v>
      </c>
      <c r="M88" s="16">
        <f t="shared" si="4"/>
        <v>-8.3837209302325563E-2</v>
      </c>
      <c r="N88" s="16">
        <f t="shared" si="5"/>
        <v>-3.2044444444444471</v>
      </c>
    </row>
    <row r="89" spans="2:14" x14ac:dyDescent="0.25">
      <c r="B89">
        <v>-0.56999999999999995</v>
      </c>
      <c r="C89">
        <v>0.11</v>
      </c>
      <c r="D89">
        <v>-1.06</v>
      </c>
      <c r="L89" s="16">
        <f t="shared" si="3"/>
        <v>-0.57937499999999986</v>
      </c>
      <c r="M89" s="16">
        <f t="shared" si="4"/>
        <v>-8.3837209302325563E-2</v>
      </c>
      <c r="N89" s="16">
        <f t="shared" si="5"/>
        <v>-3.2044444444444471</v>
      </c>
    </row>
    <row r="90" spans="2:14" x14ac:dyDescent="0.25">
      <c r="B90">
        <v>-0.56999999999999995</v>
      </c>
      <c r="C90">
        <v>0.1</v>
      </c>
      <c r="D90">
        <v>-1.06</v>
      </c>
      <c r="L90" s="16">
        <f t="shared" si="3"/>
        <v>-0.57937499999999986</v>
      </c>
      <c r="M90" s="16">
        <f t="shared" si="4"/>
        <v>-9.1821705426356565E-2</v>
      </c>
      <c r="N90" s="16">
        <f t="shared" si="5"/>
        <v>-3.2044444444444471</v>
      </c>
    </row>
    <row r="91" spans="2:14" x14ac:dyDescent="0.25">
      <c r="B91">
        <v>-0.56999999999999995</v>
      </c>
      <c r="C91">
        <v>0.1</v>
      </c>
      <c r="D91">
        <v>-1.06</v>
      </c>
      <c r="L91" s="16">
        <f t="shared" si="3"/>
        <v>-0.57937499999999986</v>
      </c>
      <c r="M91" s="16">
        <f t="shared" si="4"/>
        <v>-9.1821705426356565E-2</v>
      </c>
      <c r="N91" s="16">
        <f t="shared" si="5"/>
        <v>-3.2044444444444471</v>
      </c>
    </row>
    <row r="92" spans="2:14" x14ac:dyDescent="0.25">
      <c r="B92">
        <v>-0.56999999999999995</v>
      </c>
      <c r="C92">
        <v>0.1</v>
      </c>
      <c r="D92">
        <v>-1.06</v>
      </c>
      <c r="L92" s="16">
        <f t="shared" si="3"/>
        <v>-0.57937499999999986</v>
      </c>
      <c r="M92" s="16">
        <f t="shared" si="4"/>
        <v>-9.1821705426356565E-2</v>
      </c>
      <c r="N92" s="16">
        <f t="shared" si="5"/>
        <v>-3.2044444444444471</v>
      </c>
    </row>
    <row r="93" spans="2:14" x14ac:dyDescent="0.25">
      <c r="B93">
        <v>-0.57999999999999996</v>
      </c>
      <c r="C93">
        <v>0.1</v>
      </c>
      <c r="D93">
        <v>-1.06</v>
      </c>
      <c r="L93" s="16">
        <f t="shared" si="3"/>
        <v>-0.58652777777777765</v>
      </c>
      <c r="M93" s="16">
        <f t="shared" si="4"/>
        <v>-9.1821705426356565E-2</v>
      </c>
      <c r="N93" s="16">
        <f t="shared" si="5"/>
        <v>-3.2044444444444471</v>
      </c>
    </row>
    <row r="94" spans="2:14" x14ac:dyDescent="0.25">
      <c r="B94">
        <v>-0.56999999999999995</v>
      </c>
      <c r="C94">
        <v>0.1</v>
      </c>
      <c r="D94">
        <v>-1.06</v>
      </c>
      <c r="L94" s="16">
        <f t="shared" si="3"/>
        <v>-0.57937499999999986</v>
      </c>
      <c r="M94" s="16">
        <f t="shared" si="4"/>
        <v>-9.1821705426356565E-2</v>
      </c>
      <c r="N94" s="16">
        <f t="shared" si="5"/>
        <v>-3.2044444444444471</v>
      </c>
    </row>
    <row r="95" spans="2:14" x14ac:dyDescent="0.25">
      <c r="B95">
        <v>-0.56999999999999995</v>
      </c>
      <c r="C95">
        <v>0.1</v>
      </c>
      <c r="D95">
        <v>-1.07</v>
      </c>
      <c r="L95" s="16">
        <f t="shared" si="3"/>
        <v>-0.57937499999999986</v>
      </c>
      <c r="M95" s="16">
        <f t="shared" si="4"/>
        <v>-9.1821705426356565E-2</v>
      </c>
      <c r="N95" s="16">
        <f t="shared" si="5"/>
        <v>-3.2330555555555578</v>
      </c>
    </row>
    <row r="96" spans="2:14" x14ac:dyDescent="0.25">
      <c r="B96">
        <v>-0.57999999999999996</v>
      </c>
      <c r="C96">
        <v>0.1</v>
      </c>
      <c r="D96">
        <v>-1.06</v>
      </c>
      <c r="L96" s="16">
        <f t="shared" si="3"/>
        <v>-0.58652777777777765</v>
      </c>
      <c r="M96" s="16">
        <f t="shared" si="4"/>
        <v>-9.1821705426356565E-2</v>
      </c>
      <c r="N96" s="16">
        <f t="shared" si="5"/>
        <v>-3.2044444444444471</v>
      </c>
    </row>
    <row r="97" spans="2:14" x14ac:dyDescent="0.25">
      <c r="B97">
        <v>-0.57999999999999996</v>
      </c>
      <c r="C97">
        <v>0.1</v>
      </c>
      <c r="D97">
        <v>-1.06</v>
      </c>
      <c r="L97" s="16">
        <f t="shared" si="3"/>
        <v>-0.58652777777777765</v>
      </c>
      <c r="M97" s="16">
        <f t="shared" si="4"/>
        <v>-9.1821705426356565E-2</v>
      </c>
      <c r="N97" s="16">
        <f t="shared" si="5"/>
        <v>-3.2044444444444471</v>
      </c>
    </row>
    <row r="98" spans="2:14" x14ac:dyDescent="0.25">
      <c r="B98">
        <v>-0.57999999999999996</v>
      </c>
      <c r="C98">
        <v>0.1</v>
      </c>
      <c r="D98">
        <v>-1.06</v>
      </c>
      <c r="L98" s="16">
        <f t="shared" si="3"/>
        <v>-0.58652777777777765</v>
      </c>
      <c r="M98" s="16">
        <f t="shared" si="4"/>
        <v>-9.1821705426356565E-2</v>
      </c>
      <c r="N98" s="16">
        <f t="shared" si="5"/>
        <v>-3.2044444444444471</v>
      </c>
    </row>
    <row r="99" spans="2:14" x14ac:dyDescent="0.25">
      <c r="B99">
        <v>-0.57999999999999996</v>
      </c>
      <c r="C99">
        <v>0.09</v>
      </c>
      <c r="D99">
        <v>-1.06</v>
      </c>
      <c r="L99" s="16">
        <f t="shared" si="3"/>
        <v>-0.58652777777777765</v>
      </c>
      <c r="M99" s="16">
        <f t="shared" si="4"/>
        <v>-9.980620155038758E-2</v>
      </c>
      <c r="N99" s="16">
        <f t="shared" si="5"/>
        <v>-3.2044444444444471</v>
      </c>
    </row>
    <row r="100" spans="2:14" x14ac:dyDescent="0.25">
      <c r="B100">
        <v>-0.56999999999999995</v>
      </c>
      <c r="C100">
        <v>0.09</v>
      </c>
      <c r="D100">
        <v>-1.06</v>
      </c>
      <c r="L100" s="16">
        <f t="shared" si="3"/>
        <v>-0.57937499999999986</v>
      </c>
      <c r="M100" s="16">
        <f t="shared" si="4"/>
        <v>-9.980620155038758E-2</v>
      </c>
      <c r="N100" s="16">
        <f t="shared" si="5"/>
        <v>-3.2044444444444471</v>
      </c>
    </row>
    <row r="101" spans="2:14" x14ac:dyDescent="0.25">
      <c r="B101">
        <v>-0.57999999999999996</v>
      </c>
      <c r="C101">
        <v>0.09</v>
      </c>
      <c r="D101">
        <v>-1.06</v>
      </c>
      <c r="L101" s="16">
        <f t="shared" si="3"/>
        <v>-0.58652777777777765</v>
      </c>
      <c r="M101" s="16">
        <f t="shared" si="4"/>
        <v>-9.980620155038758E-2</v>
      </c>
      <c r="N101" s="16">
        <f t="shared" si="5"/>
        <v>-3.2044444444444471</v>
      </c>
    </row>
    <row r="102" spans="2:14" x14ac:dyDescent="0.25">
      <c r="B102">
        <v>-0.56999999999999995</v>
      </c>
      <c r="C102">
        <v>0.09</v>
      </c>
      <c r="D102">
        <v>-1.05</v>
      </c>
      <c r="L102" s="16">
        <f t="shared" si="3"/>
        <v>-0.57937499999999986</v>
      </c>
      <c r="M102" s="16">
        <f t="shared" si="4"/>
        <v>-9.980620155038758E-2</v>
      </c>
      <c r="N102" s="16">
        <f t="shared" si="5"/>
        <v>-3.1758333333333355</v>
      </c>
    </row>
    <row r="103" spans="2:14" x14ac:dyDescent="0.25">
      <c r="B103">
        <v>-0.57999999999999996</v>
      </c>
      <c r="C103">
        <v>0.09</v>
      </c>
      <c r="D103">
        <v>-1.06</v>
      </c>
      <c r="L103" s="16">
        <f t="shared" si="3"/>
        <v>-0.58652777777777765</v>
      </c>
      <c r="M103" s="16">
        <f t="shared" si="4"/>
        <v>-9.980620155038758E-2</v>
      </c>
      <c r="N103" s="16">
        <f t="shared" si="5"/>
        <v>-3.2044444444444471</v>
      </c>
    </row>
    <row r="104" spans="2:14" x14ac:dyDescent="0.25">
      <c r="B104">
        <v>-0.56999999999999995</v>
      </c>
      <c r="C104">
        <v>0.09</v>
      </c>
      <c r="D104">
        <v>-1.05</v>
      </c>
      <c r="L104" s="16">
        <f t="shared" si="3"/>
        <v>-0.57937499999999986</v>
      </c>
      <c r="M104" s="16">
        <f t="shared" si="4"/>
        <v>-9.980620155038758E-2</v>
      </c>
      <c r="N104" s="16">
        <f t="shared" si="5"/>
        <v>-3.1758333333333355</v>
      </c>
    </row>
    <row r="105" spans="2:14" x14ac:dyDescent="0.25">
      <c r="B105">
        <v>-0.56999999999999995</v>
      </c>
      <c r="C105">
        <v>0.08</v>
      </c>
      <c r="D105">
        <v>-1.05</v>
      </c>
      <c r="L105" s="16">
        <f t="shared" si="3"/>
        <v>-0.57937499999999986</v>
      </c>
      <c r="M105" s="16">
        <f t="shared" si="4"/>
        <v>-0.1077906976744186</v>
      </c>
      <c r="N105" s="16">
        <f t="shared" si="5"/>
        <v>-3.1758333333333355</v>
      </c>
    </row>
    <row r="106" spans="2:14" x14ac:dyDescent="0.25">
      <c r="B106">
        <v>-0.59</v>
      </c>
      <c r="C106">
        <v>7.0000000000000007E-2</v>
      </c>
      <c r="D106">
        <v>-1.06</v>
      </c>
      <c r="L106" s="16">
        <f t="shared" si="3"/>
        <v>-0.59368055555555543</v>
      </c>
      <c r="M106" s="16">
        <f t="shared" si="4"/>
        <v>-0.11577519379844958</v>
      </c>
      <c r="N106" s="16">
        <f t="shared" si="5"/>
        <v>-3.2044444444444471</v>
      </c>
    </row>
    <row r="107" spans="2:14" x14ac:dyDescent="0.25">
      <c r="B107">
        <v>-0.56999999999999995</v>
      </c>
      <c r="C107">
        <v>0.06</v>
      </c>
      <c r="D107">
        <v>-1.04</v>
      </c>
      <c r="L107" s="16">
        <f t="shared" si="3"/>
        <v>-0.57937499999999986</v>
      </c>
      <c r="M107" s="16">
        <f t="shared" si="4"/>
        <v>-0.1237596899224806</v>
      </c>
      <c r="N107" s="16">
        <f t="shared" si="5"/>
        <v>-3.1472222222222248</v>
      </c>
    </row>
    <row r="108" spans="2:14" x14ac:dyDescent="0.25">
      <c r="B108">
        <v>-0.56000000000000005</v>
      </c>
      <c r="C108">
        <v>0.03</v>
      </c>
      <c r="D108">
        <v>-1.02</v>
      </c>
      <c r="L108" s="16">
        <f t="shared" si="3"/>
        <v>-0.57222222222222219</v>
      </c>
      <c r="M108" s="16">
        <f t="shared" si="4"/>
        <v>-0.14771317829457362</v>
      </c>
      <c r="N108" s="16">
        <f t="shared" si="5"/>
        <v>-3.0900000000000025</v>
      </c>
    </row>
    <row r="109" spans="2:14" x14ac:dyDescent="0.25">
      <c r="B109">
        <v>-0.56999999999999995</v>
      </c>
      <c r="C109">
        <v>0</v>
      </c>
      <c r="D109">
        <v>-1.02</v>
      </c>
      <c r="E109" t="s">
        <v>4</v>
      </c>
      <c r="L109" s="16">
        <f t="shared" si="3"/>
        <v>-0.57937499999999986</v>
      </c>
      <c r="M109" s="16">
        <f t="shared" si="4"/>
        <v>-0.17166666666666663</v>
      </c>
      <c r="N109" s="16">
        <f t="shared" si="5"/>
        <v>-3.0900000000000025</v>
      </c>
    </row>
    <row r="110" spans="2:14" x14ac:dyDescent="0.25">
      <c r="B110">
        <v>-0.57999999999999996</v>
      </c>
      <c r="C110">
        <v>-0.02</v>
      </c>
      <c r="D110">
        <v>-1.01</v>
      </c>
      <c r="E110" t="s">
        <v>4</v>
      </c>
      <c r="L110" s="16">
        <f t="shared" si="3"/>
        <v>-0.58652777777777765</v>
      </c>
      <c r="M110" s="16">
        <f t="shared" si="4"/>
        <v>-0.18763565891472864</v>
      </c>
      <c r="N110" s="16">
        <f t="shared" si="5"/>
        <v>-3.0613888888888909</v>
      </c>
    </row>
    <row r="111" spans="2:14" x14ac:dyDescent="0.25">
      <c r="B111">
        <v>-0.6</v>
      </c>
      <c r="C111">
        <v>-0.03</v>
      </c>
      <c r="D111">
        <v>-1.02</v>
      </c>
      <c r="E111" t="s">
        <v>5</v>
      </c>
      <c r="L111" s="16">
        <f t="shared" si="3"/>
        <v>-0.60083333333333322</v>
      </c>
      <c r="M111" s="16">
        <f t="shared" si="4"/>
        <v>-0.19562015503875965</v>
      </c>
      <c r="N111" s="16">
        <f t="shared" si="5"/>
        <v>-3.0900000000000025</v>
      </c>
    </row>
    <row r="112" spans="2:14" x14ac:dyDescent="0.25">
      <c r="B112">
        <v>-0.61</v>
      </c>
      <c r="C112">
        <v>-0.03</v>
      </c>
      <c r="D112">
        <v>-1.03</v>
      </c>
      <c r="L112" s="16">
        <f t="shared" si="3"/>
        <v>-0.60798611111111101</v>
      </c>
      <c r="M112" s="16">
        <f t="shared" si="4"/>
        <v>-0.19562015503875965</v>
      </c>
      <c r="N112" s="16">
        <f t="shared" si="5"/>
        <v>-3.1186111111111132</v>
      </c>
    </row>
    <row r="113" spans="2:14" x14ac:dyDescent="0.25">
      <c r="B113">
        <v>-0.62</v>
      </c>
      <c r="C113">
        <v>-0.03</v>
      </c>
      <c r="D113">
        <v>-1.03</v>
      </c>
      <c r="L113" s="16">
        <f t="shared" si="3"/>
        <v>-0.61513888888888879</v>
      </c>
      <c r="M113" s="16">
        <f t="shared" si="4"/>
        <v>-0.19562015503875965</v>
      </c>
      <c r="N113" s="16">
        <f t="shared" si="5"/>
        <v>-3.1186111111111132</v>
      </c>
    </row>
    <row r="114" spans="2:14" x14ac:dyDescent="0.25">
      <c r="B114">
        <v>-0.62</v>
      </c>
      <c r="C114">
        <v>-0.04</v>
      </c>
      <c r="D114">
        <v>-1.03</v>
      </c>
      <c r="L114" s="16">
        <f t="shared" si="3"/>
        <v>-0.61513888888888879</v>
      </c>
      <c r="M114" s="16">
        <f t="shared" si="4"/>
        <v>-0.20360465116279067</v>
      </c>
      <c r="N114" s="16">
        <f t="shared" si="5"/>
        <v>-3.1186111111111132</v>
      </c>
    </row>
    <row r="115" spans="2:14" x14ac:dyDescent="0.25">
      <c r="B115">
        <v>-0.63</v>
      </c>
      <c r="C115">
        <v>-0.04</v>
      </c>
      <c r="D115">
        <v>-1.03</v>
      </c>
      <c r="L115" s="16">
        <f t="shared" si="3"/>
        <v>-0.62229166666666658</v>
      </c>
      <c r="M115" s="16">
        <f t="shared" si="4"/>
        <v>-0.20360465116279067</v>
      </c>
      <c r="N115" s="16">
        <f t="shared" si="5"/>
        <v>-3.1186111111111132</v>
      </c>
    </row>
    <row r="116" spans="2:14" x14ac:dyDescent="0.25">
      <c r="B116">
        <v>-0.63</v>
      </c>
      <c r="C116">
        <v>-0.05</v>
      </c>
      <c r="D116">
        <v>-1.03</v>
      </c>
      <c r="L116" s="16">
        <f t="shared" si="3"/>
        <v>-0.62229166666666658</v>
      </c>
      <c r="M116" s="16">
        <f t="shared" si="4"/>
        <v>-0.21158914728682168</v>
      </c>
      <c r="N116" s="16">
        <f t="shared" si="5"/>
        <v>-3.1186111111111132</v>
      </c>
    </row>
    <row r="117" spans="2:14" x14ac:dyDescent="0.25">
      <c r="B117">
        <v>-0.62</v>
      </c>
      <c r="C117">
        <v>-0.04</v>
      </c>
      <c r="D117">
        <v>-1.02</v>
      </c>
      <c r="L117" s="16">
        <f t="shared" si="3"/>
        <v>-0.61513888888888879</v>
      </c>
      <c r="M117" s="16">
        <f t="shared" si="4"/>
        <v>-0.20360465116279067</v>
      </c>
      <c r="N117" s="16">
        <f t="shared" si="5"/>
        <v>-3.0900000000000025</v>
      </c>
    </row>
    <row r="118" spans="2:14" x14ac:dyDescent="0.25">
      <c r="B118">
        <v>-0.63</v>
      </c>
      <c r="C118">
        <v>-0.05</v>
      </c>
      <c r="D118">
        <v>-1.02</v>
      </c>
      <c r="L118" s="16">
        <f t="shared" si="3"/>
        <v>-0.62229166666666658</v>
      </c>
      <c r="M118" s="16">
        <f t="shared" si="4"/>
        <v>-0.21158914728682168</v>
      </c>
      <c r="N118" s="16">
        <f t="shared" si="5"/>
        <v>-3.0900000000000025</v>
      </c>
    </row>
    <row r="119" spans="2:14" x14ac:dyDescent="0.25">
      <c r="B119">
        <v>-0.65</v>
      </c>
      <c r="C119">
        <v>-0.04</v>
      </c>
      <c r="D119">
        <v>-1.05</v>
      </c>
      <c r="L119" s="16">
        <f t="shared" si="3"/>
        <v>-0.63659722222222215</v>
      </c>
      <c r="M119" s="16">
        <f t="shared" si="4"/>
        <v>-0.20360465116279067</v>
      </c>
      <c r="N119" s="16">
        <f t="shared" si="5"/>
        <v>-3.1758333333333355</v>
      </c>
    </row>
    <row r="120" spans="2:14" x14ac:dyDescent="0.25">
      <c r="B120">
        <v>-0.66</v>
      </c>
      <c r="C120">
        <v>-0.04</v>
      </c>
      <c r="D120">
        <v>-1.05</v>
      </c>
      <c r="L120" s="16">
        <f t="shared" si="3"/>
        <v>-0.64374999999999993</v>
      </c>
      <c r="M120" s="16">
        <f t="shared" si="4"/>
        <v>-0.20360465116279067</v>
      </c>
      <c r="N120" s="16">
        <f t="shared" si="5"/>
        <v>-3.1758333333333355</v>
      </c>
    </row>
    <row r="121" spans="2:14" x14ac:dyDescent="0.25">
      <c r="B121">
        <v>-0.66</v>
      </c>
      <c r="C121">
        <v>-0.04</v>
      </c>
      <c r="D121">
        <v>-1.05</v>
      </c>
      <c r="L121" s="16">
        <f t="shared" si="3"/>
        <v>-0.64374999999999993</v>
      </c>
      <c r="M121" s="16">
        <f t="shared" si="4"/>
        <v>-0.20360465116279067</v>
      </c>
      <c r="N121" s="16">
        <f t="shared" si="5"/>
        <v>-3.1758333333333355</v>
      </c>
    </row>
    <row r="122" spans="2:14" x14ac:dyDescent="0.25">
      <c r="B122">
        <v>-0.66</v>
      </c>
      <c r="C122">
        <v>-0.04</v>
      </c>
      <c r="D122">
        <v>-1.05</v>
      </c>
      <c r="L122" s="16">
        <f t="shared" si="3"/>
        <v>-0.64374999999999993</v>
      </c>
      <c r="M122" s="16">
        <f t="shared" si="4"/>
        <v>-0.20360465116279067</v>
      </c>
      <c r="N122" s="16">
        <f t="shared" si="5"/>
        <v>-3.1758333333333355</v>
      </c>
    </row>
    <row r="123" spans="2:14" x14ac:dyDescent="0.25">
      <c r="B123">
        <v>-0.66</v>
      </c>
      <c r="C123">
        <v>-0.04</v>
      </c>
      <c r="D123">
        <v>-1.04</v>
      </c>
      <c r="L123" s="16">
        <f t="shared" si="3"/>
        <v>-0.64374999999999993</v>
      </c>
      <c r="M123" s="16">
        <f t="shared" si="4"/>
        <v>-0.20360465116279067</v>
      </c>
      <c r="N123" s="16">
        <f t="shared" si="5"/>
        <v>-3.1472222222222248</v>
      </c>
    </row>
    <row r="124" spans="2:14" x14ac:dyDescent="0.25">
      <c r="B124">
        <v>-0.65</v>
      </c>
      <c r="C124">
        <v>-0.04</v>
      </c>
      <c r="D124">
        <v>-1.05</v>
      </c>
      <c r="L124" s="16">
        <f t="shared" si="3"/>
        <v>-0.63659722222222215</v>
      </c>
      <c r="M124" s="16">
        <f t="shared" si="4"/>
        <v>-0.20360465116279067</v>
      </c>
      <c r="N124" s="16">
        <f t="shared" si="5"/>
        <v>-3.1758333333333355</v>
      </c>
    </row>
    <row r="125" spans="2:14" x14ac:dyDescent="0.25">
      <c r="B125">
        <v>-0.64</v>
      </c>
      <c r="C125">
        <v>-0.04</v>
      </c>
      <c r="D125">
        <v>-1.05</v>
      </c>
      <c r="L125" s="16">
        <f t="shared" si="3"/>
        <v>-0.62944444444444436</v>
      </c>
      <c r="M125" s="16">
        <f t="shared" si="4"/>
        <v>-0.20360465116279067</v>
      </c>
      <c r="N125" s="16">
        <f t="shared" si="5"/>
        <v>-3.1758333333333355</v>
      </c>
    </row>
    <row r="126" spans="2:14" x14ac:dyDescent="0.25">
      <c r="B126">
        <v>-0.63</v>
      </c>
      <c r="C126">
        <v>-0.03</v>
      </c>
      <c r="D126">
        <v>-1.05</v>
      </c>
      <c r="L126" s="16">
        <f t="shared" si="3"/>
        <v>-0.62229166666666658</v>
      </c>
      <c r="M126" s="16">
        <f t="shared" si="4"/>
        <v>-0.19562015503875965</v>
      </c>
      <c r="N126" s="16">
        <f t="shared" si="5"/>
        <v>-3.1758333333333355</v>
      </c>
    </row>
    <row r="127" spans="2:14" x14ac:dyDescent="0.25">
      <c r="B127">
        <v>-0.62</v>
      </c>
      <c r="C127">
        <v>-0.02</v>
      </c>
      <c r="D127">
        <v>-1.05</v>
      </c>
      <c r="L127" s="16">
        <f t="shared" si="3"/>
        <v>-0.61513888888888879</v>
      </c>
      <c r="M127" s="16">
        <f t="shared" si="4"/>
        <v>-0.18763565891472864</v>
      </c>
      <c r="N127" s="16">
        <f t="shared" si="5"/>
        <v>-3.1758333333333355</v>
      </c>
    </row>
    <row r="128" spans="2:14" x14ac:dyDescent="0.25">
      <c r="B128">
        <v>-0.62</v>
      </c>
      <c r="C128">
        <v>-0.02</v>
      </c>
      <c r="D128">
        <v>-1.05</v>
      </c>
      <c r="L128" s="16">
        <f t="shared" si="3"/>
        <v>-0.61513888888888879</v>
      </c>
      <c r="M128" s="16">
        <f t="shared" si="4"/>
        <v>-0.18763565891472864</v>
      </c>
      <c r="N128" s="16">
        <f t="shared" si="5"/>
        <v>-3.1758333333333355</v>
      </c>
    </row>
    <row r="129" spans="2:14" x14ac:dyDescent="0.25">
      <c r="B129">
        <v>-0.62</v>
      </c>
      <c r="C129">
        <v>-0.02</v>
      </c>
      <c r="D129">
        <v>-1.04</v>
      </c>
      <c r="L129" s="16">
        <f t="shared" si="3"/>
        <v>-0.61513888888888879</v>
      </c>
      <c r="M129" s="16">
        <f t="shared" si="4"/>
        <v>-0.18763565891472864</v>
      </c>
      <c r="N129" s="16">
        <f t="shared" si="5"/>
        <v>-3.1472222222222248</v>
      </c>
    </row>
    <row r="130" spans="2:14" x14ac:dyDescent="0.25">
      <c r="B130">
        <v>-0.62</v>
      </c>
      <c r="C130">
        <v>-0.02</v>
      </c>
      <c r="D130">
        <v>-1.05</v>
      </c>
      <c r="L130" s="16">
        <f t="shared" si="3"/>
        <v>-0.61513888888888879</v>
      </c>
      <c r="M130" s="16">
        <f t="shared" si="4"/>
        <v>-0.18763565891472864</v>
      </c>
      <c r="N130" s="16">
        <f t="shared" si="5"/>
        <v>-3.1758333333333355</v>
      </c>
    </row>
    <row r="131" spans="2:14" x14ac:dyDescent="0.25">
      <c r="B131">
        <v>-0.62</v>
      </c>
      <c r="C131">
        <v>-0.03</v>
      </c>
      <c r="D131">
        <v>-1.05</v>
      </c>
      <c r="L131" s="16">
        <f t="shared" ref="L131:L194" si="6">H$11*(B131-H$1)</f>
        <v>-0.61513888888888879</v>
      </c>
      <c r="M131" s="16">
        <f t="shared" ref="M131:M194" si="7">H$12*(C131-H$2)</f>
        <v>-0.19562015503875965</v>
      </c>
      <c r="N131" s="16">
        <f t="shared" ref="N131:N194" si="8">H$13*(D131-H$3)</f>
        <v>-3.1758333333333355</v>
      </c>
    </row>
    <row r="132" spans="2:14" x14ac:dyDescent="0.25">
      <c r="B132">
        <v>-0.62</v>
      </c>
      <c r="C132">
        <v>-0.03</v>
      </c>
      <c r="D132">
        <v>-1.05</v>
      </c>
      <c r="L132" s="16">
        <f t="shared" si="6"/>
        <v>-0.61513888888888879</v>
      </c>
      <c r="M132" s="16">
        <f t="shared" si="7"/>
        <v>-0.19562015503875965</v>
      </c>
      <c r="N132" s="16">
        <f t="shared" si="8"/>
        <v>-3.1758333333333355</v>
      </c>
    </row>
    <row r="133" spans="2:14" x14ac:dyDescent="0.25">
      <c r="B133">
        <v>-0.62</v>
      </c>
      <c r="C133">
        <v>-0.03</v>
      </c>
      <c r="D133">
        <v>-1.05</v>
      </c>
      <c r="L133" s="16">
        <f t="shared" si="6"/>
        <v>-0.61513888888888879</v>
      </c>
      <c r="M133" s="16">
        <f t="shared" si="7"/>
        <v>-0.19562015503875965</v>
      </c>
      <c r="N133" s="16">
        <f t="shared" si="8"/>
        <v>-3.1758333333333355</v>
      </c>
    </row>
    <row r="134" spans="2:14" x14ac:dyDescent="0.25">
      <c r="B134">
        <v>-0.62</v>
      </c>
      <c r="C134">
        <v>-0.03</v>
      </c>
      <c r="D134">
        <v>-1.04</v>
      </c>
      <c r="L134" s="16">
        <f t="shared" si="6"/>
        <v>-0.61513888888888879</v>
      </c>
      <c r="M134" s="16">
        <f t="shared" si="7"/>
        <v>-0.19562015503875965</v>
      </c>
      <c r="N134" s="16">
        <f t="shared" si="8"/>
        <v>-3.1472222222222248</v>
      </c>
    </row>
    <row r="135" spans="2:14" x14ac:dyDescent="0.25">
      <c r="B135">
        <v>-0.62</v>
      </c>
      <c r="C135">
        <v>-0.02</v>
      </c>
      <c r="D135">
        <v>-1.05</v>
      </c>
      <c r="L135" s="16">
        <f t="shared" si="6"/>
        <v>-0.61513888888888879</v>
      </c>
      <c r="M135" s="16">
        <f t="shared" si="7"/>
        <v>-0.18763565891472864</v>
      </c>
      <c r="N135" s="16">
        <f t="shared" si="8"/>
        <v>-3.1758333333333355</v>
      </c>
    </row>
    <row r="136" spans="2:14" x14ac:dyDescent="0.25">
      <c r="B136">
        <v>-0.62</v>
      </c>
      <c r="C136">
        <v>-0.02</v>
      </c>
      <c r="D136">
        <v>-1.05</v>
      </c>
      <c r="L136" s="16">
        <f t="shared" si="6"/>
        <v>-0.61513888888888879</v>
      </c>
      <c r="M136" s="16">
        <f t="shared" si="7"/>
        <v>-0.18763565891472864</v>
      </c>
      <c r="N136" s="16">
        <f t="shared" si="8"/>
        <v>-3.1758333333333355</v>
      </c>
    </row>
    <row r="137" spans="2:14" x14ac:dyDescent="0.25">
      <c r="B137">
        <v>-0.62</v>
      </c>
      <c r="C137">
        <v>-0.02</v>
      </c>
      <c r="D137">
        <v>-1.04</v>
      </c>
      <c r="L137" s="16">
        <f t="shared" si="6"/>
        <v>-0.61513888888888879</v>
      </c>
      <c r="M137" s="16">
        <f t="shared" si="7"/>
        <v>-0.18763565891472864</v>
      </c>
      <c r="N137" s="16">
        <f t="shared" si="8"/>
        <v>-3.1472222222222248</v>
      </c>
    </row>
    <row r="138" spans="2:14" x14ac:dyDescent="0.25">
      <c r="B138">
        <v>-0.62</v>
      </c>
      <c r="C138">
        <v>-0.03</v>
      </c>
      <c r="D138">
        <v>-1.05</v>
      </c>
      <c r="L138" s="16">
        <f t="shared" si="6"/>
        <v>-0.61513888888888879</v>
      </c>
      <c r="M138" s="16">
        <f t="shared" si="7"/>
        <v>-0.19562015503875965</v>
      </c>
      <c r="N138" s="16">
        <f t="shared" si="8"/>
        <v>-3.1758333333333355</v>
      </c>
    </row>
    <row r="139" spans="2:14" x14ac:dyDescent="0.25">
      <c r="B139">
        <v>-0.63</v>
      </c>
      <c r="C139">
        <v>-0.03</v>
      </c>
      <c r="D139">
        <v>-1.04</v>
      </c>
      <c r="L139" s="16">
        <f t="shared" si="6"/>
        <v>-0.62229166666666658</v>
      </c>
      <c r="M139" s="16">
        <f t="shared" si="7"/>
        <v>-0.19562015503875965</v>
      </c>
      <c r="N139" s="16">
        <f t="shared" si="8"/>
        <v>-3.1472222222222248</v>
      </c>
    </row>
    <row r="140" spans="2:14" x14ac:dyDescent="0.25">
      <c r="B140">
        <v>-0.63</v>
      </c>
      <c r="C140">
        <v>-0.02</v>
      </c>
      <c r="D140">
        <v>-1.05</v>
      </c>
      <c r="L140" s="16">
        <f t="shared" si="6"/>
        <v>-0.62229166666666658</v>
      </c>
      <c r="M140" s="16">
        <f t="shared" si="7"/>
        <v>-0.18763565891472864</v>
      </c>
      <c r="N140" s="16">
        <f t="shared" si="8"/>
        <v>-3.1758333333333355</v>
      </c>
    </row>
    <row r="141" spans="2:14" x14ac:dyDescent="0.25">
      <c r="B141">
        <v>-0.63</v>
      </c>
      <c r="C141">
        <v>-0.02</v>
      </c>
      <c r="D141">
        <v>-1.05</v>
      </c>
      <c r="L141" s="16">
        <f t="shared" si="6"/>
        <v>-0.62229166666666658</v>
      </c>
      <c r="M141" s="16">
        <f t="shared" si="7"/>
        <v>-0.18763565891472864</v>
      </c>
      <c r="N141" s="16">
        <f t="shared" si="8"/>
        <v>-3.1758333333333355</v>
      </c>
    </row>
    <row r="142" spans="2:14" x14ac:dyDescent="0.25">
      <c r="B142">
        <v>-0.62</v>
      </c>
      <c r="C142">
        <v>-0.02</v>
      </c>
      <c r="D142">
        <v>-1.04</v>
      </c>
      <c r="L142" s="16">
        <f t="shared" si="6"/>
        <v>-0.61513888888888879</v>
      </c>
      <c r="M142" s="16">
        <f t="shared" si="7"/>
        <v>-0.18763565891472864</v>
      </c>
      <c r="N142" s="16">
        <f t="shared" si="8"/>
        <v>-3.1472222222222248</v>
      </c>
    </row>
    <row r="143" spans="2:14" x14ac:dyDescent="0.25">
      <c r="B143">
        <v>-0.63</v>
      </c>
      <c r="C143">
        <v>-0.02</v>
      </c>
      <c r="D143">
        <v>-1.04</v>
      </c>
      <c r="L143" s="16">
        <f t="shared" si="6"/>
        <v>-0.62229166666666658</v>
      </c>
      <c r="M143" s="16">
        <f t="shared" si="7"/>
        <v>-0.18763565891472864</v>
      </c>
      <c r="N143" s="16">
        <f t="shared" si="8"/>
        <v>-3.1472222222222248</v>
      </c>
    </row>
    <row r="144" spans="2:14" x14ac:dyDescent="0.25">
      <c r="B144">
        <v>-0.62</v>
      </c>
      <c r="C144">
        <v>-0.02</v>
      </c>
      <c r="D144">
        <v>-1.04</v>
      </c>
      <c r="L144" s="16">
        <f t="shared" si="6"/>
        <v>-0.61513888888888879</v>
      </c>
      <c r="M144" s="16">
        <f t="shared" si="7"/>
        <v>-0.18763565891472864</v>
      </c>
      <c r="N144" s="16">
        <f t="shared" si="8"/>
        <v>-3.1472222222222248</v>
      </c>
    </row>
    <row r="145" spans="2:14" x14ac:dyDescent="0.25">
      <c r="B145">
        <v>-0.62</v>
      </c>
      <c r="C145">
        <v>-0.02</v>
      </c>
      <c r="D145">
        <v>-1.04</v>
      </c>
      <c r="L145" s="16">
        <f t="shared" si="6"/>
        <v>-0.61513888888888879</v>
      </c>
      <c r="M145" s="16">
        <f t="shared" si="7"/>
        <v>-0.18763565891472864</v>
      </c>
      <c r="N145" s="16">
        <f t="shared" si="8"/>
        <v>-3.1472222222222248</v>
      </c>
    </row>
    <row r="146" spans="2:14" x14ac:dyDescent="0.25">
      <c r="B146">
        <v>-0.62</v>
      </c>
      <c r="C146">
        <v>-0.02</v>
      </c>
      <c r="D146">
        <v>-1.04</v>
      </c>
      <c r="L146" s="16">
        <f t="shared" si="6"/>
        <v>-0.61513888888888879</v>
      </c>
      <c r="M146" s="16">
        <f t="shared" si="7"/>
        <v>-0.18763565891472864</v>
      </c>
      <c r="N146" s="16">
        <f t="shared" si="8"/>
        <v>-3.1472222222222248</v>
      </c>
    </row>
    <row r="147" spans="2:14" x14ac:dyDescent="0.25">
      <c r="B147">
        <v>-0.62</v>
      </c>
      <c r="C147">
        <v>-0.03</v>
      </c>
      <c r="D147">
        <v>-1.04</v>
      </c>
      <c r="L147" s="16">
        <f t="shared" si="6"/>
        <v>-0.61513888888888879</v>
      </c>
      <c r="M147" s="16">
        <f t="shared" si="7"/>
        <v>-0.19562015503875965</v>
      </c>
      <c r="N147" s="16">
        <f t="shared" si="8"/>
        <v>-3.1472222222222248</v>
      </c>
    </row>
    <row r="148" spans="2:14" x14ac:dyDescent="0.25">
      <c r="B148">
        <v>-0.62</v>
      </c>
      <c r="C148">
        <v>-0.03</v>
      </c>
      <c r="D148">
        <v>-1.04</v>
      </c>
      <c r="L148" s="16">
        <f t="shared" si="6"/>
        <v>-0.61513888888888879</v>
      </c>
      <c r="M148" s="16">
        <f t="shared" si="7"/>
        <v>-0.19562015503875965</v>
      </c>
      <c r="N148" s="16">
        <f t="shared" si="8"/>
        <v>-3.1472222222222248</v>
      </c>
    </row>
    <row r="149" spans="2:14" x14ac:dyDescent="0.25">
      <c r="B149">
        <v>-0.62</v>
      </c>
      <c r="C149">
        <v>-0.02</v>
      </c>
      <c r="D149">
        <v>-1.04</v>
      </c>
      <c r="L149" s="16">
        <f t="shared" si="6"/>
        <v>-0.61513888888888879</v>
      </c>
      <c r="M149" s="16">
        <f t="shared" si="7"/>
        <v>-0.18763565891472864</v>
      </c>
      <c r="N149" s="16">
        <f t="shared" si="8"/>
        <v>-3.1472222222222248</v>
      </c>
    </row>
    <row r="150" spans="2:14" x14ac:dyDescent="0.25">
      <c r="B150">
        <v>-0.62</v>
      </c>
      <c r="C150">
        <v>-0.03</v>
      </c>
      <c r="D150">
        <v>-1.05</v>
      </c>
      <c r="L150" s="16">
        <f t="shared" si="6"/>
        <v>-0.61513888888888879</v>
      </c>
      <c r="M150" s="16">
        <f t="shared" si="7"/>
        <v>-0.19562015503875965</v>
      </c>
      <c r="N150" s="16">
        <f t="shared" si="8"/>
        <v>-3.1758333333333355</v>
      </c>
    </row>
    <row r="151" spans="2:14" x14ac:dyDescent="0.25">
      <c r="B151">
        <v>-0.62</v>
      </c>
      <c r="C151">
        <v>-0.02</v>
      </c>
      <c r="D151">
        <v>-1.04</v>
      </c>
      <c r="L151" s="16">
        <f t="shared" si="6"/>
        <v>-0.61513888888888879</v>
      </c>
      <c r="M151" s="16">
        <f t="shared" si="7"/>
        <v>-0.18763565891472864</v>
      </c>
      <c r="N151" s="16">
        <f t="shared" si="8"/>
        <v>-3.1472222222222248</v>
      </c>
    </row>
    <row r="152" spans="2:14" x14ac:dyDescent="0.25">
      <c r="B152">
        <v>-0.62</v>
      </c>
      <c r="C152">
        <v>-0.02</v>
      </c>
      <c r="D152">
        <v>-1.04</v>
      </c>
      <c r="L152" s="16">
        <f t="shared" si="6"/>
        <v>-0.61513888888888879</v>
      </c>
      <c r="M152" s="16">
        <f t="shared" si="7"/>
        <v>-0.18763565891472864</v>
      </c>
      <c r="N152" s="16">
        <f t="shared" si="8"/>
        <v>-3.1472222222222248</v>
      </c>
    </row>
    <row r="153" spans="2:14" x14ac:dyDescent="0.25">
      <c r="B153">
        <v>-0.62</v>
      </c>
      <c r="C153">
        <v>-0.02</v>
      </c>
      <c r="D153">
        <v>-1.05</v>
      </c>
      <c r="L153" s="16">
        <f t="shared" si="6"/>
        <v>-0.61513888888888879</v>
      </c>
      <c r="M153" s="16">
        <f t="shared" si="7"/>
        <v>-0.18763565891472864</v>
      </c>
      <c r="N153" s="16">
        <f t="shared" si="8"/>
        <v>-3.1758333333333355</v>
      </c>
    </row>
    <row r="154" spans="2:14" x14ac:dyDescent="0.25">
      <c r="B154">
        <v>-0.62</v>
      </c>
      <c r="C154">
        <v>-0.03</v>
      </c>
      <c r="D154">
        <v>-1.05</v>
      </c>
      <c r="L154" s="16">
        <f t="shared" si="6"/>
        <v>-0.61513888888888879</v>
      </c>
      <c r="M154" s="16">
        <f t="shared" si="7"/>
        <v>-0.19562015503875965</v>
      </c>
      <c r="N154" s="16">
        <f t="shared" si="8"/>
        <v>-3.1758333333333355</v>
      </c>
    </row>
    <row r="155" spans="2:14" x14ac:dyDescent="0.25">
      <c r="B155">
        <v>-0.62</v>
      </c>
      <c r="C155">
        <v>-0.03</v>
      </c>
      <c r="D155">
        <v>-1.05</v>
      </c>
      <c r="L155" s="16">
        <f t="shared" si="6"/>
        <v>-0.61513888888888879</v>
      </c>
      <c r="M155" s="16">
        <f t="shared" si="7"/>
        <v>-0.19562015503875965</v>
      </c>
      <c r="N155" s="16">
        <f t="shared" si="8"/>
        <v>-3.1758333333333355</v>
      </c>
    </row>
    <row r="156" spans="2:14" x14ac:dyDescent="0.25">
      <c r="B156">
        <v>-0.63</v>
      </c>
      <c r="C156">
        <v>-0.02</v>
      </c>
      <c r="D156">
        <v>-1.05</v>
      </c>
      <c r="L156" s="16">
        <f t="shared" si="6"/>
        <v>-0.62229166666666658</v>
      </c>
      <c r="M156" s="16">
        <f t="shared" si="7"/>
        <v>-0.18763565891472864</v>
      </c>
      <c r="N156" s="16">
        <f t="shared" si="8"/>
        <v>-3.1758333333333355</v>
      </c>
    </row>
    <row r="157" spans="2:14" x14ac:dyDescent="0.25">
      <c r="B157">
        <v>-0.63</v>
      </c>
      <c r="C157">
        <v>-0.02</v>
      </c>
      <c r="D157">
        <v>-1.04</v>
      </c>
      <c r="L157" s="16">
        <f t="shared" si="6"/>
        <v>-0.62229166666666658</v>
      </c>
      <c r="M157" s="16">
        <f t="shared" si="7"/>
        <v>-0.18763565891472864</v>
      </c>
      <c r="N157" s="16">
        <f t="shared" si="8"/>
        <v>-3.1472222222222248</v>
      </c>
    </row>
    <row r="158" spans="2:14" x14ac:dyDescent="0.25">
      <c r="B158">
        <v>-0.63</v>
      </c>
      <c r="C158">
        <v>-0.03</v>
      </c>
      <c r="D158">
        <v>-1.05</v>
      </c>
      <c r="L158" s="16">
        <f t="shared" si="6"/>
        <v>-0.62229166666666658</v>
      </c>
      <c r="M158" s="16">
        <f t="shared" si="7"/>
        <v>-0.19562015503875965</v>
      </c>
      <c r="N158" s="16">
        <f t="shared" si="8"/>
        <v>-3.1758333333333355</v>
      </c>
    </row>
    <row r="159" spans="2:14" x14ac:dyDescent="0.25">
      <c r="B159">
        <v>-0.62</v>
      </c>
      <c r="C159">
        <v>-0.02</v>
      </c>
      <c r="D159">
        <v>-1.05</v>
      </c>
      <c r="L159" s="16">
        <f t="shared" si="6"/>
        <v>-0.61513888888888879</v>
      </c>
      <c r="M159" s="16">
        <f t="shared" si="7"/>
        <v>-0.18763565891472864</v>
      </c>
      <c r="N159" s="16">
        <f t="shared" si="8"/>
        <v>-3.1758333333333355</v>
      </c>
    </row>
    <row r="160" spans="2:14" x14ac:dyDescent="0.25">
      <c r="B160">
        <v>-0.62</v>
      </c>
      <c r="C160">
        <v>-0.02</v>
      </c>
      <c r="D160">
        <v>-1.04</v>
      </c>
      <c r="L160" s="16">
        <f t="shared" si="6"/>
        <v>-0.61513888888888879</v>
      </c>
      <c r="M160" s="16">
        <f t="shared" si="7"/>
        <v>-0.18763565891472864</v>
      </c>
      <c r="N160" s="16">
        <f t="shared" si="8"/>
        <v>-3.1472222222222248</v>
      </c>
    </row>
    <row r="161" spans="2:14" x14ac:dyDescent="0.25">
      <c r="B161">
        <v>-0.63</v>
      </c>
      <c r="C161">
        <v>-0.02</v>
      </c>
      <c r="D161">
        <v>-1.05</v>
      </c>
      <c r="L161" s="16">
        <f t="shared" si="6"/>
        <v>-0.62229166666666658</v>
      </c>
      <c r="M161" s="16">
        <f t="shared" si="7"/>
        <v>-0.18763565891472864</v>
      </c>
      <c r="N161" s="16">
        <f t="shared" si="8"/>
        <v>-3.1758333333333355</v>
      </c>
    </row>
    <row r="162" spans="2:14" x14ac:dyDescent="0.25">
      <c r="B162">
        <v>-0.62</v>
      </c>
      <c r="C162">
        <v>-0.02</v>
      </c>
      <c r="D162">
        <v>-1.05</v>
      </c>
      <c r="L162" s="16">
        <f t="shared" si="6"/>
        <v>-0.61513888888888879</v>
      </c>
      <c r="M162" s="16">
        <f t="shared" si="7"/>
        <v>-0.18763565891472864</v>
      </c>
      <c r="N162" s="16">
        <f t="shared" si="8"/>
        <v>-3.1758333333333355</v>
      </c>
    </row>
    <row r="163" spans="2:14" x14ac:dyDescent="0.25">
      <c r="B163">
        <v>-0.63</v>
      </c>
      <c r="C163">
        <v>-0.03</v>
      </c>
      <c r="D163">
        <v>-1.05</v>
      </c>
      <c r="L163" s="16">
        <f t="shared" si="6"/>
        <v>-0.62229166666666658</v>
      </c>
      <c r="M163" s="16">
        <f t="shared" si="7"/>
        <v>-0.19562015503875965</v>
      </c>
      <c r="N163" s="16">
        <f t="shared" si="8"/>
        <v>-3.1758333333333355</v>
      </c>
    </row>
    <row r="164" spans="2:14" x14ac:dyDescent="0.25">
      <c r="B164">
        <v>-0.62</v>
      </c>
      <c r="C164">
        <v>-0.02</v>
      </c>
      <c r="D164">
        <v>-1.05</v>
      </c>
      <c r="L164" s="16">
        <f t="shared" si="6"/>
        <v>-0.61513888888888879</v>
      </c>
      <c r="M164" s="16">
        <f t="shared" si="7"/>
        <v>-0.18763565891472864</v>
      </c>
      <c r="N164" s="16">
        <f t="shared" si="8"/>
        <v>-3.1758333333333355</v>
      </c>
    </row>
    <row r="165" spans="2:14" x14ac:dyDescent="0.25">
      <c r="B165">
        <v>-0.62</v>
      </c>
      <c r="C165">
        <v>-0.02</v>
      </c>
      <c r="D165">
        <v>-1.05</v>
      </c>
      <c r="L165" s="16">
        <f t="shared" si="6"/>
        <v>-0.61513888888888879</v>
      </c>
      <c r="M165" s="16">
        <f t="shared" si="7"/>
        <v>-0.18763565891472864</v>
      </c>
      <c r="N165" s="16">
        <f t="shared" si="8"/>
        <v>-3.1758333333333355</v>
      </c>
    </row>
    <row r="166" spans="2:14" x14ac:dyDescent="0.25">
      <c r="B166">
        <v>-0.62</v>
      </c>
      <c r="C166">
        <v>-0.02</v>
      </c>
      <c r="D166">
        <v>-1.05</v>
      </c>
      <c r="L166" s="16">
        <f t="shared" si="6"/>
        <v>-0.61513888888888879</v>
      </c>
      <c r="M166" s="16">
        <f t="shared" si="7"/>
        <v>-0.18763565891472864</v>
      </c>
      <c r="N166" s="16">
        <f t="shared" si="8"/>
        <v>-3.1758333333333355</v>
      </c>
    </row>
    <row r="167" spans="2:14" x14ac:dyDescent="0.25">
      <c r="B167">
        <v>-0.62</v>
      </c>
      <c r="C167">
        <v>-0.03</v>
      </c>
      <c r="D167">
        <v>-1.05</v>
      </c>
      <c r="L167" s="16">
        <f t="shared" si="6"/>
        <v>-0.61513888888888879</v>
      </c>
      <c r="M167" s="16">
        <f t="shared" si="7"/>
        <v>-0.19562015503875965</v>
      </c>
      <c r="N167" s="16">
        <f t="shared" si="8"/>
        <v>-3.1758333333333355</v>
      </c>
    </row>
    <row r="168" spans="2:14" x14ac:dyDescent="0.25">
      <c r="B168">
        <v>-0.62</v>
      </c>
      <c r="C168">
        <v>-0.02</v>
      </c>
      <c r="D168">
        <v>-1.05</v>
      </c>
      <c r="L168" s="16">
        <f t="shared" si="6"/>
        <v>-0.61513888888888879</v>
      </c>
      <c r="M168" s="16">
        <f t="shared" si="7"/>
        <v>-0.18763565891472864</v>
      </c>
      <c r="N168" s="16">
        <f t="shared" si="8"/>
        <v>-3.1758333333333355</v>
      </c>
    </row>
    <row r="169" spans="2:14" x14ac:dyDescent="0.25">
      <c r="B169">
        <v>-0.62</v>
      </c>
      <c r="C169">
        <v>-0.02</v>
      </c>
      <c r="D169">
        <v>-1.05</v>
      </c>
      <c r="L169" s="16">
        <f t="shared" si="6"/>
        <v>-0.61513888888888879</v>
      </c>
      <c r="M169" s="16">
        <f t="shared" si="7"/>
        <v>-0.18763565891472864</v>
      </c>
      <c r="N169" s="16">
        <f t="shared" si="8"/>
        <v>-3.1758333333333355</v>
      </c>
    </row>
    <row r="170" spans="2:14" x14ac:dyDescent="0.25">
      <c r="B170">
        <v>-0.63</v>
      </c>
      <c r="C170">
        <v>-0.03</v>
      </c>
      <c r="D170">
        <v>-1.05</v>
      </c>
      <c r="L170" s="16">
        <f t="shared" si="6"/>
        <v>-0.62229166666666658</v>
      </c>
      <c r="M170" s="16">
        <f t="shared" si="7"/>
        <v>-0.19562015503875965</v>
      </c>
      <c r="N170" s="16">
        <f t="shared" si="8"/>
        <v>-3.1758333333333355</v>
      </c>
    </row>
    <row r="171" spans="2:14" x14ac:dyDescent="0.25">
      <c r="B171">
        <v>-0.62</v>
      </c>
      <c r="C171">
        <v>-0.03</v>
      </c>
      <c r="D171">
        <v>-1.05</v>
      </c>
      <c r="L171" s="16">
        <f t="shared" si="6"/>
        <v>-0.61513888888888879</v>
      </c>
      <c r="M171" s="16">
        <f t="shared" si="7"/>
        <v>-0.19562015503875965</v>
      </c>
      <c r="N171" s="16">
        <f t="shared" si="8"/>
        <v>-3.1758333333333355</v>
      </c>
    </row>
    <row r="172" spans="2:14" x14ac:dyDescent="0.25">
      <c r="B172">
        <v>-0.62</v>
      </c>
      <c r="C172">
        <v>-0.02</v>
      </c>
      <c r="D172">
        <v>-1.05</v>
      </c>
      <c r="L172" s="16">
        <f t="shared" si="6"/>
        <v>-0.61513888888888879</v>
      </c>
      <c r="M172" s="16">
        <f t="shared" si="7"/>
        <v>-0.18763565891472864</v>
      </c>
      <c r="N172" s="16">
        <f t="shared" si="8"/>
        <v>-3.1758333333333355</v>
      </c>
    </row>
    <row r="173" spans="2:14" x14ac:dyDescent="0.25">
      <c r="B173">
        <v>-0.62</v>
      </c>
      <c r="C173">
        <v>-0.02</v>
      </c>
      <c r="D173">
        <v>-1.05</v>
      </c>
      <c r="L173" s="16">
        <f t="shared" si="6"/>
        <v>-0.61513888888888879</v>
      </c>
      <c r="M173" s="16">
        <f t="shared" si="7"/>
        <v>-0.18763565891472864</v>
      </c>
      <c r="N173" s="16">
        <f t="shared" si="8"/>
        <v>-3.1758333333333355</v>
      </c>
    </row>
    <row r="174" spans="2:14" x14ac:dyDescent="0.25">
      <c r="B174">
        <v>-0.62</v>
      </c>
      <c r="C174">
        <v>-0.02</v>
      </c>
      <c r="D174">
        <v>-1.05</v>
      </c>
      <c r="L174" s="16">
        <f t="shared" si="6"/>
        <v>-0.61513888888888879</v>
      </c>
      <c r="M174" s="16">
        <f t="shared" si="7"/>
        <v>-0.18763565891472864</v>
      </c>
      <c r="N174" s="16">
        <f t="shared" si="8"/>
        <v>-3.1758333333333355</v>
      </c>
    </row>
    <row r="175" spans="2:14" x14ac:dyDescent="0.25">
      <c r="B175">
        <v>-0.62</v>
      </c>
      <c r="C175">
        <v>-0.02</v>
      </c>
      <c r="D175">
        <v>-1.05</v>
      </c>
      <c r="L175" s="16">
        <f t="shared" si="6"/>
        <v>-0.61513888888888879</v>
      </c>
      <c r="M175" s="16">
        <f t="shared" si="7"/>
        <v>-0.18763565891472864</v>
      </c>
      <c r="N175" s="16">
        <f t="shared" si="8"/>
        <v>-3.1758333333333355</v>
      </c>
    </row>
    <row r="176" spans="2:14" x14ac:dyDescent="0.25">
      <c r="B176">
        <v>-0.63</v>
      </c>
      <c r="C176">
        <v>-0.03</v>
      </c>
      <c r="D176">
        <v>-1.04</v>
      </c>
      <c r="L176" s="16">
        <f t="shared" si="6"/>
        <v>-0.62229166666666658</v>
      </c>
      <c r="M176" s="16">
        <f t="shared" si="7"/>
        <v>-0.19562015503875965</v>
      </c>
      <c r="N176" s="16">
        <f t="shared" si="8"/>
        <v>-3.1472222222222248</v>
      </c>
    </row>
    <row r="177" spans="2:14" x14ac:dyDescent="0.25">
      <c r="B177">
        <v>-0.62</v>
      </c>
      <c r="C177">
        <v>-0.03</v>
      </c>
      <c r="D177">
        <v>-1.05</v>
      </c>
      <c r="L177" s="16">
        <f t="shared" si="6"/>
        <v>-0.61513888888888879</v>
      </c>
      <c r="M177" s="16">
        <f t="shared" si="7"/>
        <v>-0.19562015503875965</v>
      </c>
      <c r="N177" s="16">
        <f t="shared" si="8"/>
        <v>-3.1758333333333355</v>
      </c>
    </row>
    <row r="178" spans="2:14" x14ac:dyDescent="0.25">
      <c r="B178">
        <v>-0.62</v>
      </c>
      <c r="C178">
        <v>-0.02</v>
      </c>
      <c r="D178">
        <v>-1.05</v>
      </c>
      <c r="L178" s="16">
        <f t="shared" si="6"/>
        <v>-0.61513888888888879</v>
      </c>
      <c r="M178" s="16">
        <f t="shared" si="7"/>
        <v>-0.18763565891472864</v>
      </c>
      <c r="N178" s="16">
        <f t="shared" si="8"/>
        <v>-3.1758333333333355</v>
      </c>
    </row>
    <row r="179" spans="2:14" x14ac:dyDescent="0.25">
      <c r="B179">
        <v>-0.62</v>
      </c>
      <c r="C179">
        <v>-0.02</v>
      </c>
      <c r="D179">
        <v>-1.05</v>
      </c>
      <c r="L179" s="16">
        <f t="shared" si="6"/>
        <v>-0.61513888888888879</v>
      </c>
      <c r="M179" s="16">
        <f t="shared" si="7"/>
        <v>-0.18763565891472864</v>
      </c>
      <c r="N179" s="16">
        <f t="shared" si="8"/>
        <v>-3.1758333333333355</v>
      </c>
    </row>
    <row r="180" spans="2:14" x14ac:dyDescent="0.25">
      <c r="B180">
        <v>-0.63</v>
      </c>
      <c r="C180">
        <v>-0.02</v>
      </c>
      <c r="D180">
        <v>-1.05</v>
      </c>
      <c r="L180" s="16">
        <f t="shared" si="6"/>
        <v>-0.62229166666666658</v>
      </c>
      <c r="M180" s="16">
        <f t="shared" si="7"/>
        <v>-0.18763565891472864</v>
      </c>
      <c r="N180" s="16">
        <f t="shared" si="8"/>
        <v>-3.1758333333333355</v>
      </c>
    </row>
    <row r="181" spans="2:14" x14ac:dyDescent="0.25">
      <c r="B181">
        <v>-0.63</v>
      </c>
      <c r="C181">
        <v>-0.02</v>
      </c>
      <c r="D181">
        <v>-1.04</v>
      </c>
      <c r="L181" s="16">
        <f t="shared" si="6"/>
        <v>-0.62229166666666658</v>
      </c>
      <c r="M181" s="16">
        <f t="shared" si="7"/>
        <v>-0.18763565891472864</v>
      </c>
      <c r="N181" s="16">
        <f t="shared" si="8"/>
        <v>-3.1472222222222248</v>
      </c>
    </row>
    <row r="182" spans="2:14" x14ac:dyDescent="0.25">
      <c r="B182">
        <v>-0.62</v>
      </c>
      <c r="C182">
        <v>-0.03</v>
      </c>
      <c r="D182">
        <v>-1.04</v>
      </c>
      <c r="L182" s="16">
        <f t="shared" si="6"/>
        <v>-0.61513888888888879</v>
      </c>
      <c r="M182" s="16">
        <f t="shared" si="7"/>
        <v>-0.19562015503875965</v>
      </c>
      <c r="N182" s="16">
        <f t="shared" si="8"/>
        <v>-3.1472222222222248</v>
      </c>
    </row>
    <row r="183" spans="2:14" x14ac:dyDescent="0.25">
      <c r="B183">
        <v>-0.62</v>
      </c>
      <c r="C183">
        <v>-0.02</v>
      </c>
      <c r="D183">
        <v>-1.04</v>
      </c>
      <c r="L183" s="16">
        <f t="shared" si="6"/>
        <v>-0.61513888888888879</v>
      </c>
      <c r="M183" s="16">
        <f t="shared" si="7"/>
        <v>-0.18763565891472864</v>
      </c>
      <c r="N183" s="16">
        <f t="shared" si="8"/>
        <v>-3.1472222222222248</v>
      </c>
    </row>
    <row r="184" spans="2:14" x14ac:dyDescent="0.25">
      <c r="B184">
        <v>-0.62</v>
      </c>
      <c r="C184">
        <v>-0.02</v>
      </c>
      <c r="D184">
        <v>-1.05</v>
      </c>
      <c r="L184" s="16">
        <f t="shared" si="6"/>
        <v>-0.61513888888888879</v>
      </c>
      <c r="M184" s="16">
        <f t="shared" si="7"/>
        <v>-0.18763565891472864</v>
      </c>
      <c r="N184" s="16">
        <f t="shared" si="8"/>
        <v>-3.1758333333333355</v>
      </c>
    </row>
    <row r="185" spans="2:14" x14ac:dyDescent="0.25">
      <c r="B185">
        <v>-0.62</v>
      </c>
      <c r="C185">
        <v>-0.02</v>
      </c>
      <c r="D185">
        <v>-1.04</v>
      </c>
      <c r="L185" s="16">
        <f t="shared" si="6"/>
        <v>-0.61513888888888879</v>
      </c>
      <c r="M185" s="16">
        <f t="shared" si="7"/>
        <v>-0.18763565891472864</v>
      </c>
      <c r="N185" s="16">
        <f t="shared" si="8"/>
        <v>-3.1472222222222248</v>
      </c>
    </row>
    <row r="186" spans="2:14" x14ac:dyDescent="0.25">
      <c r="B186">
        <v>-0.62</v>
      </c>
      <c r="C186">
        <v>-0.02</v>
      </c>
      <c r="D186">
        <v>-1.04</v>
      </c>
      <c r="L186" s="16">
        <f t="shared" si="6"/>
        <v>-0.61513888888888879</v>
      </c>
      <c r="M186" s="16">
        <f t="shared" si="7"/>
        <v>-0.18763565891472864</v>
      </c>
      <c r="N186" s="16">
        <f t="shared" si="8"/>
        <v>-3.1472222222222248</v>
      </c>
    </row>
    <row r="187" spans="2:14" x14ac:dyDescent="0.25">
      <c r="B187">
        <v>-0.62</v>
      </c>
      <c r="C187">
        <v>-0.02</v>
      </c>
      <c r="D187">
        <v>-1.04</v>
      </c>
      <c r="L187" s="16">
        <f t="shared" si="6"/>
        <v>-0.61513888888888879</v>
      </c>
      <c r="M187" s="16">
        <f t="shared" si="7"/>
        <v>-0.18763565891472864</v>
      </c>
      <c r="N187" s="16">
        <f t="shared" si="8"/>
        <v>-3.1472222222222248</v>
      </c>
    </row>
    <row r="188" spans="2:14" x14ac:dyDescent="0.25">
      <c r="B188">
        <v>-0.61</v>
      </c>
      <c r="C188">
        <v>-0.02</v>
      </c>
      <c r="D188">
        <v>-1.04</v>
      </c>
      <c r="L188" s="16">
        <f t="shared" si="6"/>
        <v>-0.60798611111111101</v>
      </c>
      <c r="M188" s="16">
        <f t="shared" si="7"/>
        <v>-0.18763565891472864</v>
      </c>
      <c r="N188" s="16">
        <f t="shared" si="8"/>
        <v>-3.1472222222222248</v>
      </c>
    </row>
    <row r="189" spans="2:14" x14ac:dyDescent="0.25">
      <c r="B189">
        <v>-0.62</v>
      </c>
      <c r="C189">
        <v>-0.02</v>
      </c>
      <c r="D189">
        <v>-1.03</v>
      </c>
      <c r="L189" s="16">
        <f t="shared" si="6"/>
        <v>-0.61513888888888879</v>
      </c>
      <c r="M189" s="16">
        <f t="shared" si="7"/>
        <v>-0.18763565891472864</v>
      </c>
      <c r="N189" s="16">
        <f t="shared" si="8"/>
        <v>-3.1186111111111132</v>
      </c>
    </row>
    <row r="190" spans="2:14" x14ac:dyDescent="0.25">
      <c r="B190">
        <v>-0.62</v>
      </c>
      <c r="C190">
        <v>-0.03</v>
      </c>
      <c r="D190">
        <v>-1.04</v>
      </c>
      <c r="L190" s="16">
        <f t="shared" si="6"/>
        <v>-0.61513888888888879</v>
      </c>
      <c r="M190" s="16">
        <f t="shared" si="7"/>
        <v>-0.19562015503875965</v>
      </c>
      <c r="N190" s="16">
        <f t="shared" si="8"/>
        <v>-3.1472222222222248</v>
      </c>
    </row>
    <row r="191" spans="2:14" x14ac:dyDescent="0.25">
      <c r="B191">
        <v>-0.62</v>
      </c>
      <c r="C191">
        <v>-0.03</v>
      </c>
      <c r="D191">
        <v>-1.04</v>
      </c>
      <c r="L191" s="16">
        <f t="shared" si="6"/>
        <v>-0.61513888888888879</v>
      </c>
      <c r="M191" s="16">
        <f t="shared" si="7"/>
        <v>-0.19562015503875965</v>
      </c>
      <c r="N191" s="16">
        <f t="shared" si="8"/>
        <v>-3.1472222222222248</v>
      </c>
    </row>
    <row r="192" spans="2:14" x14ac:dyDescent="0.25">
      <c r="B192">
        <v>-0.62</v>
      </c>
      <c r="C192">
        <v>-0.03</v>
      </c>
      <c r="D192">
        <v>-1.04</v>
      </c>
      <c r="L192" s="16">
        <f t="shared" si="6"/>
        <v>-0.61513888888888879</v>
      </c>
      <c r="M192" s="16">
        <f t="shared" si="7"/>
        <v>-0.19562015503875965</v>
      </c>
      <c r="N192" s="16">
        <f t="shared" si="8"/>
        <v>-3.1472222222222248</v>
      </c>
    </row>
    <row r="193" spans="2:14" x14ac:dyDescent="0.25">
      <c r="B193">
        <v>-0.62</v>
      </c>
      <c r="C193">
        <v>-0.03</v>
      </c>
      <c r="D193">
        <v>-1.04</v>
      </c>
      <c r="L193" s="16">
        <f t="shared" si="6"/>
        <v>-0.61513888888888879</v>
      </c>
      <c r="M193" s="16">
        <f t="shared" si="7"/>
        <v>-0.19562015503875965</v>
      </c>
      <c r="N193" s="16">
        <f t="shared" si="8"/>
        <v>-3.1472222222222248</v>
      </c>
    </row>
    <row r="194" spans="2:14" x14ac:dyDescent="0.25">
      <c r="B194">
        <v>-0.62</v>
      </c>
      <c r="C194">
        <v>-0.04</v>
      </c>
      <c r="D194">
        <v>-1.04</v>
      </c>
      <c r="L194" s="16">
        <f t="shared" si="6"/>
        <v>-0.61513888888888879</v>
      </c>
      <c r="M194" s="16">
        <f t="shared" si="7"/>
        <v>-0.20360465116279067</v>
      </c>
      <c r="N194" s="16">
        <f t="shared" si="8"/>
        <v>-3.1472222222222248</v>
      </c>
    </row>
    <row r="195" spans="2:14" x14ac:dyDescent="0.25">
      <c r="B195">
        <v>-0.62</v>
      </c>
      <c r="C195">
        <v>-0.03</v>
      </c>
      <c r="D195">
        <v>-1.04</v>
      </c>
      <c r="L195" s="16">
        <f t="shared" ref="L195:L258" si="9">H$11*(B195-H$1)</f>
        <v>-0.61513888888888879</v>
      </c>
      <c r="M195" s="16">
        <f t="shared" ref="M195:M258" si="10">H$12*(C195-H$2)</f>
        <v>-0.19562015503875965</v>
      </c>
      <c r="N195" s="16">
        <f t="shared" ref="N195:N258" si="11">H$13*(D195-H$3)</f>
        <v>-3.1472222222222248</v>
      </c>
    </row>
    <row r="196" spans="2:14" x14ac:dyDescent="0.25">
      <c r="B196">
        <v>-0.62</v>
      </c>
      <c r="C196">
        <v>-0.03</v>
      </c>
      <c r="D196">
        <v>-1.04</v>
      </c>
      <c r="L196" s="16">
        <f t="shared" si="9"/>
        <v>-0.61513888888888879</v>
      </c>
      <c r="M196" s="16">
        <f t="shared" si="10"/>
        <v>-0.19562015503875965</v>
      </c>
      <c r="N196" s="16">
        <f t="shared" si="11"/>
        <v>-3.1472222222222248</v>
      </c>
    </row>
    <row r="197" spans="2:14" x14ac:dyDescent="0.25">
      <c r="B197">
        <v>-0.62</v>
      </c>
      <c r="C197">
        <v>-0.03</v>
      </c>
      <c r="D197">
        <v>-1.05</v>
      </c>
      <c r="L197" s="16">
        <f t="shared" si="9"/>
        <v>-0.61513888888888879</v>
      </c>
      <c r="M197" s="16">
        <f t="shared" si="10"/>
        <v>-0.19562015503875965</v>
      </c>
      <c r="N197" s="16">
        <f t="shared" si="11"/>
        <v>-3.1758333333333355</v>
      </c>
    </row>
    <row r="198" spans="2:14" x14ac:dyDescent="0.25">
      <c r="B198">
        <v>-0.63</v>
      </c>
      <c r="C198">
        <v>-0.03</v>
      </c>
      <c r="D198">
        <v>-1.04</v>
      </c>
      <c r="L198" s="16">
        <f t="shared" si="9"/>
        <v>-0.62229166666666658</v>
      </c>
      <c r="M198" s="16">
        <f t="shared" si="10"/>
        <v>-0.19562015503875965</v>
      </c>
      <c r="N198" s="16">
        <f t="shared" si="11"/>
        <v>-3.1472222222222248</v>
      </c>
    </row>
    <row r="199" spans="2:14" x14ac:dyDescent="0.25">
      <c r="B199">
        <v>-0.62</v>
      </c>
      <c r="C199">
        <v>-0.03</v>
      </c>
      <c r="D199">
        <v>-1.04</v>
      </c>
      <c r="L199" s="16">
        <f t="shared" si="9"/>
        <v>-0.61513888888888879</v>
      </c>
      <c r="M199" s="16">
        <f t="shared" si="10"/>
        <v>-0.19562015503875965</v>
      </c>
      <c r="N199" s="16">
        <f t="shared" si="11"/>
        <v>-3.1472222222222248</v>
      </c>
    </row>
    <row r="200" spans="2:14" x14ac:dyDescent="0.25">
      <c r="B200">
        <v>-0.62</v>
      </c>
      <c r="C200">
        <v>-0.04</v>
      </c>
      <c r="D200">
        <v>-1.03</v>
      </c>
      <c r="L200" s="16">
        <f t="shared" si="9"/>
        <v>-0.61513888888888879</v>
      </c>
      <c r="M200" s="16">
        <f t="shared" si="10"/>
        <v>-0.20360465116279067</v>
      </c>
      <c r="N200" s="16">
        <f t="shared" si="11"/>
        <v>-3.1186111111111132</v>
      </c>
    </row>
    <row r="201" spans="2:14" x14ac:dyDescent="0.25">
      <c r="B201">
        <v>-0.62</v>
      </c>
      <c r="C201">
        <v>-0.04</v>
      </c>
      <c r="D201">
        <v>-1.04</v>
      </c>
      <c r="L201" s="16">
        <f t="shared" si="9"/>
        <v>-0.61513888888888879</v>
      </c>
      <c r="M201" s="16">
        <f t="shared" si="10"/>
        <v>-0.20360465116279067</v>
      </c>
      <c r="N201" s="16">
        <f t="shared" si="11"/>
        <v>-3.1472222222222248</v>
      </c>
    </row>
    <row r="202" spans="2:14" x14ac:dyDescent="0.25">
      <c r="B202">
        <v>-0.62</v>
      </c>
      <c r="C202">
        <v>-0.05</v>
      </c>
      <c r="D202">
        <v>-1.04</v>
      </c>
      <c r="L202" s="16">
        <f t="shared" si="9"/>
        <v>-0.61513888888888879</v>
      </c>
      <c r="M202" s="16">
        <f t="shared" si="10"/>
        <v>-0.21158914728682168</v>
      </c>
      <c r="N202" s="16">
        <f t="shared" si="11"/>
        <v>-3.1472222222222248</v>
      </c>
    </row>
    <row r="203" spans="2:14" x14ac:dyDescent="0.25">
      <c r="B203">
        <v>-0.62</v>
      </c>
      <c r="C203">
        <v>-0.05</v>
      </c>
      <c r="D203">
        <v>-1.04</v>
      </c>
      <c r="L203" s="16">
        <f t="shared" si="9"/>
        <v>-0.61513888888888879</v>
      </c>
      <c r="M203" s="16">
        <f t="shared" si="10"/>
        <v>-0.21158914728682168</v>
      </c>
      <c r="N203" s="16">
        <f t="shared" si="11"/>
        <v>-3.1472222222222248</v>
      </c>
    </row>
    <row r="204" spans="2:14" x14ac:dyDescent="0.25">
      <c r="B204">
        <v>-0.63</v>
      </c>
      <c r="C204">
        <v>-0.06</v>
      </c>
      <c r="D204">
        <v>-1.05</v>
      </c>
      <c r="L204" s="16">
        <f t="shared" si="9"/>
        <v>-0.62229166666666658</v>
      </c>
      <c r="M204" s="16">
        <f t="shared" si="10"/>
        <v>-0.2195736434108527</v>
      </c>
      <c r="N204" s="16">
        <f t="shared" si="11"/>
        <v>-3.1758333333333355</v>
      </c>
    </row>
    <row r="205" spans="2:14" x14ac:dyDescent="0.25">
      <c r="B205">
        <v>-0.61</v>
      </c>
      <c r="C205">
        <v>-0.09</v>
      </c>
      <c r="D205">
        <v>-1.04</v>
      </c>
      <c r="L205" s="16">
        <f t="shared" si="9"/>
        <v>-0.60798611111111101</v>
      </c>
      <c r="M205" s="16">
        <f t="shared" si="10"/>
        <v>-0.24352713178294569</v>
      </c>
      <c r="N205" s="16">
        <f t="shared" si="11"/>
        <v>-3.1472222222222248</v>
      </c>
    </row>
    <row r="206" spans="2:14" x14ac:dyDescent="0.25">
      <c r="B206">
        <v>-0.66</v>
      </c>
      <c r="C206">
        <v>-0.12</v>
      </c>
      <c r="D206">
        <v>-1.04</v>
      </c>
      <c r="L206" s="16">
        <f t="shared" si="9"/>
        <v>-0.64374999999999993</v>
      </c>
      <c r="M206" s="16">
        <f t="shared" si="10"/>
        <v>-0.26748062015503871</v>
      </c>
      <c r="N206" s="16">
        <f t="shared" si="11"/>
        <v>-3.1472222222222248</v>
      </c>
    </row>
    <row r="207" spans="2:14" x14ac:dyDescent="0.25">
      <c r="B207">
        <v>-0.73</v>
      </c>
      <c r="C207">
        <v>-0.13</v>
      </c>
      <c r="D207">
        <v>-1.06</v>
      </c>
      <c r="L207" s="16">
        <f t="shared" si="9"/>
        <v>-0.69381944444444432</v>
      </c>
      <c r="M207" s="16">
        <f t="shared" si="10"/>
        <v>-0.27546511627906972</v>
      </c>
      <c r="N207" s="16">
        <f t="shared" si="11"/>
        <v>-3.2044444444444471</v>
      </c>
    </row>
    <row r="208" spans="2:14" x14ac:dyDescent="0.25">
      <c r="B208">
        <v>-0.79</v>
      </c>
      <c r="C208">
        <v>-0.14000000000000001</v>
      </c>
      <c r="D208">
        <v>-1.06</v>
      </c>
      <c r="E208" t="s">
        <v>6</v>
      </c>
      <c r="L208" s="16">
        <f t="shared" si="9"/>
        <v>-0.73673611111111104</v>
      </c>
      <c r="M208" s="16">
        <f t="shared" si="10"/>
        <v>-0.28344961240310074</v>
      </c>
      <c r="N208" s="16">
        <f t="shared" si="11"/>
        <v>-3.2044444444444471</v>
      </c>
    </row>
    <row r="209" spans="2:14" x14ac:dyDescent="0.25">
      <c r="B209">
        <v>-0.81</v>
      </c>
      <c r="C209">
        <v>-0.14000000000000001</v>
      </c>
      <c r="D209">
        <v>-1.07</v>
      </c>
      <c r="L209" s="16">
        <f t="shared" si="9"/>
        <v>-0.75104166666666661</v>
      </c>
      <c r="M209" s="16">
        <f t="shared" si="10"/>
        <v>-0.28344961240310074</v>
      </c>
      <c r="N209" s="16">
        <f t="shared" si="11"/>
        <v>-3.2330555555555578</v>
      </c>
    </row>
    <row r="210" spans="2:14" x14ac:dyDescent="0.25">
      <c r="B210">
        <v>-0.83</v>
      </c>
      <c r="C210">
        <v>-0.13</v>
      </c>
      <c r="D210">
        <v>-1.07</v>
      </c>
      <c r="L210" s="16">
        <f t="shared" si="9"/>
        <v>-0.76534722222222196</v>
      </c>
      <c r="M210" s="16">
        <f t="shared" si="10"/>
        <v>-0.27546511627906972</v>
      </c>
      <c r="N210" s="16">
        <f t="shared" si="11"/>
        <v>-3.2330555555555578</v>
      </c>
    </row>
    <row r="211" spans="2:14" x14ac:dyDescent="0.25">
      <c r="B211">
        <v>-0.85</v>
      </c>
      <c r="C211">
        <v>-0.13</v>
      </c>
      <c r="D211">
        <v>-1.07</v>
      </c>
      <c r="L211" s="16">
        <f t="shared" si="9"/>
        <v>-0.77965277777777753</v>
      </c>
      <c r="M211" s="16">
        <f t="shared" si="10"/>
        <v>-0.27546511627906972</v>
      </c>
      <c r="N211" s="16">
        <f t="shared" si="11"/>
        <v>-3.2330555555555578</v>
      </c>
    </row>
    <row r="212" spans="2:14" x14ac:dyDescent="0.25">
      <c r="B212">
        <v>-0.86</v>
      </c>
      <c r="C212">
        <v>-0.13</v>
      </c>
      <c r="D212">
        <v>-1.06</v>
      </c>
      <c r="L212" s="16">
        <f t="shared" si="9"/>
        <v>-0.78680555555555554</v>
      </c>
      <c r="M212" s="16">
        <f t="shared" si="10"/>
        <v>-0.27546511627906972</v>
      </c>
      <c r="N212" s="16">
        <f t="shared" si="11"/>
        <v>-3.2044444444444471</v>
      </c>
    </row>
    <row r="213" spans="2:14" x14ac:dyDescent="0.25">
      <c r="B213">
        <v>-0.85</v>
      </c>
      <c r="C213">
        <v>-0.13</v>
      </c>
      <c r="D213">
        <v>-1.06</v>
      </c>
      <c r="L213" s="16">
        <f t="shared" si="9"/>
        <v>-0.77965277777777753</v>
      </c>
      <c r="M213" s="16">
        <f t="shared" si="10"/>
        <v>-0.27546511627906972</v>
      </c>
      <c r="N213" s="16">
        <f t="shared" si="11"/>
        <v>-3.2044444444444471</v>
      </c>
    </row>
    <row r="214" spans="2:14" x14ac:dyDescent="0.25">
      <c r="B214">
        <v>-0.83</v>
      </c>
      <c r="C214">
        <v>-0.11</v>
      </c>
      <c r="D214">
        <v>-1.06</v>
      </c>
      <c r="L214" s="16">
        <f t="shared" si="9"/>
        <v>-0.76534722222222196</v>
      </c>
      <c r="M214" s="16">
        <f t="shared" si="10"/>
        <v>-0.25949612403100769</v>
      </c>
      <c r="N214" s="16">
        <f t="shared" si="11"/>
        <v>-3.2044444444444471</v>
      </c>
    </row>
    <row r="215" spans="2:14" x14ac:dyDescent="0.25">
      <c r="B215">
        <v>-0.83</v>
      </c>
      <c r="C215">
        <v>-0.11</v>
      </c>
      <c r="D215">
        <v>-1.06</v>
      </c>
      <c r="L215" s="16">
        <f t="shared" si="9"/>
        <v>-0.76534722222222196</v>
      </c>
      <c r="M215" s="16">
        <f t="shared" si="10"/>
        <v>-0.25949612403100769</v>
      </c>
      <c r="N215" s="16">
        <f t="shared" si="11"/>
        <v>-3.2044444444444471</v>
      </c>
    </row>
    <row r="216" spans="2:14" x14ac:dyDescent="0.25">
      <c r="B216">
        <v>-0.83</v>
      </c>
      <c r="C216">
        <v>-0.1</v>
      </c>
      <c r="D216">
        <v>-1.05</v>
      </c>
      <c r="L216" s="16">
        <f t="shared" si="9"/>
        <v>-0.76534722222222196</v>
      </c>
      <c r="M216" s="16">
        <f t="shared" si="10"/>
        <v>-0.25151162790697668</v>
      </c>
      <c r="N216" s="16">
        <f t="shared" si="11"/>
        <v>-3.1758333333333355</v>
      </c>
    </row>
    <row r="217" spans="2:14" x14ac:dyDescent="0.25">
      <c r="B217">
        <v>-0.82</v>
      </c>
      <c r="C217">
        <v>-0.11</v>
      </c>
      <c r="D217">
        <v>-1.06</v>
      </c>
      <c r="L217" s="16">
        <f t="shared" si="9"/>
        <v>-0.75819444444444439</v>
      </c>
      <c r="M217" s="16">
        <f t="shared" si="10"/>
        <v>-0.25949612403100769</v>
      </c>
      <c r="N217" s="16">
        <f t="shared" si="11"/>
        <v>-3.2044444444444471</v>
      </c>
    </row>
    <row r="218" spans="2:14" x14ac:dyDescent="0.25">
      <c r="B218">
        <v>-0.82</v>
      </c>
      <c r="C218">
        <v>-0.11</v>
      </c>
      <c r="D218">
        <v>-1.06</v>
      </c>
      <c r="L218" s="16">
        <f t="shared" si="9"/>
        <v>-0.75819444444444439</v>
      </c>
      <c r="M218" s="16">
        <f t="shared" si="10"/>
        <v>-0.25949612403100769</v>
      </c>
      <c r="N218" s="16">
        <f t="shared" si="11"/>
        <v>-3.2044444444444471</v>
      </c>
    </row>
    <row r="219" spans="2:14" x14ac:dyDescent="0.25">
      <c r="B219">
        <v>-0.82</v>
      </c>
      <c r="C219">
        <v>-0.1</v>
      </c>
      <c r="D219">
        <v>-1.05</v>
      </c>
      <c r="L219" s="16">
        <f t="shared" si="9"/>
        <v>-0.75819444444444439</v>
      </c>
      <c r="M219" s="16">
        <f t="shared" si="10"/>
        <v>-0.25151162790697668</v>
      </c>
      <c r="N219" s="16">
        <f t="shared" si="11"/>
        <v>-3.1758333333333355</v>
      </c>
    </row>
    <row r="220" spans="2:14" x14ac:dyDescent="0.25">
      <c r="B220">
        <v>-0.82</v>
      </c>
      <c r="C220">
        <v>-0.1</v>
      </c>
      <c r="D220">
        <v>-1.06</v>
      </c>
      <c r="L220" s="16">
        <f t="shared" si="9"/>
        <v>-0.75819444444444439</v>
      </c>
      <c r="M220" s="16">
        <f t="shared" si="10"/>
        <v>-0.25151162790697668</v>
      </c>
      <c r="N220" s="16">
        <f t="shared" si="11"/>
        <v>-3.2044444444444471</v>
      </c>
    </row>
    <row r="221" spans="2:14" x14ac:dyDescent="0.25">
      <c r="B221">
        <v>-0.82</v>
      </c>
      <c r="C221">
        <v>-0.1</v>
      </c>
      <c r="D221">
        <v>-1.05</v>
      </c>
      <c r="L221" s="16">
        <f t="shared" si="9"/>
        <v>-0.75819444444444439</v>
      </c>
      <c r="M221" s="16">
        <f t="shared" si="10"/>
        <v>-0.25151162790697668</v>
      </c>
      <c r="N221" s="16">
        <f t="shared" si="11"/>
        <v>-3.1758333333333355</v>
      </c>
    </row>
    <row r="222" spans="2:14" x14ac:dyDescent="0.25">
      <c r="B222">
        <v>-0.82</v>
      </c>
      <c r="C222">
        <v>-0.1</v>
      </c>
      <c r="D222">
        <v>-1.05</v>
      </c>
      <c r="L222" s="16">
        <f t="shared" si="9"/>
        <v>-0.75819444444444439</v>
      </c>
      <c r="M222" s="16">
        <f t="shared" si="10"/>
        <v>-0.25151162790697668</v>
      </c>
      <c r="N222" s="16">
        <f t="shared" si="11"/>
        <v>-3.1758333333333355</v>
      </c>
    </row>
    <row r="223" spans="2:14" x14ac:dyDescent="0.25">
      <c r="B223">
        <v>-0.82</v>
      </c>
      <c r="C223">
        <v>-0.1</v>
      </c>
      <c r="D223">
        <v>-1.05</v>
      </c>
      <c r="L223" s="16">
        <f t="shared" si="9"/>
        <v>-0.75819444444444439</v>
      </c>
      <c r="M223" s="16">
        <f t="shared" si="10"/>
        <v>-0.25151162790697668</v>
      </c>
      <c r="N223" s="16">
        <f t="shared" si="11"/>
        <v>-3.1758333333333355</v>
      </c>
    </row>
    <row r="224" spans="2:14" x14ac:dyDescent="0.25">
      <c r="B224">
        <v>-0.82</v>
      </c>
      <c r="C224">
        <v>-0.11</v>
      </c>
      <c r="D224">
        <v>-1.04</v>
      </c>
      <c r="L224" s="16">
        <f t="shared" si="9"/>
        <v>-0.75819444444444439</v>
      </c>
      <c r="M224" s="16">
        <f t="shared" si="10"/>
        <v>-0.25949612403100769</v>
      </c>
      <c r="N224" s="16">
        <f t="shared" si="11"/>
        <v>-3.1472222222222248</v>
      </c>
    </row>
    <row r="225" spans="2:14" x14ac:dyDescent="0.25">
      <c r="B225">
        <v>-0.82</v>
      </c>
      <c r="C225">
        <v>-0.1</v>
      </c>
      <c r="D225">
        <v>-1.05</v>
      </c>
      <c r="L225" s="16">
        <f t="shared" si="9"/>
        <v>-0.75819444444444439</v>
      </c>
      <c r="M225" s="16">
        <f t="shared" si="10"/>
        <v>-0.25151162790697668</v>
      </c>
      <c r="N225" s="16">
        <f t="shared" si="11"/>
        <v>-3.1758333333333355</v>
      </c>
    </row>
    <row r="226" spans="2:14" x14ac:dyDescent="0.25">
      <c r="B226">
        <v>-0.82</v>
      </c>
      <c r="C226">
        <v>-0.1</v>
      </c>
      <c r="D226">
        <v>-1.05</v>
      </c>
      <c r="L226" s="16">
        <f t="shared" si="9"/>
        <v>-0.75819444444444439</v>
      </c>
      <c r="M226" s="16">
        <f t="shared" si="10"/>
        <v>-0.25151162790697668</v>
      </c>
      <c r="N226" s="16">
        <f t="shared" si="11"/>
        <v>-3.1758333333333355</v>
      </c>
    </row>
    <row r="227" spans="2:14" x14ac:dyDescent="0.25">
      <c r="B227">
        <v>-0.82</v>
      </c>
      <c r="C227">
        <v>-0.1</v>
      </c>
      <c r="D227">
        <v>-1.06</v>
      </c>
      <c r="L227" s="16">
        <f t="shared" si="9"/>
        <v>-0.75819444444444439</v>
      </c>
      <c r="M227" s="16">
        <f t="shared" si="10"/>
        <v>-0.25151162790697668</v>
      </c>
      <c r="N227" s="16">
        <f t="shared" si="11"/>
        <v>-3.2044444444444471</v>
      </c>
    </row>
    <row r="228" spans="2:14" x14ac:dyDescent="0.25">
      <c r="B228">
        <v>-0.82</v>
      </c>
      <c r="C228">
        <v>-0.1</v>
      </c>
      <c r="D228">
        <v>-1.05</v>
      </c>
      <c r="L228" s="16">
        <f t="shared" si="9"/>
        <v>-0.75819444444444439</v>
      </c>
      <c r="M228" s="16">
        <f t="shared" si="10"/>
        <v>-0.25151162790697668</v>
      </c>
      <c r="N228" s="16">
        <f t="shared" si="11"/>
        <v>-3.1758333333333355</v>
      </c>
    </row>
    <row r="229" spans="2:14" x14ac:dyDescent="0.25">
      <c r="B229">
        <v>-0.82</v>
      </c>
      <c r="C229">
        <v>-0.1</v>
      </c>
      <c r="D229">
        <v>-1.06</v>
      </c>
      <c r="L229" s="16">
        <f t="shared" si="9"/>
        <v>-0.75819444444444439</v>
      </c>
      <c r="M229" s="16">
        <f t="shared" si="10"/>
        <v>-0.25151162790697668</v>
      </c>
      <c r="N229" s="16">
        <f t="shared" si="11"/>
        <v>-3.2044444444444471</v>
      </c>
    </row>
    <row r="230" spans="2:14" x14ac:dyDescent="0.25">
      <c r="B230">
        <v>-0.82</v>
      </c>
      <c r="C230">
        <v>-0.1</v>
      </c>
      <c r="D230">
        <v>-1.06</v>
      </c>
      <c r="L230" s="16">
        <f t="shared" si="9"/>
        <v>-0.75819444444444439</v>
      </c>
      <c r="M230" s="16">
        <f t="shared" si="10"/>
        <v>-0.25151162790697668</v>
      </c>
      <c r="N230" s="16">
        <f t="shared" si="11"/>
        <v>-3.2044444444444471</v>
      </c>
    </row>
    <row r="231" spans="2:14" x14ac:dyDescent="0.25">
      <c r="B231">
        <v>-0.82</v>
      </c>
      <c r="C231">
        <v>-0.1</v>
      </c>
      <c r="D231">
        <v>-1.06</v>
      </c>
      <c r="L231" s="16">
        <f t="shared" si="9"/>
        <v>-0.75819444444444439</v>
      </c>
      <c r="M231" s="16">
        <f t="shared" si="10"/>
        <v>-0.25151162790697668</v>
      </c>
      <c r="N231" s="16">
        <f t="shared" si="11"/>
        <v>-3.2044444444444471</v>
      </c>
    </row>
    <row r="232" spans="2:14" x14ac:dyDescent="0.25">
      <c r="B232">
        <v>-0.82</v>
      </c>
      <c r="C232">
        <v>-0.1</v>
      </c>
      <c r="D232">
        <v>-1.06</v>
      </c>
      <c r="L232" s="16">
        <f t="shared" si="9"/>
        <v>-0.75819444444444439</v>
      </c>
      <c r="M232" s="16">
        <f t="shared" si="10"/>
        <v>-0.25151162790697668</v>
      </c>
      <c r="N232" s="16">
        <f t="shared" si="11"/>
        <v>-3.2044444444444471</v>
      </c>
    </row>
    <row r="233" spans="2:14" x14ac:dyDescent="0.25">
      <c r="B233">
        <v>-0.82</v>
      </c>
      <c r="C233">
        <v>-0.11</v>
      </c>
      <c r="D233">
        <v>-1.06</v>
      </c>
      <c r="L233" s="16">
        <f t="shared" si="9"/>
        <v>-0.75819444444444439</v>
      </c>
      <c r="M233" s="16">
        <f t="shared" si="10"/>
        <v>-0.25949612403100769</v>
      </c>
      <c r="N233" s="16">
        <f t="shared" si="11"/>
        <v>-3.2044444444444471</v>
      </c>
    </row>
    <row r="234" spans="2:14" x14ac:dyDescent="0.25">
      <c r="B234">
        <v>-0.82</v>
      </c>
      <c r="C234">
        <v>-0.1</v>
      </c>
      <c r="D234">
        <v>-1.06</v>
      </c>
      <c r="L234" s="16">
        <f t="shared" si="9"/>
        <v>-0.75819444444444439</v>
      </c>
      <c r="M234" s="16">
        <f t="shared" si="10"/>
        <v>-0.25151162790697668</v>
      </c>
      <c r="N234" s="16">
        <f t="shared" si="11"/>
        <v>-3.2044444444444471</v>
      </c>
    </row>
    <row r="235" spans="2:14" x14ac:dyDescent="0.25">
      <c r="B235">
        <v>-0.81</v>
      </c>
      <c r="C235">
        <v>-0.1</v>
      </c>
      <c r="D235">
        <v>-1.06</v>
      </c>
      <c r="L235" s="16">
        <f t="shared" si="9"/>
        <v>-0.75104166666666661</v>
      </c>
      <c r="M235" s="16">
        <f t="shared" si="10"/>
        <v>-0.25151162790697668</v>
      </c>
      <c r="N235" s="16">
        <f t="shared" si="11"/>
        <v>-3.2044444444444471</v>
      </c>
    </row>
    <row r="236" spans="2:14" x14ac:dyDescent="0.25">
      <c r="B236">
        <v>-0.82</v>
      </c>
      <c r="C236">
        <v>-0.1</v>
      </c>
      <c r="D236">
        <v>-1.05</v>
      </c>
      <c r="L236" s="16">
        <f t="shared" si="9"/>
        <v>-0.75819444444444439</v>
      </c>
      <c r="M236" s="16">
        <f t="shared" si="10"/>
        <v>-0.25151162790697668</v>
      </c>
      <c r="N236" s="16">
        <f t="shared" si="11"/>
        <v>-3.1758333333333355</v>
      </c>
    </row>
    <row r="237" spans="2:14" x14ac:dyDescent="0.25">
      <c r="B237">
        <v>-0.82</v>
      </c>
      <c r="C237">
        <v>-0.1</v>
      </c>
      <c r="D237">
        <v>-1.05</v>
      </c>
      <c r="L237" s="16">
        <f t="shared" si="9"/>
        <v>-0.75819444444444439</v>
      </c>
      <c r="M237" s="16">
        <f t="shared" si="10"/>
        <v>-0.25151162790697668</v>
      </c>
      <c r="N237" s="16">
        <f t="shared" si="11"/>
        <v>-3.1758333333333355</v>
      </c>
    </row>
    <row r="238" spans="2:14" x14ac:dyDescent="0.25">
      <c r="B238">
        <v>-0.82</v>
      </c>
      <c r="C238">
        <v>-0.1</v>
      </c>
      <c r="D238">
        <v>-1.06</v>
      </c>
      <c r="L238" s="16">
        <f t="shared" si="9"/>
        <v>-0.75819444444444439</v>
      </c>
      <c r="M238" s="16">
        <f t="shared" si="10"/>
        <v>-0.25151162790697668</v>
      </c>
      <c r="N238" s="16">
        <f t="shared" si="11"/>
        <v>-3.2044444444444471</v>
      </c>
    </row>
    <row r="239" spans="2:14" x14ac:dyDescent="0.25">
      <c r="B239">
        <v>-0.82</v>
      </c>
      <c r="C239">
        <v>-0.1</v>
      </c>
      <c r="D239">
        <v>-1.05</v>
      </c>
      <c r="L239" s="16">
        <f t="shared" si="9"/>
        <v>-0.75819444444444439</v>
      </c>
      <c r="M239" s="16">
        <f t="shared" si="10"/>
        <v>-0.25151162790697668</v>
      </c>
      <c r="N239" s="16">
        <f t="shared" si="11"/>
        <v>-3.1758333333333355</v>
      </c>
    </row>
    <row r="240" spans="2:14" x14ac:dyDescent="0.25">
      <c r="B240">
        <v>-0.82</v>
      </c>
      <c r="C240">
        <v>-0.1</v>
      </c>
      <c r="D240">
        <v>-1.05</v>
      </c>
      <c r="L240" s="16">
        <f t="shared" si="9"/>
        <v>-0.75819444444444439</v>
      </c>
      <c r="M240" s="16">
        <f t="shared" si="10"/>
        <v>-0.25151162790697668</v>
      </c>
      <c r="N240" s="16">
        <f t="shared" si="11"/>
        <v>-3.1758333333333355</v>
      </c>
    </row>
    <row r="241" spans="2:14" x14ac:dyDescent="0.25">
      <c r="B241">
        <v>-0.82</v>
      </c>
      <c r="C241">
        <v>-0.1</v>
      </c>
      <c r="D241">
        <v>-1.06</v>
      </c>
      <c r="L241" s="16">
        <f t="shared" si="9"/>
        <v>-0.75819444444444439</v>
      </c>
      <c r="M241" s="16">
        <f t="shared" si="10"/>
        <v>-0.25151162790697668</v>
      </c>
      <c r="N241" s="16">
        <f t="shared" si="11"/>
        <v>-3.2044444444444471</v>
      </c>
    </row>
    <row r="242" spans="2:14" x14ac:dyDescent="0.25">
      <c r="B242">
        <v>-0.82</v>
      </c>
      <c r="C242">
        <v>-0.1</v>
      </c>
      <c r="D242">
        <v>-1.05</v>
      </c>
      <c r="L242" s="16">
        <f t="shared" si="9"/>
        <v>-0.75819444444444439</v>
      </c>
      <c r="M242" s="16">
        <f t="shared" si="10"/>
        <v>-0.25151162790697668</v>
      </c>
      <c r="N242" s="16">
        <f t="shared" si="11"/>
        <v>-3.1758333333333355</v>
      </c>
    </row>
    <row r="243" spans="2:14" x14ac:dyDescent="0.25">
      <c r="B243">
        <v>-0.82</v>
      </c>
      <c r="C243">
        <v>-0.1</v>
      </c>
      <c r="D243">
        <v>-1.06</v>
      </c>
      <c r="L243" s="16">
        <f t="shared" si="9"/>
        <v>-0.75819444444444439</v>
      </c>
      <c r="M243" s="16">
        <f t="shared" si="10"/>
        <v>-0.25151162790697668</v>
      </c>
      <c r="N243" s="16">
        <f t="shared" si="11"/>
        <v>-3.2044444444444471</v>
      </c>
    </row>
    <row r="244" spans="2:14" x14ac:dyDescent="0.25">
      <c r="B244">
        <v>-0.82</v>
      </c>
      <c r="C244">
        <v>-0.1</v>
      </c>
      <c r="D244">
        <v>-1.06</v>
      </c>
      <c r="L244" s="16">
        <f t="shared" si="9"/>
        <v>-0.75819444444444439</v>
      </c>
      <c r="M244" s="16">
        <f t="shared" si="10"/>
        <v>-0.25151162790697668</v>
      </c>
      <c r="N244" s="16">
        <f t="shared" si="11"/>
        <v>-3.2044444444444471</v>
      </c>
    </row>
    <row r="245" spans="2:14" x14ac:dyDescent="0.25">
      <c r="B245">
        <v>-0.82</v>
      </c>
      <c r="C245">
        <v>-0.1</v>
      </c>
      <c r="D245">
        <v>-1.06</v>
      </c>
      <c r="L245" s="16">
        <f t="shared" si="9"/>
        <v>-0.75819444444444439</v>
      </c>
      <c r="M245" s="16">
        <f t="shared" si="10"/>
        <v>-0.25151162790697668</v>
      </c>
      <c r="N245" s="16">
        <f t="shared" si="11"/>
        <v>-3.2044444444444471</v>
      </c>
    </row>
    <row r="246" spans="2:14" x14ac:dyDescent="0.25">
      <c r="B246">
        <v>-0.82</v>
      </c>
      <c r="C246">
        <v>-0.1</v>
      </c>
      <c r="D246">
        <v>-1.06</v>
      </c>
      <c r="L246" s="16">
        <f t="shared" si="9"/>
        <v>-0.75819444444444439</v>
      </c>
      <c r="M246" s="16">
        <f t="shared" si="10"/>
        <v>-0.25151162790697668</v>
      </c>
      <c r="N246" s="16">
        <f t="shared" si="11"/>
        <v>-3.2044444444444471</v>
      </c>
    </row>
    <row r="247" spans="2:14" x14ac:dyDescent="0.25">
      <c r="B247">
        <v>-0.82</v>
      </c>
      <c r="C247">
        <v>-0.1</v>
      </c>
      <c r="D247">
        <v>-1.05</v>
      </c>
      <c r="L247" s="16">
        <f t="shared" si="9"/>
        <v>-0.75819444444444439</v>
      </c>
      <c r="M247" s="16">
        <f t="shared" si="10"/>
        <v>-0.25151162790697668</v>
      </c>
      <c r="N247" s="16">
        <f t="shared" si="11"/>
        <v>-3.1758333333333355</v>
      </c>
    </row>
    <row r="248" spans="2:14" x14ac:dyDescent="0.25">
      <c r="B248">
        <v>-0.82</v>
      </c>
      <c r="C248">
        <v>-0.1</v>
      </c>
      <c r="D248">
        <v>-1.06</v>
      </c>
      <c r="L248" s="16">
        <f t="shared" si="9"/>
        <v>-0.75819444444444439</v>
      </c>
      <c r="M248" s="16">
        <f t="shared" si="10"/>
        <v>-0.25151162790697668</v>
      </c>
      <c r="N248" s="16">
        <f t="shared" si="11"/>
        <v>-3.2044444444444471</v>
      </c>
    </row>
    <row r="249" spans="2:14" x14ac:dyDescent="0.25">
      <c r="B249">
        <v>-0.82</v>
      </c>
      <c r="C249">
        <v>-0.1</v>
      </c>
      <c r="D249">
        <v>-1.06</v>
      </c>
      <c r="L249" s="16">
        <f t="shared" si="9"/>
        <v>-0.75819444444444439</v>
      </c>
      <c r="M249" s="16">
        <f t="shared" si="10"/>
        <v>-0.25151162790697668</v>
      </c>
      <c r="N249" s="16">
        <f t="shared" si="11"/>
        <v>-3.2044444444444471</v>
      </c>
    </row>
    <row r="250" spans="2:14" x14ac:dyDescent="0.25">
      <c r="B250">
        <v>-0.82</v>
      </c>
      <c r="C250">
        <v>-0.1</v>
      </c>
      <c r="D250">
        <v>-1.06</v>
      </c>
      <c r="L250" s="16">
        <f t="shared" si="9"/>
        <v>-0.75819444444444439</v>
      </c>
      <c r="M250" s="16">
        <f t="shared" si="10"/>
        <v>-0.25151162790697668</v>
      </c>
      <c r="N250" s="16">
        <f t="shared" si="11"/>
        <v>-3.2044444444444471</v>
      </c>
    </row>
    <row r="251" spans="2:14" x14ac:dyDescent="0.25">
      <c r="B251">
        <v>-0.82</v>
      </c>
      <c r="C251">
        <v>-0.1</v>
      </c>
      <c r="D251">
        <v>-1.06</v>
      </c>
      <c r="L251" s="16">
        <f t="shared" si="9"/>
        <v>-0.75819444444444439</v>
      </c>
      <c r="M251" s="16">
        <f t="shared" si="10"/>
        <v>-0.25151162790697668</v>
      </c>
      <c r="N251" s="16">
        <f t="shared" si="11"/>
        <v>-3.2044444444444471</v>
      </c>
    </row>
    <row r="252" spans="2:14" x14ac:dyDescent="0.25">
      <c r="B252">
        <v>-0.82</v>
      </c>
      <c r="C252">
        <v>-0.1</v>
      </c>
      <c r="D252">
        <v>-1.06</v>
      </c>
      <c r="L252" s="16">
        <f t="shared" si="9"/>
        <v>-0.75819444444444439</v>
      </c>
      <c r="M252" s="16">
        <f t="shared" si="10"/>
        <v>-0.25151162790697668</v>
      </c>
      <c r="N252" s="16">
        <f t="shared" si="11"/>
        <v>-3.2044444444444471</v>
      </c>
    </row>
    <row r="253" spans="2:14" x14ac:dyDescent="0.25">
      <c r="B253">
        <v>-0.82</v>
      </c>
      <c r="C253">
        <v>-0.1</v>
      </c>
      <c r="D253">
        <v>-1.05</v>
      </c>
      <c r="L253" s="16">
        <f t="shared" si="9"/>
        <v>-0.75819444444444439</v>
      </c>
      <c r="M253" s="16">
        <f t="shared" si="10"/>
        <v>-0.25151162790697668</v>
      </c>
      <c r="N253" s="16">
        <f t="shared" si="11"/>
        <v>-3.1758333333333355</v>
      </c>
    </row>
    <row r="254" spans="2:14" x14ac:dyDescent="0.25">
      <c r="B254">
        <v>-0.82</v>
      </c>
      <c r="C254">
        <v>-0.1</v>
      </c>
      <c r="D254">
        <v>-1.06</v>
      </c>
      <c r="L254" s="16">
        <f t="shared" si="9"/>
        <v>-0.75819444444444439</v>
      </c>
      <c r="M254" s="16">
        <f t="shared" si="10"/>
        <v>-0.25151162790697668</v>
      </c>
      <c r="N254" s="16">
        <f t="shared" si="11"/>
        <v>-3.2044444444444471</v>
      </c>
    </row>
    <row r="255" spans="2:14" x14ac:dyDescent="0.25">
      <c r="B255">
        <v>-0.82</v>
      </c>
      <c r="C255">
        <v>-0.1</v>
      </c>
      <c r="D255">
        <v>-1.05</v>
      </c>
      <c r="L255" s="16">
        <f t="shared" si="9"/>
        <v>-0.75819444444444439</v>
      </c>
      <c r="M255" s="16">
        <f t="shared" si="10"/>
        <v>-0.25151162790697668</v>
      </c>
      <c r="N255" s="16">
        <f t="shared" si="11"/>
        <v>-3.1758333333333355</v>
      </c>
    </row>
    <row r="256" spans="2:14" x14ac:dyDescent="0.25">
      <c r="B256">
        <v>-0.82</v>
      </c>
      <c r="C256">
        <v>-0.1</v>
      </c>
      <c r="D256">
        <v>-1.05</v>
      </c>
      <c r="L256" s="16">
        <f t="shared" si="9"/>
        <v>-0.75819444444444439</v>
      </c>
      <c r="M256" s="16">
        <f t="shared" si="10"/>
        <v>-0.25151162790697668</v>
      </c>
      <c r="N256" s="16">
        <f t="shared" si="11"/>
        <v>-3.1758333333333355</v>
      </c>
    </row>
    <row r="257" spans="2:14" x14ac:dyDescent="0.25">
      <c r="B257">
        <v>-0.82</v>
      </c>
      <c r="C257">
        <v>-0.1</v>
      </c>
      <c r="D257">
        <v>-1.06</v>
      </c>
      <c r="L257" s="16">
        <f t="shared" si="9"/>
        <v>-0.75819444444444439</v>
      </c>
      <c r="M257" s="16">
        <f t="shared" si="10"/>
        <v>-0.25151162790697668</v>
      </c>
      <c r="N257" s="16">
        <f t="shared" si="11"/>
        <v>-3.2044444444444471</v>
      </c>
    </row>
    <row r="258" spans="2:14" x14ac:dyDescent="0.25">
      <c r="B258">
        <v>-0.82</v>
      </c>
      <c r="C258">
        <v>-0.1</v>
      </c>
      <c r="D258">
        <v>-1.06</v>
      </c>
      <c r="L258" s="16">
        <f t="shared" si="9"/>
        <v>-0.75819444444444439</v>
      </c>
      <c r="M258" s="16">
        <f t="shared" si="10"/>
        <v>-0.25151162790697668</v>
      </c>
      <c r="N258" s="16">
        <f t="shared" si="11"/>
        <v>-3.2044444444444471</v>
      </c>
    </row>
    <row r="259" spans="2:14" x14ac:dyDescent="0.25">
      <c r="B259">
        <v>-0.82</v>
      </c>
      <c r="C259">
        <v>-0.1</v>
      </c>
      <c r="D259">
        <v>-1.06</v>
      </c>
      <c r="L259" s="16">
        <f t="shared" ref="L259:L322" si="12">H$11*(B259-H$1)</f>
        <v>-0.75819444444444439</v>
      </c>
      <c r="M259" s="16">
        <f t="shared" ref="M259:M322" si="13">H$12*(C259-H$2)</f>
        <v>-0.25151162790697668</v>
      </c>
      <c r="N259" s="16">
        <f t="shared" ref="N259:N322" si="14">H$13*(D259-H$3)</f>
        <v>-3.2044444444444471</v>
      </c>
    </row>
    <row r="260" spans="2:14" x14ac:dyDescent="0.25">
      <c r="B260">
        <v>-0.81</v>
      </c>
      <c r="C260">
        <v>-0.1</v>
      </c>
      <c r="D260">
        <v>-1.06</v>
      </c>
      <c r="L260" s="16">
        <f t="shared" si="12"/>
        <v>-0.75104166666666661</v>
      </c>
      <c r="M260" s="16">
        <f t="shared" si="13"/>
        <v>-0.25151162790697668</v>
      </c>
      <c r="N260" s="16">
        <f t="shared" si="14"/>
        <v>-3.2044444444444471</v>
      </c>
    </row>
    <row r="261" spans="2:14" x14ac:dyDescent="0.25">
      <c r="B261">
        <v>-0.83</v>
      </c>
      <c r="C261">
        <v>-0.1</v>
      </c>
      <c r="D261">
        <v>-1.06</v>
      </c>
      <c r="L261" s="16">
        <f t="shared" si="12"/>
        <v>-0.76534722222222196</v>
      </c>
      <c r="M261" s="16">
        <f t="shared" si="13"/>
        <v>-0.25151162790697668</v>
      </c>
      <c r="N261" s="16">
        <f t="shared" si="14"/>
        <v>-3.2044444444444471</v>
      </c>
    </row>
    <row r="262" spans="2:14" x14ac:dyDescent="0.25">
      <c r="B262">
        <v>-0.83</v>
      </c>
      <c r="C262">
        <v>-0.1</v>
      </c>
      <c r="D262">
        <v>-1.05</v>
      </c>
      <c r="L262" s="16">
        <f t="shared" si="12"/>
        <v>-0.76534722222222196</v>
      </c>
      <c r="M262" s="16">
        <f t="shared" si="13"/>
        <v>-0.25151162790697668</v>
      </c>
      <c r="N262" s="16">
        <f t="shared" si="14"/>
        <v>-3.1758333333333355</v>
      </c>
    </row>
    <row r="263" spans="2:14" x14ac:dyDescent="0.25">
      <c r="B263">
        <v>-0.82</v>
      </c>
      <c r="C263">
        <v>-0.1</v>
      </c>
      <c r="D263">
        <v>-1.06</v>
      </c>
      <c r="L263" s="16">
        <f t="shared" si="12"/>
        <v>-0.75819444444444439</v>
      </c>
      <c r="M263" s="16">
        <f t="shared" si="13"/>
        <v>-0.25151162790697668</v>
      </c>
      <c r="N263" s="16">
        <f t="shared" si="14"/>
        <v>-3.2044444444444471</v>
      </c>
    </row>
    <row r="264" spans="2:14" x14ac:dyDescent="0.25">
      <c r="B264">
        <v>-0.82</v>
      </c>
      <c r="C264">
        <v>-0.1</v>
      </c>
      <c r="D264">
        <v>-1.06</v>
      </c>
      <c r="L264" s="16">
        <f t="shared" si="12"/>
        <v>-0.75819444444444439</v>
      </c>
      <c r="M264" s="16">
        <f t="shared" si="13"/>
        <v>-0.25151162790697668</v>
      </c>
      <c r="N264" s="16">
        <f t="shared" si="14"/>
        <v>-3.2044444444444471</v>
      </c>
    </row>
    <row r="265" spans="2:14" x14ac:dyDescent="0.25">
      <c r="B265">
        <v>-0.82</v>
      </c>
      <c r="C265">
        <v>-0.1</v>
      </c>
      <c r="D265">
        <v>-1.06</v>
      </c>
      <c r="L265" s="16">
        <f t="shared" si="12"/>
        <v>-0.75819444444444439</v>
      </c>
      <c r="M265" s="16">
        <f t="shared" si="13"/>
        <v>-0.25151162790697668</v>
      </c>
      <c r="N265" s="16">
        <f t="shared" si="14"/>
        <v>-3.2044444444444471</v>
      </c>
    </row>
    <row r="266" spans="2:14" x14ac:dyDescent="0.25">
      <c r="B266">
        <v>-0.82</v>
      </c>
      <c r="C266">
        <v>-0.1</v>
      </c>
      <c r="D266">
        <v>-1.05</v>
      </c>
      <c r="L266" s="16">
        <f t="shared" si="12"/>
        <v>-0.75819444444444439</v>
      </c>
      <c r="M266" s="16">
        <f t="shared" si="13"/>
        <v>-0.25151162790697668</v>
      </c>
      <c r="N266" s="16">
        <f t="shared" si="14"/>
        <v>-3.1758333333333355</v>
      </c>
    </row>
    <row r="267" spans="2:14" x14ac:dyDescent="0.25">
      <c r="B267">
        <v>-0.82</v>
      </c>
      <c r="C267">
        <v>-0.1</v>
      </c>
      <c r="D267">
        <v>-1.06</v>
      </c>
      <c r="L267" s="16">
        <f t="shared" si="12"/>
        <v>-0.75819444444444439</v>
      </c>
      <c r="M267" s="16">
        <f t="shared" si="13"/>
        <v>-0.25151162790697668</v>
      </c>
      <c r="N267" s="16">
        <f t="shared" si="14"/>
        <v>-3.2044444444444471</v>
      </c>
    </row>
    <row r="268" spans="2:14" x14ac:dyDescent="0.25">
      <c r="B268">
        <v>-0.82</v>
      </c>
      <c r="C268">
        <v>-0.1</v>
      </c>
      <c r="D268">
        <v>-1.06</v>
      </c>
      <c r="L268" s="16">
        <f t="shared" si="12"/>
        <v>-0.75819444444444439</v>
      </c>
      <c r="M268" s="16">
        <f t="shared" si="13"/>
        <v>-0.25151162790697668</v>
      </c>
      <c r="N268" s="16">
        <f t="shared" si="14"/>
        <v>-3.2044444444444471</v>
      </c>
    </row>
    <row r="269" spans="2:14" x14ac:dyDescent="0.25">
      <c r="B269">
        <v>-0.82</v>
      </c>
      <c r="C269">
        <v>-0.1</v>
      </c>
      <c r="D269">
        <v>-1.05</v>
      </c>
      <c r="L269" s="16">
        <f t="shared" si="12"/>
        <v>-0.75819444444444439</v>
      </c>
      <c r="M269" s="16">
        <f t="shared" si="13"/>
        <v>-0.25151162790697668</v>
      </c>
      <c r="N269" s="16">
        <f t="shared" si="14"/>
        <v>-3.1758333333333355</v>
      </c>
    </row>
    <row r="270" spans="2:14" x14ac:dyDescent="0.25">
      <c r="B270">
        <v>-0.82</v>
      </c>
      <c r="C270">
        <v>-0.1</v>
      </c>
      <c r="D270">
        <v>-1.06</v>
      </c>
      <c r="L270" s="16">
        <f t="shared" si="12"/>
        <v>-0.75819444444444439</v>
      </c>
      <c r="M270" s="16">
        <f t="shared" si="13"/>
        <v>-0.25151162790697668</v>
      </c>
      <c r="N270" s="16">
        <f t="shared" si="14"/>
        <v>-3.2044444444444471</v>
      </c>
    </row>
    <row r="271" spans="2:14" x14ac:dyDescent="0.25">
      <c r="B271">
        <v>-0.82</v>
      </c>
      <c r="C271">
        <v>-0.1</v>
      </c>
      <c r="D271">
        <v>-1.06</v>
      </c>
      <c r="L271" s="16">
        <f t="shared" si="12"/>
        <v>-0.75819444444444439</v>
      </c>
      <c r="M271" s="16">
        <f t="shared" si="13"/>
        <v>-0.25151162790697668</v>
      </c>
      <c r="N271" s="16">
        <f t="shared" si="14"/>
        <v>-3.2044444444444471</v>
      </c>
    </row>
    <row r="272" spans="2:14" x14ac:dyDescent="0.25">
      <c r="B272">
        <v>-0.82</v>
      </c>
      <c r="C272">
        <v>-0.1</v>
      </c>
      <c r="D272">
        <v>-1.05</v>
      </c>
      <c r="L272" s="16">
        <f t="shared" si="12"/>
        <v>-0.75819444444444439</v>
      </c>
      <c r="M272" s="16">
        <f t="shared" si="13"/>
        <v>-0.25151162790697668</v>
      </c>
      <c r="N272" s="16">
        <f t="shared" si="14"/>
        <v>-3.1758333333333355</v>
      </c>
    </row>
    <row r="273" spans="2:14" x14ac:dyDescent="0.25">
      <c r="B273">
        <v>-0.83</v>
      </c>
      <c r="C273">
        <v>-0.11</v>
      </c>
      <c r="D273">
        <v>-1.06</v>
      </c>
      <c r="L273" s="16">
        <f t="shared" si="12"/>
        <v>-0.76534722222222196</v>
      </c>
      <c r="M273" s="16">
        <f t="shared" si="13"/>
        <v>-0.25949612403100769</v>
      </c>
      <c r="N273" s="16">
        <f t="shared" si="14"/>
        <v>-3.2044444444444471</v>
      </c>
    </row>
    <row r="274" spans="2:14" x14ac:dyDescent="0.25">
      <c r="B274">
        <v>-0.82</v>
      </c>
      <c r="C274">
        <v>-0.1</v>
      </c>
      <c r="D274">
        <v>-1.06</v>
      </c>
      <c r="L274" s="16">
        <f t="shared" si="12"/>
        <v>-0.75819444444444439</v>
      </c>
      <c r="M274" s="16">
        <f t="shared" si="13"/>
        <v>-0.25151162790697668</v>
      </c>
      <c r="N274" s="16">
        <f t="shared" si="14"/>
        <v>-3.2044444444444471</v>
      </c>
    </row>
    <row r="275" spans="2:14" x14ac:dyDescent="0.25">
      <c r="B275">
        <v>-0.83</v>
      </c>
      <c r="C275">
        <v>-0.1</v>
      </c>
      <c r="D275">
        <v>-1.05</v>
      </c>
      <c r="L275" s="16">
        <f t="shared" si="12"/>
        <v>-0.76534722222222196</v>
      </c>
      <c r="M275" s="16">
        <f t="shared" si="13"/>
        <v>-0.25151162790697668</v>
      </c>
      <c r="N275" s="16">
        <f t="shared" si="14"/>
        <v>-3.1758333333333355</v>
      </c>
    </row>
    <row r="276" spans="2:14" x14ac:dyDescent="0.25">
      <c r="B276">
        <v>-0.82</v>
      </c>
      <c r="C276">
        <v>-0.1</v>
      </c>
      <c r="D276">
        <v>-1.06</v>
      </c>
      <c r="L276" s="16">
        <f t="shared" si="12"/>
        <v>-0.75819444444444439</v>
      </c>
      <c r="M276" s="16">
        <f t="shared" si="13"/>
        <v>-0.25151162790697668</v>
      </c>
      <c r="N276" s="16">
        <f t="shared" si="14"/>
        <v>-3.2044444444444471</v>
      </c>
    </row>
    <row r="277" spans="2:14" x14ac:dyDescent="0.25">
      <c r="B277">
        <v>-0.82</v>
      </c>
      <c r="C277">
        <v>-0.1</v>
      </c>
      <c r="D277">
        <v>-1.06</v>
      </c>
      <c r="L277" s="16">
        <f t="shared" si="12"/>
        <v>-0.75819444444444439</v>
      </c>
      <c r="M277" s="16">
        <f t="shared" si="13"/>
        <v>-0.25151162790697668</v>
      </c>
      <c r="N277" s="16">
        <f t="shared" si="14"/>
        <v>-3.2044444444444471</v>
      </c>
    </row>
    <row r="278" spans="2:14" x14ac:dyDescent="0.25">
      <c r="B278">
        <v>-0.83</v>
      </c>
      <c r="C278">
        <v>-0.09</v>
      </c>
      <c r="D278">
        <v>-1.06</v>
      </c>
      <c r="L278" s="16">
        <f t="shared" si="12"/>
        <v>-0.76534722222222196</v>
      </c>
      <c r="M278" s="16">
        <f t="shared" si="13"/>
        <v>-0.24352713178294569</v>
      </c>
      <c r="N278" s="16">
        <f t="shared" si="14"/>
        <v>-3.2044444444444471</v>
      </c>
    </row>
    <row r="279" spans="2:14" x14ac:dyDescent="0.25">
      <c r="B279">
        <v>-0.82</v>
      </c>
      <c r="C279">
        <v>-0.1</v>
      </c>
      <c r="D279">
        <v>-1.06</v>
      </c>
      <c r="L279" s="16">
        <f t="shared" si="12"/>
        <v>-0.75819444444444439</v>
      </c>
      <c r="M279" s="16">
        <f t="shared" si="13"/>
        <v>-0.25151162790697668</v>
      </c>
      <c r="N279" s="16">
        <f t="shared" si="14"/>
        <v>-3.2044444444444471</v>
      </c>
    </row>
    <row r="280" spans="2:14" x14ac:dyDescent="0.25">
      <c r="B280">
        <v>-0.82</v>
      </c>
      <c r="C280">
        <v>-0.1</v>
      </c>
      <c r="D280">
        <v>-1.06</v>
      </c>
      <c r="L280" s="16">
        <f t="shared" si="12"/>
        <v>-0.75819444444444439</v>
      </c>
      <c r="M280" s="16">
        <f t="shared" si="13"/>
        <v>-0.25151162790697668</v>
      </c>
      <c r="N280" s="16">
        <f t="shared" si="14"/>
        <v>-3.2044444444444471</v>
      </c>
    </row>
    <row r="281" spans="2:14" x14ac:dyDescent="0.25">
      <c r="B281">
        <v>-0.83</v>
      </c>
      <c r="C281">
        <v>-0.1</v>
      </c>
      <c r="D281">
        <v>-1.05</v>
      </c>
      <c r="L281" s="16">
        <f t="shared" si="12"/>
        <v>-0.76534722222222196</v>
      </c>
      <c r="M281" s="16">
        <f t="shared" si="13"/>
        <v>-0.25151162790697668</v>
      </c>
      <c r="N281" s="16">
        <f t="shared" si="14"/>
        <v>-3.1758333333333355</v>
      </c>
    </row>
    <row r="282" spans="2:14" x14ac:dyDescent="0.25">
      <c r="B282">
        <v>-0.82</v>
      </c>
      <c r="C282">
        <v>-0.1</v>
      </c>
      <c r="D282">
        <v>-1.05</v>
      </c>
      <c r="L282" s="16">
        <f t="shared" si="12"/>
        <v>-0.75819444444444439</v>
      </c>
      <c r="M282" s="16">
        <f t="shared" si="13"/>
        <v>-0.25151162790697668</v>
      </c>
      <c r="N282" s="16">
        <f t="shared" si="14"/>
        <v>-3.1758333333333355</v>
      </c>
    </row>
    <row r="283" spans="2:14" x14ac:dyDescent="0.25">
      <c r="B283">
        <v>-0.82</v>
      </c>
      <c r="C283">
        <v>-0.1</v>
      </c>
      <c r="D283">
        <v>-1.06</v>
      </c>
      <c r="L283" s="16">
        <f t="shared" si="12"/>
        <v>-0.75819444444444439</v>
      </c>
      <c r="M283" s="16">
        <f t="shared" si="13"/>
        <v>-0.25151162790697668</v>
      </c>
      <c r="N283" s="16">
        <f t="shared" si="14"/>
        <v>-3.2044444444444471</v>
      </c>
    </row>
    <row r="284" spans="2:14" x14ac:dyDescent="0.25">
      <c r="B284">
        <v>-0.82</v>
      </c>
      <c r="C284">
        <v>-0.1</v>
      </c>
      <c r="D284">
        <v>-1.06</v>
      </c>
      <c r="L284" s="16">
        <f t="shared" si="12"/>
        <v>-0.75819444444444439</v>
      </c>
      <c r="M284" s="16">
        <f t="shared" si="13"/>
        <v>-0.25151162790697668</v>
      </c>
      <c r="N284" s="16">
        <f t="shared" si="14"/>
        <v>-3.2044444444444471</v>
      </c>
    </row>
    <row r="285" spans="2:14" x14ac:dyDescent="0.25">
      <c r="B285">
        <v>-0.82</v>
      </c>
      <c r="C285">
        <v>-0.09</v>
      </c>
      <c r="D285">
        <v>-1.06</v>
      </c>
      <c r="L285" s="16">
        <f t="shared" si="12"/>
        <v>-0.75819444444444439</v>
      </c>
      <c r="M285" s="16">
        <f t="shared" si="13"/>
        <v>-0.24352713178294569</v>
      </c>
      <c r="N285" s="16">
        <f t="shared" si="14"/>
        <v>-3.2044444444444471</v>
      </c>
    </row>
    <row r="286" spans="2:14" x14ac:dyDescent="0.25">
      <c r="B286">
        <v>-0.82</v>
      </c>
      <c r="C286">
        <v>-0.1</v>
      </c>
      <c r="D286">
        <v>-1.05</v>
      </c>
      <c r="L286" s="16">
        <f t="shared" si="12"/>
        <v>-0.75819444444444439</v>
      </c>
      <c r="M286" s="16">
        <f t="shared" si="13"/>
        <v>-0.25151162790697668</v>
      </c>
      <c r="N286" s="16">
        <f t="shared" si="14"/>
        <v>-3.1758333333333355</v>
      </c>
    </row>
    <row r="287" spans="2:14" x14ac:dyDescent="0.25">
      <c r="B287">
        <v>-0.82</v>
      </c>
      <c r="C287">
        <v>-0.1</v>
      </c>
      <c r="D287">
        <v>-1.05</v>
      </c>
      <c r="L287" s="16">
        <f t="shared" si="12"/>
        <v>-0.75819444444444439</v>
      </c>
      <c r="M287" s="16">
        <f t="shared" si="13"/>
        <v>-0.25151162790697668</v>
      </c>
      <c r="N287" s="16">
        <f t="shared" si="14"/>
        <v>-3.1758333333333355</v>
      </c>
    </row>
    <row r="288" spans="2:14" x14ac:dyDescent="0.25">
      <c r="B288">
        <v>-0.82</v>
      </c>
      <c r="C288">
        <v>-0.1</v>
      </c>
      <c r="D288">
        <v>-1.06</v>
      </c>
      <c r="L288" s="16">
        <f t="shared" si="12"/>
        <v>-0.75819444444444439</v>
      </c>
      <c r="M288" s="16">
        <f t="shared" si="13"/>
        <v>-0.25151162790697668</v>
      </c>
      <c r="N288" s="16">
        <f t="shared" si="14"/>
        <v>-3.2044444444444471</v>
      </c>
    </row>
    <row r="289" spans="2:14" x14ac:dyDescent="0.25">
      <c r="B289">
        <v>-0.83</v>
      </c>
      <c r="C289">
        <v>-0.1</v>
      </c>
      <c r="D289">
        <v>-1.05</v>
      </c>
      <c r="L289" s="16">
        <f t="shared" si="12"/>
        <v>-0.76534722222222196</v>
      </c>
      <c r="M289" s="16">
        <f t="shared" si="13"/>
        <v>-0.25151162790697668</v>
      </c>
      <c r="N289" s="16">
        <f t="shared" si="14"/>
        <v>-3.1758333333333355</v>
      </c>
    </row>
    <row r="290" spans="2:14" x14ac:dyDescent="0.25">
      <c r="B290">
        <v>-0.82</v>
      </c>
      <c r="C290">
        <v>-0.1</v>
      </c>
      <c r="D290">
        <v>-1.06</v>
      </c>
      <c r="L290" s="16">
        <f t="shared" si="12"/>
        <v>-0.75819444444444439</v>
      </c>
      <c r="M290" s="16">
        <f t="shared" si="13"/>
        <v>-0.25151162790697668</v>
      </c>
      <c r="N290" s="16">
        <f t="shared" si="14"/>
        <v>-3.2044444444444471</v>
      </c>
    </row>
    <row r="291" spans="2:14" x14ac:dyDescent="0.25">
      <c r="B291">
        <v>-0.82</v>
      </c>
      <c r="C291">
        <v>-0.09</v>
      </c>
      <c r="D291">
        <v>-1.05</v>
      </c>
      <c r="L291" s="16">
        <f t="shared" si="12"/>
        <v>-0.75819444444444439</v>
      </c>
      <c r="M291" s="16">
        <f t="shared" si="13"/>
        <v>-0.24352713178294569</v>
      </c>
      <c r="N291" s="16">
        <f t="shared" si="14"/>
        <v>-3.1758333333333355</v>
      </c>
    </row>
    <row r="292" spans="2:14" x14ac:dyDescent="0.25">
      <c r="B292">
        <v>-0.82</v>
      </c>
      <c r="C292">
        <v>-0.1</v>
      </c>
      <c r="D292">
        <v>-1.05</v>
      </c>
      <c r="L292" s="16">
        <f t="shared" si="12"/>
        <v>-0.75819444444444439</v>
      </c>
      <c r="M292" s="16">
        <f t="shared" si="13"/>
        <v>-0.25151162790697668</v>
      </c>
      <c r="N292" s="16">
        <f t="shared" si="14"/>
        <v>-3.1758333333333355</v>
      </c>
    </row>
    <row r="293" spans="2:14" x14ac:dyDescent="0.25">
      <c r="B293">
        <v>-0.82</v>
      </c>
      <c r="C293">
        <v>-0.1</v>
      </c>
      <c r="D293">
        <v>-1.06</v>
      </c>
      <c r="L293" s="16">
        <f t="shared" si="12"/>
        <v>-0.75819444444444439</v>
      </c>
      <c r="M293" s="16">
        <f t="shared" si="13"/>
        <v>-0.25151162790697668</v>
      </c>
      <c r="N293" s="16">
        <f t="shared" si="14"/>
        <v>-3.2044444444444471</v>
      </c>
    </row>
    <row r="294" spans="2:14" x14ac:dyDescent="0.25">
      <c r="B294">
        <v>-0.82</v>
      </c>
      <c r="C294">
        <v>-0.1</v>
      </c>
      <c r="D294">
        <v>-1.06</v>
      </c>
      <c r="L294" s="16">
        <f t="shared" si="12"/>
        <v>-0.75819444444444439</v>
      </c>
      <c r="M294" s="16">
        <f t="shared" si="13"/>
        <v>-0.25151162790697668</v>
      </c>
      <c r="N294" s="16">
        <f t="shared" si="14"/>
        <v>-3.2044444444444471</v>
      </c>
    </row>
    <row r="295" spans="2:14" x14ac:dyDescent="0.25">
      <c r="B295">
        <v>-0.83</v>
      </c>
      <c r="C295">
        <v>-0.1</v>
      </c>
      <c r="D295">
        <v>-1.07</v>
      </c>
      <c r="L295" s="16">
        <f t="shared" si="12"/>
        <v>-0.76534722222222196</v>
      </c>
      <c r="M295" s="16">
        <f t="shared" si="13"/>
        <v>-0.25151162790697668</v>
      </c>
      <c r="N295" s="16">
        <f t="shared" si="14"/>
        <v>-3.2330555555555578</v>
      </c>
    </row>
    <row r="296" spans="2:14" x14ac:dyDescent="0.25">
      <c r="B296">
        <v>-0.83</v>
      </c>
      <c r="C296">
        <v>-0.1</v>
      </c>
      <c r="D296">
        <v>-1.06</v>
      </c>
      <c r="L296" s="16">
        <f t="shared" si="12"/>
        <v>-0.76534722222222196</v>
      </c>
      <c r="M296" s="16">
        <f t="shared" si="13"/>
        <v>-0.25151162790697668</v>
      </c>
      <c r="N296" s="16">
        <f t="shared" si="14"/>
        <v>-3.2044444444444471</v>
      </c>
    </row>
    <row r="297" spans="2:14" x14ac:dyDescent="0.25">
      <c r="B297">
        <v>-0.84</v>
      </c>
      <c r="C297">
        <v>-0.1</v>
      </c>
      <c r="D297">
        <v>-1.06</v>
      </c>
      <c r="L297" s="16">
        <f t="shared" si="12"/>
        <v>-0.77249999999999996</v>
      </c>
      <c r="M297" s="16">
        <f t="shared" si="13"/>
        <v>-0.25151162790697668</v>
      </c>
      <c r="N297" s="16">
        <f t="shared" si="14"/>
        <v>-3.2044444444444471</v>
      </c>
    </row>
    <row r="298" spans="2:14" x14ac:dyDescent="0.25">
      <c r="B298">
        <v>-0.84</v>
      </c>
      <c r="C298">
        <v>-0.1</v>
      </c>
      <c r="D298">
        <v>-1.06</v>
      </c>
      <c r="L298" s="16">
        <f t="shared" si="12"/>
        <v>-0.77249999999999996</v>
      </c>
      <c r="M298" s="16">
        <f t="shared" si="13"/>
        <v>-0.25151162790697668</v>
      </c>
      <c r="N298" s="16">
        <f t="shared" si="14"/>
        <v>-3.2044444444444471</v>
      </c>
    </row>
    <row r="299" spans="2:14" x14ac:dyDescent="0.25">
      <c r="B299">
        <v>-0.84</v>
      </c>
      <c r="C299">
        <v>-0.1</v>
      </c>
      <c r="D299">
        <v>-1.08</v>
      </c>
      <c r="L299" s="16">
        <f t="shared" si="12"/>
        <v>-0.77249999999999996</v>
      </c>
      <c r="M299" s="16">
        <f t="shared" si="13"/>
        <v>-0.25151162790697668</v>
      </c>
      <c r="N299" s="16">
        <f t="shared" si="14"/>
        <v>-3.2616666666666698</v>
      </c>
    </row>
    <row r="300" spans="2:14" x14ac:dyDescent="0.25">
      <c r="B300">
        <v>-0.85</v>
      </c>
      <c r="C300">
        <v>-0.1</v>
      </c>
      <c r="D300">
        <v>-1.07</v>
      </c>
      <c r="L300" s="16">
        <f t="shared" si="12"/>
        <v>-0.77965277777777753</v>
      </c>
      <c r="M300" s="16">
        <f t="shared" si="13"/>
        <v>-0.25151162790697668</v>
      </c>
      <c r="N300" s="16">
        <f t="shared" si="14"/>
        <v>-3.2330555555555578</v>
      </c>
    </row>
    <row r="301" spans="2:14" x14ac:dyDescent="0.25">
      <c r="B301">
        <v>-0.86</v>
      </c>
      <c r="C301">
        <v>-0.09</v>
      </c>
      <c r="D301">
        <v>-1.08</v>
      </c>
      <c r="L301" s="16">
        <f t="shared" si="12"/>
        <v>-0.78680555555555554</v>
      </c>
      <c r="M301" s="16">
        <f t="shared" si="13"/>
        <v>-0.24352713178294569</v>
      </c>
      <c r="N301" s="16">
        <f t="shared" si="14"/>
        <v>-3.2616666666666698</v>
      </c>
    </row>
    <row r="302" spans="2:14" x14ac:dyDescent="0.25">
      <c r="B302">
        <v>-0.94</v>
      </c>
      <c r="C302">
        <v>-0.09</v>
      </c>
      <c r="D302">
        <v>-1.07</v>
      </c>
      <c r="E302" t="s">
        <v>7</v>
      </c>
      <c r="L302" s="16">
        <f t="shared" si="12"/>
        <v>-0.8440277777777776</v>
      </c>
      <c r="M302" s="16">
        <f t="shared" si="13"/>
        <v>-0.24352713178294569</v>
      </c>
      <c r="N302" s="16">
        <f t="shared" si="14"/>
        <v>-3.2330555555555578</v>
      </c>
    </row>
    <row r="303" spans="2:14" x14ac:dyDescent="0.25">
      <c r="B303">
        <v>-1</v>
      </c>
      <c r="C303">
        <v>-0.09</v>
      </c>
      <c r="D303">
        <v>-1.05</v>
      </c>
      <c r="L303" s="16">
        <f t="shared" si="12"/>
        <v>-0.88694444444444431</v>
      </c>
      <c r="M303" s="16">
        <f t="shared" si="13"/>
        <v>-0.24352713178294569</v>
      </c>
      <c r="N303" s="16">
        <f t="shared" si="14"/>
        <v>-3.1758333333333355</v>
      </c>
    </row>
    <row r="304" spans="2:14" x14ac:dyDescent="0.25">
      <c r="B304">
        <v>-1.03</v>
      </c>
      <c r="C304">
        <v>-0.09</v>
      </c>
      <c r="D304">
        <v>-1.05</v>
      </c>
      <c r="L304" s="16">
        <f t="shared" si="12"/>
        <v>-0.90840277777777767</v>
      </c>
      <c r="M304" s="16">
        <f t="shared" si="13"/>
        <v>-0.24352713178294569</v>
      </c>
      <c r="N304" s="16">
        <f t="shared" si="14"/>
        <v>-3.1758333333333355</v>
      </c>
    </row>
    <row r="305" spans="2:14" x14ac:dyDescent="0.25">
      <c r="B305">
        <v>-1.04</v>
      </c>
      <c r="C305">
        <v>-0.08</v>
      </c>
      <c r="D305">
        <v>-1.04</v>
      </c>
      <c r="L305" s="16">
        <f t="shared" si="12"/>
        <v>-0.91555555555555546</v>
      </c>
      <c r="M305" s="16">
        <f t="shared" si="13"/>
        <v>-0.23554263565891467</v>
      </c>
      <c r="N305" s="16">
        <f t="shared" si="14"/>
        <v>-3.1472222222222248</v>
      </c>
    </row>
    <row r="306" spans="2:14" x14ac:dyDescent="0.25">
      <c r="B306">
        <v>-1.03</v>
      </c>
      <c r="C306">
        <v>-0.06</v>
      </c>
      <c r="D306">
        <v>-1.06</v>
      </c>
      <c r="L306" s="16">
        <f t="shared" si="12"/>
        <v>-0.90840277777777767</v>
      </c>
      <c r="M306" s="16">
        <f t="shared" si="13"/>
        <v>-0.2195736434108527</v>
      </c>
      <c r="N306" s="16">
        <f t="shared" si="14"/>
        <v>-3.2044444444444471</v>
      </c>
    </row>
    <row r="307" spans="2:14" x14ac:dyDescent="0.25">
      <c r="B307">
        <v>-1.01</v>
      </c>
      <c r="C307">
        <v>-0.05</v>
      </c>
      <c r="D307">
        <v>-1.07</v>
      </c>
      <c r="L307" s="16">
        <f t="shared" si="12"/>
        <v>-0.8940972222222221</v>
      </c>
      <c r="M307" s="16">
        <f t="shared" si="13"/>
        <v>-0.21158914728682168</v>
      </c>
      <c r="N307" s="16">
        <f t="shared" si="14"/>
        <v>-3.2330555555555578</v>
      </c>
    </row>
    <row r="308" spans="2:14" x14ac:dyDescent="0.25">
      <c r="B308">
        <v>-1.01</v>
      </c>
      <c r="C308">
        <v>-0.04</v>
      </c>
      <c r="D308">
        <v>-1.1000000000000001</v>
      </c>
      <c r="L308" s="16">
        <f t="shared" si="12"/>
        <v>-0.8940972222222221</v>
      </c>
      <c r="M308" s="16">
        <f t="shared" si="13"/>
        <v>-0.20360465116279067</v>
      </c>
      <c r="N308" s="16">
        <f t="shared" si="14"/>
        <v>-3.3188888888888921</v>
      </c>
    </row>
    <row r="309" spans="2:14" x14ac:dyDescent="0.25">
      <c r="B309">
        <v>-1.01</v>
      </c>
      <c r="C309">
        <v>-0.04</v>
      </c>
      <c r="D309">
        <v>-1.08</v>
      </c>
      <c r="L309" s="16">
        <f t="shared" si="12"/>
        <v>-0.8940972222222221</v>
      </c>
      <c r="M309" s="16">
        <f t="shared" si="13"/>
        <v>-0.20360465116279067</v>
      </c>
      <c r="N309" s="16">
        <f t="shared" si="14"/>
        <v>-3.2616666666666698</v>
      </c>
    </row>
    <row r="310" spans="2:14" x14ac:dyDescent="0.25">
      <c r="B310">
        <v>-1.03</v>
      </c>
      <c r="C310">
        <v>-0.04</v>
      </c>
      <c r="D310">
        <v>-1.0900000000000001</v>
      </c>
      <c r="L310" s="16">
        <f t="shared" si="12"/>
        <v>-0.90840277777777767</v>
      </c>
      <c r="M310" s="16">
        <f t="shared" si="13"/>
        <v>-0.20360465116279067</v>
      </c>
      <c r="N310" s="16">
        <f t="shared" si="14"/>
        <v>-3.2902777777777801</v>
      </c>
    </row>
    <row r="311" spans="2:14" x14ac:dyDescent="0.25">
      <c r="B311">
        <v>-1.03</v>
      </c>
      <c r="C311">
        <v>-0.04</v>
      </c>
      <c r="D311">
        <v>-1.1000000000000001</v>
      </c>
      <c r="L311" s="16">
        <f t="shared" si="12"/>
        <v>-0.90840277777777767</v>
      </c>
      <c r="M311" s="16">
        <f t="shared" si="13"/>
        <v>-0.20360465116279067</v>
      </c>
      <c r="N311" s="16">
        <f t="shared" si="14"/>
        <v>-3.3188888888888921</v>
      </c>
    </row>
    <row r="312" spans="2:14" x14ac:dyDescent="0.25">
      <c r="B312">
        <v>-1.03</v>
      </c>
      <c r="C312">
        <v>-0.03</v>
      </c>
      <c r="D312">
        <v>-1.1000000000000001</v>
      </c>
      <c r="L312" s="16">
        <f t="shared" si="12"/>
        <v>-0.90840277777777767</v>
      </c>
      <c r="M312" s="16">
        <f t="shared" si="13"/>
        <v>-0.19562015503875965</v>
      </c>
      <c r="N312" s="16">
        <f t="shared" si="14"/>
        <v>-3.3188888888888921</v>
      </c>
    </row>
    <row r="313" spans="2:14" x14ac:dyDescent="0.25">
      <c r="B313">
        <v>-1.04</v>
      </c>
      <c r="C313">
        <v>-0.05</v>
      </c>
      <c r="D313">
        <v>-1.1299999999999999</v>
      </c>
      <c r="L313" s="16">
        <f t="shared" si="12"/>
        <v>-0.91555555555555546</v>
      </c>
      <c r="M313" s="16">
        <f t="shared" si="13"/>
        <v>-0.21158914728682168</v>
      </c>
      <c r="N313" s="16">
        <f t="shared" si="14"/>
        <v>-3.4047222222222246</v>
      </c>
    </row>
    <row r="314" spans="2:14" x14ac:dyDescent="0.25">
      <c r="B314">
        <v>-0.96</v>
      </c>
      <c r="C314">
        <v>-0.03</v>
      </c>
      <c r="D314">
        <v>-1.08</v>
      </c>
      <c r="L314" s="16">
        <f t="shared" si="12"/>
        <v>-0.85833333333333317</v>
      </c>
      <c r="M314" s="16">
        <f t="shared" si="13"/>
        <v>-0.19562015503875965</v>
      </c>
      <c r="N314" s="16">
        <f t="shared" si="14"/>
        <v>-3.2616666666666698</v>
      </c>
    </row>
    <row r="315" spans="2:14" x14ac:dyDescent="0.25">
      <c r="B315">
        <v>-0.94</v>
      </c>
      <c r="C315">
        <v>-0.03</v>
      </c>
      <c r="D315">
        <v>-1.07</v>
      </c>
      <c r="L315" s="16">
        <f t="shared" si="12"/>
        <v>-0.8440277777777776</v>
      </c>
      <c r="M315" s="16">
        <f t="shared" si="13"/>
        <v>-0.19562015503875965</v>
      </c>
      <c r="N315" s="16">
        <f t="shared" si="14"/>
        <v>-3.2330555555555578</v>
      </c>
    </row>
    <row r="316" spans="2:14" x14ac:dyDescent="0.25">
      <c r="B316">
        <v>-0.93</v>
      </c>
      <c r="C316">
        <v>-0.03</v>
      </c>
      <c r="D316">
        <v>-1.06</v>
      </c>
      <c r="L316" s="16">
        <f t="shared" si="12"/>
        <v>-0.83687499999999981</v>
      </c>
      <c r="M316" s="16">
        <f t="shared" si="13"/>
        <v>-0.19562015503875965</v>
      </c>
      <c r="N316" s="16">
        <f t="shared" si="14"/>
        <v>-3.2044444444444471</v>
      </c>
    </row>
    <row r="317" spans="2:14" x14ac:dyDescent="0.25">
      <c r="B317">
        <v>-0.93</v>
      </c>
      <c r="C317">
        <v>-0.02</v>
      </c>
      <c r="D317">
        <v>-1.06</v>
      </c>
      <c r="L317" s="16">
        <f t="shared" si="12"/>
        <v>-0.83687499999999981</v>
      </c>
      <c r="M317" s="16">
        <f t="shared" si="13"/>
        <v>-0.18763565891472864</v>
      </c>
      <c r="N317" s="16">
        <f t="shared" si="14"/>
        <v>-3.2044444444444471</v>
      </c>
    </row>
    <row r="318" spans="2:14" x14ac:dyDescent="0.25">
      <c r="B318">
        <v>-0.93</v>
      </c>
      <c r="C318">
        <v>-0.03</v>
      </c>
      <c r="D318">
        <v>-1.06</v>
      </c>
      <c r="L318" s="16">
        <f t="shared" si="12"/>
        <v>-0.83687499999999981</v>
      </c>
      <c r="M318" s="16">
        <f t="shared" si="13"/>
        <v>-0.19562015503875965</v>
      </c>
      <c r="N318" s="16">
        <f t="shared" si="14"/>
        <v>-3.2044444444444471</v>
      </c>
    </row>
    <row r="319" spans="2:14" x14ac:dyDescent="0.25">
      <c r="B319">
        <v>-0.92</v>
      </c>
      <c r="C319">
        <v>-0.03</v>
      </c>
      <c r="D319">
        <v>-1.05</v>
      </c>
      <c r="L319" s="16">
        <f t="shared" si="12"/>
        <v>-0.82972222222222225</v>
      </c>
      <c r="M319" s="16">
        <f t="shared" si="13"/>
        <v>-0.19562015503875965</v>
      </c>
      <c r="N319" s="16">
        <f t="shared" si="14"/>
        <v>-3.1758333333333355</v>
      </c>
    </row>
    <row r="320" spans="2:14" x14ac:dyDescent="0.25">
      <c r="B320">
        <v>-0.92</v>
      </c>
      <c r="C320">
        <v>-0.03</v>
      </c>
      <c r="D320">
        <v>-1.05</v>
      </c>
      <c r="L320" s="16">
        <f t="shared" si="12"/>
        <v>-0.82972222222222225</v>
      </c>
      <c r="M320" s="16">
        <f t="shared" si="13"/>
        <v>-0.19562015503875965</v>
      </c>
      <c r="N320" s="16">
        <f t="shared" si="14"/>
        <v>-3.1758333333333355</v>
      </c>
    </row>
    <row r="321" spans="2:14" x14ac:dyDescent="0.25">
      <c r="B321">
        <v>-0.92</v>
      </c>
      <c r="C321">
        <v>-0.04</v>
      </c>
      <c r="D321">
        <v>-1.04</v>
      </c>
      <c r="L321" s="16">
        <f t="shared" si="12"/>
        <v>-0.82972222222222225</v>
      </c>
      <c r="M321" s="16">
        <f t="shared" si="13"/>
        <v>-0.20360465116279067</v>
      </c>
      <c r="N321" s="16">
        <f t="shared" si="14"/>
        <v>-3.1472222222222248</v>
      </c>
    </row>
    <row r="322" spans="2:14" x14ac:dyDescent="0.25">
      <c r="B322">
        <v>-0.92</v>
      </c>
      <c r="C322">
        <v>-0.03</v>
      </c>
      <c r="D322">
        <v>-1.05</v>
      </c>
      <c r="L322" s="16">
        <f t="shared" si="12"/>
        <v>-0.82972222222222225</v>
      </c>
      <c r="M322" s="16">
        <f t="shared" si="13"/>
        <v>-0.19562015503875965</v>
      </c>
      <c r="N322" s="16">
        <f t="shared" si="14"/>
        <v>-3.1758333333333355</v>
      </c>
    </row>
    <row r="323" spans="2:14" x14ac:dyDescent="0.25">
      <c r="B323">
        <v>-0.92</v>
      </c>
      <c r="C323">
        <v>-0.03</v>
      </c>
      <c r="D323">
        <v>-1.05</v>
      </c>
      <c r="L323" s="16">
        <f t="shared" ref="L323:L386" si="15">H$11*(B323-H$1)</f>
        <v>-0.82972222222222225</v>
      </c>
      <c r="M323" s="16">
        <f t="shared" ref="M323:M386" si="16">H$12*(C323-H$2)</f>
        <v>-0.19562015503875965</v>
      </c>
      <c r="N323" s="16">
        <f t="shared" ref="N323:N386" si="17">H$13*(D323-H$3)</f>
        <v>-3.1758333333333355</v>
      </c>
    </row>
    <row r="324" spans="2:14" x14ac:dyDescent="0.25">
      <c r="B324">
        <v>-0.92</v>
      </c>
      <c r="C324">
        <v>-0.03</v>
      </c>
      <c r="D324">
        <v>-1.05</v>
      </c>
      <c r="L324" s="16">
        <f t="shared" si="15"/>
        <v>-0.82972222222222225</v>
      </c>
      <c r="M324" s="16">
        <f t="shared" si="16"/>
        <v>-0.19562015503875965</v>
      </c>
      <c r="N324" s="16">
        <f t="shared" si="17"/>
        <v>-3.1758333333333355</v>
      </c>
    </row>
    <row r="325" spans="2:14" x14ac:dyDescent="0.25">
      <c r="B325">
        <v>-0.93</v>
      </c>
      <c r="C325">
        <v>-0.02</v>
      </c>
      <c r="D325">
        <v>-1.05</v>
      </c>
      <c r="L325" s="16">
        <f t="shared" si="15"/>
        <v>-0.83687499999999981</v>
      </c>
      <c r="M325" s="16">
        <f t="shared" si="16"/>
        <v>-0.18763565891472864</v>
      </c>
      <c r="N325" s="16">
        <f t="shared" si="17"/>
        <v>-3.1758333333333355</v>
      </c>
    </row>
    <row r="326" spans="2:14" x14ac:dyDescent="0.25">
      <c r="B326">
        <v>-0.92</v>
      </c>
      <c r="C326">
        <v>-0.02</v>
      </c>
      <c r="D326">
        <v>-1.05</v>
      </c>
      <c r="L326" s="16">
        <f t="shared" si="15"/>
        <v>-0.82972222222222225</v>
      </c>
      <c r="M326" s="16">
        <f t="shared" si="16"/>
        <v>-0.18763565891472864</v>
      </c>
      <c r="N326" s="16">
        <f t="shared" si="17"/>
        <v>-3.1758333333333355</v>
      </c>
    </row>
    <row r="327" spans="2:14" x14ac:dyDescent="0.25">
      <c r="B327">
        <v>-0.92</v>
      </c>
      <c r="C327">
        <v>-0.02</v>
      </c>
      <c r="D327">
        <v>-1.05</v>
      </c>
      <c r="L327" s="16">
        <f t="shared" si="15"/>
        <v>-0.82972222222222225</v>
      </c>
      <c r="M327" s="16">
        <f t="shared" si="16"/>
        <v>-0.18763565891472864</v>
      </c>
      <c r="N327" s="16">
        <f t="shared" si="17"/>
        <v>-3.1758333333333355</v>
      </c>
    </row>
    <row r="328" spans="2:14" x14ac:dyDescent="0.25">
      <c r="B328">
        <v>-0.92</v>
      </c>
      <c r="C328">
        <v>-0.03</v>
      </c>
      <c r="D328">
        <v>-1.05</v>
      </c>
      <c r="L328" s="16">
        <f t="shared" si="15"/>
        <v>-0.82972222222222225</v>
      </c>
      <c r="M328" s="16">
        <f t="shared" si="16"/>
        <v>-0.19562015503875965</v>
      </c>
      <c r="N328" s="16">
        <f t="shared" si="17"/>
        <v>-3.1758333333333355</v>
      </c>
    </row>
    <row r="329" spans="2:14" x14ac:dyDescent="0.25">
      <c r="B329">
        <v>-0.93</v>
      </c>
      <c r="C329">
        <v>-0.03</v>
      </c>
      <c r="D329">
        <v>-1.05</v>
      </c>
      <c r="L329" s="16">
        <f t="shared" si="15"/>
        <v>-0.83687499999999981</v>
      </c>
      <c r="M329" s="16">
        <f t="shared" si="16"/>
        <v>-0.19562015503875965</v>
      </c>
      <c r="N329" s="16">
        <f t="shared" si="17"/>
        <v>-3.1758333333333355</v>
      </c>
    </row>
    <row r="330" spans="2:14" x14ac:dyDescent="0.25">
      <c r="B330">
        <v>-0.93</v>
      </c>
      <c r="C330">
        <v>-0.02</v>
      </c>
      <c r="D330">
        <v>-1.05</v>
      </c>
      <c r="L330" s="16">
        <f t="shared" si="15"/>
        <v>-0.83687499999999981</v>
      </c>
      <c r="M330" s="16">
        <f t="shared" si="16"/>
        <v>-0.18763565891472864</v>
      </c>
      <c r="N330" s="16">
        <f t="shared" si="17"/>
        <v>-3.1758333333333355</v>
      </c>
    </row>
    <row r="331" spans="2:14" x14ac:dyDescent="0.25">
      <c r="B331">
        <v>-0.93</v>
      </c>
      <c r="C331">
        <v>-0.02</v>
      </c>
      <c r="D331">
        <v>-1.05</v>
      </c>
      <c r="L331" s="16">
        <f t="shared" si="15"/>
        <v>-0.83687499999999981</v>
      </c>
      <c r="M331" s="16">
        <f t="shared" si="16"/>
        <v>-0.18763565891472864</v>
      </c>
      <c r="N331" s="16">
        <f t="shared" si="17"/>
        <v>-3.1758333333333355</v>
      </c>
    </row>
    <row r="332" spans="2:14" x14ac:dyDescent="0.25">
      <c r="B332">
        <v>-0.92</v>
      </c>
      <c r="C332">
        <v>-0.03</v>
      </c>
      <c r="D332">
        <v>-1.05</v>
      </c>
      <c r="L332" s="16">
        <f t="shared" si="15"/>
        <v>-0.82972222222222225</v>
      </c>
      <c r="M332" s="16">
        <f t="shared" si="16"/>
        <v>-0.19562015503875965</v>
      </c>
      <c r="N332" s="16">
        <f t="shared" si="17"/>
        <v>-3.1758333333333355</v>
      </c>
    </row>
    <row r="333" spans="2:14" x14ac:dyDescent="0.25">
      <c r="B333">
        <v>-0.92</v>
      </c>
      <c r="C333">
        <v>-0.03</v>
      </c>
      <c r="D333">
        <v>-1.06</v>
      </c>
      <c r="L333" s="16">
        <f t="shared" si="15"/>
        <v>-0.82972222222222225</v>
      </c>
      <c r="M333" s="16">
        <f t="shared" si="16"/>
        <v>-0.19562015503875965</v>
      </c>
      <c r="N333" s="16">
        <f t="shared" si="17"/>
        <v>-3.2044444444444471</v>
      </c>
    </row>
    <row r="334" spans="2:14" x14ac:dyDescent="0.25">
      <c r="B334">
        <v>-0.92</v>
      </c>
      <c r="C334">
        <v>-0.03</v>
      </c>
      <c r="D334">
        <v>-1.04</v>
      </c>
      <c r="L334" s="16">
        <f t="shared" si="15"/>
        <v>-0.82972222222222225</v>
      </c>
      <c r="M334" s="16">
        <f t="shared" si="16"/>
        <v>-0.19562015503875965</v>
      </c>
      <c r="N334" s="16">
        <f t="shared" si="17"/>
        <v>-3.1472222222222248</v>
      </c>
    </row>
    <row r="335" spans="2:14" x14ac:dyDescent="0.25">
      <c r="B335">
        <v>-0.93</v>
      </c>
      <c r="C335">
        <v>-0.03</v>
      </c>
      <c r="D335">
        <v>-1.05</v>
      </c>
      <c r="L335" s="16">
        <f t="shared" si="15"/>
        <v>-0.83687499999999981</v>
      </c>
      <c r="M335" s="16">
        <f t="shared" si="16"/>
        <v>-0.19562015503875965</v>
      </c>
      <c r="N335" s="16">
        <f t="shared" si="17"/>
        <v>-3.1758333333333355</v>
      </c>
    </row>
    <row r="336" spans="2:14" x14ac:dyDescent="0.25">
      <c r="B336">
        <v>-0.93</v>
      </c>
      <c r="C336">
        <v>-0.02</v>
      </c>
      <c r="D336">
        <v>-1.04</v>
      </c>
      <c r="L336" s="16">
        <f t="shared" si="15"/>
        <v>-0.83687499999999981</v>
      </c>
      <c r="M336" s="16">
        <f t="shared" si="16"/>
        <v>-0.18763565891472864</v>
      </c>
      <c r="N336" s="16">
        <f t="shared" si="17"/>
        <v>-3.1472222222222248</v>
      </c>
    </row>
    <row r="337" spans="2:14" x14ac:dyDescent="0.25">
      <c r="B337">
        <v>-0.92</v>
      </c>
      <c r="C337">
        <v>-0.03</v>
      </c>
      <c r="D337">
        <v>-1.05</v>
      </c>
      <c r="L337" s="16">
        <f t="shared" si="15"/>
        <v>-0.82972222222222225</v>
      </c>
      <c r="M337" s="16">
        <f t="shared" si="16"/>
        <v>-0.19562015503875965</v>
      </c>
      <c r="N337" s="16">
        <f t="shared" si="17"/>
        <v>-3.1758333333333355</v>
      </c>
    </row>
    <row r="338" spans="2:14" x14ac:dyDescent="0.25">
      <c r="B338">
        <v>-0.92</v>
      </c>
      <c r="C338">
        <v>-0.02</v>
      </c>
      <c r="D338">
        <v>-1.05</v>
      </c>
      <c r="L338" s="16">
        <f t="shared" si="15"/>
        <v>-0.82972222222222225</v>
      </c>
      <c r="M338" s="16">
        <f t="shared" si="16"/>
        <v>-0.18763565891472864</v>
      </c>
      <c r="N338" s="16">
        <f t="shared" si="17"/>
        <v>-3.1758333333333355</v>
      </c>
    </row>
    <row r="339" spans="2:14" x14ac:dyDescent="0.25">
      <c r="B339">
        <v>-0.92</v>
      </c>
      <c r="C339">
        <v>-0.02</v>
      </c>
      <c r="D339">
        <v>-1.05</v>
      </c>
      <c r="L339" s="16">
        <f t="shared" si="15"/>
        <v>-0.82972222222222225</v>
      </c>
      <c r="M339" s="16">
        <f t="shared" si="16"/>
        <v>-0.18763565891472864</v>
      </c>
      <c r="N339" s="16">
        <f t="shared" si="17"/>
        <v>-3.1758333333333355</v>
      </c>
    </row>
    <row r="340" spans="2:14" x14ac:dyDescent="0.25">
      <c r="B340">
        <v>-0.92</v>
      </c>
      <c r="C340">
        <v>-0.02</v>
      </c>
      <c r="D340">
        <v>-1.05</v>
      </c>
      <c r="L340" s="16">
        <f t="shared" si="15"/>
        <v>-0.82972222222222225</v>
      </c>
      <c r="M340" s="16">
        <f t="shared" si="16"/>
        <v>-0.18763565891472864</v>
      </c>
      <c r="N340" s="16">
        <f t="shared" si="17"/>
        <v>-3.1758333333333355</v>
      </c>
    </row>
    <row r="341" spans="2:14" x14ac:dyDescent="0.25">
      <c r="B341">
        <v>-0.93</v>
      </c>
      <c r="C341">
        <v>-0.02</v>
      </c>
      <c r="D341">
        <v>-1.05</v>
      </c>
      <c r="L341" s="16">
        <f t="shared" si="15"/>
        <v>-0.83687499999999981</v>
      </c>
      <c r="M341" s="16">
        <f t="shared" si="16"/>
        <v>-0.18763565891472864</v>
      </c>
      <c r="N341" s="16">
        <f t="shared" si="17"/>
        <v>-3.1758333333333355</v>
      </c>
    </row>
    <row r="342" spans="2:14" x14ac:dyDescent="0.25">
      <c r="B342">
        <v>-0.93</v>
      </c>
      <c r="C342">
        <v>-0.02</v>
      </c>
      <c r="D342">
        <v>-1.05</v>
      </c>
      <c r="L342" s="16">
        <f t="shared" si="15"/>
        <v>-0.83687499999999981</v>
      </c>
      <c r="M342" s="16">
        <f t="shared" si="16"/>
        <v>-0.18763565891472864</v>
      </c>
      <c r="N342" s="16">
        <f t="shared" si="17"/>
        <v>-3.1758333333333355</v>
      </c>
    </row>
    <row r="343" spans="2:14" x14ac:dyDescent="0.25">
      <c r="B343">
        <v>-0.92</v>
      </c>
      <c r="C343">
        <v>-0.02</v>
      </c>
      <c r="D343">
        <v>-1.05</v>
      </c>
      <c r="L343" s="16">
        <f t="shared" si="15"/>
        <v>-0.82972222222222225</v>
      </c>
      <c r="M343" s="16">
        <f t="shared" si="16"/>
        <v>-0.18763565891472864</v>
      </c>
      <c r="N343" s="16">
        <f t="shared" si="17"/>
        <v>-3.1758333333333355</v>
      </c>
    </row>
    <row r="344" spans="2:14" x14ac:dyDescent="0.25">
      <c r="B344">
        <v>-0.92</v>
      </c>
      <c r="C344">
        <v>-0.02</v>
      </c>
      <c r="D344">
        <v>-1.06</v>
      </c>
      <c r="L344" s="16">
        <f t="shared" si="15"/>
        <v>-0.82972222222222225</v>
      </c>
      <c r="M344" s="16">
        <f t="shared" si="16"/>
        <v>-0.18763565891472864</v>
      </c>
      <c r="N344" s="16">
        <f t="shared" si="17"/>
        <v>-3.2044444444444471</v>
      </c>
    </row>
    <row r="345" spans="2:14" x14ac:dyDescent="0.25">
      <c r="B345">
        <v>-0.92</v>
      </c>
      <c r="C345">
        <v>-0.03</v>
      </c>
      <c r="D345">
        <v>-1.06</v>
      </c>
      <c r="L345" s="16">
        <f t="shared" si="15"/>
        <v>-0.82972222222222225</v>
      </c>
      <c r="M345" s="16">
        <f t="shared" si="16"/>
        <v>-0.19562015503875965</v>
      </c>
      <c r="N345" s="16">
        <f t="shared" si="17"/>
        <v>-3.2044444444444471</v>
      </c>
    </row>
    <row r="346" spans="2:14" x14ac:dyDescent="0.25">
      <c r="B346">
        <v>-0.92</v>
      </c>
      <c r="C346">
        <v>-0.03</v>
      </c>
      <c r="D346">
        <v>-1.05</v>
      </c>
      <c r="L346" s="16">
        <f t="shared" si="15"/>
        <v>-0.82972222222222225</v>
      </c>
      <c r="M346" s="16">
        <f t="shared" si="16"/>
        <v>-0.19562015503875965</v>
      </c>
      <c r="N346" s="16">
        <f t="shared" si="17"/>
        <v>-3.1758333333333355</v>
      </c>
    </row>
    <row r="347" spans="2:14" x14ac:dyDescent="0.25">
      <c r="B347">
        <v>-0.92</v>
      </c>
      <c r="C347">
        <v>-0.03</v>
      </c>
      <c r="D347">
        <v>-1.06</v>
      </c>
      <c r="L347" s="16">
        <f t="shared" si="15"/>
        <v>-0.82972222222222225</v>
      </c>
      <c r="M347" s="16">
        <f t="shared" si="16"/>
        <v>-0.19562015503875965</v>
      </c>
      <c r="N347" s="16">
        <f t="shared" si="17"/>
        <v>-3.2044444444444471</v>
      </c>
    </row>
    <row r="348" spans="2:14" x14ac:dyDescent="0.25">
      <c r="B348">
        <v>-0.92</v>
      </c>
      <c r="C348">
        <v>-0.03</v>
      </c>
      <c r="D348">
        <v>-1.06</v>
      </c>
      <c r="L348" s="16">
        <f t="shared" si="15"/>
        <v>-0.82972222222222225</v>
      </c>
      <c r="M348" s="16">
        <f t="shared" si="16"/>
        <v>-0.19562015503875965</v>
      </c>
      <c r="N348" s="16">
        <f t="shared" si="17"/>
        <v>-3.2044444444444471</v>
      </c>
    </row>
    <row r="349" spans="2:14" x14ac:dyDescent="0.25">
      <c r="B349">
        <v>-0.92</v>
      </c>
      <c r="C349">
        <v>-0.02</v>
      </c>
      <c r="D349">
        <v>-1.06</v>
      </c>
      <c r="L349" s="16">
        <f t="shared" si="15"/>
        <v>-0.82972222222222225</v>
      </c>
      <c r="M349" s="16">
        <f t="shared" si="16"/>
        <v>-0.18763565891472864</v>
      </c>
      <c r="N349" s="16">
        <f t="shared" si="17"/>
        <v>-3.2044444444444471</v>
      </c>
    </row>
    <row r="350" spans="2:14" x14ac:dyDescent="0.25">
      <c r="B350">
        <v>-0.92</v>
      </c>
      <c r="C350">
        <v>-0.03</v>
      </c>
      <c r="D350">
        <v>-1.05</v>
      </c>
      <c r="L350" s="16">
        <f t="shared" si="15"/>
        <v>-0.82972222222222225</v>
      </c>
      <c r="M350" s="16">
        <f t="shared" si="16"/>
        <v>-0.19562015503875965</v>
      </c>
      <c r="N350" s="16">
        <f t="shared" si="17"/>
        <v>-3.1758333333333355</v>
      </c>
    </row>
    <row r="351" spans="2:14" x14ac:dyDescent="0.25">
      <c r="B351">
        <v>-0.92</v>
      </c>
      <c r="C351">
        <v>-0.02</v>
      </c>
      <c r="D351">
        <v>-1.05</v>
      </c>
      <c r="L351" s="16">
        <f t="shared" si="15"/>
        <v>-0.82972222222222225</v>
      </c>
      <c r="M351" s="16">
        <f t="shared" si="16"/>
        <v>-0.18763565891472864</v>
      </c>
      <c r="N351" s="16">
        <f t="shared" si="17"/>
        <v>-3.1758333333333355</v>
      </c>
    </row>
    <row r="352" spans="2:14" x14ac:dyDescent="0.25">
      <c r="B352">
        <v>-0.93</v>
      </c>
      <c r="C352">
        <v>-0.03</v>
      </c>
      <c r="D352">
        <v>-1.05</v>
      </c>
      <c r="L352" s="16">
        <f t="shared" si="15"/>
        <v>-0.83687499999999981</v>
      </c>
      <c r="M352" s="16">
        <f t="shared" si="16"/>
        <v>-0.19562015503875965</v>
      </c>
      <c r="N352" s="16">
        <f t="shared" si="17"/>
        <v>-3.1758333333333355</v>
      </c>
    </row>
    <row r="353" spans="2:14" x14ac:dyDescent="0.25">
      <c r="B353">
        <v>-0.93</v>
      </c>
      <c r="C353">
        <v>-0.03</v>
      </c>
      <c r="D353">
        <v>-1.06</v>
      </c>
      <c r="L353" s="16">
        <f t="shared" si="15"/>
        <v>-0.83687499999999981</v>
      </c>
      <c r="M353" s="16">
        <f t="shared" si="16"/>
        <v>-0.19562015503875965</v>
      </c>
      <c r="N353" s="16">
        <f t="shared" si="17"/>
        <v>-3.2044444444444471</v>
      </c>
    </row>
    <row r="354" spans="2:14" x14ac:dyDescent="0.25">
      <c r="B354">
        <v>-0.92</v>
      </c>
      <c r="C354">
        <v>-0.02</v>
      </c>
      <c r="D354">
        <v>-1.06</v>
      </c>
      <c r="L354" s="16">
        <f t="shared" si="15"/>
        <v>-0.82972222222222225</v>
      </c>
      <c r="M354" s="16">
        <f t="shared" si="16"/>
        <v>-0.18763565891472864</v>
      </c>
      <c r="N354" s="16">
        <f t="shared" si="17"/>
        <v>-3.2044444444444471</v>
      </c>
    </row>
    <row r="355" spans="2:14" x14ac:dyDescent="0.25">
      <c r="B355">
        <v>-0.92</v>
      </c>
      <c r="C355">
        <v>-0.02</v>
      </c>
      <c r="D355">
        <v>-1.06</v>
      </c>
      <c r="L355" s="16">
        <f t="shared" si="15"/>
        <v>-0.82972222222222225</v>
      </c>
      <c r="M355" s="16">
        <f t="shared" si="16"/>
        <v>-0.18763565891472864</v>
      </c>
      <c r="N355" s="16">
        <f t="shared" si="17"/>
        <v>-3.2044444444444471</v>
      </c>
    </row>
    <row r="356" spans="2:14" x14ac:dyDescent="0.25">
      <c r="B356">
        <v>-0.92</v>
      </c>
      <c r="C356">
        <v>-0.03</v>
      </c>
      <c r="D356">
        <v>-1.06</v>
      </c>
      <c r="L356" s="16">
        <f t="shared" si="15"/>
        <v>-0.82972222222222225</v>
      </c>
      <c r="M356" s="16">
        <f t="shared" si="16"/>
        <v>-0.19562015503875965</v>
      </c>
      <c r="N356" s="16">
        <f t="shared" si="17"/>
        <v>-3.2044444444444471</v>
      </c>
    </row>
    <row r="357" spans="2:14" x14ac:dyDescent="0.25">
      <c r="B357">
        <v>-0.92</v>
      </c>
      <c r="C357">
        <v>-0.03</v>
      </c>
      <c r="D357">
        <v>-1.06</v>
      </c>
      <c r="L357" s="16">
        <f t="shared" si="15"/>
        <v>-0.82972222222222225</v>
      </c>
      <c r="M357" s="16">
        <f t="shared" si="16"/>
        <v>-0.19562015503875965</v>
      </c>
      <c r="N357" s="16">
        <f t="shared" si="17"/>
        <v>-3.2044444444444471</v>
      </c>
    </row>
    <row r="358" spans="2:14" x14ac:dyDescent="0.25">
      <c r="B358">
        <v>-0.92</v>
      </c>
      <c r="C358">
        <v>-0.02</v>
      </c>
      <c r="D358">
        <v>-1.06</v>
      </c>
      <c r="L358" s="16">
        <f t="shared" si="15"/>
        <v>-0.82972222222222225</v>
      </c>
      <c r="M358" s="16">
        <f t="shared" si="16"/>
        <v>-0.18763565891472864</v>
      </c>
      <c r="N358" s="16">
        <f t="shared" si="17"/>
        <v>-3.2044444444444471</v>
      </c>
    </row>
    <row r="359" spans="2:14" x14ac:dyDescent="0.25">
      <c r="B359">
        <v>-0.92</v>
      </c>
      <c r="C359">
        <v>-0.03</v>
      </c>
      <c r="D359">
        <v>-1.05</v>
      </c>
      <c r="L359" s="16">
        <f t="shared" si="15"/>
        <v>-0.82972222222222225</v>
      </c>
      <c r="M359" s="16">
        <f t="shared" si="16"/>
        <v>-0.19562015503875965</v>
      </c>
      <c r="N359" s="16">
        <f t="shared" si="17"/>
        <v>-3.1758333333333355</v>
      </c>
    </row>
    <row r="360" spans="2:14" x14ac:dyDescent="0.25">
      <c r="B360">
        <v>-0.92</v>
      </c>
      <c r="C360">
        <v>-0.03</v>
      </c>
      <c r="D360">
        <v>-1.06</v>
      </c>
      <c r="L360" s="16">
        <f t="shared" si="15"/>
        <v>-0.82972222222222225</v>
      </c>
      <c r="M360" s="16">
        <f t="shared" si="16"/>
        <v>-0.19562015503875965</v>
      </c>
      <c r="N360" s="16">
        <f t="shared" si="17"/>
        <v>-3.2044444444444471</v>
      </c>
    </row>
    <row r="361" spans="2:14" x14ac:dyDescent="0.25">
      <c r="B361">
        <v>-0.92</v>
      </c>
      <c r="C361">
        <v>-0.03</v>
      </c>
      <c r="D361">
        <v>-1.05</v>
      </c>
      <c r="L361" s="16">
        <f t="shared" si="15"/>
        <v>-0.82972222222222225</v>
      </c>
      <c r="M361" s="16">
        <f t="shared" si="16"/>
        <v>-0.19562015503875965</v>
      </c>
      <c r="N361" s="16">
        <f t="shared" si="17"/>
        <v>-3.1758333333333355</v>
      </c>
    </row>
    <row r="362" spans="2:14" x14ac:dyDescent="0.25">
      <c r="B362">
        <v>-0.92</v>
      </c>
      <c r="C362">
        <v>-0.03</v>
      </c>
      <c r="D362">
        <v>-1.05</v>
      </c>
      <c r="L362" s="16">
        <f t="shared" si="15"/>
        <v>-0.82972222222222225</v>
      </c>
      <c r="M362" s="16">
        <f t="shared" si="16"/>
        <v>-0.19562015503875965</v>
      </c>
      <c r="N362" s="16">
        <f t="shared" si="17"/>
        <v>-3.1758333333333355</v>
      </c>
    </row>
    <row r="363" spans="2:14" x14ac:dyDescent="0.25">
      <c r="B363">
        <v>-0.92</v>
      </c>
      <c r="C363">
        <v>-0.03</v>
      </c>
      <c r="D363">
        <v>-1.05</v>
      </c>
      <c r="L363" s="16">
        <f t="shared" si="15"/>
        <v>-0.82972222222222225</v>
      </c>
      <c r="M363" s="16">
        <f t="shared" si="16"/>
        <v>-0.19562015503875965</v>
      </c>
      <c r="N363" s="16">
        <f t="shared" si="17"/>
        <v>-3.1758333333333355</v>
      </c>
    </row>
    <row r="364" spans="2:14" x14ac:dyDescent="0.25">
      <c r="B364">
        <v>-0.92</v>
      </c>
      <c r="C364">
        <v>-0.03</v>
      </c>
      <c r="D364">
        <v>-1.05</v>
      </c>
      <c r="L364" s="16">
        <f t="shared" si="15"/>
        <v>-0.82972222222222225</v>
      </c>
      <c r="M364" s="16">
        <f t="shared" si="16"/>
        <v>-0.19562015503875965</v>
      </c>
      <c r="N364" s="16">
        <f t="shared" si="17"/>
        <v>-3.1758333333333355</v>
      </c>
    </row>
    <row r="365" spans="2:14" x14ac:dyDescent="0.25">
      <c r="B365">
        <v>-0.92</v>
      </c>
      <c r="C365">
        <v>-0.03</v>
      </c>
      <c r="D365">
        <v>-1.06</v>
      </c>
      <c r="L365" s="16">
        <f t="shared" si="15"/>
        <v>-0.82972222222222225</v>
      </c>
      <c r="M365" s="16">
        <f t="shared" si="16"/>
        <v>-0.19562015503875965</v>
      </c>
      <c r="N365" s="16">
        <f t="shared" si="17"/>
        <v>-3.2044444444444471</v>
      </c>
    </row>
    <row r="366" spans="2:14" x14ac:dyDescent="0.25">
      <c r="B366">
        <v>-0.92</v>
      </c>
      <c r="C366">
        <v>-0.03</v>
      </c>
      <c r="D366">
        <v>-1.06</v>
      </c>
      <c r="L366" s="16">
        <f t="shared" si="15"/>
        <v>-0.82972222222222225</v>
      </c>
      <c r="M366" s="16">
        <f t="shared" si="16"/>
        <v>-0.19562015503875965</v>
      </c>
      <c r="N366" s="16">
        <f t="shared" si="17"/>
        <v>-3.2044444444444471</v>
      </c>
    </row>
    <row r="367" spans="2:14" x14ac:dyDescent="0.25">
      <c r="B367">
        <v>-0.92</v>
      </c>
      <c r="C367">
        <v>-0.03</v>
      </c>
      <c r="D367">
        <v>-1.06</v>
      </c>
      <c r="L367" s="16">
        <f t="shared" si="15"/>
        <v>-0.82972222222222225</v>
      </c>
      <c r="M367" s="16">
        <f t="shared" si="16"/>
        <v>-0.19562015503875965</v>
      </c>
      <c r="N367" s="16">
        <f t="shared" si="17"/>
        <v>-3.2044444444444471</v>
      </c>
    </row>
    <row r="368" spans="2:14" x14ac:dyDescent="0.25">
      <c r="B368">
        <v>-0.92</v>
      </c>
      <c r="C368">
        <v>-0.03</v>
      </c>
      <c r="D368">
        <v>-1.05</v>
      </c>
      <c r="L368" s="16">
        <f t="shared" si="15"/>
        <v>-0.82972222222222225</v>
      </c>
      <c r="M368" s="16">
        <f t="shared" si="16"/>
        <v>-0.19562015503875965</v>
      </c>
      <c r="N368" s="16">
        <f t="shared" si="17"/>
        <v>-3.1758333333333355</v>
      </c>
    </row>
    <row r="369" spans="2:14" x14ac:dyDescent="0.25">
      <c r="B369">
        <v>-0.92</v>
      </c>
      <c r="C369">
        <v>-0.03</v>
      </c>
      <c r="D369">
        <v>-1.05</v>
      </c>
      <c r="L369" s="16">
        <f t="shared" si="15"/>
        <v>-0.82972222222222225</v>
      </c>
      <c r="M369" s="16">
        <f t="shared" si="16"/>
        <v>-0.19562015503875965</v>
      </c>
      <c r="N369" s="16">
        <f t="shared" si="17"/>
        <v>-3.1758333333333355</v>
      </c>
    </row>
    <row r="370" spans="2:14" x14ac:dyDescent="0.25">
      <c r="B370">
        <v>-0.92</v>
      </c>
      <c r="C370">
        <v>-0.03</v>
      </c>
      <c r="D370">
        <v>-1.06</v>
      </c>
      <c r="L370" s="16">
        <f t="shared" si="15"/>
        <v>-0.82972222222222225</v>
      </c>
      <c r="M370" s="16">
        <f t="shared" si="16"/>
        <v>-0.19562015503875965</v>
      </c>
      <c r="N370" s="16">
        <f t="shared" si="17"/>
        <v>-3.2044444444444471</v>
      </c>
    </row>
    <row r="371" spans="2:14" x14ac:dyDescent="0.25">
      <c r="B371">
        <v>-0.92</v>
      </c>
      <c r="C371">
        <v>-0.03</v>
      </c>
      <c r="D371">
        <v>-1.05</v>
      </c>
      <c r="L371" s="16">
        <f t="shared" si="15"/>
        <v>-0.82972222222222225</v>
      </c>
      <c r="M371" s="16">
        <f t="shared" si="16"/>
        <v>-0.19562015503875965</v>
      </c>
      <c r="N371" s="16">
        <f t="shared" si="17"/>
        <v>-3.1758333333333355</v>
      </c>
    </row>
    <row r="372" spans="2:14" x14ac:dyDescent="0.25">
      <c r="B372">
        <v>-0.92</v>
      </c>
      <c r="C372">
        <v>-0.03</v>
      </c>
      <c r="D372">
        <v>-1.05</v>
      </c>
      <c r="L372" s="16">
        <f t="shared" si="15"/>
        <v>-0.82972222222222225</v>
      </c>
      <c r="M372" s="16">
        <f t="shared" si="16"/>
        <v>-0.19562015503875965</v>
      </c>
      <c r="N372" s="16">
        <f t="shared" si="17"/>
        <v>-3.1758333333333355</v>
      </c>
    </row>
    <row r="373" spans="2:14" x14ac:dyDescent="0.25">
      <c r="B373">
        <v>-0.92</v>
      </c>
      <c r="C373">
        <v>-0.03</v>
      </c>
      <c r="D373">
        <v>-1.05</v>
      </c>
      <c r="L373" s="16">
        <f t="shared" si="15"/>
        <v>-0.82972222222222225</v>
      </c>
      <c r="M373" s="16">
        <f t="shared" si="16"/>
        <v>-0.19562015503875965</v>
      </c>
      <c r="N373" s="16">
        <f t="shared" si="17"/>
        <v>-3.1758333333333355</v>
      </c>
    </row>
    <row r="374" spans="2:14" x14ac:dyDescent="0.25">
      <c r="B374">
        <v>-0.92</v>
      </c>
      <c r="C374">
        <v>-0.03</v>
      </c>
      <c r="D374">
        <v>-1.05</v>
      </c>
      <c r="L374" s="16">
        <f t="shared" si="15"/>
        <v>-0.82972222222222225</v>
      </c>
      <c r="M374" s="16">
        <f t="shared" si="16"/>
        <v>-0.19562015503875965</v>
      </c>
      <c r="N374" s="16">
        <f t="shared" si="17"/>
        <v>-3.1758333333333355</v>
      </c>
    </row>
    <row r="375" spans="2:14" x14ac:dyDescent="0.25">
      <c r="B375">
        <v>-0.92</v>
      </c>
      <c r="C375">
        <v>-0.03</v>
      </c>
      <c r="D375">
        <v>-1.06</v>
      </c>
      <c r="L375" s="16">
        <f t="shared" si="15"/>
        <v>-0.82972222222222225</v>
      </c>
      <c r="M375" s="16">
        <f t="shared" si="16"/>
        <v>-0.19562015503875965</v>
      </c>
      <c r="N375" s="16">
        <f t="shared" si="17"/>
        <v>-3.2044444444444471</v>
      </c>
    </row>
    <row r="376" spans="2:14" x14ac:dyDescent="0.25">
      <c r="B376">
        <v>-0.92</v>
      </c>
      <c r="C376">
        <v>-0.03</v>
      </c>
      <c r="D376">
        <v>-1.05</v>
      </c>
      <c r="L376" s="16">
        <f t="shared" si="15"/>
        <v>-0.82972222222222225</v>
      </c>
      <c r="M376" s="16">
        <f t="shared" si="16"/>
        <v>-0.19562015503875965</v>
      </c>
      <c r="N376" s="16">
        <f t="shared" si="17"/>
        <v>-3.1758333333333355</v>
      </c>
    </row>
    <row r="377" spans="2:14" x14ac:dyDescent="0.25">
      <c r="B377">
        <v>-0.92</v>
      </c>
      <c r="C377">
        <v>-0.02</v>
      </c>
      <c r="D377">
        <v>-1.05</v>
      </c>
      <c r="L377" s="16">
        <f t="shared" si="15"/>
        <v>-0.82972222222222225</v>
      </c>
      <c r="M377" s="16">
        <f t="shared" si="16"/>
        <v>-0.18763565891472864</v>
      </c>
      <c r="N377" s="16">
        <f t="shared" si="17"/>
        <v>-3.1758333333333355</v>
      </c>
    </row>
    <row r="378" spans="2:14" x14ac:dyDescent="0.25">
      <c r="B378">
        <v>-0.92</v>
      </c>
      <c r="C378">
        <v>-0.02</v>
      </c>
      <c r="D378">
        <v>-1.05</v>
      </c>
      <c r="L378" s="16">
        <f t="shared" si="15"/>
        <v>-0.82972222222222225</v>
      </c>
      <c r="M378" s="16">
        <f t="shared" si="16"/>
        <v>-0.18763565891472864</v>
      </c>
      <c r="N378" s="16">
        <f t="shared" si="17"/>
        <v>-3.1758333333333355</v>
      </c>
    </row>
    <row r="379" spans="2:14" x14ac:dyDescent="0.25">
      <c r="B379">
        <v>-0.92</v>
      </c>
      <c r="C379">
        <v>-0.02</v>
      </c>
      <c r="D379">
        <v>-1.05</v>
      </c>
      <c r="L379" s="16">
        <f t="shared" si="15"/>
        <v>-0.82972222222222225</v>
      </c>
      <c r="M379" s="16">
        <f t="shared" si="16"/>
        <v>-0.18763565891472864</v>
      </c>
      <c r="N379" s="16">
        <f t="shared" si="17"/>
        <v>-3.1758333333333355</v>
      </c>
    </row>
    <row r="380" spans="2:14" x14ac:dyDescent="0.25">
      <c r="B380">
        <v>-0.92</v>
      </c>
      <c r="C380">
        <v>-0.02</v>
      </c>
      <c r="D380">
        <v>-1.05</v>
      </c>
      <c r="L380" s="16">
        <f t="shared" si="15"/>
        <v>-0.82972222222222225</v>
      </c>
      <c r="M380" s="16">
        <f t="shared" si="16"/>
        <v>-0.18763565891472864</v>
      </c>
      <c r="N380" s="16">
        <f t="shared" si="17"/>
        <v>-3.1758333333333355</v>
      </c>
    </row>
    <row r="381" spans="2:14" x14ac:dyDescent="0.25">
      <c r="B381">
        <v>-0.91</v>
      </c>
      <c r="C381">
        <v>-0.03</v>
      </c>
      <c r="D381">
        <v>-1.06</v>
      </c>
      <c r="L381" s="16">
        <f t="shared" si="15"/>
        <v>-0.82256944444444424</v>
      </c>
      <c r="M381" s="16">
        <f t="shared" si="16"/>
        <v>-0.19562015503875965</v>
      </c>
      <c r="N381" s="16">
        <f t="shared" si="17"/>
        <v>-3.2044444444444471</v>
      </c>
    </row>
    <row r="382" spans="2:14" x14ac:dyDescent="0.25">
      <c r="B382">
        <v>-0.92</v>
      </c>
      <c r="C382">
        <v>-0.03</v>
      </c>
      <c r="D382">
        <v>-1.06</v>
      </c>
      <c r="L382" s="16">
        <f t="shared" si="15"/>
        <v>-0.82972222222222225</v>
      </c>
      <c r="M382" s="16">
        <f t="shared" si="16"/>
        <v>-0.19562015503875965</v>
      </c>
      <c r="N382" s="16">
        <f t="shared" si="17"/>
        <v>-3.2044444444444471</v>
      </c>
    </row>
    <row r="383" spans="2:14" x14ac:dyDescent="0.25">
      <c r="B383">
        <v>-0.92</v>
      </c>
      <c r="C383">
        <v>-0.02</v>
      </c>
      <c r="D383">
        <v>-1.07</v>
      </c>
      <c r="L383" s="16">
        <f t="shared" si="15"/>
        <v>-0.82972222222222225</v>
      </c>
      <c r="M383" s="16">
        <f t="shared" si="16"/>
        <v>-0.18763565891472864</v>
      </c>
      <c r="N383" s="16">
        <f t="shared" si="17"/>
        <v>-3.2330555555555578</v>
      </c>
    </row>
    <row r="384" spans="2:14" x14ac:dyDescent="0.25">
      <c r="B384">
        <v>-0.92</v>
      </c>
      <c r="C384">
        <v>-0.02</v>
      </c>
      <c r="D384">
        <v>-1.06</v>
      </c>
      <c r="L384" s="16">
        <f t="shared" si="15"/>
        <v>-0.82972222222222225</v>
      </c>
      <c r="M384" s="16">
        <f t="shared" si="16"/>
        <v>-0.18763565891472864</v>
      </c>
      <c r="N384" s="16">
        <f t="shared" si="17"/>
        <v>-3.2044444444444471</v>
      </c>
    </row>
    <row r="385" spans="2:14" x14ac:dyDescent="0.25">
      <c r="B385">
        <v>-0.93</v>
      </c>
      <c r="C385">
        <v>-0.03</v>
      </c>
      <c r="D385">
        <v>-1.06</v>
      </c>
      <c r="L385" s="16">
        <f t="shared" si="15"/>
        <v>-0.83687499999999981</v>
      </c>
      <c r="M385" s="16">
        <f t="shared" si="16"/>
        <v>-0.19562015503875965</v>
      </c>
      <c r="N385" s="16">
        <f t="shared" si="17"/>
        <v>-3.2044444444444471</v>
      </c>
    </row>
    <row r="386" spans="2:14" x14ac:dyDescent="0.25">
      <c r="B386">
        <v>-0.93</v>
      </c>
      <c r="C386">
        <v>-0.03</v>
      </c>
      <c r="D386">
        <v>-1.06</v>
      </c>
      <c r="L386" s="16">
        <f t="shared" si="15"/>
        <v>-0.83687499999999981</v>
      </c>
      <c r="M386" s="16">
        <f t="shared" si="16"/>
        <v>-0.19562015503875965</v>
      </c>
      <c r="N386" s="16">
        <f t="shared" si="17"/>
        <v>-3.2044444444444471</v>
      </c>
    </row>
    <row r="387" spans="2:14" x14ac:dyDescent="0.25">
      <c r="B387">
        <v>-0.92</v>
      </c>
      <c r="C387">
        <v>-0.03</v>
      </c>
      <c r="D387">
        <v>-1.05</v>
      </c>
      <c r="L387" s="16">
        <f t="shared" ref="L387:L450" si="18">H$11*(B387-H$1)</f>
        <v>-0.82972222222222225</v>
      </c>
      <c r="M387" s="16">
        <f t="shared" ref="M387:M450" si="19">H$12*(C387-H$2)</f>
        <v>-0.19562015503875965</v>
      </c>
      <c r="N387" s="16">
        <f t="shared" ref="N387:N450" si="20">H$13*(D387-H$3)</f>
        <v>-3.1758333333333355</v>
      </c>
    </row>
    <row r="388" spans="2:14" x14ac:dyDescent="0.25">
      <c r="B388">
        <v>-0.92</v>
      </c>
      <c r="C388">
        <v>-0.03</v>
      </c>
      <c r="D388">
        <v>-1.06</v>
      </c>
      <c r="L388" s="16">
        <f t="shared" si="18"/>
        <v>-0.82972222222222225</v>
      </c>
      <c r="M388" s="16">
        <f t="shared" si="19"/>
        <v>-0.19562015503875965</v>
      </c>
      <c r="N388" s="16">
        <f t="shared" si="20"/>
        <v>-3.2044444444444471</v>
      </c>
    </row>
    <row r="389" spans="2:14" x14ac:dyDescent="0.25">
      <c r="B389">
        <v>-0.92</v>
      </c>
      <c r="C389">
        <v>-0.03</v>
      </c>
      <c r="D389">
        <v>-1.06</v>
      </c>
      <c r="L389" s="16">
        <f t="shared" si="18"/>
        <v>-0.82972222222222225</v>
      </c>
      <c r="M389" s="16">
        <f t="shared" si="19"/>
        <v>-0.19562015503875965</v>
      </c>
      <c r="N389" s="16">
        <f t="shared" si="20"/>
        <v>-3.2044444444444471</v>
      </c>
    </row>
    <row r="390" spans="2:14" x14ac:dyDescent="0.25">
      <c r="B390">
        <v>-0.92</v>
      </c>
      <c r="C390">
        <v>-0.03</v>
      </c>
      <c r="D390">
        <v>-1.06</v>
      </c>
      <c r="L390" s="16">
        <f t="shared" si="18"/>
        <v>-0.82972222222222225</v>
      </c>
      <c r="M390" s="16">
        <f t="shared" si="19"/>
        <v>-0.19562015503875965</v>
      </c>
      <c r="N390" s="16">
        <f t="shared" si="20"/>
        <v>-3.2044444444444471</v>
      </c>
    </row>
    <row r="391" spans="2:14" x14ac:dyDescent="0.25">
      <c r="B391">
        <v>-0.92</v>
      </c>
      <c r="C391">
        <v>-0.03</v>
      </c>
      <c r="D391">
        <v>-1.06</v>
      </c>
      <c r="L391" s="16">
        <f t="shared" si="18"/>
        <v>-0.82972222222222225</v>
      </c>
      <c r="M391" s="16">
        <f t="shared" si="19"/>
        <v>-0.19562015503875965</v>
      </c>
      <c r="N391" s="16">
        <f t="shared" si="20"/>
        <v>-3.2044444444444471</v>
      </c>
    </row>
    <row r="392" spans="2:14" x14ac:dyDescent="0.25">
      <c r="B392">
        <v>-0.92</v>
      </c>
      <c r="C392">
        <v>-0.02</v>
      </c>
      <c r="D392">
        <v>-1.06</v>
      </c>
      <c r="L392" s="16">
        <f t="shared" si="18"/>
        <v>-0.82972222222222225</v>
      </c>
      <c r="M392" s="16">
        <f t="shared" si="19"/>
        <v>-0.18763565891472864</v>
      </c>
      <c r="N392" s="16">
        <f t="shared" si="20"/>
        <v>-3.2044444444444471</v>
      </c>
    </row>
    <row r="393" spans="2:14" x14ac:dyDescent="0.25">
      <c r="B393">
        <v>-0.92</v>
      </c>
      <c r="C393">
        <v>-0.02</v>
      </c>
      <c r="D393">
        <v>-1.06</v>
      </c>
      <c r="L393" s="16">
        <f t="shared" si="18"/>
        <v>-0.82972222222222225</v>
      </c>
      <c r="M393" s="16">
        <f t="shared" si="19"/>
        <v>-0.18763565891472864</v>
      </c>
      <c r="N393" s="16">
        <f t="shared" si="20"/>
        <v>-3.2044444444444471</v>
      </c>
    </row>
    <row r="394" spans="2:14" x14ac:dyDescent="0.25">
      <c r="B394">
        <v>-0.92</v>
      </c>
      <c r="C394">
        <v>-0.02</v>
      </c>
      <c r="D394">
        <v>-1.06</v>
      </c>
      <c r="L394" s="16">
        <f t="shared" si="18"/>
        <v>-0.82972222222222225</v>
      </c>
      <c r="M394" s="16">
        <f t="shared" si="19"/>
        <v>-0.18763565891472864</v>
      </c>
      <c r="N394" s="16">
        <f t="shared" si="20"/>
        <v>-3.2044444444444471</v>
      </c>
    </row>
    <row r="395" spans="2:14" x14ac:dyDescent="0.25">
      <c r="B395">
        <v>-0.91</v>
      </c>
      <c r="C395">
        <v>-0.02</v>
      </c>
      <c r="D395">
        <v>-1.04</v>
      </c>
      <c r="L395" s="16">
        <f t="shared" si="18"/>
        <v>-0.82256944444444424</v>
      </c>
      <c r="M395" s="16">
        <f t="shared" si="19"/>
        <v>-0.18763565891472864</v>
      </c>
      <c r="N395" s="16">
        <f t="shared" si="20"/>
        <v>-3.1472222222222248</v>
      </c>
    </row>
    <row r="396" spans="2:14" x14ac:dyDescent="0.25">
      <c r="B396">
        <v>-0.92</v>
      </c>
      <c r="C396">
        <v>-0.02</v>
      </c>
      <c r="D396">
        <v>-1.05</v>
      </c>
      <c r="L396" s="16">
        <f t="shared" si="18"/>
        <v>-0.82972222222222225</v>
      </c>
      <c r="M396" s="16">
        <f t="shared" si="19"/>
        <v>-0.18763565891472864</v>
      </c>
      <c r="N396" s="16">
        <f t="shared" si="20"/>
        <v>-3.1758333333333355</v>
      </c>
    </row>
    <row r="397" spans="2:14" x14ac:dyDescent="0.25">
      <c r="B397">
        <v>-0.93</v>
      </c>
      <c r="C397">
        <v>-0.01</v>
      </c>
      <c r="D397">
        <v>-1.05</v>
      </c>
      <c r="L397" s="16">
        <f t="shared" si="18"/>
        <v>-0.83687499999999981</v>
      </c>
      <c r="M397" s="16">
        <f t="shared" si="19"/>
        <v>-0.17965116279069765</v>
      </c>
      <c r="N397" s="16">
        <f t="shared" si="20"/>
        <v>-3.1758333333333355</v>
      </c>
    </row>
    <row r="398" spans="2:14" x14ac:dyDescent="0.25">
      <c r="B398">
        <v>-0.95</v>
      </c>
      <c r="C398">
        <v>0.03</v>
      </c>
      <c r="D398">
        <v>-1.04</v>
      </c>
      <c r="L398" s="16">
        <f t="shared" si="18"/>
        <v>-0.85118055555555538</v>
      </c>
      <c r="M398" s="16">
        <f t="shared" si="19"/>
        <v>-0.14771317829457362</v>
      </c>
      <c r="N398" s="16">
        <f t="shared" si="20"/>
        <v>-3.1472222222222248</v>
      </c>
    </row>
    <row r="399" spans="2:14" x14ac:dyDescent="0.25">
      <c r="B399">
        <v>-0.96</v>
      </c>
      <c r="C399">
        <v>0.04</v>
      </c>
      <c r="D399">
        <v>-1.04</v>
      </c>
      <c r="L399" s="16">
        <f t="shared" si="18"/>
        <v>-0.85833333333333317</v>
      </c>
      <c r="M399" s="16">
        <f t="shared" si="19"/>
        <v>-0.1397286821705426</v>
      </c>
      <c r="N399" s="16">
        <f t="shared" si="20"/>
        <v>-3.1472222222222248</v>
      </c>
    </row>
    <row r="400" spans="2:14" x14ac:dyDescent="0.25">
      <c r="B400">
        <v>-0.98</v>
      </c>
      <c r="C400">
        <v>0.08</v>
      </c>
      <c r="D400">
        <v>-1.04</v>
      </c>
      <c r="L400" s="16">
        <f t="shared" si="18"/>
        <v>-0.87263888888888874</v>
      </c>
      <c r="M400" s="16">
        <f t="shared" si="19"/>
        <v>-0.1077906976744186</v>
      </c>
      <c r="N400" s="16">
        <f t="shared" si="20"/>
        <v>-3.1472222222222248</v>
      </c>
    </row>
    <row r="401" spans="2:14" x14ac:dyDescent="0.25">
      <c r="B401">
        <v>-0.99</v>
      </c>
      <c r="C401">
        <v>0.11</v>
      </c>
      <c r="D401">
        <v>-1.03</v>
      </c>
      <c r="L401" s="16">
        <f t="shared" si="18"/>
        <v>-0.87979166666666653</v>
      </c>
      <c r="M401" s="16">
        <f t="shared" si="19"/>
        <v>-8.3837209302325563E-2</v>
      </c>
      <c r="N401" s="16">
        <f t="shared" si="20"/>
        <v>-3.1186111111111132</v>
      </c>
    </row>
    <row r="402" spans="2:14" x14ac:dyDescent="0.25">
      <c r="B402">
        <v>-0.99</v>
      </c>
      <c r="C402">
        <v>0.12</v>
      </c>
      <c r="D402">
        <v>-1.02</v>
      </c>
      <c r="L402" s="16">
        <f t="shared" si="18"/>
        <v>-0.87979166666666653</v>
      </c>
      <c r="M402" s="16">
        <f t="shared" si="19"/>
        <v>-7.5852713178294562E-2</v>
      </c>
      <c r="N402" s="16">
        <f t="shared" si="20"/>
        <v>-3.0900000000000025</v>
      </c>
    </row>
    <row r="403" spans="2:14" x14ac:dyDescent="0.25">
      <c r="B403">
        <v>-0.99</v>
      </c>
      <c r="C403">
        <v>0.11</v>
      </c>
      <c r="D403">
        <v>-1.03</v>
      </c>
      <c r="L403" s="16">
        <f t="shared" si="18"/>
        <v>-0.87979166666666653</v>
      </c>
      <c r="M403" s="16">
        <f t="shared" si="19"/>
        <v>-8.3837209302325563E-2</v>
      </c>
      <c r="N403" s="16">
        <f t="shared" si="20"/>
        <v>-3.1186111111111132</v>
      </c>
    </row>
    <row r="404" spans="2:14" x14ac:dyDescent="0.25">
      <c r="B404">
        <v>-0.98</v>
      </c>
      <c r="C404">
        <v>0.1</v>
      </c>
      <c r="D404">
        <v>-1.03</v>
      </c>
      <c r="L404" s="16">
        <f t="shared" si="18"/>
        <v>-0.87263888888888874</v>
      </c>
      <c r="M404" s="16">
        <f t="shared" si="19"/>
        <v>-9.1821705426356565E-2</v>
      </c>
      <c r="N404" s="16">
        <f t="shared" si="20"/>
        <v>-3.1186111111111132</v>
      </c>
    </row>
    <row r="405" spans="2:14" x14ac:dyDescent="0.25">
      <c r="B405">
        <v>-0.98</v>
      </c>
      <c r="C405">
        <v>0.1</v>
      </c>
      <c r="D405">
        <v>-1.04</v>
      </c>
      <c r="L405" s="16">
        <f t="shared" si="18"/>
        <v>-0.87263888888888874</v>
      </c>
      <c r="M405" s="16">
        <f t="shared" si="19"/>
        <v>-9.1821705426356565E-2</v>
      </c>
      <c r="N405" s="16">
        <f t="shared" si="20"/>
        <v>-3.1472222222222248</v>
      </c>
    </row>
    <row r="406" spans="2:14" x14ac:dyDescent="0.25">
      <c r="B406">
        <v>-0.98</v>
      </c>
      <c r="C406">
        <v>0.1</v>
      </c>
      <c r="D406">
        <v>-1.04</v>
      </c>
      <c r="L406" s="16">
        <f t="shared" si="18"/>
        <v>-0.87263888888888874</v>
      </c>
      <c r="M406" s="16">
        <f t="shared" si="19"/>
        <v>-9.1821705426356565E-2</v>
      </c>
      <c r="N406" s="16">
        <f t="shared" si="20"/>
        <v>-3.1472222222222248</v>
      </c>
    </row>
    <row r="407" spans="2:14" x14ac:dyDescent="0.25">
      <c r="B407">
        <v>-0.98</v>
      </c>
      <c r="C407">
        <v>0.1</v>
      </c>
      <c r="D407">
        <v>-1.04</v>
      </c>
      <c r="L407" s="16">
        <f t="shared" si="18"/>
        <v>-0.87263888888888874</v>
      </c>
      <c r="M407" s="16">
        <f t="shared" si="19"/>
        <v>-9.1821705426356565E-2</v>
      </c>
      <c r="N407" s="16">
        <f t="shared" si="20"/>
        <v>-3.1472222222222248</v>
      </c>
    </row>
    <row r="408" spans="2:14" x14ac:dyDescent="0.25">
      <c r="B408">
        <v>-0.98</v>
      </c>
      <c r="C408">
        <v>0.1</v>
      </c>
      <c r="D408">
        <v>-1.05</v>
      </c>
      <c r="L408" s="16">
        <f t="shared" si="18"/>
        <v>-0.87263888888888874</v>
      </c>
      <c r="M408" s="16">
        <f t="shared" si="19"/>
        <v>-9.1821705426356565E-2</v>
      </c>
      <c r="N408" s="16">
        <f t="shared" si="20"/>
        <v>-3.1758333333333355</v>
      </c>
    </row>
    <row r="409" spans="2:14" x14ac:dyDescent="0.25">
      <c r="B409">
        <v>-0.98</v>
      </c>
      <c r="C409">
        <v>0.1</v>
      </c>
      <c r="D409">
        <v>-1.04</v>
      </c>
      <c r="L409" s="16">
        <f t="shared" si="18"/>
        <v>-0.87263888888888874</v>
      </c>
      <c r="M409" s="16">
        <f t="shared" si="19"/>
        <v>-9.1821705426356565E-2</v>
      </c>
      <c r="N409" s="16">
        <f t="shared" si="20"/>
        <v>-3.1472222222222248</v>
      </c>
    </row>
    <row r="410" spans="2:14" x14ac:dyDescent="0.25">
      <c r="B410">
        <v>-0.98</v>
      </c>
      <c r="C410">
        <v>0.09</v>
      </c>
      <c r="D410">
        <v>-1.05</v>
      </c>
      <c r="L410" s="16">
        <f t="shared" si="18"/>
        <v>-0.87263888888888874</v>
      </c>
      <c r="M410" s="16">
        <f t="shared" si="19"/>
        <v>-9.980620155038758E-2</v>
      </c>
      <c r="N410" s="16">
        <f t="shared" si="20"/>
        <v>-3.1758333333333355</v>
      </c>
    </row>
    <row r="411" spans="2:14" x14ac:dyDescent="0.25">
      <c r="B411">
        <v>-0.97</v>
      </c>
      <c r="C411">
        <v>0.09</v>
      </c>
      <c r="D411">
        <v>-1.05</v>
      </c>
      <c r="L411" s="16">
        <f t="shared" si="18"/>
        <v>-0.86548611111111096</v>
      </c>
      <c r="M411" s="16">
        <f t="shared" si="19"/>
        <v>-9.980620155038758E-2</v>
      </c>
      <c r="N411" s="16">
        <f t="shared" si="20"/>
        <v>-3.1758333333333355</v>
      </c>
    </row>
    <row r="412" spans="2:14" x14ac:dyDescent="0.25">
      <c r="B412">
        <v>-0.98</v>
      </c>
      <c r="C412">
        <v>0.1</v>
      </c>
      <c r="D412">
        <v>-1.04</v>
      </c>
      <c r="L412" s="16">
        <f t="shared" si="18"/>
        <v>-0.87263888888888874</v>
      </c>
      <c r="M412" s="16">
        <f t="shared" si="19"/>
        <v>-9.1821705426356565E-2</v>
      </c>
      <c r="N412" s="16">
        <f t="shared" si="20"/>
        <v>-3.1472222222222248</v>
      </c>
    </row>
    <row r="413" spans="2:14" x14ac:dyDescent="0.25">
      <c r="B413">
        <v>-0.98</v>
      </c>
      <c r="C413">
        <v>0.09</v>
      </c>
      <c r="D413">
        <v>-1.05</v>
      </c>
      <c r="L413" s="16">
        <f t="shared" si="18"/>
        <v>-0.87263888888888874</v>
      </c>
      <c r="M413" s="16">
        <f t="shared" si="19"/>
        <v>-9.980620155038758E-2</v>
      </c>
      <c r="N413" s="16">
        <f t="shared" si="20"/>
        <v>-3.1758333333333355</v>
      </c>
    </row>
    <row r="414" spans="2:14" x14ac:dyDescent="0.25">
      <c r="B414">
        <v>-0.98</v>
      </c>
      <c r="C414">
        <v>0.09</v>
      </c>
      <c r="D414">
        <v>-1.05</v>
      </c>
      <c r="L414" s="16">
        <f t="shared" si="18"/>
        <v>-0.87263888888888874</v>
      </c>
      <c r="M414" s="16">
        <f t="shared" si="19"/>
        <v>-9.980620155038758E-2</v>
      </c>
      <c r="N414" s="16">
        <f t="shared" si="20"/>
        <v>-3.1758333333333355</v>
      </c>
    </row>
    <row r="415" spans="2:14" x14ac:dyDescent="0.25">
      <c r="B415">
        <v>-0.98</v>
      </c>
      <c r="C415">
        <v>0.1</v>
      </c>
      <c r="D415">
        <v>-1.05</v>
      </c>
      <c r="L415" s="16">
        <f t="shared" si="18"/>
        <v>-0.87263888888888874</v>
      </c>
      <c r="M415" s="16">
        <f t="shared" si="19"/>
        <v>-9.1821705426356565E-2</v>
      </c>
      <c r="N415" s="16">
        <f t="shared" si="20"/>
        <v>-3.1758333333333355</v>
      </c>
    </row>
    <row r="416" spans="2:14" x14ac:dyDescent="0.25">
      <c r="B416">
        <v>-0.98</v>
      </c>
      <c r="C416">
        <v>0.1</v>
      </c>
      <c r="D416">
        <v>-1.04</v>
      </c>
      <c r="L416" s="16">
        <f t="shared" si="18"/>
        <v>-0.87263888888888874</v>
      </c>
      <c r="M416" s="16">
        <f t="shared" si="19"/>
        <v>-9.1821705426356565E-2</v>
      </c>
      <c r="N416" s="16">
        <f t="shared" si="20"/>
        <v>-3.1472222222222248</v>
      </c>
    </row>
    <row r="417" spans="2:14" x14ac:dyDescent="0.25">
      <c r="B417">
        <v>-0.98</v>
      </c>
      <c r="C417">
        <v>0.1</v>
      </c>
      <c r="D417">
        <v>-1.05</v>
      </c>
      <c r="L417" s="16">
        <f t="shared" si="18"/>
        <v>-0.87263888888888874</v>
      </c>
      <c r="M417" s="16">
        <f t="shared" si="19"/>
        <v>-9.1821705426356565E-2</v>
      </c>
      <c r="N417" s="16">
        <f t="shared" si="20"/>
        <v>-3.1758333333333355</v>
      </c>
    </row>
    <row r="418" spans="2:14" x14ac:dyDescent="0.25">
      <c r="B418">
        <v>-0.98</v>
      </c>
      <c r="C418">
        <v>0.1</v>
      </c>
      <c r="D418">
        <v>-1.05</v>
      </c>
      <c r="L418" s="16">
        <f t="shared" si="18"/>
        <v>-0.87263888888888874</v>
      </c>
      <c r="M418" s="16">
        <f t="shared" si="19"/>
        <v>-9.1821705426356565E-2</v>
      </c>
      <c r="N418" s="16">
        <f t="shared" si="20"/>
        <v>-3.1758333333333355</v>
      </c>
    </row>
    <row r="419" spans="2:14" x14ac:dyDescent="0.25">
      <c r="B419">
        <v>-0.98</v>
      </c>
      <c r="C419">
        <v>0.1</v>
      </c>
      <c r="D419">
        <v>-1.05</v>
      </c>
      <c r="L419" s="16">
        <f t="shared" si="18"/>
        <v>-0.87263888888888874</v>
      </c>
      <c r="M419" s="16">
        <f t="shared" si="19"/>
        <v>-9.1821705426356565E-2</v>
      </c>
      <c r="N419" s="16">
        <f t="shared" si="20"/>
        <v>-3.1758333333333355</v>
      </c>
    </row>
    <row r="420" spans="2:14" x14ac:dyDescent="0.25">
      <c r="B420">
        <v>-0.97</v>
      </c>
      <c r="C420">
        <v>0.09</v>
      </c>
      <c r="D420">
        <v>-1.05</v>
      </c>
      <c r="L420" s="16">
        <f t="shared" si="18"/>
        <v>-0.86548611111111096</v>
      </c>
      <c r="M420" s="16">
        <f t="shared" si="19"/>
        <v>-9.980620155038758E-2</v>
      </c>
      <c r="N420" s="16">
        <f t="shared" si="20"/>
        <v>-3.1758333333333355</v>
      </c>
    </row>
    <row r="421" spans="2:14" x14ac:dyDescent="0.25">
      <c r="B421">
        <v>-0.98</v>
      </c>
      <c r="C421">
        <v>0.09</v>
      </c>
      <c r="D421">
        <v>-1.05</v>
      </c>
      <c r="L421" s="16">
        <f t="shared" si="18"/>
        <v>-0.87263888888888874</v>
      </c>
      <c r="M421" s="16">
        <f t="shared" si="19"/>
        <v>-9.980620155038758E-2</v>
      </c>
      <c r="N421" s="16">
        <f t="shared" si="20"/>
        <v>-3.1758333333333355</v>
      </c>
    </row>
    <row r="422" spans="2:14" x14ac:dyDescent="0.25">
      <c r="B422">
        <v>-0.98</v>
      </c>
      <c r="C422">
        <v>0.09</v>
      </c>
      <c r="D422">
        <v>-1.05</v>
      </c>
      <c r="L422" s="16">
        <f t="shared" si="18"/>
        <v>-0.87263888888888874</v>
      </c>
      <c r="M422" s="16">
        <f t="shared" si="19"/>
        <v>-9.980620155038758E-2</v>
      </c>
      <c r="N422" s="16">
        <f t="shared" si="20"/>
        <v>-3.1758333333333355</v>
      </c>
    </row>
    <row r="423" spans="2:14" x14ac:dyDescent="0.25">
      <c r="B423">
        <v>-0.98</v>
      </c>
      <c r="C423">
        <v>0.09</v>
      </c>
      <c r="D423">
        <v>-1.05</v>
      </c>
      <c r="L423" s="16">
        <f t="shared" si="18"/>
        <v>-0.87263888888888874</v>
      </c>
      <c r="M423" s="16">
        <f t="shared" si="19"/>
        <v>-9.980620155038758E-2</v>
      </c>
      <c r="N423" s="16">
        <f t="shared" si="20"/>
        <v>-3.1758333333333355</v>
      </c>
    </row>
    <row r="424" spans="2:14" x14ac:dyDescent="0.25">
      <c r="B424">
        <v>-0.97</v>
      </c>
      <c r="C424">
        <v>0.09</v>
      </c>
      <c r="D424">
        <v>-1.05</v>
      </c>
      <c r="L424" s="16">
        <f t="shared" si="18"/>
        <v>-0.86548611111111096</v>
      </c>
      <c r="M424" s="16">
        <f t="shared" si="19"/>
        <v>-9.980620155038758E-2</v>
      </c>
      <c r="N424" s="16">
        <f t="shared" si="20"/>
        <v>-3.1758333333333355</v>
      </c>
    </row>
    <row r="425" spans="2:14" x14ac:dyDescent="0.25">
      <c r="B425">
        <v>-0.98</v>
      </c>
      <c r="C425">
        <v>0.1</v>
      </c>
      <c r="D425">
        <v>-1.04</v>
      </c>
      <c r="L425" s="16">
        <f t="shared" si="18"/>
        <v>-0.87263888888888874</v>
      </c>
      <c r="M425" s="16">
        <f t="shared" si="19"/>
        <v>-9.1821705426356565E-2</v>
      </c>
      <c r="N425" s="16">
        <f t="shared" si="20"/>
        <v>-3.1472222222222248</v>
      </c>
    </row>
    <row r="426" spans="2:14" x14ac:dyDescent="0.25">
      <c r="B426">
        <v>-0.98</v>
      </c>
      <c r="C426">
        <v>0.09</v>
      </c>
      <c r="D426">
        <v>-1.04</v>
      </c>
      <c r="L426" s="16">
        <f t="shared" si="18"/>
        <v>-0.87263888888888874</v>
      </c>
      <c r="M426" s="16">
        <f t="shared" si="19"/>
        <v>-9.980620155038758E-2</v>
      </c>
      <c r="N426" s="16">
        <f t="shared" si="20"/>
        <v>-3.1472222222222248</v>
      </c>
    </row>
    <row r="427" spans="2:14" x14ac:dyDescent="0.25">
      <c r="B427">
        <v>-0.97</v>
      </c>
      <c r="C427">
        <v>0.09</v>
      </c>
      <c r="D427">
        <v>-1.05</v>
      </c>
      <c r="L427" s="16">
        <f t="shared" si="18"/>
        <v>-0.86548611111111096</v>
      </c>
      <c r="M427" s="16">
        <f t="shared" si="19"/>
        <v>-9.980620155038758E-2</v>
      </c>
      <c r="N427" s="16">
        <f t="shared" si="20"/>
        <v>-3.1758333333333355</v>
      </c>
    </row>
    <row r="428" spans="2:14" x14ac:dyDescent="0.25">
      <c r="B428">
        <v>-0.97</v>
      </c>
      <c r="C428">
        <v>0.09</v>
      </c>
      <c r="D428">
        <v>-1.05</v>
      </c>
      <c r="L428" s="16">
        <f t="shared" si="18"/>
        <v>-0.86548611111111096</v>
      </c>
      <c r="M428" s="16">
        <f t="shared" si="19"/>
        <v>-9.980620155038758E-2</v>
      </c>
      <c r="N428" s="16">
        <f t="shared" si="20"/>
        <v>-3.1758333333333355</v>
      </c>
    </row>
    <row r="429" spans="2:14" x14ac:dyDescent="0.25">
      <c r="B429">
        <v>-0.97</v>
      </c>
      <c r="C429">
        <v>0.09</v>
      </c>
      <c r="D429">
        <v>-1.04</v>
      </c>
      <c r="L429" s="16">
        <f t="shared" si="18"/>
        <v>-0.86548611111111096</v>
      </c>
      <c r="M429" s="16">
        <f t="shared" si="19"/>
        <v>-9.980620155038758E-2</v>
      </c>
      <c r="N429" s="16">
        <f t="shared" si="20"/>
        <v>-3.1472222222222248</v>
      </c>
    </row>
    <row r="430" spans="2:14" x14ac:dyDescent="0.25">
      <c r="B430">
        <v>-0.98</v>
      </c>
      <c r="C430">
        <v>0.09</v>
      </c>
      <c r="D430">
        <v>-1.05</v>
      </c>
      <c r="L430" s="16">
        <f t="shared" si="18"/>
        <v>-0.87263888888888874</v>
      </c>
      <c r="M430" s="16">
        <f t="shared" si="19"/>
        <v>-9.980620155038758E-2</v>
      </c>
      <c r="N430" s="16">
        <f t="shared" si="20"/>
        <v>-3.1758333333333355</v>
      </c>
    </row>
    <row r="431" spans="2:14" x14ac:dyDescent="0.25">
      <c r="B431">
        <v>-0.98</v>
      </c>
      <c r="C431">
        <v>0.09</v>
      </c>
      <c r="D431">
        <v>-1.05</v>
      </c>
      <c r="L431" s="16">
        <f t="shared" si="18"/>
        <v>-0.87263888888888874</v>
      </c>
      <c r="M431" s="16">
        <f t="shared" si="19"/>
        <v>-9.980620155038758E-2</v>
      </c>
      <c r="N431" s="16">
        <f t="shared" si="20"/>
        <v>-3.1758333333333355</v>
      </c>
    </row>
    <row r="432" spans="2:14" x14ac:dyDescent="0.25">
      <c r="B432">
        <v>-0.98</v>
      </c>
      <c r="C432">
        <v>0.09</v>
      </c>
      <c r="D432">
        <v>-1.05</v>
      </c>
      <c r="L432" s="16">
        <f t="shared" si="18"/>
        <v>-0.87263888888888874</v>
      </c>
      <c r="M432" s="16">
        <f t="shared" si="19"/>
        <v>-9.980620155038758E-2</v>
      </c>
      <c r="N432" s="16">
        <f t="shared" si="20"/>
        <v>-3.1758333333333355</v>
      </c>
    </row>
    <row r="433" spans="2:14" x14ac:dyDescent="0.25">
      <c r="B433">
        <v>-0.98</v>
      </c>
      <c r="C433">
        <v>0.1</v>
      </c>
      <c r="D433">
        <v>-1.05</v>
      </c>
      <c r="L433" s="16">
        <f t="shared" si="18"/>
        <v>-0.87263888888888874</v>
      </c>
      <c r="M433" s="16">
        <f t="shared" si="19"/>
        <v>-9.1821705426356565E-2</v>
      </c>
      <c r="N433" s="16">
        <f t="shared" si="20"/>
        <v>-3.1758333333333355</v>
      </c>
    </row>
    <row r="434" spans="2:14" x14ac:dyDescent="0.25">
      <c r="B434">
        <v>-0.97</v>
      </c>
      <c r="C434">
        <v>0.1</v>
      </c>
      <c r="D434">
        <v>-1.06</v>
      </c>
      <c r="L434" s="16">
        <f t="shared" si="18"/>
        <v>-0.86548611111111096</v>
      </c>
      <c r="M434" s="16">
        <f t="shared" si="19"/>
        <v>-9.1821705426356565E-2</v>
      </c>
      <c r="N434" s="16">
        <f t="shared" si="20"/>
        <v>-3.2044444444444471</v>
      </c>
    </row>
    <row r="435" spans="2:14" x14ac:dyDescent="0.25">
      <c r="B435">
        <v>-0.98</v>
      </c>
      <c r="C435">
        <v>0.1</v>
      </c>
      <c r="D435">
        <v>-1.05</v>
      </c>
      <c r="L435" s="16">
        <f t="shared" si="18"/>
        <v>-0.87263888888888874</v>
      </c>
      <c r="M435" s="16">
        <f t="shared" si="19"/>
        <v>-9.1821705426356565E-2</v>
      </c>
      <c r="N435" s="16">
        <f t="shared" si="20"/>
        <v>-3.1758333333333355</v>
      </c>
    </row>
    <row r="436" spans="2:14" x14ac:dyDescent="0.25">
      <c r="B436">
        <v>-0.97</v>
      </c>
      <c r="C436">
        <v>0.1</v>
      </c>
      <c r="D436">
        <v>-1.05</v>
      </c>
      <c r="L436" s="16">
        <f t="shared" si="18"/>
        <v>-0.86548611111111096</v>
      </c>
      <c r="M436" s="16">
        <f t="shared" si="19"/>
        <v>-9.1821705426356565E-2</v>
      </c>
      <c r="N436" s="16">
        <f t="shared" si="20"/>
        <v>-3.1758333333333355</v>
      </c>
    </row>
    <row r="437" spans="2:14" x14ac:dyDescent="0.25">
      <c r="B437">
        <v>-0.98</v>
      </c>
      <c r="C437">
        <v>0.1</v>
      </c>
      <c r="D437">
        <v>-1.05</v>
      </c>
      <c r="L437" s="16">
        <f t="shared" si="18"/>
        <v>-0.87263888888888874</v>
      </c>
      <c r="M437" s="16">
        <f t="shared" si="19"/>
        <v>-9.1821705426356565E-2</v>
      </c>
      <c r="N437" s="16">
        <f t="shared" si="20"/>
        <v>-3.1758333333333355</v>
      </c>
    </row>
    <row r="438" spans="2:14" x14ac:dyDescent="0.25">
      <c r="B438">
        <v>-0.98</v>
      </c>
      <c r="C438">
        <v>0.09</v>
      </c>
      <c r="D438">
        <v>-1.05</v>
      </c>
      <c r="L438" s="16">
        <f t="shared" si="18"/>
        <v>-0.87263888888888874</v>
      </c>
      <c r="M438" s="16">
        <f t="shared" si="19"/>
        <v>-9.980620155038758E-2</v>
      </c>
      <c r="N438" s="16">
        <f t="shared" si="20"/>
        <v>-3.1758333333333355</v>
      </c>
    </row>
    <row r="439" spans="2:14" x14ac:dyDescent="0.25">
      <c r="B439">
        <v>-0.99</v>
      </c>
      <c r="C439">
        <v>0.09</v>
      </c>
      <c r="D439">
        <v>-1.06</v>
      </c>
      <c r="L439" s="16">
        <f t="shared" si="18"/>
        <v>-0.87979166666666653</v>
      </c>
      <c r="M439" s="16">
        <f t="shared" si="19"/>
        <v>-9.980620155038758E-2</v>
      </c>
      <c r="N439" s="16">
        <f t="shared" si="20"/>
        <v>-3.2044444444444471</v>
      </c>
    </row>
    <row r="440" spans="2:14" x14ac:dyDescent="0.25">
      <c r="B440">
        <v>-0.98</v>
      </c>
      <c r="C440">
        <v>0.1</v>
      </c>
      <c r="D440">
        <v>-1.05</v>
      </c>
      <c r="L440" s="16">
        <f t="shared" si="18"/>
        <v>-0.87263888888888874</v>
      </c>
      <c r="M440" s="16">
        <f t="shared" si="19"/>
        <v>-9.1821705426356565E-2</v>
      </c>
      <c r="N440" s="16">
        <f t="shared" si="20"/>
        <v>-3.1758333333333355</v>
      </c>
    </row>
    <row r="441" spans="2:14" x14ac:dyDescent="0.25">
      <c r="B441">
        <v>-0.98</v>
      </c>
      <c r="C441">
        <v>0.09</v>
      </c>
      <c r="D441">
        <v>-1.04</v>
      </c>
      <c r="L441" s="16">
        <f t="shared" si="18"/>
        <v>-0.87263888888888874</v>
      </c>
      <c r="M441" s="16">
        <f t="shared" si="19"/>
        <v>-9.980620155038758E-2</v>
      </c>
      <c r="N441" s="16">
        <f t="shared" si="20"/>
        <v>-3.1472222222222248</v>
      </c>
    </row>
    <row r="442" spans="2:14" x14ac:dyDescent="0.25">
      <c r="B442">
        <v>-0.98</v>
      </c>
      <c r="C442">
        <v>0.1</v>
      </c>
      <c r="D442">
        <v>-1.04</v>
      </c>
      <c r="L442" s="16">
        <f t="shared" si="18"/>
        <v>-0.87263888888888874</v>
      </c>
      <c r="M442" s="16">
        <f t="shared" si="19"/>
        <v>-9.1821705426356565E-2</v>
      </c>
      <c r="N442" s="16">
        <f t="shared" si="20"/>
        <v>-3.1472222222222248</v>
      </c>
    </row>
    <row r="443" spans="2:14" x14ac:dyDescent="0.25">
      <c r="B443">
        <v>-0.98</v>
      </c>
      <c r="C443">
        <v>0.1</v>
      </c>
      <c r="D443">
        <v>-1.04</v>
      </c>
      <c r="L443" s="16">
        <f t="shared" si="18"/>
        <v>-0.87263888888888874</v>
      </c>
      <c r="M443" s="16">
        <f t="shared" si="19"/>
        <v>-9.1821705426356565E-2</v>
      </c>
      <c r="N443" s="16">
        <f t="shared" si="20"/>
        <v>-3.1472222222222248</v>
      </c>
    </row>
    <row r="444" spans="2:14" x14ac:dyDescent="0.25">
      <c r="B444">
        <v>-0.98</v>
      </c>
      <c r="C444">
        <v>0.09</v>
      </c>
      <c r="D444">
        <v>-1.05</v>
      </c>
      <c r="L444" s="16">
        <f t="shared" si="18"/>
        <v>-0.87263888888888874</v>
      </c>
      <c r="M444" s="16">
        <f t="shared" si="19"/>
        <v>-9.980620155038758E-2</v>
      </c>
      <c r="N444" s="16">
        <f t="shared" si="20"/>
        <v>-3.1758333333333355</v>
      </c>
    </row>
    <row r="445" spans="2:14" x14ac:dyDescent="0.25">
      <c r="B445">
        <v>-0.98</v>
      </c>
      <c r="C445">
        <v>0.09</v>
      </c>
      <c r="D445">
        <v>-1.04</v>
      </c>
      <c r="L445" s="16">
        <f t="shared" si="18"/>
        <v>-0.87263888888888874</v>
      </c>
      <c r="M445" s="16">
        <f t="shared" si="19"/>
        <v>-9.980620155038758E-2</v>
      </c>
      <c r="N445" s="16">
        <f t="shared" si="20"/>
        <v>-3.1472222222222248</v>
      </c>
    </row>
    <row r="446" spans="2:14" x14ac:dyDescent="0.25">
      <c r="B446">
        <v>-0.98</v>
      </c>
      <c r="C446">
        <v>0.09</v>
      </c>
      <c r="D446">
        <v>-1.05</v>
      </c>
      <c r="L446" s="16">
        <f t="shared" si="18"/>
        <v>-0.87263888888888874</v>
      </c>
      <c r="M446" s="16">
        <f t="shared" si="19"/>
        <v>-9.980620155038758E-2</v>
      </c>
      <c r="N446" s="16">
        <f t="shared" si="20"/>
        <v>-3.1758333333333355</v>
      </c>
    </row>
    <row r="447" spans="2:14" x14ac:dyDescent="0.25">
      <c r="B447">
        <v>-0.98</v>
      </c>
      <c r="C447">
        <v>0.1</v>
      </c>
      <c r="D447">
        <v>-1.05</v>
      </c>
      <c r="L447" s="16">
        <f t="shared" si="18"/>
        <v>-0.87263888888888874</v>
      </c>
      <c r="M447" s="16">
        <f t="shared" si="19"/>
        <v>-9.1821705426356565E-2</v>
      </c>
      <c r="N447" s="16">
        <f t="shared" si="20"/>
        <v>-3.1758333333333355</v>
      </c>
    </row>
    <row r="448" spans="2:14" x14ac:dyDescent="0.25">
      <c r="B448">
        <v>-0.98</v>
      </c>
      <c r="C448">
        <v>0.09</v>
      </c>
      <c r="D448">
        <v>-1.05</v>
      </c>
      <c r="L448" s="16">
        <f t="shared" si="18"/>
        <v>-0.87263888888888874</v>
      </c>
      <c r="M448" s="16">
        <f t="shared" si="19"/>
        <v>-9.980620155038758E-2</v>
      </c>
      <c r="N448" s="16">
        <f t="shared" si="20"/>
        <v>-3.1758333333333355</v>
      </c>
    </row>
    <row r="449" spans="2:14" x14ac:dyDescent="0.25">
      <c r="B449">
        <v>-0.98</v>
      </c>
      <c r="C449">
        <v>0.09</v>
      </c>
      <c r="D449">
        <v>-1.05</v>
      </c>
      <c r="L449" s="16">
        <f t="shared" si="18"/>
        <v>-0.87263888888888874</v>
      </c>
      <c r="M449" s="16">
        <f t="shared" si="19"/>
        <v>-9.980620155038758E-2</v>
      </c>
      <c r="N449" s="16">
        <f t="shared" si="20"/>
        <v>-3.1758333333333355</v>
      </c>
    </row>
    <row r="450" spans="2:14" x14ac:dyDescent="0.25">
      <c r="B450">
        <v>-0.97</v>
      </c>
      <c r="C450">
        <v>0.09</v>
      </c>
      <c r="D450">
        <v>-1.04</v>
      </c>
      <c r="L450" s="16">
        <f t="shared" si="18"/>
        <v>-0.86548611111111096</v>
      </c>
      <c r="M450" s="16">
        <f t="shared" si="19"/>
        <v>-9.980620155038758E-2</v>
      </c>
      <c r="N450" s="16">
        <f t="shared" si="20"/>
        <v>-3.1472222222222248</v>
      </c>
    </row>
    <row r="451" spans="2:14" x14ac:dyDescent="0.25">
      <c r="B451">
        <v>-0.98</v>
      </c>
      <c r="C451">
        <v>0.1</v>
      </c>
      <c r="D451">
        <v>-1.05</v>
      </c>
      <c r="L451" s="16">
        <f t="shared" ref="L451:L514" si="21">H$11*(B451-H$1)</f>
        <v>-0.87263888888888874</v>
      </c>
      <c r="M451" s="16">
        <f t="shared" ref="M451:M514" si="22">H$12*(C451-H$2)</f>
        <v>-9.1821705426356565E-2</v>
      </c>
      <c r="N451" s="16">
        <f t="shared" ref="N451:N514" si="23">H$13*(D451-H$3)</f>
        <v>-3.1758333333333355</v>
      </c>
    </row>
    <row r="452" spans="2:14" x14ac:dyDescent="0.25">
      <c r="B452">
        <v>-0.98</v>
      </c>
      <c r="C452">
        <v>0.1</v>
      </c>
      <c r="D452">
        <v>-1.05</v>
      </c>
      <c r="L452" s="16">
        <f t="shared" si="21"/>
        <v>-0.87263888888888874</v>
      </c>
      <c r="M452" s="16">
        <f t="shared" si="22"/>
        <v>-9.1821705426356565E-2</v>
      </c>
      <c r="N452" s="16">
        <f t="shared" si="23"/>
        <v>-3.1758333333333355</v>
      </c>
    </row>
    <row r="453" spans="2:14" x14ac:dyDescent="0.25">
      <c r="B453">
        <v>-0.98</v>
      </c>
      <c r="C453">
        <v>0.1</v>
      </c>
      <c r="D453">
        <v>-1.05</v>
      </c>
      <c r="L453" s="16">
        <f t="shared" si="21"/>
        <v>-0.87263888888888874</v>
      </c>
      <c r="M453" s="16">
        <f t="shared" si="22"/>
        <v>-9.1821705426356565E-2</v>
      </c>
      <c r="N453" s="16">
        <f t="shared" si="23"/>
        <v>-3.1758333333333355</v>
      </c>
    </row>
    <row r="454" spans="2:14" x14ac:dyDescent="0.25">
      <c r="B454">
        <v>-0.98</v>
      </c>
      <c r="C454">
        <v>0.1</v>
      </c>
      <c r="D454">
        <v>-1.05</v>
      </c>
      <c r="L454" s="16">
        <f t="shared" si="21"/>
        <v>-0.87263888888888874</v>
      </c>
      <c r="M454" s="16">
        <f t="shared" si="22"/>
        <v>-9.1821705426356565E-2</v>
      </c>
      <c r="N454" s="16">
        <f t="shared" si="23"/>
        <v>-3.1758333333333355</v>
      </c>
    </row>
    <row r="455" spans="2:14" x14ac:dyDescent="0.25">
      <c r="B455">
        <v>-0.98</v>
      </c>
      <c r="C455">
        <v>0.1</v>
      </c>
      <c r="D455">
        <v>-1.05</v>
      </c>
      <c r="L455" s="16">
        <f t="shared" si="21"/>
        <v>-0.87263888888888874</v>
      </c>
      <c r="M455" s="16">
        <f t="shared" si="22"/>
        <v>-9.1821705426356565E-2</v>
      </c>
      <c r="N455" s="16">
        <f t="shared" si="23"/>
        <v>-3.1758333333333355</v>
      </c>
    </row>
    <row r="456" spans="2:14" x14ac:dyDescent="0.25">
      <c r="B456">
        <v>-0.98</v>
      </c>
      <c r="C456">
        <v>0.1</v>
      </c>
      <c r="D456">
        <v>-1.05</v>
      </c>
      <c r="L456" s="16">
        <f t="shared" si="21"/>
        <v>-0.87263888888888874</v>
      </c>
      <c r="M456" s="16">
        <f t="shared" si="22"/>
        <v>-9.1821705426356565E-2</v>
      </c>
      <c r="N456" s="16">
        <f t="shared" si="23"/>
        <v>-3.1758333333333355</v>
      </c>
    </row>
    <row r="457" spans="2:14" x14ac:dyDescent="0.25">
      <c r="B457">
        <v>-0.97</v>
      </c>
      <c r="C457">
        <v>0.1</v>
      </c>
      <c r="D457">
        <v>-1.05</v>
      </c>
      <c r="L457" s="16">
        <f t="shared" si="21"/>
        <v>-0.86548611111111096</v>
      </c>
      <c r="M457" s="16">
        <f t="shared" si="22"/>
        <v>-9.1821705426356565E-2</v>
      </c>
      <c r="N457" s="16">
        <f t="shared" si="23"/>
        <v>-3.1758333333333355</v>
      </c>
    </row>
    <row r="458" spans="2:14" x14ac:dyDescent="0.25">
      <c r="B458">
        <v>-0.97</v>
      </c>
      <c r="C458">
        <v>0.1</v>
      </c>
      <c r="D458">
        <v>-1.05</v>
      </c>
      <c r="L458" s="16">
        <f t="shared" si="21"/>
        <v>-0.86548611111111096</v>
      </c>
      <c r="M458" s="16">
        <f t="shared" si="22"/>
        <v>-9.1821705426356565E-2</v>
      </c>
      <c r="N458" s="16">
        <f t="shared" si="23"/>
        <v>-3.1758333333333355</v>
      </c>
    </row>
    <row r="459" spans="2:14" x14ac:dyDescent="0.25">
      <c r="B459">
        <v>-0.98</v>
      </c>
      <c r="C459">
        <v>0.1</v>
      </c>
      <c r="D459">
        <v>-1.05</v>
      </c>
      <c r="L459" s="16">
        <f t="shared" si="21"/>
        <v>-0.87263888888888874</v>
      </c>
      <c r="M459" s="16">
        <f t="shared" si="22"/>
        <v>-9.1821705426356565E-2</v>
      </c>
      <c r="N459" s="16">
        <f t="shared" si="23"/>
        <v>-3.1758333333333355</v>
      </c>
    </row>
    <row r="460" spans="2:14" x14ac:dyDescent="0.25">
      <c r="B460">
        <v>-0.98</v>
      </c>
      <c r="C460">
        <v>0.09</v>
      </c>
      <c r="D460">
        <v>-1.05</v>
      </c>
      <c r="L460" s="16">
        <f t="shared" si="21"/>
        <v>-0.87263888888888874</v>
      </c>
      <c r="M460" s="16">
        <f t="shared" si="22"/>
        <v>-9.980620155038758E-2</v>
      </c>
      <c r="N460" s="16">
        <f t="shared" si="23"/>
        <v>-3.1758333333333355</v>
      </c>
    </row>
    <row r="461" spans="2:14" x14ac:dyDescent="0.25">
      <c r="B461">
        <v>-0.98</v>
      </c>
      <c r="C461">
        <v>0.09</v>
      </c>
      <c r="D461">
        <v>-1.05</v>
      </c>
      <c r="L461" s="16">
        <f t="shared" si="21"/>
        <v>-0.87263888888888874</v>
      </c>
      <c r="M461" s="16">
        <f t="shared" si="22"/>
        <v>-9.980620155038758E-2</v>
      </c>
      <c r="N461" s="16">
        <f t="shared" si="23"/>
        <v>-3.1758333333333355</v>
      </c>
    </row>
    <row r="462" spans="2:14" x14ac:dyDescent="0.25">
      <c r="B462">
        <v>-0.98</v>
      </c>
      <c r="C462">
        <v>0.1</v>
      </c>
      <c r="D462">
        <v>-1.05</v>
      </c>
      <c r="L462" s="16">
        <f t="shared" si="21"/>
        <v>-0.87263888888888874</v>
      </c>
      <c r="M462" s="16">
        <f t="shared" si="22"/>
        <v>-9.1821705426356565E-2</v>
      </c>
      <c r="N462" s="16">
        <f t="shared" si="23"/>
        <v>-3.1758333333333355</v>
      </c>
    </row>
    <row r="463" spans="2:14" x14ac:dyDescent="0.25">
      <c r="B463">
        <v>-0.98</v>
      </c>
      <c r="C463">
        <v>0.1</v>
      </c>
      <c r="D463">
        <v>-1.05</v>
      </c>
      <c r="L463" s="16">
        <f t="shared" si="21"/>
        <v>-0.87263888888888874</v>
      </c>
      <c r="M463" s="16">
        <f t="shared" si="22"/>
        <v>-9.1821705426356565E-2</v>
      </c>
      <c r="N463" s="16">
        <f t="shared" si="23"/>
        <v>-3.1758333333333355</v>
      </c>
    </row>
    <row r="464" spans="2:14" x14ac:dyDescent="0.25">
      <c r="B464">
        <v>-0.98</v>
      </c>
      <c r="C464">
        <v>0.1</v>
      </c>
      <c r="D464">
        <v>-1.06</v>
      </c>
      <c r="L464" s="16">
        <f t="shared" si="21"/>
        <v>-0.87263888888888874</v>
      </c>
      <c r="M464" s="16">
        <f t="shared" si="22"/>
        <v>-9.1821705426356565E-2</v>
      </c>
      <c r="N464" s="16">
        <f t="shared" si="23"/>
        <v>-3.2044444444444471</v>
      </c>
    </row>
    <row r="465" spans="2:14" x14ac:dyDescent="0.25">
      <c r="B465">
        <v>-0.98</v>
      </c>
      <c r="C465">
        <v>0.09</v>
      </c>
      <c r="D465">
        <v>-1.05</v>
      </c>
      <c r="L465" s="16">
        <f t="shared" si="21"/>
        <v>-0.87263888888888874</v>
      </c>
      <c r="M465" s="16">
        <f t="shared" si="22"/>
        <v>-9.980620155038758E-2</v>
      </c>
      <c r="N465" s="16">
        <f t="shared" si="23"/>
        <v>-3.1758333333333355</v>
      </c>
    </row>
    <row r="466" spans="2:14" x14ac:dyDescent="0.25">
      <c r="B466">
        <v>-0.98</v>
      </c>
      <c r="C466">
        <v>0.09</v>
      </c>
      <c r="D466">
        <v>-1.05</v>
      </c>
      <c r="L466" s="16">
        <f t="shared" si="21"/>
        <v>-0.87263888888888874</v>
      </c>
      <c r="M466" s="16">
        <f t="shared" si="22"/>
        <v>-9.980620155038758E-2</v>
      </c>
      <c r="N466" s="16">
        <f t="shared" si="23"/>
        <v>-3.1758333333333355</v>
      </c>
    </row>
    <row r="467" spans="2:14" x14ac:dyDescent="0.25">
      <c r="B467">
        <v>-0.98</v>
      </c>
      <c r="C467">
        <v>0.09</v>
      </c>
      <c r="D467">
        <v>-1.05</v>
      </c>
      <c r="L467" s="16">
        <f t="shared" si="21"/>
        <v>-0.87263888888888874</v>
      </c>
      <c r="M467" s="16">
        <f t="shared" si="22"/>
        <v>-9.980620155038758E-2</v>
      </c>
      <c r="N467" s="16">
        <f t="shared" si="23"/>
        <v>-3.1758333333333355</v>
      </c>
    </row>
    <row r="468" spans="2:14" x14ac:dyDescent="0.25">
      <c r="B468">
        <v>-0.98</v>
      </c>
      <c r="C468">
        <v>0.1</v>
      </c>
      <c r="D468">
        <v>-1.05</v>
      </c>
      <c r="L468" s="16">
        <f t="shared" si="21"/>
        <v>-0.87263888888888874</v>
      </c>
      <c r="M468" s="16">
        <f t="shared" si="22"/>
        <v>-9.1821705426356565E-2</v>
      </c>
      <c r="N468" s="16">
        <f t="shared" si="23"/>
        <v>-3.1758333333333355</v>
      </c>
    </row>
    <row r="469" spans="2:14" x14ac:dyDescent="0.25">
      <c r="B469">
        <v>-0.98</v>
      </c>
      <c r="C469">
        <v>0.1</v>
      </c>
      <c r="D469">
        <v>-1.05</v>
      </c>
      <c r="L469" s="16">
        <f t="shared" si="21"/>
        <v>-0.87263888888888874</v>
      </c>
      <c r="M469" s="16">
        <f t="shared" si="22"/>
        <v>-9.1821705426356565E-2</v>
      </c>
      <c r="N469" s="16">
        <f t="shared" si="23"/>
        <v>-3.1758333333333355</v>
      </c>
    </row>
    <row r="470" spans="2:14" x14ac:dyDescent="0.25">
      <c r="B470">
        <v>-0.98</v>
      </c>
      <c r="C470">
        <v>0.09</v>
      </c>
      <c r="D470">
        <v>-1.05</v>
      </c>
      <c r="L470" s="16">
        <f t="shared" si="21"/>
        <v>-0.87263888888888874</v>
      </c>
      <c r="M470" s="16">
        <f t="shared" si="22"/>
        <v>-9.980620155038758E-2</v>
      </c>
      <c r="N470" s="16">
        <f t="shared" si="23"/>
        <v>-3.1758333333333355</v>
      </c>
    </row>
    <row r="471" spans="2:14" x14ac:dyDescent="0.25">
      <c r="B471">
        <v>-0.98</v>
      </c>
      <c r="C471">
        <v>0.09</v>
      </c>
      <c r="D471">
        <v>-1.05</v>
      </c>
      <c r="L471" s="16">
        <f t="shared" si="21"/>
        <v>-0.87263888888888874</v>
      </c>
      <c r="M471" s="16">
        <f t="shared" si="22"/>
        <v>-9.980620155038758E-2</v>
      </c>
      <c r="N471" s="16">
        <f t="shared" si="23"/>
        <v>-3.1758333333333355</v>
      </c>
    </row>
    <row r="472" spans="2:14" x14ac:dyDescent="0.25">
      <c r="B472">
        <v>-0.97</v>
      </c>
      <c r="C472">
        <v>0.1</v>
      </c>
      <c r="D472">
        <v>-1.06</v>
      </c>
      <c r="L472" s="16">
        <f t="shared" si="21"/>
        <v>-0.86548611111111096</v>
      </c>
      <c r="M472" s="16">
        <f t="shared" si="22"/>
        <v>-9.1821705426356565E-2</v>
      </c>
      <c r="N472" s="16">
        <f t="shared" si="23"/>
        <v>-3.2044444444444471</v>
      </c>
    </row>
    <row r="473" spans="2:14" x14ac:dyDescent="0.25">
      <c r="B473">
        <v>-0.97</v>
      </c>
      <c r="C473">
        <v>0.1</v>
      </c>
      <c r="D473">
        <v>-1.05</v>
      </c>
      <c r="L473" s="16">
        <f t="shared" si="21"/>
        <v>-0.86548611111111096</v>
      </c>
      <c r="M473" s="16">
        <f t="shared" si="22"/>
        <v>-9.1821705426356565E-2</v>
      </c>
      <c r="N473" s="16">
        <f t="shared" si="23"/>
        <v>-3.1758333333333355</v>
      </c>
    </row>
    <row r="474" spans="2:14" x14ac:dyDescent="0.25">
      <c r="B474">
        <v>-0.98</v>
      </c>
      <c r="C474">
        <v>0.1</v>
      </c>
      <c r="D474">
        <v>-1.05</v>
      </c>
      <c r="L474" s="16">
        <f t="shared" si="21"/>
        <v>-0.87263888888888874</v>
      </c>
      <c r="M474" s="16">
        <f t="shared" si="22"/>
        <v>-9.1821705426356565E-2</v>
      </c>
      <c r="N474" s="16">
        <f t="shared" si="23"/>
        <v>-3.1758333333333355</v>
      </c>
    </row>
    <row r="475" spans="2:14" x14ac:dyDescent="0.25">
      <c r="B475">
        <v>-0.98</v>
      </c>
      <c r="C475">
        <v>0.1</v>
      </c>
      <c r="D475">
        <v>-1.05</v>
      </c>
      <c r="L475" s="16">
        <f t="shared" si="21"/>
        <v>-0.87263888888888874</v>
      </c>
      <c r="M475" s="16">
        <f t="shared" si="22"/>
        <v>-9.1821705426356565E-2</v>
      </c>
      <c r="N475" s="16">
        <f t="shared" si="23"/>
        <v>-3.1758333333333355</v>
      </c>
    </row>
    <row r="476" spans="2:14" x14ac:dyDescent="0.25">
      <c r="B476">
        <v>-0.98</v>
      </c>
      <c r="C476">
        <v>0.1</v>
      </c>
      <c r="D476">
        <v>-1.04</v>
      </c>
      <c r="L476" s="16">
        <f t="shared" si="21"/>
        <v>-0.87263888888888874</v>
      </c>
      <c r="M476" s="16">
        <f t="shared" si="22"/>
        <v>-9.1821705426356565E-2</v>
      </c>
      <c r="N476" s="16">
        <f t="shared" si="23"/>
        <v>-3.1472222222222248</v>
      </c>
    </row>
    <row r="477" spans="2:14" x14ac:dyDescent="0.25">
      <c r="B477">
        <v>-0.97</v>
      </c>
      <c r="C477">
        <v>0.1</v>
      </c>
      <c r="D477">
        <v>-1.05</v>
      </c>
      <c r="L477" s="16">
        <f t="shared" si="21"/>
        <v>-0.86548611111111096</v>
      </c>
      <c r="M477" s="16">
        <f t="shared" si="22"/>
        <v>-9.1821705426356565E-2</v>
      </c>
      <c r="N477" s="16">
        <f t="shared" si="23"/>
        <v>-3.1758333333333355</v>
      </c>
    </row>
    <row r="478" spans="2:14" x14ac:dyDescent="0.25">
      <c r="B478">
        <v>-0.97</v>
      </c>
      <c r="C478">
        <v>0.09</v>
      </c>
      <c r="D478">
        <v>-1.05</v>
      </c>
      <c r="L478" s="16">
        <f t="shared" si="21"/>
        <v>-0.86548611111111096</v>
      </c>
      <c r="M478" s="16">
        <f t="shared" si="22"/>
        <v>-9.980620155038758E-2</v>
      </c>
      <c r="N478" s="16">
        <f t="shared" si="23"/>
        <v>-3.1758333333333355</v>
      </c>
    </row>
    <row r="479" spans="2:14" x14ac:dyDescent="0.25">
      <c r="B479">
        <v>-0.98</v>
      </c>
      <c r="C479">
        <v>0.1</v>
      </c>
      <c r="D479">
        <v>-1.04</v>
      </c>
      <c r="L479" s="16">
        <f t="shared" si="21"/>
        <v>-0.87263888888888874</v>
      </c>
      <c r="M479" s="16">
        <f t="shared" si="22"/>
        <v>-9.1821705426356565E-2</v>
      </c>
      <c r="N479" s="16">
        <f t="shared" si="23"/>
        <v>-3.1472222222222248</v>
      </c>
    </row>
    <row r="480" spans="2:14" x14ac:dyDescent="0.25">
      <c r="B480">
        <v>-0.98</v>
      </c>
      <c r="C480">
        <v>0.09</v>
      </c>
      <c r="D480">
        <v>-1.04</v>
      </c>
      <c r="L480" s="16">
        <f t="shared" si="21"/>
        <v>-0.87263888888888874</v>
      </c>
      <c r="M480" s="16">
        <f t="shared" si="22"/>
        <v>-9.980620155038758E-2</v>
      </c>
      <c r="N480" s="16">
        <f t="shared" si="23"/>
        <v>-3.1472222222222248</v>
      </c>
    </row>
    <row r="481" spans="2:14" x14ac:dyDescent="0.25">
      <c r="B481">
        <v>-0.97</v>
      </c>
      <c r="C481">
        <v>0.1</v>
      </c>
      <c r="D481">
        <v>-1.05</v>
      </c>
      <c r="L481" s="16">
        <f t="shared" si="21"/>
        <v>-0.86548611111111096</v>
      </c>
      <c r="M481" s="16">
        <f t="shared" si="22"/>
        <v>-9.1821705426356565E-2</v>
      </c>
      <c r="N481" s="16">
        <f t="shared" si="23"/>
        <v>-3.1758333333333355</v>
      </c>
    </row>
    <row r="482" spans="2:14" x14ac:dyDescent="0.25">
      <c r="B482">
        <v>-0.97</v>
      </c>
      <c r="C482">
        <v>0.1</v>
      </c>
      <c r="D482">
        <v>-1.05</v>
      </c>
      <c r="L482" s="16">
        <f t="shared" si="21"/>
        <v>-0.86548611111111096</v>
      </c>
      <c r="M482" s="16">
        <f t="shared" si="22"/>
        <v>-9.1821705426356565E-2</v>
      </c>
      <c r="N482" s="16">
        <f t="shared" si="23"/>
        <v>-3.1758333333333355</v>
      </c>
    </row>
    <row r="483" spans="2:14" x14ac:dyDescent="0.25">
      <c r="B483">
        <v>-0.98</v>
      </c>
      <c r="C483">
        <v>0.1</v>
      </c>
      <c r="D483">
        <v>-1.04</v>
      </c>
      <c r="L483" s="16">
        <f t="shared" si="21"/>
        <v>-0.87263888888888874</v>
      </c>
      <c r="M483" s="16">
        <f t="shared" si="22"/>
        <v>-9.1821705426356565E-2</v>
      </c>
      <c r="N483" s="16">
        <f t="shared" si="23"/>
        <v>-3.1472222222222248</v>
      </c>
    </row>
    <row r="484" spans="2:14" x14ac:dyDescent="0.25">
      <c r="B484">
        <v>-0.98</v>
      </c>
      <c r="C484">
        <v>0.1</v>
      </c>
      <c r="D484">
        <v>-1.05</v>
      </c>
      <c r="L484" s="16">
        <f t="shared" si="21"/>
        <v>-0.87263888888888874</v>
      </c>
      <c r="M484" s="16">
        <f t="shared" si="22"/>
        <v>-9.1821705426356565E-2</v>
      </c>
      <c r="N484" s="16">
        <f t="shared" si="23"/>
        <v>-3.1758333333333355</v>
      </c>
    </row>
    <row r="485" spans="2:14" x14ac:dyDescent="0.25">
      <c r="B485">
        <v>-0.98</v>
      </c>
      <c r="C485">
        <v>0.1</v>
      </c>
      <c r="D485">
        <v>-1.04</v>
      </c>
      <c r="L485" s="16">
        <f t="shared" si="21"/>
        <v>-0.87263888888888874</v>
      </c>
      <c r="M485" s="16">
        <f t="shared" si="22"/>
        <v>-9.1821705426356565E-2</v>
      </c>
      <c r="N485" s="16">
        <f t="shared" si="23"/>
        <v>-3.1472222222222248</v>
      </c>
    </row>
    <row r="486" spans="2:14" x14ac:dyDescent="0.25">
      <c r="B486">
        <v>-0.97</v>
      </c>
      <c r="C486">
        <v>0.1</v>
      </c>
      <c r="D486">
        <v>-1.05</v>
      </c>
      <c r="L486" s="16">
        <f t="shared" si="21"/>
        <v>-0.86548611111111096</v>
      </c>
      <c r="M486" s="16">
        <f t="shared" si="22"/>
        <v>-9.1821705426356565E-2</v>
      </c>
      <c r="N486" s="16">
        <f t="shared" si="23"/>
        <v>-3.1758333333333355</v>
      </c>
    </row>
    <row r="487" spans="2:14" x14ac:dyDescent="0.25">
      <c r="B487">
        <v>-0.97</v>
      </c>
      <c r="C487">
        <v>0.1</v>
      </c>
      <c r="D487">
        <v>-1.04</v>
      </c>
      <c r="L487" s="16">
        <f t="shared" si="21"/>
        <v>-0.86548611111111096</v>
      </c>
      <c r="M487" s="16">
        <f t="shared" si="22"/>
        <v>-9.1821705426356565E-2</v>
      </c>
      <c r="N487" s="16">
        <f t="shared" si="23"/>
        <v>-3.1472222222222248</v>
      </c>
    </row>
    <row r="488" spans="2:14" x14ac:dyDescent="0.25">
      <c r="B488">
        <v>-0.97</v>
      </c>
      <c r="C488">
        <v>0.1</v>
      </c>
      <c r="D488">
        <v>-1.05</v>
      </c>
      <c r="L488" s="16">
        <f t="shared" si="21"/>
        <v>-0.86548611111111096</v>
      </c>
      <c r="M488" s="16">
        <f t="shared" si="22"/>
        <v>-9.1821705426356565E-2</v>
      </c>
      <c r="N488" s="16">
        <f t="shared" si="23"/>
        <v>-3.1758333333333355</v>
      </c>
    </row>
    <row r="489" spans="2:14" x14ac:dyDescent="0.25">
      <c r="B489">
        <v>-0.98</v>
      </c>
      <c r="C489">
        <v>0.1</v>
      </c>
      <c r="D489">
        <v>-1.05</v>
      </c>
      <c r="L489" s="16">
        <f t="shared" si="21"/>
        <v>-0.87263888888888874</v>
      </c>
      <c r="M489" s="16">
        <f t="shared" si="22"/>
        <v>-9.1821705426356565E-2</v>
      </c>
      <c r="N489" s="16">
        <f t="shared" si="23"/>
        <v>-3.1758333333333355</v>
      </c>
    </row>
    <row r="490" spans="2:14" x14ac:dyDescent="0.25">
      <c r="B490">
        <v>-0.98</v>
      </c>
      <c r="C490">
        <v>0.1</v>
      </c>
      <c r="D490">
        <v>-1.04</v>
      </c>
      <c r="L490" s="16">
        <f t="shared" si="21"/>
        <v>-0.87263888888888874</v>
      </c>
      <c r="M490" s="16">
        <f t="shared" si="22"/>
        <v>-9.1821705426356565E-2</v>
      </c>
      <c r="N490" s="16">
        <f t="shared" si="23"/>
        <v>-3.1472222222222248</v>
      </c>
    </row>
    <row r="491" spans="2:14" x14ac:dyDescent="0.25">
      <c r="B491">
        <v>-0.98</v>
      </c>
      <c r="C491">
        <v>0.1</v>
      </c>
      <c r="D491">
        <v>-1.04</v>
      </c>
      <c r="L491" s="16">
        <f t="shared" si="21"/>
        <v>-0.87263888888888874</v>
      </c>
      <c r="M491" s="16">
        <f t="shared" si="22"/>
        <v>-9.1821705426356565E-2</v>
      </c>
      <c r="N491" s="16">
        <f t="shared" si="23"/>
        <v>-3.1472222222222248</v>
      </c>
    </row>
    <row r="492" spans="2:14" x14ac:dyDescent="0.25">
      <c r="B492">
        <v>-0.97</v>
      </c>
      <c r="C492">
        <v>0.1</v>
      </c>
      <c r="D492">
        <v>-1.05</v>
      </c>
      <c r="L492" s="16">
        <f t="shared" si="21"/>
        <v>-0.86548611111111096</v>
      </c>
      <c r="M492" s="16">
        <f t="shared" si="22"/>
        <v>-9.1821705426356565E-2</v>
      </c>
      <c r="N492" s="16">
        <f t="shared" si="23"/>
        <v>-3.1758333333333355</v>
      </c>
    </row>
    <row r="493" spans="2:14" x14ac:dyDescent="0.25">
      <c r="B493">
        <v>-0.97</v>
      </c>
      <c r="C493">
        <v>0.1</v>
      </c>
      <c r="D493">
        <v>-1.04</v>
      </c>
      <c r="L493" s="16">
        <f t="shared" si="21"/>
        <v>-0.86548611111111096</v>
      </c>
      <c r="M493" s="16">
        <f t="shared" si="22"/>
        <v>-9.1821705426356565E-2</v>
      </c>
      <c r="N493" s="16">
        <f t="shared" si="23"/>
        <v>-3.1472222222222248</v>
      </c>
    </row>
    <row r="494" spans="2:14" x14ac:dyDescent="0.25">
      <c r="B494">
        <v>-0.97</v>
      </c>
      <c r="C494">
        <v>0.1</v>
      </c>
      <c r="D494">
        <v>-1.04</v>
      </c>
      <c r="L494" s="16">
        <f t="shared" si="21"/>
        <v>-0.86548611111111096</v>
      </c>
      <c r="M494" s="16">
        <f t="shared" si="22"/>
        <v>-9.1821705426356565E-2</v>
      </c>
      <c r="N494" s="16">
        <f t="shared" si="23"/>
        <v>-3.1472222222222248</v>
      </c>
    </row>
    <row r="495" spans="2:14" x14ac:dyDescent="0.25">
      <c r="B495">
        <v>-0.97</v>
      </c>
      <c r="C495">
        <v>0.12</v>
      </c>
      <c r="D495">
        <v>-1.04</v>
      </c>
      <c r="L495" s="16">
        <f t="shared" si="21"/>
        <v>-0.86548611111111096</v>
      </c>
      <c r="M495" s="16">
        <f t="shared" si="22"/>
        <v>-7.5852713178294562E-2</v>
      </c>
      <c r="N495" s="16">
        <f t="shared" si="23"/>
        <v>-3.1472222222222248</v>
      </c>
    </row>
    <row r="496" spans="2:14" x14ac:dyDescent="0.25">
      <c r="B496">
        <v>-0.97</v>
      </c>
      <c r="C496">
        <v>0.15</v>
      </c>
      <c r="D496">
        <v>-1.03</v>
      </c>
      <c r="L496" s="16">
        <f t="shared" si="21"/>
        <v>-0.86548611111111096</v>
      </c>
      <c r="M496" s="16">
        <f t="shared" si="22"/>
        <v>-5.1899224806201544E-2</v>
      </c>
      <c r="N496" s="16">
        <f t="shared" si="23"/>
        <v>-3.1186111111111132</v>
      </c>
    </row>
    <row r="497" spans="2:14" x14ac:dyDescent="0.25">
      <c r="B497">
        <v>-0.94</v>
      </c>
      <c r="C497">
        <v>0.18</v>
      </c>
      <c r="D497">
        <v>-1.04</v>
      </c>
      <c r="L497" s="16">
        <f t="shared" si="21"/>
        <v>-0.8440277777777776</v>
      </c>
      <c r="M497" s="16">
        <f t="shared" si="22"/>
        <v>-2.7945736434108526E-2</v>
      </c>
      <c r="N497" s="16">
        <f t="shared" si="23"/>
        <v>-3.1472222222222248</v>
      </c>
    </row>
    <row r="498" spans="2:14" x14ac:dyDescent="0.25">
      <c r="B498">
        <v>-0.92</v>
      </c>
      <c r="C498">
        <v>0.21</v>
      </c>
      <c r="D498">
        <v>-1.04</v>
      </c>
      <c r="L498" s="16">
        <f t="shared" si="21"/>
        <v>-0.82972222222222225</v>
      </c>
      <c r="M498" s="16">
        <f t="shared" si="22"/>
        <v>-3.9922480620155068E-3</v>
      </c>
      <c r="N498" s="16">
        <f t="shared" si="23"/>
        <v>-3.1472222222222248</v>
      </c>
    </row>
    <row r="499" spans="2:14" x14ac:dyDescent="0.25">
      <c r="B499">
        <v>-0.89</v>
      </c>
      <c r="C499">
        <v>0.24</v>
      </c>
      <c r="D499">
        <v>-1.04</v>
      </c>
      <c r="L499" s="16">
        <f t="shared" si="21"/>
        <v>-0.80826388888888867</v>
      </c>
      <c r="M499" s="16">
        <f t="shared" si="22"/>
        <v>1.996124031007751E-2</v>
      </c>
      <c r="N499" s="16">
        <f t="shared" si="23"/>
        <v>-3.1472222222222248</v>
      </c>
    </row>
    <row r="500" spans="2:14" x14ac:dyDescent="0.25">
      <c r="B500">
        <v>-0.9</v>
      </c>
      <c r="C500">
        <v>0.25</v>
      </c>
      <c r="D500">
        <v>-1.03</v>
      </c>
      <c r="L500" s="16">
        <f t="shared" si="21"/>
        <v>-0.81541666666666668</v>
      </c>
      <c r="M500" s="16">
        <f t="shared" si="22"/>
        <v>2.7945736434108526E-2</v>
      </c>
      <c r="N500" s="16">
        <f t="shared" si="23"/>
        <v>-3.1186111111111132</v>
      </c>
    </row>
    <row r="501" spans="2:14" x14ac:dyDescent="0.25">
      <c r="B501">
        <v>-0.9</v>
      </c>
      <c r="C501">
        <v>0.24</v>
      </c>
      <c r="D501">
        <v>-1.03</v>
      </c>
      <c r="L501" s="16">
        <f t="shared" si="21"/>
        <v>-0.81541666666666668</v>
      </c>
      <c r="M501" s="16">
        <f t="shared" si="22"/>
        <v>1.996124031007751E-2</v>
      </c>
      <c r="N501" s="16">
        <f t="shared" si="23"/>
        <v>-3.1186111111111132</v>
      </c>
    </row>
    <row r="502" spans="2:14" x14ac:dyDescent="0.25">
      <c r="B502">
        <v>-0.9</v>
      </c>
      <c r="C502">
        <v>0.23</v>
      </c>
      <c r="D502">
        <v>-1.04</v>
      </c>
      <c r="L502" s="16">
        <f t="shared" si="21"/>
        <v>-0.81541666666666668</v>
      </c>
      <c r="M502" s="16">
        <f t="shared" si="22"/>
        <v>1.1976744186046519E-2</v>
      </c>
      <c r="N502" s="16">
        <f t="shared" si="23"/>
        <v>-3.1472222222222248</v>
      </c>
    </row>
    <row r="503" spans="2:14" x14ac:dyDescent="0.25">
      <c r="B503">
        <v>-0.91</v>
      </c>
      <c r="C503">
        <v>0.24</v>
      </c>
      <c r="D503">
        <v>-1.03</v>
      </c>
      <c r="L503" s="16">
        <f t="shared" si="21"/>
        <v>-0.82256944444444424</v>
      </c>
      <c r="M503" s="16">
        <f t="shared" si="22"/>
        <v>1.996124031007751E-2</v>
      </c>
      <c r="N503" s="16">
        <f t="shared" si="23"/>
        <v>-3.1186111111111132</v>
      </c>
    </row>
    <row r="504" spans="2:14" x14ac:dyDescent="0.25">
      <c r="B504">
        <v>-0.91</v>
      </c>
      <c r="C504">
        <v>0.24</v>
      </c>
      <c r="D504">
        <v>-1.03</v>
      </c>
      <c r="L504" s="16">
        <f t="shared" si="21"/>
        <v>-0.82256944444444424</v>
      </c>
      <c r="M504" s="16">
        <f t="shared" si="22"/>
        <v>1.996124031007751E-2</v>
      </c>
      <c r="N504" s="16">
        <f t="shared" si="23"/>
        <v>-3.1186111111111132</v>
      </c>
    </row>
    <row r="505" spans="2:14" x14ac:dyDescent="0.25">
      <c r="B505">
        <v>-0.91</v>
      </c>
      <c r="C505">
        <v>0.24</v>
      </c>
      <c r="D505">
        <v>-1.03</v>
      </c>
      <c r="L505" s="16">
        <f t="shared" si="21"/>
        <v>-0.82256944444444424</v>
      </c>
      <c r="M505" s="16">
        <f t="shared" si="22"/>
        <v>1.996124031007751E-2</v>
      </c>
      <c r="N505" s="16">
        <f t="shared" si="23"/>
        <v>-3.1186111111111132</v>
      </c>
    </row>
    <row r="506" spans="2:14" x14ac:dyDescent="0.25">
      <c r="B506">
        <v>-0.91</v>
      </c>
      <c r="C506">
        <v>0.23</v>
      </c>
      <c r="D506">
        <v>-1.03</v>
      </c>
      <c r="L506" s="16">
        <f t="shared" si="21"/>
        <v>-0.82256944444444424</v>
      </c>
      <c r="M506" s="16">
        <f t="shared" si="22"/>
        <v>1.1976744186046519E-2</v>
      </c>
      <c r="N506" s="16">
        <f t="shared" si="23"/>
        <v>-3.1186111111111132</v>
      </c>
    </row>
    <row r="507" spans="2:14" x14ac:dyDescent="0.25">
      <c r="B507">
        <v>-0.91</v>
      </c>
      <c r="C507">
        <v>0.23</v>
      </c>
      <c r="D507">
        <v>-1.03</v>
      </c>
      <c r="L507" s="16">
        <f t="shared" si="21"/>
        <v>-0.82256944444444424</v>
      </c>
      <c r="M507" s="16">
        <f t="shared" si="22"/>
        <v>1.1976744186046519E-2</v>
      </c>
      <c r="N507" s="16">
        <f t="shared" si="23"/>
        <v>-3.1186111111111132</v>
      </c>
    </row>
    <row r="508" spans="2:14" x14ac:dyDescent="0.25">
      <c r="B508">
        <v>-0.91</v>
      </c>
      <c r="C508">
        <v>0.24</v>
      </c>
      <c r="D508">
        <v>-1.03</v>
      </c>
      <c r="L508" s="16">
        <f t="shared" si="21"/>
        <v>-0.82256944444444424</v>
      </c>
      <c r="M508" s="16">
        <f t="shared" si="22"/>
        <v>1.996124031007751E-2</v>
      </c>
      <c r="N508" s="16">
        <f t="shared" si="23"/>
        <v>-3.1186111111111132</v>
      </c>
    </row>
    <row r="509" spans="2:14" x14ac:dyDescent="0.25">
      <c r="B509">
        <v>-0.91</v>
      </c>
      <c r="C509">
        <v>0.23</v>
      </c>
      <c r="D509">
        <v>-1.03</v>
      </c>
      <c r="L509" s="16">
        <f t="shared" si="21"/>
        <v>-0.82256944444444424</v>
      </c>
      <c r="M509" s="16">
        <f t="shared" si="22"/>
        <v>1.1976744186046519E-2</v>
      </c>
      <c r="N509" s="16">
        <f t="shared" si="23"/>
        <v>-3.1186111111111132</v>
      </c>
    </row>
    <row r="510" spans="2:14" x14ac:dyDescent="0.25">
      <c r="B510">
        <v>-0.91</v>
      </c>
      <c r="C510">
        <v>0.23</v>
      </c>
      <c r="D510">
        <v>-1.03</v>
      </c>
      <c r="L510" s="16">
        <f t="shared" si="21"/>
        <v>-0.82256944444444424</v>
      </c>
      <c r="M510" s="16">
        <f t="shared" si="22"/>
        <v>1.1976744186046519E-2</v>
      </c>
      <c r="N510" s="16">
        <f t="shared" si="23"/>
        <v>-3.1186111111111132</v>
      </c>
    </row>
    <row r="511" spans="2:14" x14ac:dyDescent="0.25">
      <c r="B511">
        <v>-0.91</v>
      </c>
      <c r="C511">
        <v>0.23</v>
      </c>
      <c r="D511">
        <v>-1.03</v>
      </c>
      <c r="L511" s="16">
        <f t="shared" si="21"/>
        <v>-0.82256944444444424</v>
      </c>
      <c r="M511" s="16">
        <f t="shared" si="22"/>
        <v>1.1976744186046519E-2</v>
      </c>
      <c r="N511" s="16">
        <f t="shared" si="23"/>
        <v>-3.1186111111111132</v>
      </c>
    </row>
    <row r="512" spans="2:14" x14ac:dyDescent="0.25">
      <c r="B512">
        <v>-0.91</v>
      </c>
      <c r="C512">
        <v>0.23</v>
      </c>
      <c r="D512">
        <v>-1.03</v>
      </c>
      <c r="L512" s="16">
        <f t="shared" si="21"/>
        <v>-0.82256944444444424</v>
      </c>
      <c r="M512" s="16">
        <f t="shared" si="22"/>
        <v>1.1976744186046519E-2</v>
      </c>
      <c r="N512" s="16">
        <f t="shared" si="23"/>
        <v>-3.1186111111111132</v>
      </c>
    </row>
    <row r="513" spans="2:14" x14ac:dyDescent="0.25">
      <c r="B513">
        <v>-0.91</v>
      </c>
      <c r="C513">
        <v>0.23</v>
      </c>
      <c r="D513">
        <v>-1.03</v>
      </c>
      <c r="L513" s="16">
        <f t="shared" si="21"/>
        <v>-0.82256944444444424</v>
      </c>
      <c r="M513" s="16">
        <f t="shared" si="22"/>
        <v>1.1976744186046519E-2</v>
      </c>
      <c r="N513" s="16">
        <f t="shared" si="23"/>
        <v>-3.1186111111111132</v>
      </c>
    </row>
    <row r="514" spans="2:14" x14ac:dyDescent="0.25">
      <c r="B514">
        <v>-0.91</v>
      </c>
      <c r="C514">
        <v>0.23</v>
      </c>
      <c r="D514">
        <v>-1.03</v>
      </c>
      <c r="L514" s="16">
        <f t="shared" si="21"/>
        <v>-0.82256944444444424</v>
      </c>
      <c r="M514" s="16">
        <f t="shared" si="22"/>
        <v>1.1976744186046519E-2</v>
      </c>
      <c r="N514" s="16">
        <f t="shared" si="23"/>
        <v>-3.1186111111111132</v>
      </c>
    </row>
    <row r="515" spans="2:14" x14ac:dyDescent="0.25">
      <c r="B515">
        <v>-0.91</v>
      </c>
      <c r="C515">
        <v>0.23</v>
      </c>
      <c r="D515">
        <v>-1.03</v>
      </c>
      <c r="L515" s="16">
        <f t="shared" ref="L515:L578" si="24">H$11*(B515-H$1)</f>
        <v>-0.82256944444444424</v>
      </c>
      <c r="M515" s="16">
        <f t="shared" ref="M515:M578" si="25">H$12*(C515-H$2)</f>
        <v>1.1976744186046519E-2</v>
      </c>
      <c r="N515" s="16">
        <f t="shared" ref="N515:N578" si="26">H$13*(D515-H$3)</f>
        <v>-3.1186111111111132</v>
      </c>
    </row>
    <row r="516" spans="2:14" x14ac:dyDescent="0.25">
      <c r="B516">
        <v>-0.91</v>
      </c>
      <c r="C516">
        <v>0.23</v>
      </c>
      <c r="D516">
        <v>-1.04</v>
      </c>
      <c r="L516" s="16">
        <f t="shared" si="24"/>
        <v>-0.82256944444444424</v>
      </c>
      <c r="M516" s="16">
        <f t="shared" si="25"/>
        <v>1.1976744186046519E-2</v>
      </c>
      <c r="N516" s="16">
        <f t="shared" si="26"/>
        <v>-3.1472222222222248</v>
      </c>
    </row>
    <row r="517" spans="2:14" x14ac:dyDescent="0.25">
      <c r="B517">
        <v>-0.91</v>
      </c>
      <c r="C517">
        <v>0.23</v>
      </c>
      <c r="D517">
        <v>-1.03</v>
      </c>
      <c r="L517" s="16">
        <f t="shared" si="24"/>
        <v>-0.82256944444444424</v>
      </c>
      <c r="M517" s="16">
        <f t="shared" si="25"/>
        <v>1.1976744186046519E-2</v>
      </c>
      <c r="N517" s="16">
        <f t="shared" si="26"/>
        <v>-3.1186111111111132</v>
      </c>
    </row>
    <row r="518" spans="2:14" x14ac:dyDescent="0.25">
      <c r="B518">
        <v>-0.91</v>
      </c>
      <c r="C518">
        <v>0.23</v>
      </c>
      <c r="D518">
        <v>-1.03</v>
      </c>
      <c r="L518" s="16">
        <f t="shared" si="24"/>
        <v>-0.82256944444444424</v>
      </c>
      <c r="M518" s="16">
        <f t="shared" si="25"/>
        <v>1.1976744186046519E-2</v>
      </c>
      <c r="N518" s="16">
        <f t="shared" si="26"/>
        <v>-3.1186111111111132</v>
      </c>
    </row>
    <row r="519" spans="2:14" x14ac:dyDescent="0.25">
      <c r="B519">
        <v>-0.91</v>
      </c>
      <c r="C519">
        <v>0.23</v>
      </c>
      <c r="D519">
        <v>-1.04</v>
      </c>
      <c r="L519" s="16">
        <f t="shared" si="24"/>
        <v>-0.82256944444444424</v>
      </c>
      <c r="M519" s="16">
        <f t="shared" si="25"/>
        <v>1.1976744186046519E-2</v>
      </c>
      <c r="N519" s="16">
        <f t="shared" si="26"/>
        <v>-3.1472222222222248</v>
      </c>
    </row>
    <row r="520" spans="2:14" x14ac:dyDescent="0.25">
      <c r="B520">
        <v>-0.91</v>
      </c>
      <c r="C520">
        <v>0.23</v>
      </c>
      <c r="D520">
        <v>-1.03</v>
      </c>
      <c r="L520" s="16">
        <f t="shared" si="24"/>
        <v>-0.82256944444444424</v>
      </c>
      <c r="M520" s="16">
        <f t="shared" si="25"/>
        <v>1.1976744186046519E-2</v>
      </c>
      <c r="N520" s="16">
        <f t="shared" si="26"/>
        <v>-3.1186111111111132</v>
      </c>
    </row>
    <row r="521" spans="2:14" x14ac:dyDescent="0.25">
      <c r="B521">
        <v>-0.91</v>
      </c>
      <c r="C521">
        <v>0.24</v>
      </c>
      <c r="D521">
        <v>-1.04</v>
      </c>
      <c r="L521" s="16">
        <f t="shared" si="24"/>
        <v>-0.82256944444444424</v>
      </c>
      <c r="M521" s="16">
        <f t="shared" si="25"/>
        <v>1.996124031007751E-2</v>
      </c>
      <c r="N521" s="16">
        <f t="shared" si="26"/>
        <v>-3.1472222222222248</v>
      </c>
    </row>
    <row r="522" spans="2:14" x14ac:dyDescent="0.25">
      <c r="B522">
        <v>-0.92</v>
      </c>
      <c r="C522">
        <v>0.24</v>
      </c>
      <c r="D522">
        <v>-1.04</v>
      </c>
      <c r="L522" s="16">
        <f t="shared" si="24"/>
        <v>-0.82972222222222225</v>
      </c>
      <c r="M522" s="16">
        <f t="shared" si="25"/>
        <v>1.996124031007751E-2</v>
      </c>
      <c r="N522" s="16">
        <f t="shared" si="26"/>
        <v>-3.1472222222222248</v>
      </c>
    </row>
    <row r="523" spans="2:14" x14ac:dyDescent="0.25">
      <c r="B523">
        <v>-0.91</v>
      </c>
      <c r="C523">
        <v>0.24</v>
      </c>
      <c r="D523">
        <v>-1.04</v>
      </c>
      <c r="L523" s="16">
        <f t="shared" si="24"/>
        <v>-0.82256944444444424</v>
      </c>
      <c r="M523" s="16">
        <f t="shared" si="25"/>
        <v>1.996124031007751E-2</v>
      </c>
      <c r="N523" s="16">
        <f t="shared" si="26"/>
        <v>-3.1472222222222248</v>
      </c>
    </row>
    <row r="524" spans="2:14" x14ac:dyDescent="0.25">
      <c r="B524">
        <v>-0.91</v>
      </c>
      <c r="C524">
        <v>0.23</v>
      </c>
      <c r="D524">
        <v>-1.04</v>
      </c>
      <c r="L524" s="16">
        <f t="shared" si="24"/>
        <v>-0.82256944444444424</v>
      </c>
      <c r="M524" s="16">
        <f t="shared" si="25"/>
        <v>1.1976744186046519E-2</v>
      </c>
      <c r="N524" s="16">
        <f t="shared" si="26"/>
        <v>-3.1472222222222248</v>
      </c>
    </row>
    <row r="525" spans="2:14" x14ac:dyDescent="0.25">
      <c r="B525">
        <v>-0.91</v>
      </c>
      <c r="C525">
        <v>0.24</v>
      </c>
      <c r="D525">
        <v>-1.04</v>
      </c>
      <c r="L525" s="16">
        <f t="shared" si="24"/>
        <v>-0.82256944444444424</v>
      </c>
      <c r="M525" s="16">
        <f t="shared" si="25"/>
        <v>1.996124031007751E-2</v>
      </c>
      <c r="N525" s="16">
        <f t="shared" si="26"/>
        <v>-3.1472222222222248</v>
      </c>
    </row>
    <row r="526" spans="2:14" x14ac:dyDescent="0.25">
      <c r="B526">
        <v>-0.91</v>
      </c>
      <c r="C526">
        <v>0.23</v>
      </c>
      <c r="D526">
        <v>-1.03</v>
      </c>
      <c r="L526" s="16">
        <f t="shared" si="24"/>
        <v>-0.82256944444444424</v>
      </c>
      <c r="M526" s="16">
        <f t="shared" si="25"/>
        <v>1.1976744186046519E-2</v>
      </c>
      <c r="N526" s="16">
        <f t="shared" si="26"/>
        <v>-3.1186111111111132</v>
      </c>
    </row>
    <row r="527" spans="2:14" x14ac:dyDescent="0.25">
      <c r="B527">
        <v>-0.91</v>
      </c>
      <c r="C527">
        <v>0.23</v>
      </c>
      <c r="D527">
        <v>-1.04</v>
      </c>
      <c r="L527" s="16">
        <f t="shared" si="24"/>
        <v>-0.82256944444444424</v>
      </c>
      <c r="M527" s="16">
        <f t="shared" si="25"/>
        <v>1.1976744186046519E-2</v>
      </c>
      <c r="N527" s="16">
        <f t="shared" si="26"/>
        <v>-3.1472222222222248</v>
      </c>
    </row>
    <row r="528" spans="2:14" x14ac:dyDescent="0.25">
      <c r="B528">
        <v>-0.91</v>
      </c>
      <c r="C528">
        <v>0.23</v>
      </c>
      <c r="D528">
        <v>-1.04</v>
      </c>
      <c r="L528" s="16">
        <f t="shared" si="24"/>
        <v>-0.82256944444444424</v>
      </c>
      <c r="M528" s="16">
        <f t="shared" si="25"/>
        <v>1.1976744186046519E-2</v>
      </c>
      <c r="N528" s="16">
        <f t="shared" si="26"/>
        <v>-3.1472222222222248</v>
      </c>
    </row>
    <row r="529" spans="2:14" x14ac:dyDescent="0.25">
      <c r="B529">
        <v>-0.91</v>
      </c>
      <c r="C529">
        <v>0.24</v>
      </c>
      <c r="D529">
        <v>-1.04</v>
      </c>
      <c r="L529" s="16">
        <f t="shared" si="24"/>
        <v>-0.82256944444444424</v>
      </c>
      <c r="M529" s="16">
        <f t="shared" si="25"/>
        <v>1.996124031007751E-2</v>
      </c>
      <c r="N529" s="16">
        <f t="shared" si="26"/>
        <v>-3.1472222222222248</v>
      </c>
    </row>
    <row r="530" spans="2:14" x14ac:dyDescent="0.25">
      <c r="B530">
        <v>-0.91</v>
      </c>
      <c r="C530">
        <v>0.24</v>
      </c>
      <c r="D530">
        <v>-1.04</v>
      </c>
      <c r="L530" s="16">
        <f t="shared" si="24"/>
        <v>-0.82256944444444424</v>
      </c>
      <c r="M530" s="16">
        <f t="shared" si="25"/>
        <v>1.996124031007751E-2</v>
      </c>
      <c r="N530" s="16">
        <f t="shared" si="26"/>
        <v>-3.1472222222222248</v>
      </c>
    </row>
    <row r="531" spans="2:14" x14ac:dyDescent="0.25">
      <c r="B531">
        <v>-0.91</v>
      </c>
      <c r="C531">
        <v>0.23</v>
      </c>
      <c r="D531">
        <v>-1.04</v>
      </c>
      <c r="L531" s="16">
        <f t="shared" si="24"/>
        <v>-0.82256944444444424</v>
      </c>
      <c r="M531" s="16">
        <f t="shared" si="25"/>
        <v>1.1976744186046519E-2</v>
      </c>
      <c r="N531" s="16">
        <f t="shared" si="26"/>
        <v>-3.1472222222222248</v>
      </c>
    </row>
    <row r="532" spans="2:14" x14ac:dyDescent="0.25">
      <c r="B532">
        <v>-0.92</v>
      </c>
      <c r="C532">
        <v>0.23</v>
      </c>
      <c r="D532">
        <v>-1.04</v>
      </c>
      <c r="L532" s="16">
        <f t="shared" si="24"/>
        <v>-0.82972222222222225</v>
      </c>
      <c r="M532" s="16">
        <f t="shared" si="25"/>
        <v>1.1976744186046519E-2</v>
      </c>
      <c r="N532" s="16">
        <f t="shared" si="26"/>
        <v>-3.1472222222222248</v>
      </c>
    </row>
    <row r="533" spans="2:14" x14ac:dyDescent="0.25">
      <c r="B533">
        <v>-0.92</v>
      </c>
      <c r="C533">
        <v>0.23</v>
      </c>
      <c r="D533">
        <v>-1.05</v>
      </c>
      <c r="L533" s="16">
        <f t="shared" si="24"/>
        <v>-0.82972222222222225</v>
      </c>
      <c r="M533" s="16">
        <f t="shared" si="25"/>
        <v>1.1976744186046519E-2</v>
      </c>
      <c r="N533" s="16">
        <f t="shared" si="26"/>
        <v>-3.1758333333333355</v>
      </c>
    </row>
    <row r="534" spans="2:14" x14ac:dyDescent="0.25">
      <c r="B534">
        <v>-0.9</v>
      </c>
      <c r="C534">
        <v>0.23</v>
      </c>
      <c r="D534">
        <v>-1.04</v>
      </c>
      <c r="L534" s="16">
        <f t="shared" si="24"/>
        <v>-0.81541666666666668</v>
      </c>
      <c r="M534" s="16">
        <f t="shared" si="25"/>
        <v>1.1976744186046519E-2</v>
      </c>
      <c r="N534" s="16">
        <f t="shared" si="26"/>
        <v>-3.1472222222222248</v>
      </c>
    </row>
    <row r="535" spans="2:14" x14ac:dyDescent="0.25">
      <c r="B535">
        <v>-0.91</v>
      </c>
      <c r="C535">
        <v>0.23</v>
      </c>
      <c r="D535">
        <v>-1.04</v>
      </c>
      <c r="L535" s="16">
        <f t="shared" si="24"/>
        <v>-0.82256944444444424</v>
      </c>
      <c r="M535" s="16">
        <f t="shared" si="25"/>
        <v>1.1976744186046519E-2</v>
      </c>
      <c r="N535" s="16">
        <f t="shared" si="26"/>
        <v>-3.1472222222222248</v>
      </c>
    </row>
    <row r="536" spans="2:14" x14ac:dyDescent="0.25">
      <c r="B536">
        <v>-0.92</v>
      </c>
      <c r="C536">
        <v>0.23</v>
      </c>
      <c r="D536">
        <v>-1.04</v>
      </c>
      <c r="L536" s="16">
        <f t="shared" si="24"/>
        <v>-0.82972222222222225</v>
      </c>
      <c r="M536" s="16">
        <f t="shared" si="25"/>
        <v>1.1976744186046519E-2</v>
      </c>
      <c r="N536" s="16">
        <f t="shared" si="26"/>
        <v>-3.1472222222222248</v>
      </c>
    </row>
    <row r="537" spans="2:14" x14ac:dyDescent="0.25">
      <c r="B537">
        <v>-0.91</v>
      </c>
      <c r="C537">
        <v>0.23</v>
      </c>
      <c r="D537">
        <v>-1.03</v>
      </c>
      <c r="L537" s="16">
        <f t="shared" si="24"/>
        <v>-0.82256944444444424</v>
      </c>
      <c r="M537" s="16">
        <f t="shared" si="25"/>
        <v>1.1976744186046519E-2</v>
      </c>
      <c r="N537" s="16">
        <f t="shared" si="26"/>
        <v>-3.1186111111111132</v>
      </c>
    </row>
    <row r="538" spans="2:14" x14ac:dyDescent="0.25">
      <c r="B538">
        <v>-0.92</v>
      </c>
      <c r="C538">
        <v>0.23</v>
      </c>
      <c r="D538">
        <v>-1.03</v>
      </c>
      <c r="L538" s="16">
        <f t="shared" si="24"/>
        <v>-0.82972222222222225</v>
      </c>
      <c r="M538" s="16">
        <f t="shared" si="25"/>
        <v>1.1976744186046519E-2</v>
      </c>
      <c r="N538" s="16">
        <f t="shared" si="26"/>
        <v>-3.1186111111111132</v>
      </c>
    </row>
    <row r="539" spans="2:14" x14ac:dyDescent="0.25">
      <c r="B539">
        <v>-0.92</v>
      </c>
      <c r="C539">
        <v>0.23</v>
      </c>
      <c r="D539">
        <v>-1.04</v>
      </c>
      <c r="L539" s="16">
        <f t="shared" si="24"/>
        <v>-0.82972222222222225</v>
      </c>
      <c r="M539" s="16">
        <f t="shared" si="25"/>
        <v>1.1976744186046519E-2</v>
      </c>
      <c r="N539" s="16">
        <f t="shared" si="26"/>
        <v>-3.1472222222222248</v>
      </c>
    </row>
    <row r="540" spans="2:14" x14ac:dyDescent="0.25">
      <c r="B540">
        <v>-0.91</v>
      </c>
      <c r="C540">
        <v>0.23</v>
      </c>
      <c r="D540">
        <v>-1.03</v>
      </c>
      <c r="L540" s="16">
        <f t="shared" si="24"/>
        <v>-0.82256944444444424</v>
      </c>
      <c r="M540" s="16">
        <f t="shared" si="25"/>
        <v>1.1976744186046519E-2</v>
      </c>
      <c r="N540" s="16">
        <f t="shared" si="26"/>
        <v>-3.1186111111111132</v>
      </c>
    </row>
    <row r="541" spans="2:14" x14ac:dyDescent="0.25">
      <c r="B541">
        <v>-0.91</v>
      </c>
      <c r="C541">
        <v>0.23</v>
      </c>
      <c r="D541">
        <v>-1.03</v>
      </c>
      <c r="L541" s="16">
        <f t="shared" si="24"/>
        <v>-0.82256944444444424</v>
      </c>
      <c r="M541" s="16">
        <f t="shared" si="25"/>
        <v>1.1976744186046519E-2</v>
      </c>
      <c r="N541" s="16">
        <f t="shared" si="26"/>
        <v>-3.1186111111111132</v>
      </c>
    </row>
    <row r="542" spans="2:14" x14ac:dyDescent="0.25">
      <c r="B542">
        <v>-0.91</v>
      </c>
      <c r="C542">
        <v>0.23</v>
      </c>
      <c r="D542">
        <v>-1.03</v>
      </c>
      <c r="L542" s="16">
        <f t="shared" si="24"/>
        <v>-0.82256944444444424</v>
      </c>
      <c r="M542" s="16">
        <f t="shared" si="25"/>
        <v>1.1976744186046519E-2</v>
      </c>
      <c r="N542" s="16">
        <f t="shared" si="26"/>
        <v>-3.1186111111111132</v>
      </c>
    </row>
    <row r="543" spans="2:14" x14ac:dyDescent="0.25">
      <c r="B543">
        <v>-0.91</v>
      </c>
      <c r="C543">
        <v>0.23</v>
      </c>
      <c r="D543">
        <v>-1.03</v>
      </c>
      <c r="L543" s="16">
        <f t="shared" si="24"/>
        <v>-0.82256944444444424</v>
      </c>
      <c r="M543" s="16">
        <f t="shared" si="25"/>
        <v>1.1976744186046519E-2</v>
      </c>
      <c r="N543" s="16">
        <f t="shared" si="26"/>
        <v>-3.1186111111111132</v>
      </c>
    </row>
    <row r="544" spans="2:14" x14ac:dyDescent="0.25">
      <c r="B544">
        <v>-0.91</v>
      </c>
      <c r="C544">
        <v>0.23</v>
      </c>
      <c r="D544">
        <v>-1.04</v>
      </c>
      <c r="L544" s="16">
        <f t="shared" si="24"/>
        <v>-0.82256944444444424</v>
      </c>
      <c r="M544" s="16">
        <f t="shared" si="25"/>
        <v>1.1976744186046519E-2</v>
      </c>
      <c r="N544" s="16">
        <f t="shared" si="26"/>
        <v>-3.1472222222222248</v>
      </c>
    </row>
    <row r="545" spans="2:14" x14ac:dyDescent="0.25">
      <c r="B545">
        <v>-0.91</v>
      </c>
      <c r="C545">
        <v>0.23</v>
      </c>
      <c r="D545">
        <v>-1.04</v>
      </c>
      <c r="L545" s="16">
        <f t="shared" si="24"/>
        <v>-0.82256944444444424</v>
      </c>
      <c r="M545" s="16">
        <f t="shared" si="25"/>
        <v>1.1976744186046519E-2</v>
      </c>
      <c r="N545" s="16">
        <f t="shared" si="26"/>
        <v>-3.1472222222222248</v>
      </c>
    </row>
    <row r="546" spans="2:14" x14ac:dyDescent="0.25">
      <c r="B546">
        <v>-0.91</v>
      </c>
      <c r="C546">
        <v>0.23</v>
      </c>
      <c r="D546">
        <v>-1.04</v>
      </c>
      <c r="L546" s="16">
        <f t="shared" si="24"/>
        <v>-0.82256944444444424</v>
      </c>
      <c r="M546" s="16">
        <f t="shared" si="25"/>
        <v>1.1976744186046519E-2</v>
      </c>
      <c r="N546" s="16">
        <f t="shared" si="26"/>
        <v>-3.1472222222222248</v>
      </c>
    </row>
    <row r="547" spans="2:14" x14ac:dyDescent="0.25">
      <c r="B547">
        <v>-0.91</v>
      </c>
      <c r="C547">
        <v>0.23</v>
      </c>
      <c r="D547">
        <v>-1.03</v>
      </c>
      <c r="L547" s="16">
        <f t="shared" si="24"/>
        <v>-0.82256944444444424</v>
      </c>
      <c r="M547" s="16">
        <f t="shared" si="25"/>
        <v>1.1976744186046519E-2</v>
      </c>
      <c r="N547" s="16">
        <f t="shared" si="26"/>
        <v>-3.1186111111111132</v>
      </c>
    </row>
    <row r="548" spans="2:14" x14ac:dyDescent="0.25">
      <c r="B548">
        <v>-0.91</v>
      </c>
      <c r="C548">
        <v>0.23</v>
      </c>
      <c r="D548">
        <v>-1.03</v>
      </c>
      <c r="L548" s="16">
        <f t="shared" si="24"/>
        <v>-0.82256944444444424</v>
      </c>
      <c r="M548" s="16">
        <f t="shared" si="25"/>
        <v>1.1976744186046519E-2</v>
      </c>
      <c r="N548" s="16">
        <f t="shared" si="26"/>
        <v>-3.1186111111111132</v>
      </c>
    </row>
    <row r="549" spans="2:14" x14ac:dyDescent="0.25">
      <c r="B549">
        <v>-0.91</v>
      </c>
      <c r="C549">
        <v>0.23</v>
      </c>
      <c r="D549">
        <v>-1.03</v>
      </c>
      <c r="L549" s="16">
        <f t="shared" si="24"/>
        <v>-0.82256944444444424</v>
      </c>
      <c r="M549" s="16">
        <f t="shared" si="25"/>
        <v>1.1976744186046519E-2</v>
      </c>
      <c r="N549" s="16">
        <f t="shared" si="26"/>
        <v>-3.1186111111111132</v>
      </c>
    </row>
    <row r="550" spans="2:14" x14ac:dyDescent="0.25">
      <c r="B550">
        <v>-0.91</v>
      </c>
      <c r="C550">
        <v>0.23</v>
      </c>
      <c r="D550">
        <v>-1.04</v>
      </c>
      <c r="L550" s="16">
        <f t="shared" si="24"/>
        <v>-0.82256944444444424</v>
      </c>
      <c r="M550" s="16">
        <f t="shared" si="25"/>
        <v>1.1976744186046519E-2</v>
      </c>
      <c r="N550" s="16">
        <f t="shared" si="26"/>
        <v>-3.1472222222222248</v>
      </c>
    </row>
    <row r="551" spans="2:14" x14ac:dyDescent="0.25">
      <c r="B551">
        <v>-0.91</v>
      </c>
      <c r="C551">
        <v>0.23</v>
      </c>
      <c r="D551">
        <v>-1.04</v>
      </c>
      <c r="L551" s="16">
        <f t="shared" si="24"/>
        <v>-0.82256944444444424</v>
      </c>
      <c r="M551" s="16">
        <f t="shared" si="25"/>
        <v>1.1976744186046519E-2</v>
      </c>
      <c r="N551" s="16">
        <f t="shared" si="26"/>
        <v>-3.1472222222222248</v>
      </c>
    </row>
    <row r="552" spans="2:14" x14ac:dyDescent="0.25">
      <c r="B552">
        <v>-0.92</v>
      </c>
      <c r="C552">
        <v>0.23</v>
      </c>
      <c r="D552">
        <v>-1.04</v>
      </c>
      <c r="L552" s="16">
        <f t="shared" si="24"/>
        <v>-0.82972222222222225</v>
      </c>
      <c r="M552" s="16">
        <f t="shared" si="25"/>
        <v>1.1976744186046519E-2</v>
      </c>
      <c r="N552" s="16">
        <f t="shared" si="26"/>
        <v>-3.1472222222222248</v>
      </c>
    </row>
    <row r="553" spans="2:14" x14ac:dyDescent="0.25">
      <c r="B553">
        <v>-0.91</v>
      </c>
      <c r="C553">
        <v>0.24</v>
      </c>
      <c r="D553">
        <v>-1.04</v>
      </c>
      <c r="L553" s="16">
        <f t="shared" si="24"/>
        <v>-0.82256944444444424</v>
      </c>
      <c r="M553" s="16">
        <f t="shared" si="25"/>
        <v>1.996124031007751E-2</v>
      </c>
      <c r="N553" s="16">
        <f t="shared" si="26"/>
        <v>-3.1472222222222248</v>
      </c>
    </row>
    <row r="554" spans="2:14" x14ac:dyDescent="0.25">
      <c r="B554">
        <v>-0.91</v>
      </c>
      <c r="C554">
        <v>0.23</v>
      </c>
      <c r="D554">
        <v>-1.04</v>
      </c>
      <c r="L554" s="16">
        <f t="shared" si="24"/>
        <v>-0.82256944444444424</v>
      </c>
      <c r="M554" s="16">
        <f t="shared" si="25"/>
        <v>1.1976744186046519E-2</v>
      </c>
      <c r="N554" s="16">
        <f t="shared" si="26"/>
        <v>-3.1472222222222248</v>
      </c>
    </row>
    <row r="555" spans="2:14" x14ac:dyDescent="0.25">
      <c r="B555">
        <v>-0.91</v>
      </c>
      <c r="C555">
        <v>0.24</v>
      </c>
      <c r="D555">
        <v>-1.03</v>
      </c>
      <c r="L555" s="16">
        <f t="shared" si="24"/>
        <v>-0.82256944444444424</v>
      </c>
      <c r="M555" s="16">
        <f t="shared" si="25"/>
        <v>1.996124031007751E-2</v>
      </c>
      <c r="N555" s="16">
        <f t="shared" si="26"/>
        <v>-3.1186111111111132</v>
      </c>
    </row>
    <row r="556" spans="2:14" x14ac:dyDescent="0.25">
      <c r="B556">
        <v>-0.91</v>
      </c>
      <c r="C556">
        <v>0.24</v>
      </c>
      <c r="D556">
        <v>-1.04</v>
      </c>
      <c r="L556" s="16">
        <f t="shared" si="24"/>
        <v>-0.82256944444444424</v>
      </c>
      <c r="M556" s="16">
        <f t="shared" si="25"/>
        <v>1.996124031007751E-2</v>
      </c>
      <c r="N556" s="16">
        <f t="shared" si="26"/>
        <v>-3.1472222222222248</v>
      </c>
    </row>
    <row r="557" spans="2:14" x14ac:dyDescent="0.25">
      <c r="B557">
        <v>-0.91</v>
      </c>
      <c r="C557">
        <v>0.23</v>
      </c>
      <c r="D557">
        <v>-1.03</v>
      </c>
      <c r="L557" s="16">
        <f t="shared" si="24"/>
        <v>-0.82256944444444424</v>
      </c>
      <c r="M557" s="16">
        <f t="shared" si="25"/>
        <v>1.1976744186046519E-2</v>
      </c>
      <c r="N557" s="16">
        <f t="shared" si="26"/>
        <v>-3.1186111111111132</v>
      </c>
    </row>
    <row r="558" spans="2:14" x14ac:dyDescent="0.25">
      <c r="B558">
        <v>-0.91</v>
      </c>
      <c r="C558">
        <v>0.23</v>
      </c>
      <c r="D558">
        <v>-1.03</v>
      </c>
      <c r="L558" s="16">
        <f t="shared" si="24"/>
        <v>-0.82256944444444424</v>
      </c>
      <c r="M558" s="16">
        <f t="shared" si="25"/>
        <v>1.1976744186046519E-2</v>
      </c>
      <c r="N558" s="16">
        <f t="shared" si="26"/>
        <v>-3.1186111111111132</v>
      </c>
    </row>
    <row r="559" spans="2:14" x14ac:dyDescent="0.25">
      <c r="B559">
        <v>-0.91</v>
      </c>
      <c r="C559">
        <v>0.24</v>
      </c>
      <c r="D559">
        <v>-1.04</v>
      </c>
      <c r="L559" s="16">
        <f t="shared" si="24"/>
        <v>-0.82256944444444424</v>
      </c>
      <c r="M559" s="16">
        <f t="shared" si="25"/>
        <v>1.996124031007751E-2</v>
      </c>
      <c r="N559" s="16">
        <f t="shared" si="26"/>
        <v>-3.1472222222222248</v>
      </c>
    </row>
    <row r="560" spans="2:14" x14ac:dyDescent="0.25">
      <c r="B560">
        <v>-0.91</v>
      </c>
      <c r="C560">
        <v>0.23</v>
      </c>
      <c r="D560">
        <v>-1.04</v>
      </c>
      <c r="L560" s="16">
        <f t="shared" si="24"/>
        <v>-0.82256944444444424</v>
      </c>
      <c r="M560" s="16">
        <f t="shared" si="25"/>
        <v>1.1976744186046519E-2</v>
      </c>
      <c r="N560" s="16">
        <f t="shared" si="26"/>
        <v>-3.1472222222222248</v>
      </c>
    </row>
    <row r="561" spans="2:14" x14ac:dyDescent="0.25">
      <c r="B561">
        <v>-0.91</v>
      </c>
      <c r="C561">
        <v>0.23</v>
      </c>
      <c r="D561">
        <v>-1.04</v>
      </c>
      <c r="L561" s="16">
        <f t="shared" si="24"/>
        <v>-0.82256944444444424</v>
      </c>
      <c r="M561" s="16">
        <f t="shared" si="25"/>
        <v>1.1976744186046519E-2</v>
      </c>
      <c r="N561" s="16">
        <f t="shared" si="26"/>
        <v>-3.1472222222222248</v>
      </c>
    </row>
    <row r="562" spans="2:14" x14ac:dyDescent="0.25">
      <c r="B562">
        <v>-0.91</v>
      </c>
      <c r="C562">
        <v>0.23</v>
      </c>
      <c r="D562">
        <v>-1.04</v>
      </c>
      <c r="L562" s="16">
        <f t="shared" si="24"/>
        <v>-0.82256944444444424</v>
      </c>
      <c r="M562" s="16">
        <f t="shared" si="25"/>
        <v>1.1976744186046519E-2</v>
      </c>
      <c r="N562" s="16">
        <f t="shared" si="26"/>
        <v>-3.1472222222222248</v>
      </c>
    </row>
    <row r="563" spans="2:14" x14ac:dyDescent="0.25">
      <c r="B563">
        <v>-0.91</v>
      </c>
      <c r="C563">
        <v>0.24</v>
      </c>
      <c r="D563">
        <v>-1.04</v>
      </c>
      <c r="L563" s="16">
        <f t="shared" si="24"/>
        <v>-0.82256944444444424</v>
      </c>
      <c r="M563" s="16">
        <f t="shared" si="25"/>
        <v>1.996124031007751E-2</v>
      </c>
      <c r="N563" s="16">
        <f t="shared" si="26"/>
        <v>-3.1472222222222248</v>
      </c>
    </row>
    <row r="564" spans="2:14" x14ac:dyDescent="0.25">
      <c r="B564">
        <v>-0.91</v>
      </c>
      <c r="C564">
        <v>0.23</v>
      </c>
      <c r="D564">
        <v>-1.03</v>
      </c>
      <c r="L564" s="16">
        <f t="shared" si="24"/>
        <v>-0.82256944444444424</v>
      </c>
      <c r="M564" s="16">
        <f t="shared" si="25"/>
        <v>1.1976744186046519E-2</v>
      </c>
      <c r="N564" s="16">
        <f t="shared" si="26"/>
        <v>-3.1186111111111132</v>
      </c>
    </row>
    <row r="565" spans="2:14" x14ac:dyDescent="0.25">
      <c r="B565">
        <v>-0.91</v>
      </c>
      <c r="C565">
        <v>0.23</v>
      </c>
      <c r="D565">
        <v>-1.04</v>
      </c>
      <c r="L565" s="16">
        <f t="shared" si="24"/>
        <v>-0.82256944444444424</v>
      </c>
      <c r="M565" s="16">
        <f t="shared" si="25"/>
        <v>1.1976744186046519E-2</v>
      </c>
      <c r="N565" s="16">
        <f t="shared" si="26"/>
        <v>-3.1472222222222248</v>
      </c>
    </row>
    <row r="566" spans="2:14" x14ac:dyDescent="0.25">
      <c r="B566">
        <v>-0.91</v>
      </c>
      <c r="C566">
        <v>0.23</v>
      </c>
      <c r="D566">
        <v>-1.03</v>
      </c>
      <c r="L566" s="16">
        <f t="shared" si="24"/>
        <v>-0.82256944444444424</v>
      </c>
      <c r="M566" s="16">
        <f t="shared" si="25"/>
        <v>1.1976744186046519E-2</v>
      </c>
      <c r="N566" s="16">
        <f t="shared" si="26"/>
        <v>-3.1186111111111132</v>
      </c>
    </row>
    <row r="567" spans="2:14" x14ac:dyDescent="0.25">
      <c r="B567">
        <v>-0.91</v>
      </c>
      <c r="C567">
        <v>0.23</v>
      </c>
      <c r="D567">
        <v>-1.03</v>
      </c>
      <c r="L567" s="16">
        <f t="shared" si="24"/>
        <v>-0.82256944444444424</v>
      </c>
      <c r="M567" s="16">
        <f t="shared" si="25"/>
        <v>1.1976744186046519E-2</v>
      </c>
      <c r="N567" s="16">
        <f t="shared" si="26"/>
        <v>-3.1186111111111132</v>
      </c>
    </row>
    <row r="568" spans="2:14" x14ac:dyDescent="0.25">
      <c r="B568">
        <v>-0.91</v>
      </c>
      <c r="C568">
        <v>0.23</v>
      </c>
      <c r="D568">
        <v>-1.03</v>
      </c>
      <c r="L568" s="16">
        <f t="shared" si="24"/>
        <v>-0.82256944444444424</v>
      </c>
      <c r="M568" s="16">
        <f t="shared" si="25"/>
        <v>1.1976744186046519E-2</v>
      </c>
      <c r="N568" s="16">
        <f t="shared" si="26"/>
        <v>-3.1186111111111132</v>
      </c>
    </row>
    <row r="569" spans="2:14" x14ac:dyDescent="0.25">
      <c r="B569">
        <v>-0.91</v>
      </c>
      <c r="C569">
        <v>0.23</v>
      </c>
      <c r="D569">
        <v>-1.04</v>
      </c>
      <c r="L569" s="16">
        <f t="shared" si="24"/>
        <v>-0.82256944444444424</v>
      </c>
      <c r="M569" s="16">
        <f t="shared" si="25"/>
        <v>1.1976744186046519E-2</v>
      </c>
      <c r="N569" s="16">
        <f t="shared" si="26"/>
        <v>-3.1472222222222248</v>
      </c>
    </row>
    <row r="570" spans="2:14" x14ac:dyDescent="0.25">
      <c r="B570">
        <v>-0.91</v>
      </c>
      <c r="C570">
        <v>0.23</v>
      </c>
      <c r="D570">
        <v>-1.04</v>
      </c>
      <c r="L570" s="16">
        <f t="shared" si="24"/>
        <v>-0.82256944444444424</v>
      </c>
      <c r="M570" s="16">
        <f t="shared" si="25"/>
        <v>1.1976744186046519E-2</v>
      </c>
      <c r="N570" s="16">
        <f t="shared" si="26"/>
        <v>-3.1472222222222248</v>
      </c>
    </row>
    <row r="571" spans="2:14" x14ac:dyDescent="0.25">
      <c r="B571">
        <v>-0.91</v>
      </c>
      <c r="C571">
        <v>0.23</v>
      </c>
      <c r="D571">
        <v>-1.04</v>
      </c>
      <c r="L571" s="16">
        <f t="shared" si="24"/>
        <v>-0.82256944444444424</v>
      </c>
      <c r="M571" s="16">
        <f t="shared" si="25"/>
        <v>1.1976744186046519E-2</v>
      </c>
      <c r="N571" s="16">
        <f t="shared" si="26"/>
        <v>-3.1472222222222248</v>
      </c>
    </row>
    <row r="572" spans="2:14" x14ac:dyDescent="0.25">
      <c r="B572">
        <v>-0.91</v>
      </c>
      <c r="C572">
        <v>0.23</v>
      </c>
      <c r="D572">
        <v>-1.04</v>
      </c>
      <c r="L572" s="16">
        <f t="shared" si="24"/>
        <v>-0.82256944444444424</v>
      </c>
      <c r="M572" s="16">
        <f t="shared" si="25"/>
        <v>1.1976744186046519E-2</v>
      </c>
      <c r="N572" s="16">
        <f t="shared" si="26"/>
        <v>-3.1472222222222248</v>
      </c>
    </row>
    <row r="573" spans="2:14" x14ac:dyDescent="0.25">
      <c r="B573">
        <v>-0.91</v>
      </c>
      <c r="C573">
        <v>0.23</v>
      </c>
      <c r="D573">
        <v>-1.04</v>
      </c>
      <c r="L573" s="16">
        <f t="shared" si="24"/>
        <v>-0.82256944444444424</v>
      </c>
      <c r="M573" s="16">
        <f t="shared" si="25"/>
        <v>1.1976744186046519E-2</v>
      </c>
      <c r="N573" s="16">
        <f t="shared" si="26"/>
        <v>-3.1472222222222248</v>
      </c>
    </row>
    <row r="574" spans="2:14" x14ac:dyDescent="0.25">
      <c r="B574">
        <v>-0.91</v>
      </c>
      <c r="C574">
        <v>0.23</v>
      </c>
      <c r="D574">
        <v>-1.04</v>
      </c>
      <c r="L574" s="16">
        <f t="shared" si="24"/>
        <v>-0.82256944444444424</v>
      </c>
      <c r="M574" s="16">
        <f t="shared" si="25"/>
        <v>1.1976744186046519E-2</v>
      </c>
      <c r="N574" s="16">
        <f t="shared" si="26"/>
        <v>-3.1472222222222248</v>
      </c>
    </row>
    <row r="575" spans="2:14" x14ac:dyDescent="0.25">
      <c r="B575">
        <v>-0.91</v>
      </c>
      <c r="C575">
        <v>0.23</v>
      </c>
      <c r="D575">
        <v>-1.04</v>
      </c>
      <c r="L575" s="16">
        <f t="shared" si="24"/>
        <v>-0.82256944444444424</v>
      </c>
      <c r="M575" s="16">
        <f t="shared" si="25"/>
        <v>1.1976744186046519E-2</v>
      </c>
      <c r="N575" s="16">
        <f t="shared" si="26"/>
        <v>-3.1472222222222248</v>
      </c>
    </row>
    <row r="576" spans="2:14" x14ac:dyDescent="0.25">
      <c r="B576">
        <v>-0.91</v>
      </c>
      <c r="C576">
        <v>0.23</v>
      </c>
      <c r="D576">
        <v>-1.04</v>
      </c>
      <c r="L576" s="16">
        <f t="shared" si="24"/>
        <v>-0.82256944444444424</v>
      </c>
      <c r="M576" s="16">
        <f t="shared" si="25"/>
        <v>1.1976744186046519E-2</v>
      </c>
      <c r="N576" s="16">
        <f t="shared" si="26"/>
        <v>-3.1472222222222248</v>
      </c>
    </row>
    <row r="577" spans="2:14" x14ac:dyDescent="0.25">
      <c r="B577">
        <v>-0.91</v>
      </c>
      <c r="C577">
        <v>0.23</v>
      </c>
      <c r="D577">
        <v>-1.04</v>
      </c>
      <c r="L577" s="16">
        <f t="shared" si="24"/>
        <v>-0.82256944444444424</v>
      </c>
      <c r="M577" s="16">
        <f t="shared" si="25"/>
        <v>1.1976744186046519E-2</v>
      </c>
      <c r="N577" s="16">
        <f t="shared" si="26"/>
        <v>-3.1472222222222248</v>
      </c>
    </row>
    <row r="578" spans="2:14" x14ac:dyDescent="0.25">
      <c r="B578">
        <v>-0.91</v>
      </c>
      <c r="C578">
        <v>0.23</v>
      </c>
      <c r="D578">
        <v>-1.03</v>
      </c>
      <c r="L578" s="16">
        <f t="shared" si="24"/>
        <v>-0.82256944444444424</v>
      </c>
      <c r="M578" s="16">
        <f t="shared" si="25"/>
        <v>1.1976744186046519E-2</v>
      </c>
      <c r="N578" s="16">
        <f t="shared" si="26"/>
        <v>-3.1186111111111132</v>
      </c>
    </row>
    <row r="579" spans="2:14" x14ac:dyDescent="0.25">
      <c r="B579">
        <v>-0.92</v>
      </c>
      <c r="C579">
        <v>0.24</v>
      </c>
      <c r="D579">
        <v>-1.04</v>
      </c>
      <c r="L579" s="16">
        <f t="shared" ref="L579:L642" si="27">H$11*(B579-H$1)</f>
        <v>-0.82972222222222225</v>
      </c>
      <c r="M579" s="16">
        <f t="shared" ref="M579:M642" si="28">H$12*(C579-H$2)</f>
        <v>1.996124031007751E-2</v>
      </c>
      <c r="N579" s="16">
        <f t="shared" ref="N579:N642" si="29">H$13*(D579-H$3)</f>
        <v>-3.1472222222222248</v>
      </c>
    </row>
    <row r="580" spans="2:14" x14ac:dyDescent="0.25">
      <c r="B580">
        <v>-0.92</v>
      </c>
      <c r="C580">
        <v>0.23</v>
      </c>
      <c r="D580">
        <v>-1.04</v>
      </c>
      <c r="L580" s="16">
        <f t="shared" si="27"/>
        <v>-0.82972222222222225</v>
      </c>
      <c r="M580" s="16">
        <f t="shared" si="28"/>
        <v>1.1976744186046519E-2</v>
      </c>
      <c r="N580" s="16">
        <f t="shared" si="29"/>
        <v>-3.1472222222222248</v>
      </c>
    </row>
    <row r="581" spans="2:14" x14ac:dyDescent="0.25">
      <c r="B581">
        <v>-0.91</v>
      </c>
      <c r="C581">
        <v>0.23</v>
      </c>
      <c r="D581">
        <v>-1.04</v>
      </c>
      <c r="L581" s="16">
        <f t="shared" si="27"/>
        <v>-0.82256944444444424</v>
      </c>
      <c r="M581" s="16">
        <f t="shared" si="28"/>
        <v>1.1976744186046519E-2</v>
      </c>
      <c r="N581" s="16">
        <f t="shared" si="29"/>
        <v>-3.1472222222222248</v>
      </c>
    </row>
    <row r="582" spans="2:14" x14ac:dyDescent="0.25">
      <c r="B582">
        <v>-0.91</v>
      </c>
      <c r="C582">
        <v>0.24</v>
      </c>
      <c r="D582">
        <v>-1.04</v>
      </c>
      <c r="L582" s="16">
        <f t="shared" si="27"/>
        <v>-0.82256944444444424</v>
      </c>
      <c r="M582" s="16">
        <f t="shared" si="28"/>
        <v>1.996124031007751E-2</v>
      </c>
      <c r="N582" s="16">
        <f t="shared" si="29"/>
        <v>-3.1472222222222248</v>
      </c>
    </row>
    <row r="583" spans="2:14" x14ac:dyDescent="0.25">
      <c r="B583">
        <v>-0.91</v>
      </c>
      <c r="C583">
        <v>0.24</v>
      </c>
      <c r="D583">
        <v>-1.04</v>
      </c>
      <c r="L583" s="16">
        <f t="shared" si="27"/>
        <v>-0.82256944444444424</v>
      </c>
      <c r="M583" s="16">
        <f t="shared" si="28"/>
        <v>1.996124031007751E-2</v>
      </c>
      <c r="N583" s="16">
        <f t="shared" si="29"/>
        <v>-3.1472222222222248</v>
      </c>
    </row>
    <row r="584" spans="2:14" x14ac:dyDescent="0.25">
      <c r="B584">
        <v>-0.91</v>
      </c>
      <c r="C584">
        <v>0.24</v>
      </c>
      <c r="D584">
        <v>-1.03</v>
      </c>
      <c r="L584" s="16">
        <f t="shared" si="27"/>
        <v>-0.82256944444444424</v>
      </c>
      <c r="M584" s="16">
        <f t="shared" si="28"/>
        <v>1.996124031007751E-2</v>
      </c>
      <c r="N584" s="16">
        <f t="shared" si="29"/>
        <v>-3.1186111111111132</v>
      </c>
    </row>
    <row r="585" spans="2:14" x14ac:dyDescent="0.25">
      <c r="B585">
        <v>-0.91</v>
      </c>
      <c r="C585">
        <v>0.24</v>
      </c>
      <c r="D585">
        <v>-1.04</v>
      </c>
      <c r="L585" s="16">
        <f t="shared" si="27"/>
        <v>-0.82256944444444424</v>
      </c>
      <c r="M585" s="16">
        <f t="shared" si="28"/>
        <v>1.996124031007751E-2</v>
      </c>
      <c r="N585" s="16">
        <f t="shared" si="29"/>
        <v>-3.1472222222222248</v>
      </c>
    </row>
    <row r="586" spans="2:14" x14ac:dyDescent="0.25">
      <c r="B586">
        <v>-0.91</v>
      </c>
      <c r="C586">
        <v>0.24</v>
      </c>
      <c r="D586">
        <v>-1.04</v>
      </c>
      <c r="L586" s="16">
        <f t="shared" si="27"/>
        <v>-0.82256944444444424</v>
      </c>
      <c r="M586" s="16">
        <f t="shared" si="28"/>
        <v>1.996124031007751E-2</v>
      </c>
      <c r="N586" s="16">
        <f t="shared" si="29"/>
        <v>-3.1472222222222248</v>
      </c>
    </row>
    <row r="587" spans="2:14" x14ac:dyDescent="0.25">
      <c r="B587">
        <v>-0.91</v>
      </c>
      <c r="C587">
        <v>0.24</v>
      </c>
      <c r="D587">
        <v>-1.03</v>
      </c>
      <c r="L587" s="16">
        <f t="shared" si="27"/>
        <v>-0.82256944444444424</v>
      </c>
      <c r="M587" s="16">
        <f t="shared" si="28"/>
        <v>1.996124031007751E-2</v>
      </c>
      <c r="N587" s="16">
        <f t="shared" si="29"/>
        <v>-3.1186111111111132</v>
      </c>
    </row>
    <row r="588" spans="2:14" x14ac:dyDescent="0.25">
      <c r="B588">
        <v>-0.91</v>
      </c>
      <c r="C588">
        <v>0.23</v>
      </c>
      <c r="D588">
        <v>-1.03</v>
      </c>
      <c r="L588" s="16">
        <f t="shared" si="27"/>
        <v>-0.82256944444444424</v>
      </c>
      <c r="M588" s="16">
        <f t="shared" si="28"/>
        <v>1.1976744186046519E-2</v>
      </c>
      <c r="N588" s="16">
        <f t="shared" si="29"/>
        <v>-3.1186111111111132</v>
      </c>
    </row>
    <row r="589" spans="2:14" x14ac:dyDescent="0.25">
      <c r="B589">
        <v>-0.9</v>
      </c>
      <c r="C589">
        <v>0.23</v>
      </c>
      <c r="D589">
        <v>-1.04</v>
      </c>
      <c r="L589" s="16">
        <f t="shared" si="27"/>
        <v>-0.81541666666666668</v>
      </c>
      <c r="M589" s="16">
        <f t="shared" si="28"/>
        <v>1.1976744186046519E-2</v>
      </c>
      <c r="N589" s="16">
        <f t="shared" si="29"/>
        <v>-3.1472222222222248</v>
      </c>
    </row>
    <row r="590" spans="2:14" x14ac:dyDescent="0.25">
      <c r="B590">
        <v>-0.88</v>
      </c>
      <c r="C590">
        <v>0.25</v>
      </c>
      <c r="D590">
        <v>-1.05</v>
      </c>
      <c r="L590" s="16">
        <f t="shared" si="27"/>
        <v>-0.80111111111111111</v>
      </c>
      <c r="M590" s="16">
        <f t="shared" si="28"/>
        <v>2.7945736434108526E-2</v>
      </c>
      <c r="N590" s="16">
        <f t="shared" si="29"/>
        <v>-3.1758333333333355</v>
      </c>
    </row>
    <row r="591" spans="2:14" x14ac:dyDescent="0.25">
      <c r="B591">
        <v>-0.8</v>
      </c>
      <c r="C591">
        <v>0.26</v>
      </c>
      <c r="D591">
        <v>-1.04</v>
      </c>
      <c r="L591" s="16">
        <f t="shared" si="27"/>
        <v>-0.74388888888888882</v>
      </c>
      <c r="M591" s="16">
        <f t="shared" si="28"/>
        <v>3.5930232558139541E-2</v>
      </c>
      <c r="N591" s="16">
        <f t="shared" si="29"/>
        <v>-3.1472222222222248</v>
      </c>
    </row>
    <row r="592" spans="2:14" x14ac:dyDescent="0.25">
      <c r="B592">
        <v>-0.79</v>
      </c>
      <c r="C592">
        <v>0.28000000000000003</v>
      </c>
      <c r="D592">
        <v>-1.04</v>
      </c>
      <c r="L592" s="16">
        <f t="shared" si="27"/>
        <v>-0.73673611111111104</v>
      </c>
      <c r="M592" s="16">
        <f t="shared" si="28"/>
        <v>5.1899224806201565E-2</v>
      </c>
      <c r="N592" s="16">
        <f t="shared" si="29"/>
        <v>-3.1472222222222248</v>
      </c>
    </row>
    <row r="593" spans="2:14" x14ac:dyDescent="0.25">
      <c r="B593">
        <v>-0.78</v>
      </c>
      <c r="C593">
        <v>0.27</v>
      </c>
      <c r="D593">
        <v>-1.04</v>
      </c>
      <c r="L593" s="16">
        <f t="shared" si="27"/>
        <v>-0.72958333333333325</v>
      </c>
      <c r="M593" s="16">
        <f t="shared" si="28"/>
        <v>4.3914728682170549E-2</v>
      </c>
      <c r="N593" s="16">
        <f t="shared" si="29"/>
        <v>-3.1472222222222248</v>
      </c>
    </row>
    <row r="594" spans="2:14" x14ac:dyDescent="0.25">
      <c r="B594">
        <v>-0.75</v>
      </c>
      <c r="C594">
        <v>0.28000000000000003</v>
      </c>
      <c r="D594">
        <v>-1.04</v>
      </c>
      <c r="L594" s="16">
        <f t="shared" si="27"/>
        <v>-0.70812499999999989</v>
      </c>
      <c r="M594" s="16">
        <f t="shared" si="28"/>
        <v>5.1899224806201565E-2</v>
      </c>
      <c r="N594" s="16">
        <f t="shared" si="29"/>
        <v>-3.1472222222222248</v>
      </c>
    </row>
    <row r="595" spans="2:14" x14ac:dyDescent="0.25">
      <c r="B595">
        <v>-0.73</v>
      </c>
      <c r="C595">
        <v>0.28999999999999998</v>
      </c>
      <c r="D595">
        <v>-1.04</v>
      </c>
      <c r="L595" s="16">
        <f t="shared" si="27"/>
        <v>-0.69381944444444432</v>
      </c>
      <c r="M595" s="16">
        <f t="shared" si="28"/>
        <v>5.9883720930232531E-2</v>
      </c>
      <c r="N595" s="16">
        <f t="shared" si="29"/>
        <v>-3.1472222222222248</v>
      </c>
    </row>
    <row r="596" spans="2:14" x14ac:dyDescent="0.25">
      <c r="B596">
        <v>-0.72</v>
      </c>
      <c r="C596">
        <v>0.28000000000000003</v>
      </c>
      <c r="D596">
        <v>-1.04</v>
      </c>
      <c r="L596" s="16">
        <f t="shared" si="27"/>
        <v>-0.68666666666666654</v>
      </c>
      <c r="M596" s="16">
        <f t="shared" si="28"/>
        <v>5.1899224806201565E-2</v>
      </c>
      <c r="N596" s="16">
        <f t="shared" si="29"/>
        <v>-3.1472222222222248</v>
      </c>
    </row>
    <row r="597" spans="2:14" x14ac:dyDescent="0.25">
      <c r="B597">
        <v>-0.72</v>
      </c>
      <c r="C597">
        <v>0.28000000000000003</v>
      </c>
      <c r="D597">
        <v>-1.03</v>
      </c>
      <c r="L597" s="16">
        <f t="shared" si="27"/>
        <v>-0.68666666666666654</v>
      </c>
      <c r="M597" s="16">
        <f t="shared" si="28"/>
        <v>5.1899224806201565E-2</v>
      </c>
      <c r="N597" s="16">
        <f t="shared" si="29"/>
        <v>-3.1186111111111132</v>
      </c>
    </row>
    <row r="598" spans="2:14" x14ac:dyDescent="0.25">
      <c r="B598">
        <v>-0.73</v>
      </c>
      <c r="C598">
        <v>0.28000000000000003</v>
      </c>
      <c r="D598">
        <v>-1.04</v>
      </c>
      <c r="L598" s="16">
        <f t="shared" si="27"/>
        <v>-0.69381944444444432</v>
      </c>
      <c r="M598" s="16">
        <f t="shared" si="28"/>
        <v>5.1899224806201565E-2</v>
      </c>
      <c r="N598" s="16">
        <f t="shared" si="29"/>
        <v>-3.1472222222222248</v>
      </c>
    </row>
    <row r="599" spans="2:14" x14ac:dyDescent="0.25">
      <c r="B599">
        <v>-0.74</v>
      </c>
      <c r="C599">
        <v>0.28999999999999998</v>
      </c>
      <c r="D599">
        <v>-1.04</v>
      </c>
      <c r="L599" s="16">
        <f t="shared" si="27"/>
        <v>-0.70097222222222211</v>
      </c>
      <c r="M599" s="16">
        <f t="shared" si="28"/>
        <v>5.9883720930232531E-2</v>
      </c>
      <c r="N599" s="16">
        <f t="shared" si="29"/>
        <v>-3.1472222222222248</v>
      </c>
    </row>
    <row r="600" spans="2:14" x14ac:dyDescent="0.25">
      <c r="B600">
        <v>-0.73</v>
      </c>
      <c r="C600">
        <v>0.28999999999999998</v>
      </c>
      <c r="D600">
        <v>-1.03</v>
      </c>
      <c r="L600" s="16">
        <f t="shared" si="27"/>
        <v>-0.69381944444444432</v>
      </c>
      <c r="M600" s="16">
        <f t="shared" si="28"/>
        <v>5.9883720930232531E-2</v>
      </c>
      <c r="N600" s="16">
        <f t="shared" si="29"/>
        <v>-3.1186111111111132</v>
      </c>
    </row>
    <row r="601" spans="2:14" x14ac:dyDescent="0.25">
      <c r="B601">
        <v>-0.75</v>
      </c>
      <c r="C601">
        <v>0.28999999999999998</v>
      </c>
      <c r="D601">
        <v>-1.04</v>
      </c>
      <c r="L601" s="16">
        <f t="shared" si="27"/>
        <v>-0.70812499999999989</v>
      </c>
      <c r="M601" s="16">
        <f t="shared" si="28"/>
        <v>5.9883720930232531E-2</v>
      </c>
      <c r="N601" s="16">
        <f t="shared" si="29"/>
        <v>-3.1472222222222248</v>
      </c>
    </row>
    <row r="602" spans="2:14" x14ac:dyDescent="0.25">
      <c r="B602">
        <v>-0.75</v>
      </c>
      <c r="C602">
        <v>0.28000000000000003</v>
      </c>
      <c r="D602">
        <v>-1.04</v>
      </c>
      <c r="L602" s="16">
        <f t="shared" si="27"/>
        <v>-0.70812499999999989</v>
      </c>
      <c r="M602" s="16">
        <f t="shared" si="28"/>
        <v>5.1899224806201565E-2</v>
      </c>
      <c r="N602" s="16">
        <f t="shared" si="29"/>
        <v>-3.1472222222222248</v>
      </c>
    </row>
    <row r="603" spans="2:14" x14ac:dyDescent="0.25">
      <c r="B603">
        <v>-0.76</v>
      </c>
      <c r="C603">
        <v>0.28000000000000003</v>
      </c>
      <c r="D603">
        <v>-1.04</v>
      </c>
      <c r="L603" s="16">
        <f t="shared" si="27"/>
        <v>-0.71527777777777768</v>
      </c>
      <c r="M603" s="16">
        <f t="shared" si="28"/>
        <v>5.1899224806201565E-2</v>
      </c>
      <c r="N603" s="16">
        <f t="shared" si="29"/>
        <v>-3.1472222222222248</v>
      </c>
    </row>
    <row r="604" spans="2:14" x14ac:dyDescent="0.25">
      <c r="B604">
        <v>-0.76</v>
      </c>
      <c r="C604">
        <v>0.28000000000000003</v>
      </c>
      <c r="D604">
        <v>-1.04</v>
      </c>
      <c r="L604" s="16">
        <f t="shared" si="27"/>
        <v>-0.71527777777777768</v>
      </c>
      <c r="M604" s="16">
        <f t="shared" si="28"/>
        <v>5.1899224806201565E-2</v>
      </c>
      <c r="N604" s="16">
        <f t="shared" si="29"/>
        <v>-3.1472222222222248</v>
      </c>
    </row>
    <row r="605" spans="2:14" x14ac:dyDescent="0.25">
      <c r="B605">
        <v>-0.76</v>
      </c>
      <c r="C605">
        <v>0.28000000000000003</v>
      </c>
      <c r="D605">
        <v>-1.04</v>
      </c>
      <c r="L605" s="16">
        <f t="shared" si="27"/>
        <v>-0.71527777777777768</v>
      </c>
      <c r="M605" s="16">
        <f t="shared" si="28"/>
        <v>5.1899224806201565E-2</v>
      </c>
      <c r="N605" s="16">
        <f t="shared" si="29"/>
        <v>-3.1472222222222248</v>
      </c>
    </row>
    <row r="606" spans="2:14" x14ac:dyDescent="0.25">
      <c r="B606">
        <v>-0.75</v>
      </c>
      <c r="C606">
        <v>0.28000000000000003</v>
      </c>
      <c r="D606">
        <v>-1.04</v>
      </c>
      <c r="L606" s="16">
        <f t="shared" si="27"/>
        <v>-0.70812499999999989</v>
      </c>
      <c r="M606" s="16">
        <f t="shared" si="28"/>
        <v>5.1899224806201565E-2</v>
      </c>
      <c r="N606" s="16">
        <f t="shared" si="29"/>
        <v>-3.1472222222222248</v>
      </c>
    </row>
    <row r="607" spans="2:14" x14ac:dyDescent="0.25">
      <c r="B607">
        <v>-0.76</v>
      </c>
      <c r="C607">
        <v>0.28000000000000003</v>
      </c>
      <c r="D607">
        <v>-1.04</v>
      </c>
      <c r="L607" s="16">
        <f t="shared" si="27"/>
        <v>-0.71527777777777768</v>
      </c>
      <c r="M607" s="16">
        <f t="shared" si="28"/>
        <v>5.1899224806201565E-2</v>
      </c>
      <c r="N607" s="16">
        <f t="shared" si="29"/>
        <v>-3.1472222222222248</v>
      </c>
    </row>
    <row r="608" spans="2:14" x14ac:dyDescent="0.25">
      <c r="B608">
        <v>-0.76</v>
      </c>
      <c r="C608">
        <v>0.28000000000000003</v>
      </c>
      <c r="D608">
        <v>-1.03</v>
      </c>
      <c r="L608" s="16">
        <f t="shared" si="27"/>
        <v>-0.71527777777777768</v>
      </c>
      <c r="M608" s="16">
        <f t="shared" si="28"/>
        <v>5.1899224806201565E-2</v>
      </c>
      <c r="N608" s="16">
        <f t="shared" si="29"/>
        <v>-3.1186111111111132</v>
      </c>
    </row>
    <row r="609" spans="2:14" x14ac:dyDescent="0.25">
      <c r="B609">
        <v>-0.76</v>
      </c>
      <c r="C609">
        <v>0.28000000000000003</v>
      </c>
      <c r="D609">
        <v>-1.04</v>
      </c>
      <c r="L609" s="16">
        <f t="shared" si="27"/>
        <v>-0.71527777777777768</v>
      </c>
      <c r="M609" s="16">
        <f t="shared" si="28"/>
        <v>5.1899224806201565E-2</v>
      </c>
      <c r="N609" s="16">
        <f t="shared" si="29"/>
        <v>-3.1472222222222248</v>
      </c>
    </row>
    <row r="610" spans="2:14" x14ac:dyDescent="0.25">
      <c r="B610">
        <v>-0.77</v>
      </c>
      <c r="C610">
        <v>0.27</v>
      </c>
      <c r="D610">
        <v>-1.04</v>
      </c>
      <c r="L610" s="16">
        <f t="shared" si="27"/>
        <v>-0.72243055555555546</v>
      </c>
      <c r="M610" s="16">
        <f t="shared" si="28"/>
        <v>4.3914728682170549E-2</v>
      </c>
      <c r="N610" s="16">
        <f t="shared" si="29"/>
        <v>-3.1472222222222248</v>
      </c>
    </row>
    <row r="611" spans="2:14" x14ac:dyDescent="0.25">
      <c r="B611">
        <v>-0.77</v>
      </c>
      <c r="C611">
        <v>0.28000000000000003</v>
      </c>
      <c r="D611">
        <v>-1.04</v>
      </c>
      <c r="L611" s="16">
        <f t="shared" si="27"/>
        <v>-0.72243055555555546</v>
      </c>
      <c r="M611" s="16">
        <f t="shared" si="28"/>
        <v>5.1899224806201565E-2</v>
      </c>
      <c r="N611" s="16">
        <f t="shared" si="29"/>
        <v>-3.1472222222222248</v>
      </c>
    </row>
    <row r="612" spans="2:14" x14ac:dyDescent="0.25">
      <c r="B612">
        <v>-0.76</v>
      </c>
      <c r="C612">
        <v>0.28000000000000003</v>
      </c>
      <c r="D612">
        <v>-1.05</v>
      </c>
      <c r="L612" s="16">
        <f t="shared" si="27"/>
        <v>-0.71527777777777768</v>
      </c>
      <c r="M612" s="16">
        <f t="shared" si="28"/>
        <v>5.1899224806201565E-2</v>
      </c>
      <c r="N612" s="16">
        <f t="shared" si="29"/>
        <v>-3.1758333333333355</v>
      </c>
    </row>
    <row r="613" spans="2:14" x14ac:dyDescent="0.25">
      <c r="B613">
        <v>-0.76</v>
      </c>
      <c r="C613">
        <v>0.28000000000000003</v>
      </c>
      <c r="D613">
        <v>-1.04</v>
      </c>
      <c r="L613" s="16">
        <f t="shared" si="27"/>
        <v>-0.71527777777777768</v>
      </c>
      <c r="M613" s="16">
        <f t="shared" si="28"/>
        <v>5.1899224806201565E-2</v>
      </c>
      <c r="N613" s="16">
        <f t="shared" si="29"/>
        <v>-3.1472222222222248</v>
      </c>
    </row>
    <row r="614" spans="2:14" x14ac:dyDescent="0.25">
      <c r="B614">
        <v>-0.76</v>
      </c>
      <c r="C614">
        <v>0.28000000000000003</v>
      </c>
      <c r="D614">
        <v>-1.04</v>
      </c>
      <c r="L614" s="16">
        <f t="shared" si="27"/>
        <v>-0.71527777777777768</v>
      </c>
      <c r="M614" s="16">
        <f t="shared" si="28"/>
        <v>5.1899224806201565E-2</v>
      </c>
      <c r="N614" s="16">
        <f t="shared" si="29"/>
        <v>-3.1472222222222248</v>
      </c>
    </row>
    <row r="615" spans="2:14" x14ac:dyDescent="0.25">
      <c r="B615">
        <v>-0.76</v>
      </c>
      <c r="C615">
        <v>0.28000000000000003</v>
      </c>
      <c r="D615">
        <v>-1.04</v>
      </c>
      <c r="L615" s="16">
        <f t="shared" si="27"/>
        <v>-0.71527777777777768</v>
      </c>
      <c r="M615" s="16">
        <f t="shared" si="28"/>
        <v>5.1899224806201565E-2</v>
      </c>
      <c r="N615" s="16">
        <f t="shared" si="29"/>
        <v>-3.1472222222222248</v>
      </c>
    </row>
    <row r="616" spans="2:14" x14ac:dyDescent="0.25">
      <c r="B616">
        <v>-0.76</v>
      </c>
      <c r="C616">
        <v>0.28000000000000003</v>
      </c>
      <c r="D616">
        <v>-1.04</v>
      </c>
      <c r="L616" s="16">
        <f t="shared" si="27"/>
        <v>-0.71527777777777768</v>
      </c>
      <c r="M616" s="16">
        <f t="shared" si="28"/>
        <v>5.1899224806201565E-2</v>
      </c>
      <c r="N616" s="16">
        <f t="shared" si="29"/>
        <v>-3.1472222222222248</v>
      </c>
    </row>
    <row r="617" spans="2:14" x14ac:dyDescent="0.25">
      <c r="B617">
        <v>-0.76</v>
      </c>
      <c r="C617">
        <v>0.28000000000000003</v>
      </c>
      <c r="D617">
        <v>-1.04</v>
      </c>
      <c r="L617" s="16">
        <f t="shared" si="27"/>
        <v>-0.71527777777777768</v>
      </c>
      <c r="M617" s="16">
        <f t="shared" si="28"/>
        <v>5.1899224806201565E-2</v>
      </c>
      <c r="N617" s="16">
        <f t="shared" si="29"/>
        <v>-3.1472222222222248</v>
      </c>
    </row>
    <row r="618" spans="2:14" x14ac:dyDescent="0.25">
      <c r="B618">
        <v>-0.76</v>
      </c>
      <c r="C618">
        <v>0.27</v>
      </c>
      <c r="D618">
        <v>-1.03</v>
      </c>
      <c r="L618" s="16">
        <f t="shared" si="27"/>
        <v>-0.71527777777777768</v>
      </c>
      <c r="M618" s="16">
        <f t="shared" si="28"/>
        <v>4.3914728682170549E-2</v>
      </c>
      <c r="N618" s="16">
        <f t="shared" si="29"/>
        <v>-3.1186111111111132</v>
      </c>
    </row>
    <row r="619" spans="2:14" x14ac:dyDescent="0.25">
      <c r="B619">
        <v>-0.76</v>
      </c>
      <c r="C619">
        <v>0.28000000000000003</v>
      </c>
      <c r="D619">
        <v>-1.03</v>
      </c>
      <c r="L619" s="16">
        <f t="shared" si="27"/>
        <v>-0.71527777777777768</v>
      </c>
      <c r="M619" s="16">
        <f t="shared" si="28"/>
        <v>5.1899224806201565E-2</v>
      </c>
      <c r="N619" s="16">
        <f t="shared" si="29"/>
        <v>-3.1186111111111132</v>
      </c>
    </row>
    <row r="620" spans="2:14" x14ac:dyDescent="0.25">
      <c r="B620">
        <v>-0.77</v>
      </c>
      <c r="C620">
        <v>0.27</v>
      </c>
      <c r="D620">
        <v>-1.04</v>
      </c>
      <c r="L620" s="16">
        <f t="shared" si="27"/>
        <v>-0.72243055555555546</v>
      </c>
      <c r="M620" s="16">
        <f t="shared" si="28"/>
        <v>4.3914728682170549E-2</v>
      </c>
      <c r="N620" s="16">
        <f t="shared" si="29"/>
        <v>-3.1472222222222248</v>
      </c>
    </row>
    <row r="621" spans="2:14" x14ac:dyDescent="0.25">
      <c r="B621">
        <v>-0.76</v>
      </c>
      <c r="C621">
        <v>0.28000000000000003</v>
      </c>
      <c r="D621">
        <v>-1.04</v>
      </c>
      <c r="L621" s="16">
        <f t="shared" si="27"/>
        <v>-0.71527777777777768</v>
      </c>
      <c r="M621" s="16">
        <f t="shared" si="28"/>
        <v>5.1899224806201565E-2</v>
      </c>
      <c r="N621" s="16">
        <f t="shared" si="29"/>
        <v>-3.1472222222222248</v>
      </c>
    </row>
    <row r="622" spans="2:14" x14ac:dyDescent="0.25">
      <c r="B622">
        <v>-0.76</v>
      </c>
      <c r="C622">
        <v>0.28000000000000003</v>
      </c>
      <c r="D622">
        <v>-1.04</v>
      </c>
      <c r="L622" s="16">
        <f t="shared" si="27"/>
        <v>-0.71527777777777768</v>
      </c>
      <c r="M622" s="16">
        <f t="shared" si="28"/>
        <v>5.1899224806201565E-2</v>
      </c>
      <c r="N622" s="16">
        <f t="shared" si="29"/>
        <v>-3.1472222222222248</v>
      </c>
    </row>
    <row r="623" spans="2:14" x14ac:dyDescent="0.25">
      <c r="B623">
        <v>-0.77</v>
      </c>
      <c r="C623">
        <v>0.28000000000000003</v>
      </c>
      <c r="D623">
        <v>-1.04</v>
      </c>
      <c r="L623" s="16">
        <f t="shared" si="27"/>
        <v>-0.72243055555555546</v>
      </c>
      <c r="M623" s="16">
        <f t="shared" si="28"/>
        <v>5.1899224806201565E-2</v>
      </c>
      <c r="N623" s="16">
        <f t="shared" si="29"/>
        <v>-3.1472222222222248</v>
      </c>
    </row>
    <row r="624" spans="2:14" x14ac:dyDescent="0.25">
      <c r="B624">
        <v>-0.77</v>
      </c>
      <c r="C624">
        <v>0.27</v>
      </c>
      <c r="D624">
        <v>-1.04</v>
      </c>
      <c r="L624" s="16">
        <f t="shared" si="27"/>
        <v>-0.72243055555555546</v>
      </c>
      <c r="M624" s="16">
        <f t="shared" si="28"/>
        <v>4.3914728682170549E-2</v>
      </c>
      <c r="N624" s="16">
        <f t="shared" si="29"/>
        <v>-3.1472222222222248</v>
      </c>
    </row>
    <row r="625" spans="2:14" x14ac:dyDescent="0.25">
      <c r="B625">
        <v>-0.76</v>
      </c>
      <c r="C625">
        <v>0.27</v>
      </c>
      <c r="D625">
        <v>-1.04</v>
      </c>
      <c r="L625" s="16">
        <f t="shared" si="27"/>
        <v>-0.71527777777777768</v>
      </c>
      <c r="M625" s="16">
        <f t="shared" si="28"/>
        <v>4.3914728682170549E-2</v>
      </c>
      <c r="N625" s="16">
        <f t="shared" si="29"/>
        <v>-3.1472222222222248</v>
      </c>
    </row>
    <row r="626" spans="2:14" x14ac:dyDescent="0.25">
      <c r="B626">
        <v>-0.76</v>
      </c>
      <c r="C626">
        <v>0.28000000000000003</v>
      </c>
      <c r="D626">
        <v>-1.04</v>
      </c>
      <c r="L626" s="16">
        <f t="shared" si="27"/>
        <v>-0.71527777777777768</v>
      </c>
      <c r="M626" s="16">
        <f t="shared" si="28"/>
        <v>5.1899224806201565E-2</v>
      </c>
      <c r="N626" s="16">
        <f t="shared" si="29"/>
        <v>-3.1472222222222248</v>
      </c>
    </row>
    <row r="627" spans="2:14" x14ac:dyDescent="0.25">
      <c r="B627">
        <v>-0.76</v>
      </c>
      <c r="C627">
        <v>0.28000000000000003</v>
      </c>
      <c r="D627">
        <v>-1.04</v>
      </c>
      <c r="L627" s="16">
        <f t="shared" si="27"/>
        <v>-0.71527777777777768</v>
      </c>
      <c r="M627" s="16">
        <f t="shared" si="28"/>
        <v>5.1899224806201565E-2</v>
      </c>
      <c r="N627" s="16">
        <f t="shared" si="29"/>
        <v>-3.1472222222222248</v>
      </c>
    </row>
    <row r="628" spans="2:14" x14ac:dyDescent="0.25">
      <c r="B628">
        <v>-0.76</v>
      </c>
      <c r="C628">
        <v>0.28000000000000003</v>
      </c>
      <c r="D628">
        <v>-1.04</v>
      </c>
      <c r="L628" s="16">
        <f t="shared" si="27"/>
        <v>-0.71527777777777768</v>
      </c>
      <c r="M628" s="16">
        <f t="shared" si="28"/>
        <v>5.1899224806201565E-2</v>
      </c>
      <c r="N628" s="16">
        <f t="shared" si="29"/>
        <v>-3.1472222222222248</v>
      </c>
    </row>
    <row r="629" spans="2:14" x14ac:dyDescent="0.25">
      <c r="B629">
        <v>-0.76</v>
      </c>
      <c r="C629">
        <v>0.28000000000000003</v>
      </c>
      <c r="D629">
        <v>-1.04</v>
      </c>
      <c r="L629" s="16">
        <f t="shared" si="27"/>
        <v>-0.71527777777777768</v>
      </c>
      <c r="M629" s="16">
        <f t="shared" si="28"/>
        <v>5.1899224806201565E-2</v>
      </c>
      <c r="N629" s="16">
        <f t="shared" si="29"/>
        <v>-3.1472222222222248</v>
      </c>
    </row>
    <row r="630" spans="2:14" x14ac:dyDescent="0.25">
      <c r="B630">
        <v>-0.76</v>
      </c>
      <c r="C630">
        <v>0.28000000000000003</v>
      </c>
      <c r="D630">
        <v>-1.04</v>
      </c>
      <c r="L630" s="16">
        <f t="shared" si="27"/>
        <v>-0.71527777777777768</v>
      </c>
      <c r="M630" s="16">
        <f t="shared" si="28"/>
        <v>5.1899224806201565E-2</v>
      </c>
      <c r="N630" s="16">
        <f t="shared" si="29"/>
        <v>-3.1472222222222248</v>
      </c>
    </row>
    <row r="631" spans="2:14" x14ac:dyDescent="0.25">
      <c r="B631">
        <v>-0.77</v>
      </c>
      <c r="C631">
        <v>0.28000000000000003</v>
      </c>
      <c r="D631">
        <v>-1.04</v>
      </c>
      <c r="L631" s="16">
        <f t="shared" si="27"/>
        <v>-0.72243055555555546</v>
      </c>
      <c r="M631" s="16">
        <f t="shared" si="28"/>
        <v>5.1899224806201565E-2</v>
      </c>
      <c r="N631" s="16">
        <f t="shared" si="29"/>
        <v>-3.1472222222222248</v>
      </c>
    </row>
    <row r="632" spans="2:14" x14ac:dyDescent="0.25">
      <c r="B632">
        <v>-0.76</v>
      </c>
      <c r="C632">
        <v>0.28000000000000003</v>
      </c>
      <c r="D632">
        <v>-1.04</v>
      </c>
      <c r="L632" s="16">
        <f t="shared" si="27"/>
        <v>-0.71527777777777768</v>
      </c>
      <c r="M632" s="16">
        <f t="shared" si="28"/>
        <v>5.1899224806201565E-2</v>
      </c>
      <c r="N632" s="16">
        <f t="shared" si="29"/>
        <v>-3.1472222222222248</v>
      </c>
    </row>
    <row r="633" spans="2:14" x14ac:dyDescent="0.25">
      <c r="B633">
        <v>-0.76</v>
      </c>
      <c r="C633">
        <v>0.28000000000000003</v>
      </c>
      <c r="D633">
        <v>-1.04</v>
      </c>
      <c r="L633" s="16">
        <f t="shared" si="27"/>
        <v>-0.71527777777777768</v>
      </c>
      <c r="M633" s="16">
        <f t="shared" si="28"/>
        <v>5.1899224806201565E-2</v>
      </c>
      <c r="N633" s="16">
        <f t="shared" si="29"/>
        <v>-3.1472222222222248</v>
      </c>
    </row>
    <row r="634" spans="2:14" x14ac:dyDescent="0.25">
      <c r="B634">
        <v>-0.77</v>
      </c>
      <c r="C634">
        <v>0.28000000000000003</v>
      </c>
      <c r="D634">
        <v>-1.04</v>
      </c>
      <c r="L634" s="16">
        <f t="shared" si="27"/>
        <v>-0.72243055555555546</v>
      </c>
      <c r="M634" s="16">
        <f t="shared" si="28"/>
        <v>5.1899224806201565E-2</v>
      </c>
      <c r="N634" s="16">
        <f t="shared" si="29"/>
        <v>-3.1472222222222248</v>
      </c>
    </row>
    <row r="635" spans="2:14" x14ac:dyDescent="0.25">
      <c r="B635">
        <v>-0.76</v>
      </c>
      <c r="C635">
        <v>0.28999999999999998</v>
      </c>
      <c r="D635">
        <v>-1.04</v>
      </c>
      <c r="L635" s="16">
        <f t="shared" si="27"/>
        <v>-0.71527777777777768</v>
      </c>
      <c r="M635" s="16">
        <f t="shared" si="28"/>
        <v>5.9883720930232531E-2</v>
      </c>
      <c r="N635" s="16">
        <f t="shared" si="29"/>
        <v>-3.1472222222222248</v>
      </c>
    </row>
    <row r="636" spans="2:14" x14ac:dyDescent="0.25">
      <c r="B636">
        <v>-0.76</v>
      </c>
      <c r="C636">
        <v>0.28000000000000003</v>
      </c>
      <c r="D636">
        <v>-1.04</v>
      </c>
      <c r="L636" s="16">
        <f t="shared" si="27"/>
        <v>-0.71527777777777768</v>
      </c>
      <c r="M636" s="16">
        <f t="shared" si="28"/>
        <v>5.1899224806201565E-2</v>
      </c>
      <c r="N636" s="16">
        <f t="shared" si="29"/>
        <v>-3.1472222222222248</v>
      </c>
    </row>
    <row r="637" spans="2:14" x14ac:dyDescent="0.25">
      <c r="B637">
        <v>-0.76</v>
      </c>
      <c r="C637">
        <v>0.28000000000000003</v>
      </c>
      <c r="D637">
        <v>-1.04</v>
      </c>
      <c r="L637" s="16">
        <f t="shared" si="27"/>
        <v>-0.71527777777777768</v>
      </c>
      <c r="M637" s="16">
        <f t="shared" si="28"/>
        <v>5.1899224806201565E-2</v>
      </c>
      <c r="N637" s="16">
        <f t="shared" si="29"/>
        <v>-3.1472222222222248</v>
      </c>
    </row>
    <row r="638" spans="2:14" x14ac:dyDescent="0.25">
      <c r="B638">
        <v>-0.76</v>
      </c>
      <c r="C638">
        <v>0.28000000000000003</v>
      </c>
      <c r="D638">
        <v>-1.04</v>
      </c>
      <c r="L638" s="16">
        <f t="shared" si="27"/>
        <v>-0.71527777777777768</v>
      </c>
      <c r="M638" s="16">
        <f t="shared" si="28"/>
        <v>5.1899224806201565E-2</v>
      </c>
      <c r="N638" s="16">
        <f t="shared" si="29"/>
        <v>-3.1472222222222248</v>
      </c>
    </row>
    <row r="639" spans="2:14" x14ac:dyDescent="0.25">
      <c r="B639">
        <v>-0.77</v>
      </c>
      <c r="C639">
        <v>0.28000000000000003</v>
      </c>
      <c r="D639">
        <v>-1.04</v>
      </c>
      <c r="L639" s="16">
        <f t="shared" si="27"/>
        <v>-0.72243055555555546</v>
      </c>
      <c r="M639" s="16">
        <f t="shared" si="28"/>
        <v>5.1899224806201565E-2</v>
      </c>
      <c r="N639" s="16">
        <f t="shared" si="29"/>
        <v>-3.1472222222222248</v>
      </c>
    </row>
    <row r="640" spans="2:14" x14ac:dyDescent="0.25">
      <c r="B640">
        <v>-0.76</v>
      </c>
      <c r="C640">
        <v>0.28000000000000003</v>
      </c>
      <c r="D640">
        <v>-1.04</v>
      </c>
      <c r="L640" s="16">
        <f t="shared" si="27"/>
        <v>-0.71527777777777768</v>
      </c>
      <c r="M640" s="16">
        <f t="shared" si="28"/>
        <v>5.1899224806201565E-2</v>
      </c>
      <c r="N640" s="16">
        <f t="shared" si="29"/>
        <v>-3.1472222222222248</v>
      </c>
    </row>
    <row r="641" spans="2:14" x14ac:dyDescent="0.25">
      <c r="B641">
        <v>-0.76</v>
      </c>
      <c r="C641">
        <v>0.28000000000000003</v>
      </c>
      <c r="D641">
        <v>-1.04</v>
      </c>
      <c r="L641" s="16">
        <f t="shared" si="27"/>
        <v>-0.71527777777777768</v>
      </c>
      <c r="M641" s="16">
        <f t="shared" si="28"/>
        <v>5.1899224806201565E-2</v>
      </c>
      <c r="N641" s="16">
        <f t="shared" si="29"/>
        <v>-3.1472222222222248</v>
      </c>
    </row>
    <row r="642" spans="2:14" x14ac:dyDescent="0.25">
      <c r="B642">
        <v>-0.76</v>
      </c>
      <c r="C642">
        <v>0.28000000000000003</v>
      </c>
      <c r="D642">
        <v>-1.03</v>
      </c>
      <c r="L642" s="16">
        <f t="shared" si="27"/>
        <v>-0.71527777777777768</v>
      </c>
      <c r="M642" s="16">
        <f t="shared" si="28"/>
        <v>5.1899224806201565E-2</v>
      </c>
      <c r="N642" s="16">
        <f t="shared" si="29"/>
        <v>-3.1186111111111132</v>
      </c>
    </row>
    <row r="643" spans="2:14" x14ac:dyDescent="0.25">
      <c r="B643">
        <v>-0.76</v>
      </c>
      <c r="C643">
        <v>0.28000000000000003</v>
      </c>
      <c r="D643">
        <v>-1.03</v>
      </c>
      <c r="L643" s="16">
        <f t="shared" ref="L643:L706" si="30">H$11*(B643-H$1)</f>
        <v>-0.71527777777777768</v>
      </c>
      <c r="M643" s="16">
        <f t="shared" ref="M643:M706" si="31">H$12*(C643-H$2)</f>
        <v>5.1899224806201565E-2</v>
      </c>
      <c r="N643" s="16">
        <f t="shared" ref="N643:N706" si="32">H$13*(D643-H$3)</f>
        <v>-3.1186111111111132</v>
      </c>
    </row>
    <row r="644" spans="2:14" x14ac:dyDescent="0.25">
      <c r="B644">
        <v>-0.77</v>
      </c>
      <c r="C644">
        <v>0.28000000000000003</v>
      </c>
      <c r="D644">
        <v>-1.03</v>
      </c>
      <c r="L644" s="16">
        <f t="shared" si="30"/>
        <v>-0.72243055555555546</v>
      </c>
      <c r="M644" s="16">
        <f t="shared" si="31"/>
        <v>5.1899224806201565E-2</v>
      </c>
      <c r="N644" s="16">
        <f t="shared" si="32"/>
        <v>-3.1186111111111132</v>
      </c>
    </row>
    <row r="645" spans="2:14" x14ac:dyDescent="0.25">
      <c r="B645">
        <v>-0.76</v>
      </c>
      <c r="C645">
        <v>0.28000000000000003</v>
      </c>
      <c r="D645">
        <v>-1.04</v>
      </c>
      <c r="L645" s="16">
        <f t="shared" si="30"/>
        <v>-0.71527777777777768</v>
      </c>
      <c r="M645" s="16">
        <f t="shared" si="31"/>
        <v>5.1899224806201565E-2</v>
      </c>
      <c r="N645" s="16">
        <f t="shared" si="32"/>
        <v>-3.1472222222222248</v>
      </c>
    </row>
    <row r="646" spans="2:14" x14ac:dyDescent="0.25">
      <c r="B646">
        <v>-0.76</v>
      </c>
      <c r="C646">
        <v>0.28000000000000003</v>
      </c>
      <c r="D646">
        <v>-1.03</v>
      </c>
      <c r="L646" s="16">
        <f t="shared" si="30"/>
        <v>-0.71527777777777768</v>
      </c>
      <c r="M646" s="16">
        <f t="shared" si="31"/>
        <v>5.1899224806201565E-2</v>
      </c>
      <c r="N646" s="16">
        <f t="shared" si="32"/>
        <v>-3.1186111111111132</v>
      </c>
    </row>
    <row r="647" spans="2:14" x14ac:dyDescent="0.25">
      <c r="B647">
        <v>-0.76</v>
      </c>
      <c r="C647">
        <v>0.28000000000000003</v>
      </c>
      <c r="D647">
        <v>-1.03</v>
      </c>
      <c r="L647" s="16">
        <f t="shared" si="30"/>
        <v>-0.71527777777777768</v>
      </c>
      <c r="M647" s="16">
        <f t="shared" si="31"/>
        <v>5.1899224806201565E-2</v>
      </c>
      <c r="N647" s="16">
        <f t="shared" si="32"/>
        <v>-3.1186111111111132</v>
      </c>
    </row>
    <row r="648" spans="2:14" x14ac:dyDescent="0.25">
      <c r="B648">
        <v>-0.76</v>
      </c>
      <c r="C648">
        <v>0.27</v>
      </c>
      <c r="D648">
        <v>-1.04</v>
      </c>
      <c r="L648" s="16">
        <f t="shared" si="30"/>
        <v>-0.71527777777777768</v>
      </c>
      <c r="M648" s="16">
        <f t="shared" si="31"/>
        <v>4.3914728682170549E-2</v>
      </c>
      <c r="N648" s="16">
        <f t="shared" si="32"/>
        <v>-3.1472222222222248</v>
      </c>
    </row>
    <row r="649" spans="2:14" x14ac:dyDescent="0.25">
      <c r="B649">
        <v>-0.76</v>
      </c>
      <c r="C649">
        <v>0.28000000000000003</v>
      </c>
      <c r="D649">
        <v>-1.04</v>
      </c>
      <c r="L649" s="16">
        <f t="shared" si="30"/>
        <v>-0.71527777777777768</v>
      </c>
      <c r="M649" s="16">
        <f t="shared" si="31"/>
        <v>5.1899224806201565E-2</v>
      </c>
      <c r="N649" s="16">
        <f t="shared" si="32"/>
        <v>-3.1472222222222248</v>
      </c>
    </row>
    <row r="650" spans="2:14" x14ac:dyDescent="0.25">
      <c r="B650">
        <v>-0.76</v>
      </c>
      <c r="C650">
        <v>0.28000000000000003</v>
      </c>
      <c r="D650">
        <v>-1.04</v>
      </c>
      <c r="L650" s="16">
        <f t="shared" si="30"/>
        <v>-0.71527777777777768</v>
      </c>
      <c r="M650" s="16">
        <f t="shared" si="31"/>
        <v>5.1899224806201565E-2</v>
      </c>
      <c r="N650" s="16">
        <f t="shared" si="32"/>
        <v>-3.1472222222222248</v>
      </c>
    </row>
    <row r="651" spans="2:14" x14ac:dyDescent="0.25">
      <c r="B651">
        <v>-0.76</v>
      </c>
      <c r="C651">
        <v>0.28000000000000003</v>
      </c>
      <c r="D651">
        <v>-1.03</v>
      </c>
      <c r="L651" s="16">
        <f t="shared" si="30"/>
        <v>-0.71527777777777768</v>
      </c>
      <c r="M651" s="16">
        <f t="shared" si="31"/>
        <v>5.1899224806201565E-2</v>
      </c>
      <c r="N651" s="16">
        <f t="shared" si="32"/>
        <v>-3.1186111111111132</v>
      </c>
    </row>
    <row r="652" spans="2:14" x14ac:dyDescent="0.25">
      <c r="B652">
        <v>-0.76</v>
      </c>
      <c r="C652">
        <v>0.28000000000000003</v>
      </c>
      <c r="D652">
        <v>-1.03</v>
      </c>
      <c r="L652" s="16">
        <f t="shared" si="30"/>
        <v>-0.71527777777777768</v>
      </c>
      <c r="M652" s="16">
        <f t="shared" si="31"/>
        <v>5.1899224806201565E-2</v>
      </c>
      <c r="N652" s="16">
        <f t="shared" si="32"/>
        <v>-3.1186111111111132</v>
      </c>
    </row>
    <row r="653" spans="2:14" x14ac:dyDescent="0.25">
      <c r="B653">
        <v>-0.77</v>
      </c>
      <c r="C653">
        <v>0.27</v>
      </c>
      <c r="D653">
        <v>-1.04</v>
      </c>
      <c r="L653" s="16">
        <f t="shared" si="30"/>
        <v>-0.72243055555555546</v>
      </c>
      <c r="M653" s="16">
        <f t="shared" si="31"/>
        <v>4.3914728682170549E-2</v>
      </c>
      <c r="N653" s="16">
        <f t="shared" si="32"/>
        <v>-3.1472222222222248</v>
      </c>
    </row>
    <row r="654" spans="2:14" x14ac:dyDescent="0.25">
      <c r="B654">
        <v>-0.77</v>
      </c>
      <c r="C654">
        <v>0.28000000000000003</v>
      </c>
      <c r="D654">
        <v>-1.05</v>
      </c>
      <c r="L654" s="16">
        <f t="shared" si="30"/>
        <v>-0.72243055555555546</v>
      </c>
      <c r="M654" s="16">
        <f t="shared" si="31"/>
        <v>5.1899224806201565E-2</v>
      </c>
      <c r="N654" s="16">
        <f t="shared" si="32"/>
        <v>-3.1758333333333355</v>
      </c>
    </row>
    <row r="655" spans="2:14" x14ac:dyDescent="0.25">
      <c r="B655">
        <v>-0.76</v>
      </c>
      <c r="C655">
        <v>0.28000000000000003</v>
      </c>
      <c r="D655">
        <v>-1.04</v>
      </c>
      <c r="L655" s="16">
        <f t="shared" si="30"/>
        <v>-0.71527777777777768</v>
      </c>
      <c r="M655" s="16">
        <f t="shared" si="31"/>
        <v>5.1899224806201565E-2</v>
      </c>
      <c r="N655" s="16">
        <f t="shared" si="32"/>
        <v>-3.1472222222222248</v>
      </c>
    </row>
    <row r="656" spans="2:14" x14ac:dyDescent="0.25">
      <c r="B656">
        <v>-0.76</v>
      </c>
      <c r="C656">
        <v>0.28000000000000003</v>
      </c>
      <c r="D656">
        <v>-1.03</v>
      </c>
      <c r="L656" s="16">
        <f t="shared" si="30"/>
        <v>-0.71527777777777768</v>
      </c>
      <c r="M656" s="16">
        <f t="shared" si="31"/>
        <v>5.1899224806201565E-2</v>
      </c>
      <c r="N656" s="16">
        <f t="shared" si="32"/>
        <v>-3.1186111111111132</v>
      </c>
    </row>
    <row r="657" spans="2:14" x14ac:dyDescent="0.25">
      <c r="B657">
        <v>-0.77</v>
      </c>
      <c r="C657">
        <v>0.28000000000000003</v>
      </c>
      <c r="D657">
        <v>-1.04</v>
      </c>
      <c r="L657" s="16">
        <f t="shared" si="30"/>
        <v>-0.72243055555555546</v>
      </c>
      <c r="M657" s="16">
        <f t="shared" si="31"/>
        <v>5.1899224806201565E-2</v>
      </c>
      <c r="N657" s="16">
        <f t="shared" si="32"/>
        <v>-3.1472222222222248</v>
      </c>
    </row>
    <row r="658" spans="2:14" x14ac:dyDescent="0.25">
      <c r="B658">
        <v>-0.77</v>
      </c>
      <c r="C658">
        <v>0.28000000000000003</v>
      </c>
      <c r="D658">
        <v>-1.04</v>
      </c>
      <c r="L658" s="16">
        <f t="shared" si="30"/>
        <v>-0.72243055555555546</v>
      </c>
      <c r="M658" s="16">
        <f t="shared" si="31"/>
        <v>5.1899224806201565E-2</v>
      </c>
      <c r="N658" s="16">
        <f t="shared" si="32"/>
        <v>-3.1472222222222248</v>
      </c>
    </row>
    <row r="659" spans="2:14" x14ac:dyDescent="0.25">
      <c r="B659">
        <v>-0.76</v>
      </c>
      <c r="C659">
        <v>0.28000000000000003</v>
      </c>
      <c r="D659">
        <v>-1.04</v>
      </c>
      <c r="L659" s="16">
        <f t="shared" si="30"/>
        <v>-0.71527777777777768</v>
      </c>
      <c r="M659" s="16">
        <f t="shared" si="31"/>
        <v>5.1899224806201565E-2</v>
      </c>
      <c r="N659" s="16">
        <f t="shared" si="32"/>
        <v>-3.1472222222222248</v>
      </c>
    </row>
    <row r="660" spans="2:14" x14ac:dyDescent="0.25">
      <c r="B660">
        <v>-0.76</v>
      </c>
      <c r="C660">
        <v>0.28000000000000003</v>
      </c>
      <c r="D660">
        <v>-1.05</v>
      </c>
      <c r="L660" s="16">
        <f t="shared" si="30"/>
        <v>-0.71527777777777768</v>
      </c>
      <c r="M660" s="16">
        <f t="shared" si="31"/>
        <v>5.1899224806201565E-2</v>
      </c>
      <c r="N660" s="16">
        <f t="shared" si="32"/>
        <v>-3.1758333333333355</v>
      </c>
    </row>
    <row r="661" spans="2:14" x14ac:dyDescent="0.25">
      <c r="B661">
        <v>-0.76</v>
      </c>
      <c r="C661">
        <v>0.28000000000000003</v>
      </c>
      <c r="D661">
        <v>-1.04</v>
      </c>
      <c r="L661" s="16">
        <f t="shared" si="30"/>
        <v>-0.71527777777777768</v>
      </c>
      <c r="M661" s="16">
        <f t="shared" si="31"/>
        <v>5.1899224806201565E-2</v>
      </c>
      <c r="N661" s="16">
        <f t="shared" si="32"/>
        <v>-3.1472222222222248</v>
      </c>
    </row>
    <row r="662" spans="2:14" x14ac:dyDescent="0.25">
      <c r="B662">
        <v>-0.76</v>
      </c>
      <c r="C662">
        <v>0.28000000000000003</v>
      </c>
      <c r="D662">
        <v>-1.04</v>
      </c>
      <c r="L662" s="16">
        <f t="shared" si="30"/>
        <v>-0.71527777777777768</v>
      </c>
      <c r="M662" s="16">
        <f t="shared" si="31"/>
        <v>5.1899224806201565E-2</v>
      </c>
      <c r="N662" s="16">
        <f t="shared" si="32"/>
        <v>-3.1472222222222248</v>
      </c>
    </row>
    <row r="663" spans="2:14" x14ac:dyDescent="0.25">
      <c r="B663">
        <v>-0.76</v>
      </c>
      <c r="C663">
        <v>0.28000000000000003</v>
      </c>
      <c r="D663">
        <v>-1.05</v>
      </c>
      <c r="L663" s="16">
        <f t="shared" si="30"/>
        <v>-0.71527777777777768</v>
      </c>
      <c r="M663" s="16">
        <f t="shared" si="31"/>
        <v>5.1899224806201565E-2</v>
      </c>
      <c r="N663" s="16">
        <f t="shared" si="32"/>
        <v>-3.1758333333333355</v>
      </c>
    </row>
    <row r="664" spans="2:14" x14ac:dyDescent="0.25">
      <c r="B664">
        <v>-0.77</v>
      </c>
      <c r="C664">
        <v>0.28000000000000003</v>
      </c>
      <c r="D664">
        <v>-1.04</v>
      </c>
      <c r="L664" s="16">
        <f t="shared" si="30"/>
        <v>-0.72243055555555546</v>
      </c>
      <c r="M664" s="16">
        <f t="shared" si="31"/>
        <v>5.1899224806201565E-2</v>
      </c>
      <c r="N664" s="16">
        <f t="shared" si="32"/>
        <v>-3.1472222222222248</v>
      </c>
    </row>
    <row r="665" spans="2:14" x14ac:dyDescent="0.25">
      <c r="B665">
        <v>-0.76</v>
      </c>
      <c r="C665">
        <v>0.28000000000000003</v>
      </c>
      <c r="D665">
        <v>-1.03</v>
      </c>
      <c r="L665" s="16">
        <f t="shared" si="30"/>
        <v>-0.71527777777777768</v>
      </c>
      <c r="M665" s="16">
        <f t="shared" si="31"/>
        <v>5.1899224806201565E-2</v>
      </c>
      <c r="N665" s="16">
        <f t="shared" si="32"/>
        <v>-3.1186111111111132</v>
      </c>
    </row>
    <row r="666" spans="2:14" x14ac:dyDescent="0.25">
      <c r="B666">
        <v>-0.76</v>
      </c>
      <c r="C666">
        <v>0.28000000000000003</v>
      </c>
      <c r="D666">
        <v>-1.04</v>
      </c>
      <c r="L666" s="16">
        <f t="shared" si="30"/>
        <v>-0.71527777777777768</v>
      </c>
      <c r="M666" s="16">
        <f t="shared" si="31"/>
        <v>5.1899224806201565E-2</v>
      </c>
      <c r="N666" s="16">
        <f t="shared" si="32"/>
        <v>-3.1472222222222248</v>
      </c>
    </row>
    <row r="667" spans="2:14" x14ac:dyDescent="0.25">
      <c r="B667">
        <v>-0.77</v>
      </c>
      <c r="C667">
        <v>0.28000000000000003</v>
      </c>
      <c r="D667">
        <v>-1.04</v>
      </c>
      <c r="L667" s="16">
        <f t="shared" si="30"/>
        <v>-0.72243055555555546</v>
      </c>
      <c r="M667" s="16">
        <f t="shared" si="31"/>
        <v>5.1899224806201565E-2</v>
      </c>
      <c r="N667" s="16">
        <f t="shared" si="32"/>
        <v>-3.1472222222222248</v>
      </c>
    </row>
    <row r="668" spans="2:14" x14ac:dyDescent="0.25">
      <c r="B668">
        <v>-0.76</v>
      </c>
      <c r="C668">
        <v>0.28000000000000003</v>
      </c>
      <c r="D668">
        <v>-1.04</v>
      </c>
      <c r="L668" s="16">
        <f t="shared" si="30"/>
        <v>-0.71527777777777768</v>
      </c>
      <c r="M668" s="16">
        <f t="shared" si="31"/>
        <v>5.1899224806201565E-2</v>
      </c>
      <c r="N668" s="16">
        <f t="shared" si="32"/>
        <v>-3.1472222222222248</v>
      </c>
    </row>
    <row r="669" spans="2:14" x14ac:dyDescent="0.25">
      <c r="B669">
        <v>-0.77</v>
      </c>
      <c r="C669">
        <v>0.28000000000000003</v>
      </c>
      <c r="D669">
        <v>-1.03</v>
      </c>
      <c r="L669" s="16">
        <f t="shared" si="30"/>
        <v>-0.72243055555555546</v>
      </c>
      <c r="M669" s="16">
        <f t="shared" si="31"/>
        <v>5.1899224806201565E-2</v>
      </c>
      <c r="N669" s="16">
        <f t="shared" si="32"/>
        <v>-3.1186111111111132</v>
      </c>
    </row>
    <row r="670" spans="2:14" x14ac:dyDescent="0.25">
      <c r="B670">
        <v>-0.76</v>
      </c>
      <c r="C670">
        <v>0.28000000000000003</v>
      </c>
      <c r="D670">
        <v>-1.04</v>
      </c>
      <c r="L670" s="16">
        <f t="shared" si="30"/>
        <v>-0.71527777777777768</v>
      </c>
      <c r="M670" s="16">
        <f t="shared" si="31"/>
        <v>5.1899224806201565E-2</v>
      </c>
      <c r="N670" s="16">
        <f t="shared" si="32"/>
        <v>-3.1472222222222248</v>
      </c>
    </row>
    <row r="671" spans="2:14" x14ac:dyDescent="0.25">
      <c r="B671">
        <v>-0.76</v>
      </c>
      <c r="C671">
        <v>0.28000000000000003</v>
      </c>
      <c r="D671">
        <v>-1.05</v>
      </c>
      <c r="L671" s="16">
        <f t="shared" si="30"/>
        <v>-0.71527777777777768</v>
      </c>
      <c r="M671" s="16">
        <f t="shared" si="31"/>
        <v>5.1899224806201565E-2</v>
      </c>
      <c r="N671" s="16">
        <f t="shared" si="32"/>
        <v>-3.1758333333333355</v>
      </c>
    </row>
    <row r="672" spans="2:14" x14ac:dyDescent="0.25">
      <c r="B672">
        <v>-0.76</v>
      </c>
      <c r="C672">
        <v>0.28000000000000003</v>
      </c>
      <c r="D672">
        <v>-1.04</v>
      </c>
      <c r="L672" s="16">
        <f t="shared" si="30"/>
        <v>-0.71527777777777768</v>
      </c>
      <c r="M672" s="16">
        <f t="shared" si="31"/>
        <v>5.1899224806201565E-2</v>
      </c>
      <c r="N672" s="16">
        <f t="shared" si="32"/>
        <v>-3.1472222222222248</v>
      </c>
    </row>
    <row r="673" spans="2:14" x14ac:dyDescent="0.25">
      <c r="B673">
        <v>-0.76</v>
      </c>
      <c r="C673">
        <v>0.28000000000000003</v>
      </c>
      <c r="D673">
        <v>-1.05</v>
      </c>
      <c r="L673" s="16">
        <f t="shared" si="30"/>
        <v>-0.71527777777777768</v>
      </c>
      <c r="M673" s="16">
        <f t="shared" si="31"/>
        <v>5.1899224806201565E-2</v>
      </c>
      <c r="N673" s="16">
        <f t="shared" si="32"/>
        <v>-3.1758333333333355</v>
      </c>
    </row>
    <row r="674" spans="2:14" x14ac:dyDescent="0.25">
      <c r="B674">
        <v>-0.76</v>
      </c>
      <c r="C674">
        <v>0.28000000000000003</v>
      </c>
      <c r="D674">
        <v>-1.04</v>
      </c>
      <c r="L674" s="16">
        <f t="shared" si="30"/>
        <v>-0.71527777777777768</v>
      </c>
      <c r="M674" s="16">
        <f t="shared" si="31"/>
        <v>5.1899224806201565E-2</v>
      </c>
      <c r="N674" s="16">
        <f t="shared" si="32"/>
        <v>-3.1472222222222248</v>
      </c>
    </row>
    <row r="675" spans="2:14" x14ac:dyDescent="0.25">
      <c r="B675">
        <v>-0.76</v>
      </c>
      <c r="C675">
        <v>0.28000000000000003</v>
      </c>
      <c r="D675">
        <v>-1.04</v>
      </c>
      <c r="L675" s="16">
        <f t="shared" si="30"/>
        <v>-0.71527777777777768</v>
      </c>
      <c r="M675" s="16">
        <f t="shared" si="31"/>
        <v>5.1899224806201565E-2</v>
      </c>
      <c r="N675" s="16">
        <f t="shared" si="32"/>
        <v>-3.1472222222222248</v>
      </c>
    </row>
    <row r="676" spans="2:14" x14ac:dyDescent="0.25">
      <c r="B676">
        <v>-0.76</v>
      </c>
      <c r="C676">
        <v>0.28000000000000003</v>
      </c>
      <c r="D676">
        <v>-1.03</v>
      </c>
      <c r="L676" s="16">
        <f t="shared" si="30"/>
        <v>-0.71527777777777768</v>
      </c>
      <c r="M676" s="16">
        <f t="shared" si="31"/>
        <v>5.1899224806201565E-2</v>
      </c>
      <c r="N676" s="16">
        <f t="shared" si="32"/>
        <v>-3.1186111111111132</v>
      </c>
    </row>
    <row r="677" spans="2:14" x14ac:dyDescent="0.25">
      <c r="B677">
        <v>-0.76</v>
      </c>
      <c r="C677">
        <v>0.28000000000000003</v>
      </c>
      <c r="D677">
        <v>-1.03</v>
      </c>
      <c r="L677" s="16">
        <f t="shared" si="30"/>
        <v>-0.71527777777777768</v>
      </c>
      <c r="M677" s="16">
        <f t="shared" si="31"/>
        <v>5.1899224806201565E-2</v>
      </c>
      <c r="N677" s="16">
        <f t="shared" si="32"/>
        <v>-3.1186111111111132</v>
      </c>
    </row>
    <row r="678" spans="2:14" x14ac:dyDescent="0.25">
      <c r="B678">
        <v>-0.77</v>
      </c>
      <c r="C678">
        <v>0.28000000000000003</v>
      </c>
      <c r="D678">
        <v>-1.04</v>
      </c>
      <c r="L678" s="16">
        <f t="shared" si="30"/>
        <v>-0.72243055555555546</v>
      </c>
      <c r="M678" s="16">
        <f t="shared" si="31"/>
        <v>5.1899224806201565E-2</v>
      </c>
      <c r="N678" s="16">
        <f t="shared" si="32"/>
        <v>-3.1472222222222248</v>
      </c>
    </row>
    <row r="679" spans="2:14" x14ac:dyDescent="0.25">
      <c r="B679">
        <v>-0.76</v>
      </c>
      <c r="C679">
        <v>0.28000000000000003</v>
      </c>
      <c r="D679">
        <v>-1.03</v>
      </c>
      <c r="L679" s="16">
        <f t="shared" si="30"/>
        <v>-0.71527777777777768</v>
      </c>
      <c r="M679" s="16">
        <f t="shared" si="31"/>
        <v>5.1899224806201565E-2</v>
      </c>
      <c r="N679" s="16">
        <f t="shared" si="32"/>
        <v>-3.1186111111111132</v>
      </c>
    </row>
    <row r="680" spans="2:14" x14ac:dyDescent="0.25">
      <c r="B680">
        <v>-0.77</v>
      </c>
      <c r="C680">
        <v>0.28999999999999998</v>
      </c>
      <c r="D680">
        <v>-1.04</v>
      </c>
      <c r="L680" s="16">
        <f t="shared" si="30"/>
        <v>-0.72243055555555546</v>
      </c>
      <c r="M680" s="16">
        <f t="shared" si="31"/>
        <v>5.9883720930232531E-2</v>
      </c>
      <c r="N680" s="16">
        <f t="shared" si="32"/>
        <v>-3.1472222222222248</v>
      </c>
    </row>
    <row r="681" spans="2:14" x14ac:dyDescent="0.25">
      <c r="B681">
        <v>-0.76</v>
      </c>
      <c r="C681">
        <v>0.28999999999999998</v>
      </c>
      <c r="D681">
        <v>-1.03</v>
      </c>
      <c r="L681" s="16">
        <f t="shared" si="30"/>
        <v>-0.71527777777777768</v>
      </c>
      <c r="M681" s="16">
        <f t="shared" si="31"/>
        <v>5.9883720930232531E-2</v>
      </c>
      <c r="N681" s="16">
        <f t="shared" si="32"/>
        <v>-3.1186111111111132</v>
      </c>
    </row>
    <row r="682" spans="2:14" x14ac:dyDescent="0.25">
      <c r="B682">
        <v>-0.76</v>
      </c>
      <c r="C682">
        <v>0.28000000000000003</v>
      </c>
      <c r="D682">
        <v>-1.03</v>
      </c>
      <c r="L682" s="16">
        <f t="shared" si="30"/>
        <v>-0.71527777777777768</v>
      </c>
      <c r="M682" s="16">
        <f t="shared" si="31"/>
        <v>5.1899224806201565E-2</v>
      </c>
      <c r="N682" s="16">
        <f t="shared" si="32"/>
        <v>-3.1186111111111132</v>
      </c>
    </row>
    <row r="683" spans="2:14" x14ac:dyDescent="0.25">
      <c r="B683">
        <v>-0.77</v>
      </c>
      <c r="C683">
        <v>0.28000000000000003</v>
      </c>
      <c r="D683">
        <v>-1.03</v>
      </c>
      <c r="L683" s="16">
        <f t="shared" si="30"/>
        <v>-0.72243055555555546</v>
      </c>
      <c r="M683" s="16">
        <f t="shared" si="31"/>
        <v>5.1899224806201565E-2</v>
      </c>
      <c r="N683" s="16">
        <f t="shared" si="32"/>
        <v>-3.1186111111111132</v>
      </c>
    </row>
    <row r="684" spans="2:14" x14ac:dyDescent="0.25">
      <c r="B684">
        <v>-0.77</v>
      </c>
      <c r="C684">
        <v>0.28000000000000003</v>
      </c>
      <c r="D684">
        <v>-1.03</v>
      </c>
      <c r="L684" s="16">
        <f t="shared" si="30"/>
        <v>-0.72243055555555546</v>
      </c>
      <c r="M684" s="16">
        <f t="shared" si="31"/>
        <v>5.1899224806201565E-2</v>
      </c>
      <c r="N684" s="16">
        <f t="shared" si="32"/>
        <v>-3.1186111111111132</v>
      </c>
    </row>
    <row r="685" spans="2:14" x14ac:dyDescent="0.25">
      <c r="B685">
        <v>-0.77</v>
      </c>
      <c r="C685">
        <v>0.28999999999999998</v>
      </c>
      <c r="D685">
        <v>-1.03</v>
      </c>
      <c r="L685" s="16">
        <f t="shared" si="30"/>
        <v>-0.72243055555555546</v>
      </c>
      <c r="M685" s="16">
        <f t="shared" si="31"/>
        <v>5.9883720930232531E-2</v>
      </c>
      <c r="N685" s="16">
        <f t="shared" si="32"/>
        <v>-3.1186111111111132</v>
      </c>
    </row>
    <row r="686" spans="2:14" x14ac:dyDescent="0.25">
      <c r="B686">
        <v>-0.76</v>
      </c>
      <c r="C686">
        <v>0.28999999999999998</v>
      </c>
      <c r="D686">
        <v>-1.03</v>
      </c>
      <c r="L686" s="16">
        <f t="shared" si="30"/>
        <v>-0.71527777777777768</v>
      </c>
      <c r="M686" s="16">
        <f t="shared" si="31"/>
        <v>5.9883720930232531E-2</v>
      </c>
      <c r="N686" s="16">
        <f t="shared" si="32"/>
        <v>-3.1186111111111132</v>
      </c>
    </row>
    <row r="687" spans="2:14" x14ac:dyDescent="0.25">
      <c r="B687">
        <v>-0.76</v>
      </c>
      <c r="C687">
        <v>0.28000000000000003</v>
      </c>
      <c r="D687">
        <v>-1.03</v>
      </c>
      <c r="L687" s="16">
        <f t="shared" si="30"/>
        <v>-0.71527777777777768</v>
      </c>
      <c r="M687" s="16">
        <f t="shared" si="31"/>
        <v>5.1899224806201565E-2</v>
      </c>
      <c r="N687" s="16">
        <f t="shared" si="32"/>
        <v>-3.1186111111111132</v>
      </c>
    </row>
    <row r="688" spans="2:14" x14ac:dyDescent="0.25">
      <c r="B688">
        <v>-0.76</v>
      </c>
      <c r="C688">
        <v>0.28999999999999998</v>
      </c>
      <c r="D688">
        <v>-1.03</v>
      </c>
      <c r="L688" s="16">
        <f t="shared" si="30"/>
        <v>-0.71527777777777768</v>
      </c>
      <c r="M688" s="16">
        <f t="shared" si="31"/>
        <v>5.9883720930232531E-2</v>
      </c>
      <c r="N688" s="16">
        <f t="shared" si="32"/>
        <v>-3.1186111111111132</v>
      </c>
    </row>
    <row r="689" spans="2:14" x14ac:dyDescent="0.25">
      <c r="B689">
        <v>-0.77</v>
      </c>
      <c r="C689">
        <v>0.28999999999999998</v>
      </c>
      <c r="D689">
        <v>-1.03</v>
      </c>
      <c r="L689" s="16">
        <f t="shared" si="30"/>
        <v>-0.72243055555555546</v>
      </c>
      <c r="M689" s="16">
        <f t="shared" si="31"/>
        <v>5.9883720930232531E-2</v>
      </c>
      <c r="N689" s="16">
        <f t="shared" si="32"/>
        <v>-3.1186111111111132</v>
      </c>
    </row>
    <row r="690" spans="2:14" x14ac:dyDescent="0.25">
      <c r="B690">
        <v>-0.77</v>
      </c>
      <c r="C690">
        <v>0.28999999999999998</v>
      </c>
      <c r="D690">
        <v>-1.04</v>
      </c>
      <c r="L690" s="16">
        <f t="shared" si="30"/>
        <v>-0.72243055555555546</v>
      </c>
      <c r="M690" s="16">
        <f t="shared" si="31"/>
        <v>5.9883720930232531E-2</v>
      </c>
      <c r="N690" s="16">
        <f t="shared" si="32"/>
        <v>-3.1472222222222248</v>
      </c>
    </row>
    <row r="691" spans="2:14" x14ac:dyDescent="0.25">
      <c r="B691">
        <v>-0.77</v>
      </c>
      <c r="C691">
        <v>0.28999999999999998</v>
      </c>
      <c r="D691">
        <v>-1.03</v>
      </c>
      <c r="L691" s="16">
        <f t="shared" si="30"/>
        <v>-0.72243055555555546</v>
      </c>
      <c r="M691" s="16">
        <f t="shared" si="31"/>
        <v>5.9883720930232531E-2</v>
      </c>
      <c r="N691" s="16">
        <f t="shared" si="32"/>
        <v>-3.1186111111111132</v>
      </c>
    </row>
    <row r="692" spans="2:14" x14ac:dyDescent="0.25">
      <c r="B692">
        <v>-0.76</v>
      </c>
      <c r="C692">
        <v>0.28999999999999998</v>
      </c>
      <c r="D692">
        <v>-1.03</v>
      </c>
      <c r="L692" s="16">
        <f t="shared" si="30"/>
        <v>-0.71527777777777768</v>
      </c>
      <c r="M692" s="16">
        <f t="shared" si="31"/>
        <v>5.9883720930232531E-2</v>
      </c>
      <c r="N692" s="16">
        <f t="shared" si="32"/>
        <v>-3.1186111111111132</v>
      </c>
    </row>
    <row r="693" spans="2:14" x14ac:dyDescent="0.25">
      <c r="B693">
        <v>-0.74</v>
      </c>
      <c r="C693">
        <v>0.28000000000000003</v>
      </c>
      <c r="D693">
        <v>-1.03</v>
      </c>
      <c r="L693" s="16">
        <f t="shared" si="30"/>
        <v>-0.70097222222222211</v>
      </c>
      <c r="M693" s="16">
        <f t="shared" si="31"/>
        <v>5.1899224806201565E-2</v>
      </c>
      <c r="N693" s="16">
        <f t="shared" si="32"/>
        <v>-3.1186111111111132</v>
      </c>
    </row>
    <row r="694" spans="2:14" x14ac:dyDescent="0.25">
      <c r="B694">
        <v>-0.72</v>
      </c>
      <c r="C694">
        <v>0.27</v>
      </c>
      <c r="D694">
        <v>-1.03</v>
      </c>
      <c r="L694" s="16">
        <f t="shared" si="30"/>
        <v>-0.68666666666666654</v>
      </c>
      <c r="M694" s="16">
        <f t="shared" si="31"/>
        <v>4.3914728682170549E-2</v>
      </c>
      <c r="N694" s="16">
        <f t="shared" si="32"/>
        <v>-3.1186111111111132</v>
      </c>
    </row>
    <row r="695" spans="2:14" x14ac:dyDescent="0.25">
      <c r="B695">
        <v>-0.65</v>
      </c>
      <c r="C695">
        <v>0.26</v>
      </c>
      <c r="D695">
        <v>-1.03</v>
      </c>
      <c r="L695" s="16">
        <f t="shared" si="30"/>
        <v>-0.63659722222222215</v>
      </c>
      <c r="M695" s="16">
        <f t="shared" si="31"/>
        <v>3.5930232558139541E-2</v>
      </c>
      <c r="N695" s="16">
        <f t="shared" si="32"/>
        <v>-3.1186111111111132</v>
      </c>
    </row>
    <row r="696" spans="2:14" x14ac:dyDescent="0.25">
      <c r="B696">
        <v>-0.61</v>
      </c>
      <c r="C696">
        <v>0.24</v>
      </c>
      <c r="D696">
        <v>-1.03</v>
      </c>
      <c r="L696" s="16">
        <f t="shared" si="30"/>
        <v>-0.60798611111111101</v>
      </c>
      <c r="M696" s="16">
        <f t="shared" si="31"/>
        <v>1.996124031007751E-2</v>
      </c>
      <c r="N696" s="16">
        <f t="shared" si="32"/>
        <v>-3.1186111111111132</v>
      </c>
    </row>
    <row r="697" spans="2:14" x14ac:dyDescent="0.25">
      <c r="B697">
        <v>-0.59</v>
      </c>
      <c r="C697">
        <v>0.22</v>
      </c>
      <c r="D697">
        <v>-1.02</v>
      </c>
      <c r="L697" s="16">
        <f t="shared" si="30"/>
        <v>-0.59368055555555543</v>
      </c>
      <c r="M697" s="16">
        <f t="shared" si="31"/>
        <v>3.9922480620155068E-3</v>
      </c>
      <c r="N697" s="16">
        <f t="shared" si="32"/>
        <v>-3.0900000000000025</v>
      </c>
    </row>
    <row r="698" spans="2:14" x14ac:dyDescent="0.25">
      <c r="B698">
        <v>-0.56999999999999995</v>
      </c>
      <c r="C698">
        <v>0.22</v>
      </c>
      <c r="D698">
        <v>-1.02</v>
      </c>
      <c r="L698" s="16">
        <f t="shared" si="30"/>
        <v>-0.57937499999999986</v>
      </c>
      <c r="M698" s="16">
        <f t="shared" si="31"/>
        <v>3.9922480620155068E-3</v>
      </c>
      <c r="N698" s="16">
        <f t="shared" si="32"/>
        <v>-3.0900000000000025</v>
      </c>
    </row>
    <row r="699" spans="2:14" x14ac:dyDescent="0.25">
      <c r="B699">
        <v>-0.56999999999999995</v>
      </c>
      <c r="C699">
        <v>0.23</v>
      </c>
      <c r="D699">
        <v>-1.02</v>
      </c>
      <c r="L699" s="16">
        <f t="shared" si="30"/>
        <v>-0.57937499999999986</v>
      </c>
      <c r="M699" s="16">
        <f t="shared" si="31"/>
        <v>1.1976744186046519E-2</v>
      </c>
      <c r="N699" s="16">
        <f t="shared" si="32"/>
        <v>-3.0900000000000025</v>
      </c>
    </row>
    <row r="700" spans="2:14" x14ac:dyDescent="0.25">
      <c r="B700">
        <v>-0.57999999999999996</v>
      </c>
      <c r="C700">
        <v>0.24</v>
      </c>
      <c r="D700">
        <v>-1.01</v>
      </c>
      <c r="L700" s="16">
        <f t="shared" si="30"/>
        <v>-0.58652777777777765</v>
      </c>
      <c r="M700" s="16">
        <f t="shared" si="31"/>
        <v>1.996124031007751E-2</v>
      </c>
      <c r="N700" s="16">
        <f t="shared" si="32"/>
        <v>-3.0613888888888909</v>
      </c>
    </row>
    <row r="701" spans="2:14" x14ac:dyDescent="0.25">
      <c r="B701">
        <v>-0.56999999999999995</v>
      </c>
      <c r="C701">
        <v>0.23</v>
      </c>
      <c r="D701">
        <v>-1.01</v>
      </c>
      <c r="L701" s="16">
        <f t="shared" si="30"/>
        <v>-0.57937499999999986</v>
      </c>
      <c r="M701" s="16">
        <f t="shared" si="31"/>
        <v>1.1976744186046519E-2</v>
      </c>
      <c r="N701" s="16">
        <f t="shared" si="32"/>
        <v>-3.0613888888888909</v>
      </c>
    </row>
    <row r="702" spans="2:14" x14ac:dyDescent="0.25">
      <c r="B702">
        <v>-0.57999999999999996</v>
      </c>
      <c r="C702">
        <v>0.22</v>
      </c>
      <c r="D702">
        <v>-1.02</v>
      </c>
      <c r="L702" s="16">
        <f t="shared" si="30"/>
        <v>-0.58652777777777765</v>
      </c>
      <c r="M702" s="16">
        <f t="shared" si="31"/>
        <v>3.9922480620155068E-3</v>
      </c>
      <c r="N702" s="16">
        <f t="shared" si="32"/>
        <v>-3.0900000000000025</v>
      </c>
    </row>
    <row r="703" spans="2:14" x14ac:dyDescent="0.25">
      <c r="B703">
        <v>-0.59</v>
      </c>
      <c r="C703">
        <v>0.23</v>
      </c>
      <c r="D703">
        <v>-1.02</v>
      </c>
      <c r="L703" s="16">
        <f t="shared" si="30"/>
        <v>-0.59368055555555543</v>
      </c>
      <c r="M703" s="16">
        <f t="shared" si="31"/>
        <v>1.1976744186046519E-2</v>
      </c>
      <c r="N703" s="16">
        <f t="shared" si="32"/>
        <v>-3.0900000000000025</v>
      </c>
    </row>
    <row r="704" spans="2:14" x14ac:dyDescent="0.25">
      <c r="B704">
        <v>-0.6</v>
      </c>
      <c r="C704">
        <v>0.22</v>
      </c>
      <c r="D704">
        <v>-1.03</v>
      </c>
      <c r="L704" s="16">
        <f t="shared" si="30"/>
        <v>-0.60083333333333322</v>
      </c>
      <c r="M704" s="16">
        <f t="shared" si="31"/>
        <v>3.9922480620155068E-3</v>
      </c>
      <c r="N704" s="16">
        <f t="shared" si="32"/>
        <v>-3.1186111111111132</v>
      </c>
    </row>
    <row r="705" spans="2:14" x14ac:dyDescent="0.25">
      <c r="B705">
        <v>-0.6</v>
      </c>
      <c r="C705">
        <v>0.22</v>
      </c>
      <c r="D705">
        <v>-1.02</v>
      </c>
      <c r="L705" s="16">
        <f t="shared" si="30"/>
        <v>-0.60083333333333322</v>
      </c>
      <c r="M705" s="16">
        <f t="shared" si="31"/>
        <v>3.9922480620155068E-3</v>
      </c>
      <c r="N705" s="16">
        <f t="shared" si="32"/>
        <v>-3.0900000000000025</v>
      </c>
    </row>
    <row r="706" spans="2:14" x14ac:dyDescent="0.25">
      <c r="B706">
        <v>-0.6</v>
      </c>
      <c r="C706">
        <v>0.23</v>
      </c>
      <c r="D706">
        <v>-1.02</v>
      </c>
      <c r="L706" s="16">
        <f t="shared" si="30"/>
        <v>-0.60083333333333322</v>
      </c>
      <c r="M706" s="16">
        <f t="shared" si="31"/>
        <v>1.1976744186046519E-2</v>
      </c>
      <c r="N706" s="16">
        <f t="shared" si="32"/>
        <v>-3.0900000000000025</v>
      </c>
    </row>
    <row r="707" spans="2:14" x14ac:dyDescent="0.25">
      <c r="B707">
        <v>-0.6</v>
      </c>
      <c r="C707">
        <v>0.22</v>
      </c>
      <c r="D707">
        <v>-1.03</v>
      </c>
      <c r="L707" s="16">
        <f t="shared" ref="L707:L770" si="33">H$11*(B707-H$1)</f>
        <v>-0.60083333333333322</v>
      </c>
      <c r="M707" s="16">
        <f t="shared" ref="M707:M770" si="34">H$12*(C707-H$2)</f>
        <v>3.9922480620155068E-3</v>
      </c>
      <c r="N707" s="16">
        <f t="shared" ref="N707:N770" si="35">H$13*(D707-H$3)</f>
        <v>-3.1186111111111132</v>
      </c>
    </row>
    <row r="708" spans="2:14" x14ac:dyDescent="0.25">
      <c r="B708">
        <v>-0.6</v>
      </c>
      <c r="C708">
        <v>0.22</v>
      </c>
      <c r="D708">
        <v>-1.03</v>
      </c>
      <c r="L708" s="16">
        <f t="shared" si="33"/>
        <v>-0.60083333333333322</v>
      </c>
      <c r="M708" s="16">
        <f t="shared" si="34"/>
        <v>3.9922480620155068E-3</v>
      </c>
      <c r="N708" s="16">
        <f t="shared" si="35"/>
        <v>-3.1186111111111132</v>
      </c>
    </row>
    <row r="709" spans="2:14" x14ac:dyDescent="0.25">
      <c r="B709">
        <v>-0.6</v>
      </c>
      <c r="C709">
        <v>0.22</v>
      </c>
      <c r="D709">
        <v>-1.03</v>
      </c>
      <c r="L709" s="16">
        <f t="shared" si="33"/>
        <v>-0.60083333333333322</v>
      </c>
      <c r="M709" s="16">
        <f t="shared" si="34"/>
        <v>3.9922480620155068E-3</v>
      </c>
      <c r="N709" s="16">
        <f t="shared" si="35"/>
        <v>-3.1186111111111132</v>
      </c>
    </row>
    <row r="710" spans="2:14" x14ac:dyDescent="0.25">
      <c r="B710">
        <v>-0.6</v>
      </c>
      <c r="C710">
        <v>0.22</v>
      </c>
      <c r="D710">
        <v>-1.03</v>
      </c>
      <c r="L710" s="16">
        <f t="shared" si="33"/>
        <v>-0.60083333333333322</v>
      </c>
      <c r="M710" s="16">
        <f t="shared" si="34"/>
        <v>3.9922480620155068E-3</v>
      </c>
      <c r="N710" s="16">
        <f t="shared" si="35"/>
        <v>-3.1186111111111132</v>
      </c>
    </row>
    <row r="711" spans="2:14" x14ac:dyDescent="0.25">
      <c r="B711">
        <v>-0.59</v>
      </c>
      <c r="C711">
        <v>0.22</v>
      </c>
      <c r="D711">
        <v>-1.03</v>
      </c>
      <c r="L711" s="16">
        <f t="shared" si="33"/>
        <v>-0.59368055555555543</v>
      </c>
      <c r="M711" s="16">
        <f t="shared" si="34"/>
        <v>3.9922480620155068E-3</v>
      </c>
      <c r="N711" s="16">
        <f t="shared" si="35"/>
        <v>-3.1186111111111132</v>
      </c>
    </row>
    <row r="712" spans="2:14" x14ac:dyDescent="0.25">
      <c r="B712">
        <v>-0.59</v>
      </c>
      <c r="C712">
        <v>0.22</v>
      </c>
      <c r="D712">
        <v>-1.03</v>
      </c>
      <c r="L712" s="16">
        <f t="shared" si="33"/>
        <v>-0.59368055555555543</v>
      </c>
      <c r="M712" s="16">
        <f t="shared" si="34"/>
        <v>3.9922480620155068E-3</v>
      </c>
      <c r="N712" s="16">
        <f t="shared" si="35"/>
        <v>-3.1186111111111132</v>
      </c>
    </row>
    <row r="713" spans="2:14" x14ac:dyDescent="0.25">
      <c r="B713">
        <v>-0.6</v>
      </c>
      <c r="C713">
        <v>0.23</v>
      </c>
      <c r="D713">
        <v>-1.03</v>
      </c>
      <c r="L713" s="16">
        <f t="shared" si="33"/>
        <v>-0.60083333333333322</v>
      </c>
      <c r="M713" s="16">
        <f t="shared" si="34"/>
        <v>1.1976744186046519E-2</v>
      </c>
      <c r="N713" s="16">
        <f t="shared" si="35"/>
        <v>-3.1186111111111132</v>
      </c>
    </row>
    <row r="714" spans="2:14" x14ac:dyDescent="0.25">
      <c r="B714">
        <v>-0.59</v>
      </c>
      <c r="C714">
        <v>0.22</v>
      </c>
      <c r="D714">
        <v>-1.03</v>
      </c>
      <c r="L714" s="16">
        <f t="shared" si="33"/>
        <v>-0.59368055555555543</v>
      </c>
      <c r="M714" s="16">
        <f t="shared" si="34"/>
        <v>3.9922480620155068E-3</v>
      </c>
      <c r="N714" s="16">
        <f t="shared" si="35"/>
        <v>-3.1186111111111132</v>
      </c>
    </row>
    <row r="715" spans="2:14" x14ac:dyDescent="0.25">
      <c r="B715">
        <v>-0.59</v>
      </c>
      <c r="C715">
        <v>0.22</v>
      </c>
      <c r="D715">
        <v>-1.03</v>
      </c>
      <c r="L715" s="16">
        <f t="shared" si="33"/>
        <v>-0.59368055555555543</v>
      </c>
      <c r="M715" s="16">
        <f t="shared" si="34"/>
        <v>3.9922480620155068E-3</v>
      </c>
      <c r="N715" s="16">
        <f t="shared" si="35"/>
        <v>-3.1186111111111132</v>
      </c>
    </row>
    <row r="716" spans="2:14" x14ac:dyDescent="0.25">
      <c r="B716">
        <v>-0.6</v>
      </c>
      <c r="C716">
        <v>0.22</v>
      </c>
      <c r="D716">
        <v>-1.04</v>
      </c>
      <c r="L716" s="16">
        <f t="shared" si="33"/>
        <v>-0.60083333333333322</v>
      </c>
      <c r="M716" s="16">
        <f t="shared" si="34"/>
        <v>3.9922480620155068E-3</v>
      </c>
      <c r="N716" s="16">
        <f t="shared" si="35"/>
        <v>-3.1472222222222248</v>
      </c>
    </row>
    <row r="717" spans="2:14" x14ac:dyDescent="0.25">
      <c r="B717">
        <v>-0.6</v>
      </c>
      <c r="C717">
        <v>0.22</v>
      </c>
      <c r="D717">
        <v>-1.04</v>
      </c>
      <c r="L717" s="16">
        <f t="shared" si="33"/>
        <v>-0.60083333333333322</v>
      </c>
      <c r="M717" s="16">
        <f t="shared" si="34"/>
        <v>3.9922480620155068E-3</v>
      </c>
      <c r="N717" s="16">
        <f t="shared" si="35"/>
        <v>-3.1472222222222248</v>
      </c>
    </row>
    <row r="718" spans="2:14" x14ac:dyDescent="0.25">
      <c r="B718">
        <v>-0.59</v>
      </c>
      <c r="C718">
        <v>0.22</v>
      </c>
      <c r="D718">
        <v>-1.03</v>
      </c>
      <c r="L718" s="16">
        <f t="shared" si="33"/>
        <v>-0.59368055555555543</v>
      </c>
      <c r="M718" s="16">
        <f t="shared" si="34"/>
        <v>3.9922480620155068E-3</v>
      </c>
      <c r="N718" s="16">
        <f t="shared" si="35"/>
        <v>-3.1186111111111132</v>
      </c>
    </row>
    <row r="719" spans="2:14" x14ac:dyDescent="0.25">
      <c r="B719">
        <v>-0.59</v>
      </c>
      <c r="C719">
        <v>0.22</v>
      </c>
      <c r="D719">
        <v>-1.03</v>
      </c>
      <c r="L719" s="16">
        <f t="shared" si="33"/>
        <v>-0.59368055555555543</v>
      </c>
      <c r="M719" s="16">
        <f t="shared" si="34"/>
        <v>3.9922480620155068E-3</v>
      </c>
      <c r="N719" s="16">
        <f t="shared" si="35"/>
        <v>-3.1186111111111132</v>
      </c>
    </row>
    <row r="720" spans="2:14" x14ac:dyDescent="0.25">
      <c r="B720">
        <v>-0.6</v>
      </c>
      <c r="C720">
        <v>0.22</v>
      </c>
      <c r="D720">
        <v>-1.03</v>
      </c>
      <c r="L720" s="16">
        <f t="shared" si="33"/>
        <v>-0.60083333333333322</v>
      </c>
      <c r="M720" s="16">
        <f t="shared" si="34"/>
        <v>3.9922480620155068E-3</v>
      </c>
      <c r="N720" s="16">
        <f t="shared" si="35"/>
        <v>-3.1186111111111132</v>
      </c>
    </row>
    <row r="721" spans="2:14" x14ac:dyDescent="0.25">
      <c r="B721">
        <v>-0.59</v>
      </c>
      <c r="C721">
        <v>0.21</v>
      </c>
      <c r="D721">
        <v>-1.03</v>
      </c>
      <c r="L721" s="16">
        <f t="shared" si="33"/>
        <v>-0.59368055555555543</v>
      </c>
      <c r="M721" s="16">
        <f t="shared" si="34"/>
        <v>-3.9922480620155068E-3</v>
      </c>
      <c r="N721" s="16">
        <f t="shared" si="35"/>
        <v>-3.1186111111111132</v>
      </c>
    </row>
    <row r="722" spans="2:14" x14ac:dyDescent="0.25">
      <c r="B722">
        <v>-0.59</v>
      </c>
      <c r="C722">
        <v>0.22</v>
      </c>
      <c r="D722">
        <v>-1.03</v>
      </c>
      <c r="L722" s="16">
        <f t="shared" si="33"/>
        <v>-0.59368055555555543</v>
      </c>
      <c r="M722" s="16">
        <f t="shared" si="34"/>
        <v>3.9922480620155068E-3</v>
      </c>
      <c r="N722" s="16">
        <f t="shared" si="35"/>
        <v>-3.1186111111111132</v>
      </c>
    </row>
    <row r="723" spans="2:14" x14ac:dyDescent="0.25">
      <c r="B723">
        <v>-0.59</v>
      </c>
      <c r="C723">
        <v>0.22</v>
      </c>
      <c r="D723">
        <v>-1.03</v>
      </c>
      <c r="L723" s="16">
        <f t="shared" si="33"/>
        <v>-0.59368055555555543</v>
      </c>
      <c r="M723" s="16">
        <f t="shared" si="34"/>
        <v>3.9922480620155068E-3</v>
      </c>
      <c r="N723" s="16">
        <f t="shared" si="35"/>
        <v>-3.1186111111111132</v>
      </c>
    </row>
    <row r="724" spans="2:14" x14ac:dyDescent="0.25">
      <c r="B724">
        <v>-0.59</v>
      </c>
      <c r="C724">
        <v>0.22</v>
      </c>
      <c r="D724">
        <v>-1.04</v>
      </c>
      <c r="L724" s="16">
        <f t="shared" si="33"/>
        <v>-0.59368055555555543</v>
      </c>
      <c r="M724" s="16">
        <f t="shared" si="34"/>
        <v>3.9922480620155068E-3</v>
      </c>
      <c r="N724" s="16">
        <f t="shared" si="35"/>
        <v>-3.1472222222222248</v>
      </c>
    </row>
    <row r="725" spans="2:14" x14ac:dyDescent="0.25">
      <c r="B725">
        <v>-0.6</v>
      </c>
      <c r="C725">
        <v>0.22</v>
      </c>
      <c r="D725">
        <v>-1.03</v>
      </c>
      <c r="L725" s="16">
        <f t="shared" si="33"/>
        <v>-0.60083333333333322</v>
      </c>
      <c r="M725" s="16">
        <f t="shared" si="34"/>
        <v>3.9922480620155068E-3</v>
      </c>
      <c r="N725" s="16">
        <f t="shared" si="35"/>
        <v>-3.1186111111111132</v>
      </c>
    </row>
    <row r="726" spans="2:14" x14ac:dyDescent="0.25">
      <c r="B726">
        <v>-0.6</v>
      </c>
      <c r="C726">
        <v>0.22</v>
      </c>
      <c r="D726">
        <v>-1.04</v>
      </c>
      <c r="L726" s="16">
        <f t="shared" si="33"/>
        <v>-0.60083333333333322</v>
      </c>
      <c r="M726" s="16">
        <f t="shared" si="34"/>
        <v>3.9922480620155068E-3</v>
      </c>
      <c r="N726" s="16">
        <f t="shared" si="35"/>
        <v>-3.1472222222222248</v>
      </c>
    </row>
    <row r="727" spans="2:14" x14ac:dyDescent="0.25">
      <c r="B727">
        <v>-0.59</v>
      </c>
      <c r="C727">
        <v>0.22</v>
      </c>
      <c r="D727">
        <v>-1.02</v>
      </c>
      <c r="L727" s="16">
        <f t="shared" si="33"/>
        <v>-0.59368055555555543</v>
      </c>
      <c r="M727" s="16">
        <f t="shared" si="34"/>
        <v>3.9922480620155068E-3</v>
      </c>
      <c r="N727" s="16">
        <f t="shared" si="35"/>
        <v>-3.0900000000000025</v>
      </c>
    </row>
    <row r="728" spans="2:14" x14ac:dyDescent="0.25">
      <c r="B728">
        <v>-0.6</v>
      </c>
      <c r="C728">
        <v>0.22</v>
      </c>
      <c r="D728">
        <v>-1.03</v>
      </c>
      <c r="L728" s="16">
        <f t="shared" si="33"/>
        <v>-0.60083333333333322</v>
      </c>
      <c r="M728" s="16">
        <f t="shared" si="34"/>
        <v>3.9922480620155068E-3</v>
      </c>
      <c r="N728" s="16">
        <f t="shared" si="35"/>
        <v>-3.1186111111111132</v>
      </c>
    </row>
    <row r="729" spans="2:14" x14ac:dyDescent="0.25">
      <c r="B729">
        <v>-0.59</v>
      </c>
      <c r="C729">
        <v>0.22</v>
      </c>
      <c r="D729">
        <v>-1.03</v>
      </c>
      <c r="L729" s="16">
        <f t="shared" si="33"/>
        <v>-0.59368055555555543</v>
      </c>
      <c r="M729" s="16">
        <f t="shared" si="34"/>
        <v>3.9922480620155068E-3</v>
      </c>
      <c r="N729" s="16">
        <f t="shared" si="35"/>
        <v>-3.1186111111111132</v>
      </c>
    </row>
    <row r="730" spans="2:14" x14ac:dyDescent="0.25">
      <c r="B730">
        <v>-0.6</v>
      </c>
      <c r="C730">
        <v>0.22</v>
      </c>
      <c r="D730">
        <v>-1.03</v>
      </c>
      <c r="L730" s="16">
        <f t="shared" si="33"/>
        <v>-0.60083333333333322</v>
      </c>
      <c r="M730" s="16">
        <f t="shared" si="34"/>
        <v>3.9922480620155068E-3</v>
      </c>
      <c r="N730" s="16">
        <f t="shared" si="35"/>
        <v>-3.1186111111111132</v>
      </c>
    </row>
    <row r="731" spans="2:14" x14ac:dyDescent="0.25">
      <c r="B731">
        <v>-0.59</v>
      </c>
      <c r="C731">
        <v>0.22</v>
      </c>
      <c r="D731">
        <v>-1.03</v>
      </c>
      <c r="L731" s="16">
        <f t="shared" si="33"/>
        <v>-0.59368055555555543</v>
      </c>
      <c r="M731" s="16">
        <f t="shared" si="34"/>
        <v>3.9922480620155068E-3</v>
      </c>
      <c r="N731" s="16">
        <f t="shared" si="35"/>
        <v>-3.1186111111111132</v>
      </c>
    </row>
    <row r="732" spans="2:14" x14ac:dyDescent="0.25">
      <c r="B732">
        <v>-0.6</v>
      </c>
      <c r="C732">
        <v>0.22</v>
      </c>
      <c r="D732">
        <v>-1.03</v>
      </c>
      <c r="L732" s="16">
        <f t="shared" si="33"/>
        <v>-0.60083333333333322</v>
      </c>
      <c r="M732" s="16">
        <f t="shared" si="34"/>
        <v>3.9922480620155068E-3</v>
      </c>
      <c r="N732" s="16">
        <f t="shared" si="35"/>
        <v>-3.1186111111111132</v>
      </c>
    </row>
    <row r="733" spans="2:14" x14ac:dyDescent="0.25">
      <c r="B733">
        <v>-0.59</v>
      </c>
      <c r="C733">
        <v>0.22</v>
      </c>
      <c r="D733">
        <v>-1.03</v>
      </c>
      <c r="L733" s="16">
        <f t="shared" si="33"/>
        <v>-0.59368055555555543</v>
      </c>
      <c r="M733" s="16">
        <f t="shared" si="34"/>
        <v>3.9922480620155068E-3</v>
      </c>
      <c r="N733" s="16">
        <f t="shared" si="35"/>
        <v>-3.1186111111111132</v>
      </c>
    </row>
    <row r="734" spans="2:14" x14ac:dyDescent="0.25">
      <c r="B734">
        <v>-0.59</v>
      </c>
      <c r="C734">
        <v>0.22</v>
      </c>
      <c r="D734">
        <v>-1.03</v>
      </c>
      <c r="L734" s="16">
        <f t="shared" si="33"/>
        <v>-0.59368055555555543</v>
      </c>
      <c r="M734" s="16">
        <f t="shared" si="34"/>
        <v>3.9922480620155068E-3</v>
      </c>
      <c r="N734" s="16">
        <f t="shared" si="35"/>
        <v>-3.1186111111111132</v>
      </c>
    </row>
    <row r="735" spans="2:14" x14ac:dyDescent="0.25">
      <c r="B735">
        <v>-0.59</v>
      </c>
      <c r="C735">
        <v>0.22</v>
      </c>
      <c r="D735">
        <v>-1.03</v>
      </c>
      <c r="L735" s="16">
        <f t="shared" si="33"/>
        <v>-0.59368055555555543</v>
      </c>
      <c r="M735" s="16">
        <f t="shared" si="34"/>
        <v>3.9922480620155068E-3</v>
      </c>
      <c r="N735" s="16">
        <f t="shared" si="35"/>
        <v>-3.1186111111111132</v>
      </c>
    </row>
    <row r="736" spans="2:14" x14ac:dyDescent="0.25">
      <c r="B736">
        <v>-0.6</v>
      </c>
      <c r="C736">
        <v>0.22</v>
      </c>
      <c r="D736">
        <v>-1.03</v>
      </c>
      <c r="L736" s="16">
        <f t="shared" si="33"/>
        <v>-0.60083333333333322</v>
      </c>
      <c r="M736" s="16">
        <f t="shared" si="34"/>
        <v>3.9922480620155068E-3</v>
      </c>
      <c r="N736" s="16">
        <f t="shared" si="35"/>
        <v>-3.1186111111111132</v>
      </c>
    </row>
    <row r="737" spans="2:14" x14ac:dyDescent="0.25">
      <c r="B737">
        <v>-0.6</v>
      </c>
      <c r="C737">
        <v>0.22</v>
      </c>
      <c r="D737">
        <v>-1.03</v>
      </c>
      <c r="L737" s="16">
        <f t="shared" si="33"/>
        <v>-0.60083333333333322</v>
      </c>
      <c r="M737" s="16">
        <f t="shared" si="34"/>
        <v>3.9922480620155068E-3</v>
      </c>
      <c r="N737" s="16">
        <f t="shared" si="35"/>
        <v>-3.1186111111111132</v>
      </c>
    </row>
    <row r="738" spans="2:14" x14ac:dyDescent="0.25">
      <c r="B738">
        <v>-0.6</v>
      </c>
      <c r="C738">
        <v>0.22</v>
      </c>
      <c r="D738">
        <v>-1.03</v>
      </c>
      <c r="L738" s="16">
        <f t="shared" si="33"/>
        <v>-0.60083333333333322</v>
      </c>
      <c r="M738" s="16">
        <f t="shared" si="34"/>
        <v>3.9922480620155068E-3</v>
      </c>
      <c r="N738" s="16">
        <f t="shared" si="35"/>
        <v>-3.1186111111111132</v>
      </c>
    </row>
    <row r="739" spans="2:14" x14ac:dyDescent="0.25">
      <c r="B739">
        <v>-0.6</v>
      </c>
      <c r="C739">
        <v>0.22</v>
      </c>
      <c r="D739">
        <v>-1.02</v>
      </c>
      <c r="L739" s="16">
        <f t="shared" si="33"/>
        <v>-0.60083333333333322</v>
      </c>
      <c r="M739" s="16">
        <f t="shared" si="34"/>
        <v>3.9922480620155068E-3</v>
      </c>
      <c r="N739" s="16">
        <f t="shared" si="35"/>
        <v>-3.0900000000000025</v>
      </c>
    </row>
    <row r="740" spans="2:14" x14ac:dyDescent="0.25">
      <c r="B740">
        <v>-0.59</v>
      </c>
      <c r="C740">
        <v>0.22</v>
      </c>
      <c r="D740">
        <v>-1.03</v>
      </c>
      <c r="L740" s="16">
        <f t="shared" si="33"/>
        <v>-0.59368055555555543</v>
      </c>
      <c r="M740" s="16">
        <f t="shared" si="34"/>
        <v>3.9922480620155068E-3</v>
      </c>
      <c r="N740" s="16">
        <f t="shared" si="35"/>
        <v>-3.1186111111111132</v>
      </c>
    </row>
    <row r="741" spans="2:14" x14ac:dyDescent="0.25">
      <c r="B741">
        <v>-0.6</v>
      </c>
      <c r="C741">
        <v>0.22</v>
      </c>
      <c r="D741">
        <v>-1.02</v>
      </c>
      <c r="L741" s="16">
        <f t="shared" si="33"/>
        <v>-0.60083333333333322</v>
      </c>
      <c r="M741" s="16">
        <f t="shared" si="34"/>
        <v>3.9922480620155068E-3</v>
      </c>
      <c r="N741" s="16">
        <f t="shared" si="35"/>
        <v>-3.0900000000000025</v>
      </c>
    </row>
    <row r="742" spans="2:14" x14ac:dyDescent="0.25">
      <c r="B742">
        <v>-0.6</v>
      </c>
      <c r="C742">
        <v>0.22</v>
      </c>
      <c r="D742">
        <v>-1.03</v>
      </c>
      <c r="L742" s="16">
        <f t="shared" si="33"/>
        <v>-0.60083333333333322</v>
      </c>
      <c r="M742" s="16">
        <f t="shared" si="34"/>
        <v>3.9922480620155068E-3</v>
      </c>
      <c r="N742" s="16">
        <f t="shared" si="35"/>
        <v>-3.1186111111111132</v>
      </c>
    </row>
    <row r="743" spans="2:14" x14ac:dyDescent="0.25">
      <c r="B743">
        <v>-0.6</v>
      </c>
      <c r="C743">
        <v>0.22</v>
      </c>
      <c r="D743">
        <v>-1.03</v>
      </c>
      <c r="L743" s="16">
        <f t="shared" si="33"/>
        <v>-0.60083333333333322</v>
      </c>
      <c r="M743" s="16">
        <f t="shared" si="34"/>
        <v>3.9922480620155068E-3</v>
      </c>
      <c r="N743" s="16">
        <f t="shared" si="35"/>
        <v>-3.1186111111111132</v>
      </c>
    </row>
    <row r="744" spans="2:14" x14ac:dyDescent="0.25">
      <c r="B744">
        <v>-0.6</v>
      </c>
      <c r="C744">
        <v>0.22</v>
      </c>
      <c r="D744">
        <v>-1.03</v>
      </c>
      <c r="L744" s="16">
        <f t="shared" si="33"/>
        <v>-0.60083333333333322</v>
      </c>
      <c r="M744" s="16">
        <f t="shared" si="34"/>
        <v>3.9922480620155068E-3</v>
      </c>
      <c r="N744" s="16">
        <f t="shared" si="35"/>
        <v>-3.1186111111111132</v>
      </c>
    </row>
    <row r="745" spans="2:14" x14ac:dyDescent="0.25">
      <c r="B745">
        <v>-0.6</v>
      </c>
      <c r="C745">
        <v>0.22</v>
      </c>
      <c r="D745">
        <v>-1.03</v>
      </c>
      <c r="L745" s="16">
        <f t="shared" si="33"/>
        <v>-0.60083333333333322</v>
      </c>
      <c r="M745" s="16">
        <f t="shared" si="34"/>
        <v>3.9922480620155068E-3</v>
      </c>
      <c r="N745" s="16">
        <f t="shared" si="35"/>
        <v>-3.1186111111111132</v>
      </c>
    </row>
    <row r="746" spans="2:14" x14ac:dyDescent="0.25">
      <c r="B746">
        <v>-0.6</v>
      </c>
      <c r="C746">
        <v>0.22</v>
      </c>
      <c r="D746">
        <v>-1.02</v>
      </c>
      <c r="L746" s="16">
        <f t="shared" si="33"/>
        <v>-0.60083333333333322</v>
      </c>
      <c r="M746" s="16">
        <f t="shared" si="34"/>
        <v>3.9922480620155068E-3</v>
      </c>
      <c r="N746" s="16">
        <f t="shared" si="35"/>
        <v>-3.0900000000000025</v>
      </c>
    </row>
    <row r="747" spans="2:14" x14ac:dyDescent="0.25">
      <c r="B747">
        <v>-0.6</v>
      </c>
      <c r="C747">
        <v>0.22</v>
      </c>
      <c r="D747">
        <v>-1.03</v>
      </c>
      <c r="L747" s="16">
        <f t="shared" si="33"/>
        <v>-0.60083333333333322</v>
      </c>
      <c r="M747" s="16">
        <f t="shared" si="34"/>
        <v>3.9922480620155068E-3</v>
      </c>
      <c r="N747" s="16">
        <f t="shared" si="35"/>
        <v>-3.1186111111111132</v>
      </c>
    </row>
    <row r="748" spans="2:14" x14ac:dyDescent="0.25">
      <c r="B748">
        <v>-0.6</v>
      </c>
      <c r="C748">
        <v>0.22</v>
      </c>
      <c r="D748">
        <v>-1.02</v>
      </c>
      <c r="L748" s="16">
        <f t="shared" si="33"/>
        <v>-0.60083333333333322</v>
      </c>
      <c r="M748" s="16">
        <f t="shared" si="34"/>
        <v>3.9922480620155068E-3</v>
      </c>
      <c r="N748" s="16">
        <f t="shared" si="35"/>
        <v>-3.0900000000000025</v>
      </c>
    </row>
    <row r="749" spans="2:14" x14ac:dyDescent="0.25">
      <c r="B749">
        <v>-0.6</v>
      </c>
      <c r="C749">
        <v>0.22</v>
      </c>
      <c r="D749">
        <v>-1.03</v>
      </c>
      <c r="L749" s="16">
        <f t="shared" si="33"/>
        <v>-0.60083333333333322</v>
      </c>
      <c r="M749" s="16">
        <f t="shared" si="34"/>
        <v>3.9922480620155068E-3</v>
      </c>
      <c r="N749" s="16">
        <f t="shared" si="35"/>
        <v>-3.1186111111111132</v>
      </c>
    </row>
    <row r="750" spans="2:14" x14ac:dyDescent="0.25">
      <c r="B750">
        <v>-0.59</v>
      </c>
      <c r="C750">
        <v>0.22</v>
      </c>
      <c r="D750">
        <v>-1.03</v>
      </c>
      <c r="L750" s="16">
        <f t="shared" si="33"/>
        <v>-0.59368055555555543</v>
      </c>
      <c r="M750" s="16">
        <f t="shared" si="34"/>
        <v>3.9922480620155068E-3</v>
      </c>
      <c r="N750" s="16">
        <f t="shared" si="35"/>
        <v>-3.1186111111111132</v>
      </c>
    </row>
    <row r="751" spans="2:14" x14ac:dyDescent="0.25">
      <c r="B751">
        <v>-0.59</v>
      </c>
      <c r="C751">
        <v>0.22</v>
      </c>
      <c r="D751">
        <v>-1.02</v>
      </c>
      <c r="L751" s="16">
        <f t="shared" si="33"/>
        <v>-0.59368055555555543</v>
      </c>
      <c r="M751" s="16">
        <f t="shared" si="34"/>
        <v>3.9922480620155068E-3</v>
      </c>
      <c r="N751" s="16">
        <f t="shared" si="35"/>
        <v>-3.0900000000000025</v>
      </c>
    </row>
    <row r="752" spans="2:14" x14ac:dyDescent="0.25">
      <c r="B752">
        <v>-0.6</v>
      </c>
      <c r="C752">
        <v>0.22</v>
      </c>
      <c r="D752">
        <v>-1.02</v>
      </c>
      <c r="L752" s="16">
        <f t="shared" si="33"/>
        <v>-0.60083333333333322</v>
      </c>
      <c r="M752" s="16">
        <f t="shared" si="34"/>
        <v>3.9922480620155068E-3</v>
      </c>
      <c r="N752" s="16">
        <f t="shared" si="35"/>
        <v>-3.0900000000000025</v>
      </c>
    </row>
    <row r="753" spans="2:14" x14ac:dyDescent="0.25">
      <c r="B753">
        <v>-0.6</v>
      </c>
      <c r="C753">
        <v>0.22</v>
      </c>
      <c r="D753">
        <v>-1.03</v>
      </c>
      <c r="L753" s="16">
        <f t="shared" si="33"/>
        <v>-0.60083333333333322</v>
      </c>
      <c r="M753" s="16">
        <f t="shared" si="34"/>
        <v>3.9922480620155068E-3</v>
      </c>
      <c r="N753" s="16">
        <f t="shared" si="35"/>
        <v>-3.1186111111111132</v>
      </c>
    </row>
    <row r="754" spans="2:14" x14ac:dyDescent="0.25">
      <c r="B754">
        <v>-0.6</v>
      </c>
      <c r="C754">
        <v>0.22</v>
      </c>
      <c r="D754">
        <v>-1.02</v>
      </c>
      <c r="L754" s="16">
        <f t="shared" si="33"/>
        <v>-0.60083333333333322</v>
      </c>
      <c r="M754" s="16">
        <f t="shared" si="34"/>
        <v>3.9922480620155068E-3</v>
      </c>
      <c r="N754" s="16">
        <f t="shared" si="35"/>
        <v>-3.0900000000000025</v>
      </c>
    </row>
    <row r="755" spans="2:14" x14ac:dyDescent="0.25">
      <c r="B755">
        <v>-0.59</v>
      </c>
      <c r="C755">
        <v>0.22</v>
      </c>
      <c r="D755">
        <v>-1.02</v>
      </c>
      <c r="L755" s="16">
        <f t="shared" si="33"/>
        <v>-0.59368055555555543</v>
      </c>
      <c r="M755" s="16">
        <f t="shared" si="34"/>
        <v>3.9922480620155068E-3</v>
      </c>
      <c r="N755" s="16">
        <f t="shared" si="35"/>
        <v>-3.0900000000000025</v>
      </c>
    </row>
    <row r="756" spans="2:14" x14ac:dyDescent="0.25">
      <c r="B756">
        <v>-0.59</v>
      </c>
      <c r="C756">
        <v>0.23</v>
      </c>
      <c r="D756">
        <v>-1.03</v>
      </c>
      <c r="L756" s="16">
        <f t="shared" si="33"/>
        <v>-0.59368055555555543</v>
      </c>
      <c r="M756" s="16">
        <f t="shared" si="34"/>
        <v>1.1976744186046519E-2</v>
      </c>
      <c r="N756" s="16">
        <f t="shared" si="35"/>
        <v>-3.1186111111111132</v>
      </c>
    </row>
    <row r="757" spans="2:14" x14ac:dyDescent="0.25">
      <c r="B757">
        <v>-0.6</v>
      </c>
      <c r="C757">
        <v>0.22</v>
      </c>
      <c r="D757">
        <v>-1.02</v>
      </c>
      <c r="L757" s="16">
        <f t="shared" si="33"/>
        <v>-0.60083333333333322</v>
      </c>
      <c r="M757" s="16">
        <f t="shared" si="34"/>
        <v>3.9922480620155068E-3</v>
      </c>
      <c r="N757" s="16">
        <f t="shared" si="35"/>
        <v>-3.0900000000000025</v>
      </c>
    </row>
    <row r="758" spans="2:14" x14ac:dyDescent="0.25">
      <c r="B758">
        <v>-0.59</v>
      </c>
      <c r="C758">
        <v>0.22</v>
      </c>
      <c r="D758">
        <v>-1.02</v>
      </c>
      <c r="L758" s="16">
        <f t="shared" si="33"/>
        <v>-0.59368055555555543</v>
      </c>
      <c r="M758" s="16">
        <f t="shared" si="34"/>
        <v>3.9922480620155068E-3</v>
      </c>
      <c r="N758" s="16">
        <f t="shared" si="35"/>
        <v>-3.0900000000000025</v>
      </c>
    </row>
    <row r="759" spans="2:14" x14ac:dyDescent="0.25">
      <c r="B759">
        <v>-0.6</v>
      </c>
      <c r="C759">
        <v>0.22</v>
      </c>
      <c r="D759">
        <v>-1.03</v>
      </c>
      <c r="L759" s="16">
        <f t="shared" si="33"/>
        <v>-0.60083333333333322</v>
      </c>
      <c r="M759" s="16">
        <f t="shared" si="34"/>
        <v>3.9922480620155068E-3</v>
      </c>
      <c r="N759" s="16">
        <f t="shared" si="35"/>
        <v>-3.1186111111111132</v>
      </c>
    </row>
    <row r="760" spans="2:14" x14ac:dyDescent="0.25">
      <c r="B760">
        <v>-0.6</v>
      </c>
      <c r="C760">
        <v>0.22</v>
      </c>
      <c r="D760">
        <v>-1.02</v>
      </c>
      <c r="L760" s="16">
        <f t="shared" si="33"/>
        <v>-0.60083333333333322</v>
      </c>
      <c r="M760" s="16">
        <f t="shared" si="34"/>
        <v>3.9922480620155068E-3</v>
      </c>
      <c r="N760" s="16">
        <f t="shared" si="35"/>
        <v>-3.0900000000000025</v>
      </c>
    </row>
    <row r="761" spans="2:14" x14ac:dyDescent="0.25">
      <c r="B761">
        <v>-0.59</v>
      </c>
      <c r="C761">
        <v>0.23</v>
      </c>
      <c r="D761">
        <v>-1.03</v>
      </c>
      <c r="L761" s="16">
        <f t="shared" si="33"/>
        <v>-0.59368055555555543</v>
      </c>
      <c r="M761" s="16">
        <f t="shared" si="34"/>
        <v>1.1976744186046519E-2</v>
      </c>
      <c r="N761" s="16">
        <f t="shared" si="35"/>
        <v>-3.1186111111111132</v>
      </c>
    </row>
    <row r="762" spans="2:14" x14ac:dyDescent="0.25">
      <c r="B762">
        <v>-0.6</v>
      </c>
      <c r="C762">
        <v>0.22</v>
      </c>
      <c r="D762">
        <v>-1.02</v>
      </c>
      <c r="L762" s="16">
        <f t="shared" si="33"/>
        <v>-0.60083333333333322</v>
      </c>
      <c r="M762" s="16">
        <f t="shared" si="34"/>
        <v>3.9922480620155068E-3</v>
      </c>
      <c r="N762" s="16">
        <f t="shared" si="35"/>
        <v>-3.0900000000000025</v>
      </c>
    </row>
    <row r="763" spans="2:14" x14ac:dyDescent="0.25">
      <c r="B763">
        <v>-0.59</v>
      </c>
      <c r="C763">
        <v>0.22</v>
      </c>
      <c r="D763">
        <v>-1.02</v>
      </c>
      <c r="L763" s="16">
        <f t="shared" si="33"/>
        <v>-0.59368055555555543</v>
      </c>
      <c r="M763" s="16">
        <f t="shared" si="34"/>
        <v>3.9922480620155068E-3</v>
      </c>
      <c r="N763" s="16">
        <f t="shared" si="35"/>
        <v>-3.0900000000000025</v>
      </c>
    </row>
    <row r="764" spans="2:14" x14ac:dyDescent="0.25">
      <c r="B764">
        <v>-0.6</v>
      </c>
      <c r="C764">
        <v>0.22</v>
      </c>
      <c r="D764">
        <v>-1.03</v>
      </c>
      <c r="L764" s="16">
        <f t="shared" si="33"/>
        <v>-0.60083333333333322</v>
      </c>
      <c r="M764" s="16">
        <f t="shared" si="34"/>
        <v>3.9922480620155068E-3</v>
      </c>
      <c r="N764" s="16">
        <f t="shared" si="35"/>
        <v>-3.1186111111111132</v>
      </c>
    </row>
    <row r="765" spans="2:14" x14ac:dyDescent="0.25">
      <c r="B765">
        <v>-0.6</v>
      </c>
      <c r="C765">
        <v>0.23</v>
      </c>
      <c r="D765">
        <v>-1.02</v>
      </c>
      <c r="L765" s="16">
        <f t="shared" si="33"/>
        <v>-0.60083333333333322</v>
      </c>
      <c r="M765" s="16">
        <f t="shared" si="34"/>
        <v>1.1976744186046519E-2</v>
      </c>
      <c r="N765" s="16">
        <f t="shared" si="35"/>
        <v>-3.0900000000000025</v>
      </c>
    </row>
    <row r="766" spans="2:14" x14ac:dyDescent="0.25">
      <c r="B766">
        <v>-0.59</v>
      </c>
      <c r="C766">
        <v>0.22</v>
      </c>
      <c r="D766">
        <v>-1.03</v>
      </c>
      <c r="L766" s="16">
        <f t="shared" si="33"/>
        <v>-0.59368055555555543</v>
      </c>
      <c r="M766" s="16">
        <f t="shared" si="34"/>
        <v>3.9922480620155068E-3</v>
      </c>
      <c r="N766" s="16">
        <f t="shared" si="35"/>
        <v>-3.1186111111111132</v>
      </c>
    </row>
    <row r="767" spans="2:14" x14ac:dyDescent="0.25">
      <c r="B767">
        <v>-0.59</v>
      </c>
      <c r="C767">
        <v>0.22</v>
      </c>
      <c r="D767">
        <v>-1.02</v>
      </c>
      <c r="L767" s="16">
        <f t="shared" si="33"/>
        <v>-0.59368055555555543</v>
      </c>
      <c r="M767" s="16">
        <f t="shared" si="34"/>
        <v>3.9922480620155068E-3</v>
      </c>
      <c r="N767" s="16">
        <f t="shared" si="35"/>
        <v>-3.0900000000000025</v>
      </c>
    </row>
    <row r="768" spans="2:14" x14ac:dyDescent="0.25">
      <c r="B768">
        <v>-0.6</v>
      </c>
      <c r="C768">
        <v>0.22</v>
      </c>
      <c r="D768">
        <v>-1.03</v>
      </c>
      <c r="L768" s="16">
        <f t="shared" si="33"/>
        <v>-0.60083333333333322</v>
      </c>
      <c r="M768" s="16">
        <f t="shared" si="34"/>
        <v>3.9922480620155068E-3</v>
      </c>
      <c r="N768" s="16">
        <f t="shared" si="35"/>
        <v>-3.1186111111111132</v>
      </c>
    </row>
    <row r="769" spans="2:14" x14ac:dyDescent="0.25">
      <c r="B769">
        <v>-0.59</v>
      </c>
      <c r="C769">
        <v>0.22</v>
      </c>
      <c r="D769">
        <v>-1.02</v>
      </c>
      <c r="L769" s="16">
        <f t="shared" si="33"/>
        <v>-0.59368055555555543</v>
      </c>
      <c r="M769" s="16">
        <f t="shared" si="34"/>
        <v>3.9922480620155068E-3</v>
      </c>
      <c r="N769" s="16">
        <f t="shared" si="35"/>
        <v>-3.0900000000000025</v>
      </c>
    </row>
    <row r="770" spans="2:14" x14ac:dyDescent="0.25">
      <c r="B770">
        <v>-0.59</v>
      </c>
      <c r="C770">
        <v>0.21</v>
      </c>
      <c r="D770">
        <v>-1.02</v>
      </c>
      <c r="L770" s="16">
        <f t="shared" si="33"/>
        <v>-0.59368055555555543</v>
      </c>
      <c r="M770" s="16">
        <f t="shared" si="34"/>
        <v>-3.9922480620155068E-3</v>
      </c>
      <c r="N770" s="16">
        <f t="shared" si="35"/>
        <v>-3.0900000000000025</v>
      </c>
    </row>
    <row r="771" spans="2:14" x14ac:dyDescent="0.25">
      <c r="B771">
        <v>-0.6</v>
      </c>
      <c r="C771">
        <v>0.22</v>
      </c>
      <c r="D771">
        <v>-1.03</v>
      </c>
      <c r="L771" s="16">
        <f t="shared" ref="L771:L794" si="36">H$11*(B771-H$1)</f>
        <v>-0.60083333333333322</v>
      </c>
      <c r="M771" s="16">
        <f t="shared" ref="M771:M794" si="37">H$12*(C771-H$2)</f>
        <v>3.9922480620155068E-3</v>
      </c>
      <c r="N771" s="16">
        <f t="shared" ref="N771:N794" si="38">H$13*(D771-H$3)</f>
        <v>-3.1186111111111132</v>
      </c>
    </row>
    <row r="772" spans="2:14" x14ac:dyDescent="0.25">
      <c r="B772">
        <v>-0.6</v>
      </c>
      <c r="C772">
        <v>0.22</v>
      </c>
      <c r="D772">
        <v>-1.03</v>
      </c>
      <c r="L772" s="16">
        <f t="shared" si="36"/>
        <v>-0.60083333333333322</v>
      </c>
      <c r="M772" s="16">
        <f t="shared" si="37"/>
        <v>3.9922480620155068E-3</v>
      </c>
      <c r="N772" s="16">
        <f t="shared" si="38"/>
        <v>-3.1186111111111132</v>
      </c>
    </row>
    <row r="773" spans="2:14" x14ac:dyDescent="0.25">
      <c r="B773">
        <v>-0.6</v>
      </c>
      <c r="C773">
        <v>0.22</v>
      </c>
      <c r="D773">
        <v>-1.03</v>
      </c>
      <c r="L773" s="16">
        <f t="shared" si="36"/>
        <v>-0.60083333333333322</v>
      </c>
      <c r="M773" s="16">
        <f t="shared" si="37"/>
        <v>3.9922480620155068E-3</v>
      </c>
      <c r="N773" s="16">
        <f t="shared" si="38"/>
        <v>-3.1186111111111132</v>
      </c>
    </row>
    <row r="774" spans="2:14" x14ac:dyDescent="0.25">
      <c r="B774">
        <v>-0.6</v>
      </c>
      <c r="C774">
        <v>0.22</v>
      </c>
      <c r="D774">
        <v>-1.02</v>
      </c>
      <c r="L774" s="16">
        <f t="shared" si="36"/>
        <v>-0.60083333333333322</v>
      </c>
      <c r="M774" s="16">
        <f t="shared" si="37"/>
        <v>3.9922480620155068E-3</v>
      </c>
      <c r="N774" s="16">
        <f t="shared" si="38"/>
        <v>-3.0900000000000025</v>
      </c>
    </row>
    <row r="775" spans="2:14" x14ac:dyDescent="0.25">
      <c r="B775">
        <v>-0.59</v>
      </c>
      <c r="C775">
        <v>0.22</v>
      </c>
      <c r="D775">
        <v>-1.02</v>
      </c>
      <c r="L775" s="16">
        <f t="shared" si="36"/>
        <v>-0.59368055555555543</v>
      </c>
      <c r="M775" s="16">
        <f t="shared" si="37"/>
        <v>3.9922480620155068E-3</v>
      </c>
      <c r="N775" s="16">
        <f t="shared" si="38"/>
        <v>-3.0900000000000025</v>
      </c>
    </row>
    <row r="776" spans="2:14" x14ac:dyDescent="0.25">
      <c r="B776">
        <v>-0.59</v>
      </c>
      <c r="C776">
        <v>0.22</v>
      </c>
      <c r="D776">
        <v>-1.02</v>
      </c>
      <c r="L776" s="16">
        <f t="shared" si="36"/>
        <v>-0.59368055555555543</v>
      </c>
      <c r="M776" s="16">
        <f t="shared" si="37"/>
        <v>3.9922480620155068E-3</v>
      </c>
      <c r="N776" s="16">
        <f t="shared" si="38"/>
        <v>-3.0900000000000025</v>
      </c>
    </row>
    <row r="777" spans="2:14" x14ac:dyDescent="0.25">
      <c r="B777">
        <v>-0.6</v>
      </c>
      <c r="C777">
        <v>0.22</v>
      </c>
      <c r="D777">
        <v>-1.02</v>
      </c>
      <c r="L777" s="16">
        <f t="shared" si="36"/>
        <v>-0.60083333333333322</v>
      </c>
      <c r="M777" s="16">
        <f t="shared" si="37"/>
        <v>3.9922480620155068E-3</v>
      </c>
      <c r="N777" s="16">
        <f t="shared" si="38"/>
        <v>-3.0900000000000025</v>
      </c>
    </row>
    <row r="778" spans="2:14" x14ac:dyDescent="0.25">
      <c r="B778">
        <v>-0.6</v>
      </c>
      <c r="C778">
        <v>0.22</v>
      </c>
      <c r="D778">
        <v>-1.02</v>
      </c>
      <c r="L778" s="16">
        <f t="shared" si="36"/>
        <v>-0.60083333333333322</v>
      </c>
      <c r="M778" s="16">
        <f t="shared" si="37"/>
        <v>3.9922480620155068E-3</v>
      </c>
      <c r="N778" s="16">
        <f t="shared" si="38"/>
        <v>-3.0900000000000025</v>
      </c>
    </row>
    <row r="779" spans="2:14" x14ac:dyDescent="0.25">
      <c r="B779">
        <v>-0.6</v>
      </c>
      <c r="C779">
        <v>0.22</v>
      </c>
      <c r="D779">
        <v>-1.02</v>
      </c>
      <c r="L779" s="16">
        <f t="shared" si="36"/>
        <v>-0.60083333333333322</v>
      </c>
      <c r="M779" s="16">
        <f t="shared" si="37"/>
        <v>3.9922480620155068E-3</v>
      </c>
      <c r="N779" s="16">
        <f t="shared" si="38"/>
        <v>-3.0900000000000025</v>
      </c>
    </row>
    <row r="780" spans="2:14" x14ac:dyDescent="0.25">
      <c r="B780">
        <v>-0.59</v>
      </c>
      <c r="C780">
        <v>0.22</v>
      </c>
      <c r="D780">
        <v>-1.02</v>
      </c>
      <c r="L780" s="16">
        <f t="shared" si="36"/>
        <v>-0.59368055555555543</v>
      </c>
      <c r="M780" s="16">
        <f t="shared" si="37"/>
        <v>3.9922480620155068E-3</v>
      </c>
      <c r="N780" s="16">
        <f t="shared" si="38"/>
        <v>-3.0900000000000025</v>
      </c>
    </row>
    <row r="781" spans="2:14" x14ac:dyDescent="0.25">
      <c r="B781">
        <v>-0.6</v>
      </c>
      <c r="C781">
        <v>0.23</v>
      </c>
      <c r="D781">
        <v>-1.02</v>
      </c>
      <c r="L781" s="16">
        <f t="shared" si="36"/>
        <v>-0.60083333333333322</v>
      </c>
      <c r="M781" s="16">
        <f t="shared" si="37"/>
        <v>1.1976744186046519E-2</v>
      </c>
      <c r="N781" s="16">
        <f t="shared" si="38"/>
        <v>-3.0900000000000025</v>
      </c>
    </row>
    <row r="782" spans="2:14" x14ac:dyDescent="0.25">
      <c r="B782">
        <v>-0.6</v>
      </c>
      <c r="C782">
        <v>0.22</v>
      </c>
      <c r="D782">
        <v>-1.02</v>
      </c>
      <c r="L782" s="16">
        <f t="shared" si="36"/>
        <v>-0.60083333333333322</v>
      </c>
      <c r="M782" s="16">
        <f t="shared" si="37"/>
        <v>3.9922480620155068E-3</v>
      </c>
      <c r="N782" s="16">
        <f t="shared" si="38"/>
        <v>-3.0900000000000025</v>
      </c>
    </row>
    <row r="783" spans="2:14" x14ac:dyDescent="0.25">
      <c r="B783">
        <v>-0.6</v>
      </c>
      <c r="C783">
        <v>0.22</v>
      </c>
      <c r="D783">
        <v>-1.02</v>
      </c>
      <c r="L783" s="16">
        <f t="shared" si="36"/>
        <v>-0.60083333333333322</v>
      </c>
      <c r="M783" s="16">
        <f t="shared" si="37"/>
        <v>3.9922480620155068E-3</v>
      </c>
      <c r="N783" s="16">
        <f t="shared" si="38"/>
        <v>-3.0900000000000025</v>
      </c>
    </row>
    <row r="784" spans="2:14" x14ac:dyDescent="0.25">
      <c r="B784">
        <v>-0.59</v>
      </c>
      <c r="C784">
        <v>0.22</v>
      </c>
      <c r="D784">
        <v>-1.02</v>
      </c>
      <c r="L784" s="16">
        <f t="shared" si="36"/>
        <v>-0.59368055555555543</v>
      </c>
      <c r="M784" s="16">
        <f t="shared" si="37"/>
        <v>3.9922480620155068E-3</v>
      </c>
      <c r="N784" s="16">
        <f t="shared" si="38"/>
        <v>-3.0900000000000025</v>
      </c>
    </row>
    <row r="785" spans="2:14" x14ac:dyDescent="0.25">
      <c r="B785">
        <v>-0.6</v>
      </c>
      <c r="C785">
        <v>0.22</v>
      </c>
      <c r="D785">
        <v>-1.02</v>
      </c>
      <c r="L785" s="16">
        <f t="shared" si="36"/>
        <v>-0.60083333333333322</v>
      </c>
      <c r="M785" s="16">
        <f t="shared" si="37"/>
        <v>3.9922480620155068E-3</v>
      </c>
      <c r="N785" s="16">
        <f t="shared" si="38"/>
        <v>-3.0900000000000025</v>
      </c>
    </row>
    <row r="786" spans="2:14" x14ac:dyDescent="0.25">
      <c r="B786">
        <v>-0.59</v>
      </c>
      <c r="C786">
        <v>0.23</v>
      </c>
      <c r="D786">
        <v>-1.02</v>
      </c>
      <c r="L786" s="16">
        <f t="shared" si="36"/>
        <v>-0.59368055555555543</v>
      </c>
      <c r="M786" s="16">
        <f t="shared" si="37"/>
        <v>1.1976744186046519E-2</v>
      </c>
      <c r="N786" s="16">
        <f t="shared" si="38"/>
        <v>-3.0900000000000025</v>
      </c>
    </row>
    <row r="787" spans="2:14" x14ac:dyDescent="0.25">
      <c r="B787">
        <v>-0.6</v>
      </c>
      <c r="C787">
        <v>0.22</v>
      </c>
      <c r="D787">
        <v>-1.02</v>
      </c>
      <c r="L787" s="16">
        <f t="shared" si="36"/>
        <v>-0.60083333333333322</v>
      </c>
      <c r="M787" s="16">
        <f t="shared" si="37"/>
        <v>3.9922480620155068E-3</v>
      </c>
      <c r="N787" s="16">
        <f t="shared" si="38"/>
        <v>-3.0900000000000025</v>
      </c>
    </row>
    <row r="788" spans="2:14" x14ac:dyDescent="0.25">
      <c r="B788">
        <v>-0.59</v>
      </c>
      <c r="C788">
        <v>0.22</v>
      </c>
      <c r="D788">
        <v>-1.02</v>
      </c>
      <c r="L788" s="16">
        <f t="shared" si="36"/>
        <v>-0.59368055555555543</v>
      </c>
      <c r="M788" s="16">
        <f t="shared" si="37"/>
        <v>3.9922480620155068E-3</v>
      </c>
      <c r="N788" s="16">
        <f t="shared" si="38"/>
        <v>-3.0900000000000025</v>
      </c>
    </row>
    <row r="789" spans="2:14" x14ac:dyDescent="0.25">
      <c r="B789">
        <v>-0.59</v>
      </c>
      <c r="C789">
        <v>0.22</v>
      </c>
      <c r="D789">
        <v>-1.03</v>
      </c>
      <c r="L789" s="16">
        <f t="shared" si="36"/>
        <v>-0.59368055555555543</v>
      </c>
      <c r="M789" s="16">
        <f t="shared" si="37"/>
        <v>3.9922480620155068E-3</v>
      </c>
      <c r="N789" s="16">
        <f t="shared" si="38"/>
        <v>-3.1186111111111132</v>
      </c>
    </row>
    <row r="790" spans="2:14" x14ac:dyDescent="0.25">
      <c r="B790">
        <v>-0.6</v>
      </c>
      <c r="C790">
        <v>0.22</v>
      </c>
      <c r="D790">
        <v>-1.02</v>
      </c>
      <c r="L790" s="16">
        <f t="shared" si="36"/>
        <v>-0.60083333333333322</v>
      </c>
      <c r="M790" s="16">
        <f t="shared" si="37"/>
        <v>3.9922480620155068E-3</v>
      </c>
      <c r="N790" s="16">
        <f t="shared" si="38"/>
        <v>-3.0900000000000025</v>
      </c>
    </row>
    <row r="791" spans="2:14" x14ac:dyDescent="0.25">
      <c r="B791">
        <v>-0.59</v>
      </c>
      <c r="C791">
        <v>0.23</v>
      </c>
      <c r="D791">
        <v>-1.03</v>
      </c>
      <c r="L791" s="16">
        <f t="shared" si="36"/>
        <v>-0.59368055555555543</v>
      </c>
      <c r="M791" s="16">
        <f t="shared" si="37"/>
        <v>1.1976744186046519E-2</v>
      </c>
      <c r="N791" s="16">
        <f t="shared" si="38"/>
        <v>-3.1186111111111132</v>
      </c>
    </row>
    <row r="792" spans="2:14" x14ac:dyDescent="0.25">
      <c r="B792">
        <v>-0.59</v>
      </c>
      <c r="C792">
        <v>0.22</v>
      </c>
      <c r="D792">
        <v>-1.02</v>
      </c>
      <c r="L792" s="16">
        <f t="shared" si="36"/>
        <v>-0.59368055555555543</v>
      </c>
      <c r="M792" s="16">
        <f t="shared" si="37"/>
        <v>3.9922480620155068E-3</v>
      </c>
      <c r="N792" s="16">
        <f t="shared" si="38"/>
        <v>-3.0900000000000025</v>
      </c>
    </row>
    <row r="793" spans="2:14" x14ac:dyDescent="0.25">
      <c r="B793">
        <v>-0.59</v>
      </c>
      <c r="C793">
        <v>0.22</v>
      </c>
      <c r="D793">
        <v>-1.02</v>
      </c>
      <c r="L793" s="16">
        <f t="shared" si="36"/>
        <v>-0.59368055555555543</v>
      </c>
      <c r="M793" s="16">
        <f t="shared" si="37"/>
        <v>3.9922480620155068E-3</v>
      </c>
      <c r="N793" s="16">
        <f t="shared" si="38"/>
        <v>-3.0900000000000025</v>
      </c>
    </row>
    <row r="794" spans="2:14" x14ac:dyDescent="0.25">
      <c r="B794">
        <v>-0.59</v>
      </c>
      <c r="C794">
        <v>0.22</v>
      </c>
      <c r="D794">
        <v>-1.02</v>
      </c>
      <c r="L794" s="16">
        <f t="shared" si="36"/>
        <v>-0.59368055555555543</v>
      </c>
      <c r="M794" s="16">
        <f t="shared" si="37"/>
        <v>3.9922480620155068E-3</v>
      </c>
      <c r="N794" s="16">
        <f t="shared" si="38"/>
        <v>-3.0900000000000025</v>
      </c>
    </row>
    <row r="1048576" spans="12:14" x14ac:dyDescent="0.25">
      <c r="L1048576" s="18"/>
      <c r="M1048576" s="18"/>
      <c r="N1048576" s="18"/>
    </row>
  </sheetData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9234DA7483FB459CDDCFBD699E8AB6" ma:contentTypeVersion="13" ma:contentTypeDescription="Create a new document." ma:contentTypeScope="" ma:versionID="3f7206b8afd768ae63d16fd6d799dfb4">
  <xsd:schema xmlns:xsd="http://www.w3.org/2001/XMLSchema" xmlns:xs="http://www.w3.org/2001/XMLSchema" xmlns:p="http://schemas.microsoft.com/office/2006/metadata/properties" xmlns:ns3="7d5420f2-a1e8-4afa-a52e-75a8a8141b9a" xmlns:ns4="c0d17589-4d0e-4e5b-b325-ec8c16a86cc3" targetNamespace="http://schemas.microsoft.com/office/2006/metadata/properties" ma:root="true" ma:fieldsID="3a569fb8e3cecd02cb92b2c72f5cf293" ns3:_="" ns4:_="">
    <xsd:import namespace="7d5420f2-a1e8-4afa-a52e-75a8a8141b9a"/>
    <xsd:import namespace="c0d17589-4d0e-4e5b-b325-ec8c16a86cc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420f2-a1e8-4afa-a52e-75a8a8141b9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17589-4d0e-4e5b-b325-ec8c16a86c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2CAE50-2F1F-4036-9BDE-3178FFC470C0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7d5420f2-a1e8-4afa-a52e-75a8a8141b9a"/>
    <ds:schemaRef ds:uri="http://purl.org/dc/terms/"/>
    <ds:schemaRef ds:uri="http://schemas.openxmlformats.org/package/2006/metadata/core-properties"/>
    <ds:schemaRef ds:uri="c0d17589-4d0e-4e5b-b325-ec8c16a86cc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2A1AD97-EC20-4BCD-9995-E7F9D67CA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5420f2-a1e8-4afa-a52e-75a8a8141b9a"/>
    <ds:schemaRef ds:uri="c0d17589-4d0e-4e5b-b325-ec8c16a86c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2012B1-D69D-4B4B-BD86-04053F3E92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Colm</dc:creator>
  <cp:lastModifiedBy>Wood, Colm</cp:lastModifiedBy>
  <dcterms:created xsi:type="dcterms:W3CDTF">2019-11-04T17:07:18Z</dcterms:created>
  <dcterms:modified xsi:type="dcterms:W3CDTF">2023-11-12T20:45:19Z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0x0101007E9234DA7483FB459CDDCFBD699E8AB6</vt:lpwstr>
  </property>
</Properties>
</file>