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事件紀錄" sheetId="2" state="visible" r:id="rId2"/>
    <sheet xmlns:r="http://schemas.openxmlformats.org/officeDocument/2006/relationships" name="填寫範例" sheetId="3" state="visible" r:id="rId3"/>
    <sheet xmlns:r="http://schemas.openxmlformats.org/officeDocument/2006/relationships" name="事件登錄表" sheetId="4" state="visible" r:id="rId4"/>
  </sheets>
  <definedNames>
    <definedName name="_xlnm._FilterDatabase" localSheetId="3" hidden="1">'事件登錄表'!$A$4:$K$34</definedName>
    <definedName name="_xlnm.Print_Titles" localSheetId="3">'事件登錄表'!$4:$4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65D"/>
      <sz val="16"/>
    </font>
    <font>
      <color rgb="005A6B72"/>
      <sz val="9"/>
    </font>
    <font>
      <b val="1"/>
    </font>
    <font>
      <b val="1"/>
      <color rgb="00FFFFFF"/>
    </font>
    <font>
      <color rgb="007A5A00"/>
    </font>
    <font>
      <color rgb="005A6B72"/>
    </font>
  </fonts>
  <fills count="4">
    <fill>
      <patternFill/>
    </fill>
    <fill>
      <patternFill patternType="gray125"/>
    </fill>
    <fill>
      <patternFill patternType="solid">
        <fgColor rgb="00DCEBEE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4" fillId="3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FRM-06 資安事件通報與處理紀錄</t>
        </is>
      </c>
    </row>
    <row r="2">
      <c r="A2" s="2" t="inlineStr">
        <is>
          <t>ISMS 條款對照台 文件範本｜https://coloplay1.github.io/isms-mapper/</t>
        </is>
      </c>
    </row>
    <row r="4">
      <c r="A4" s="3" t="inlineStr">
        <is>
          <t>用途</t>
        </is>
      </c>
    </row>
    <row r="5" ht="18" customHeight="1">
      <c r="A5" s="4" t="inlineStr">
        <is>
          <t>事件紀錄</t>
        </is>
      </c>
      <c r="B5" s="5" t="inlineStr">
        <is>
          <t>每件事件一份，從通報、控制、證據保全到結案與檢討（PRO-06）。</t>
        </is>
      </c>
    </row>
    <row r="6" ht="18" customHeight="1">
      <c r="A6" s="4" t="inlineStr">
        <is>
          <t>事件登錄表</t>
        </is>
      </c>
      <c r="B6" s="5" t="inlineStr">
        <is>
          <t>彙總所有事件，用來看趨勢與報告管理審查。</t>
        </is>
      </c>
    </row>
    <row r="8">
      <c r="A8" s="3" t="inlineStr">
        <is>
          <t>填寫重點</t>
        </is>
      </c>
    </row>
    <row r="9" ht="18" customHeight="1">
      <c r="A9" s="4" t="inlineStr">
        <is>
          <t>證據保全</t>
        </is>
      </c>
      <c r="B9" s="5" t="inlineStr">
        <is>
          <t>重灌或刪除前先保留日誌與檔案，事後才能查明原因或作為法律證據。</t>
        </is>
      </c>
    </row>
    <row r="10" ht="18" customHeight="1">
      <c r="A10" s="4" t="inlineStr">
        <is>
          <t>對外通報</t>
        </is>
      </c>
      <c r="B10" s="5" t="inlineStr">
        <is>
          <t>涉及個資、客戶資料或依法須通報的事件，依法令時限辦理並記錄通報時間與對象。</t>
        </is>
      </c>
    </row>
    <row r="12">
      <c r="A12" s="3" t="inlineStr">
        <is>
          <t>範本說明</t>
        </is>
      </c>
    </row>
    <row r="13" ht="18" customHeight="1">
      <c r="A13" s="4" t="inlineStr">
        <is>
          <t>【】與黃底</t>
        </is>
      </c>
      <c r="B13" s="5" t="inlineStr">
        <is>
          <t>需依組織調整的內容，正式使用前請修改。</t>
        </is>
      </c>
    </row>
    <row r="14" ht="18" customHeight="1">
      <c r="A14" s="4" t="inlineStr">
        <is>
          <t>範例</t>
        </is>
      </c>
      <c r="B14" s="5" t="inlineStr">
        <is>
          <t>「填寫範例」分頁以虛構公司北辰精密製造示範，人員與資料皆為虛構。</t>
        </is>
      </c>
    </row>
    <row r="15" ht="18" customHeight="1">
      <c r="A15" s="4" t="inlineStr">
        <is>
          <t>著作權</t>
        </is>
      </c>
      <c r="B15" s="5" t="inlineStr">
        <is>
          <t>範本內容為自行撰寫，不含 ISO/IEC 27001 標準原文。</t>
        </is>
      </c>
    </row>
  </sheetData>
  <mergeCells count="3">
    <mergeCell ref="A4:B4"/>
    <mergeCell ref="A8:B8"/>
    <mergeCell ref="A12:B12"/>
  </mergeCells>
  <pageMargins left="0.4" right="0.4" top="1" bottom="1" header="0.5" footer="0.5"/>
  <pageSetup orientation="portrait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資安事件通報與處理紀錄</t>
        </is>
      </c>
    </row>
    <row r="2">
      <c r="A2" s="6" t="inlineStr">
        <is>
          <t>表單編號：FRM-06｜A.5.24～A.5.28、A.6.8</t>
        </is>
      </c>
    </row>
    <row r="4">
      <c r="A4" s="7" t="inlineStr">
        <is>
          <t>事件編號</t>
        </is>
      </c>
      <c r="B4" s="8" t="inlineStr"/>
      <c r="C4" s="9" t="n"/>
      <c r="D4" s="9" t="n"/>
      <c r="E4" s="7" t="inlineStr">
        <is>
          <t>通報時間</t>
        </is>
      </c>
      <c r="F4" s="8" t="inlineStr"/>
      <c r="G4" s="9" t="n"/>
      <c r="H4" s="9" t="n"/>
    </row>
    <row r="5">
      <c r="A5" s="7" t="inlineStr">
        <is>
          <t>通報人</t>
        </is>
      </c>
      <c r="B5" s="8" t="inlineStr"/>
      <c r="C5" s="9" t="n"/>
      <c r="D5" s="9" t="n"/>
      <c r="E5" s="7" t="inlineStr">
        <is>
          <t>聯絡方式</t>
        </is>
      </c>
      <c r="F5" s="8" t="inlineStr"/>
      <c r="G5" s="9" t="n"/>
      <c r="H5" s="9" t="n"/>
    </row>
    <row r="6">
      <c r="A6" s="7" t="inlineStr">
        <is>
          <t>事件類別</t>
        </is>
      </c>
      <c r="B6" s="8" t="inlineStr"/>
      <c r="C6" s="9" t="n"/>
      <c r="D6" s="9" t="n"/>
      <c r="E6" s="7" t="inlineStr">
        <is>
          <t>事件等級</t>
        </is>
      </c>
      <c r="F6" s="8" t="inlineStr"/>
      <c r="G6" s="9" t="n"/>
      <c r="H6" s="9" t="n"/>
    </row>
    <row r="7">
      <c r="A7" s="7" t="inlineStr">
        <is>
          <t>影響系統／資料</t>
        </is>
      </c>
      <c r="B7" s="8" t="inlineStr"/>
      <c r="C7" s="9" t="n"/>
      <c r="D7" s="9" t="n"/>
      <c r="E7" s="7" t="inlineStr">
        <is>
          <t>發現方式</t>
        </is>
      </c>
      <c r="F7" s="8" t="inlineStr"/>
      <c r="G7" s="9" t="n"/>
      <c r="H7" s="9" t="n"/>
    </row>
    <row r="9">
      <c r="A9" s="10" t="inlineStr">
        <is>
          <t>事件描述</t>
        </is>
      </c>
      <c r="B9" s="9" t="n"/>
      <c r="C9" s="9" t="n"/>
      <c r="D9" s="9" t="n"/>
      <c r="E9" s="9" t="n"/>
      <c r="F9" s="9" t="n"/>
      <c r="G9" s="9" t="n"/>
      <c r="H9" s="9" t="n"/>
    </row>
    <row r="10" ht="18" customHeight="1">
      <c r="A10" s="5" t="inlineStr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10" t="inlineStr">
        <is>
          <t>控制與處理過程</t>
        </is>
      </c>
      <c r="B12" s="9" t="n"/>
      <c r="C12" s="9" t="n"/>
      <c r="D12" s="9" t="n"/>
      <c r="E12" s="9" t="n"/>
      <c r="F12" s="9" t="n"/>
      <c r="G12" s="9" t="n"/>
      <c r="H12" s="9" t="n"/>
    </row>
    <row r="13" ht="18" customHeight="1">
      <c r="A13" s="5" t="inlineStr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0" t="inlineStr">
        <is>
          <t>證據保全</t>
        </is>
      </c>
      <c r="B16" s="9" t="n"/>
      <c r="C16" s="9" t="n"/>
      <c r="D16" s="9" t="n"/>
      <c r="E16" s="9" t="n"/>
      <c r="F16" s="9" t="n"/>
      <c r="G16" s="9" t="n"/>
      <c r="H16" s="9" t="n"/>
    </row>
    <row r="17" ht="18" customHeight="1">
      <c r="A17" s="5" t="inlineStr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10" t="inlineStr">
        <is>
          <t>復原與結案</t>
        </is>
      </c>
      <c r="B19" s="9" t="n"/>
      <c r="C19" s="9" t="n"/>
      <c r="D19" s="9" t="n"/>
      <c r="E19" s="9" t="n"/>
      <c r="F19" s="9" t="n"/>
      <c r="G19" s="9" t="n"/>
      <c r="H19" s="9" t="n"/>
    </row>
    <row r="20" ht="18" customHeight="1">
      <c r="A20" s="5" t="inlineStr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10" t="inlineStr">
        <is>
          <t>檢討與改善</t>
        </is>
      </c>
      <c r="B22" s="9" t="n"/>
      <c r="C22" s="9" t="n"/>
      <c r="D22" s="9" t="n"/>
      <c r="E22" s="9" t="n"/>
      <c r="F22" s="9" t="n"/>
      <c r="G22" s="9" t="n"/>
      <c r="H22" s="9" t="n"/>
    </row>
    <row r="23" ht="18" customHeight="1">
      <c r="A23" s="5" t="inlineStr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6">
      <c r="A26" s="10" t="inlineStr">
        <is>
          <t>申請／填寫</t>
        </is>
      </c>
      <c r="B26" s="9" t="n"/>
      <c r="C26" s="9" t="n"/>
      <c r="D26" s="10" t="inlineStr">
        <is>
          <t>審查</t>
        </is>
      </c>
      <c r="E26" s="9" t="n"/>
      <c r="F26" s="9" t="n"/>
      <c r="G26" s="10" t="inlineStr">
        <is>
          <t>核准</t>
        </is>
      </c>
      <c r="H26" s="9" t="n"/>
    </row>
    <row r="27">
      <c r="A27" s="5" t="inlineStr">
        <is>
          <t>簽名：
日期：</t>
        </is>
      </c>
      <c r="B27" s="9" t="n"/>
      <c r="C27" s="9" t="n"/>
      <c r="D27" s="5" t="inlineStr">
        <is>
          <t>簽名：
日期：</t>
        </is>
      </c>
      <c r="E27" s="9" t="n"/>
      <c r="F27" s="9" t="n"/>
      <c r="G27" s="5" t="inlineStr">
        <is>
          <t>簽名：
日期：</t>
        </is>
      </c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</sheetData>
  <mergeCells count="34">
    <mergeCell ref="A9:H9"/>
    <mergeCell ref="F5:H5"/>
    <mergeCell ref="A4"/>
    <mergeCell ref="E7"/>
    <mergeCell ref="A1:H1"/>
    <mergeCell ref="A26:C26"/>
    <mergeCell ref="A17:H18"/>
    <mergeCell ref="A16:H16"/>
    <mergeCell ref="A20:H21"/>
    <mergeCell ref="A23:H24"/>
    <mergeCell ref="D27:F28"/>
    <mergeCell ref="A10:H11"/>
    <mergeCell ref="B6:D6"/>
    <mergeCell ref="E5"/>
    <mergeCell ref="A12:H12"/>
    <mergeCell ref="G27:H28"/>
    <mergeCell ref="A6"/>
    <mergeCell ref="B5:D5"/>
    <mergeCell ref="E4"/>
    <mergeCell ref="A2:H2"/>
    <mergeCell ref="B4:D4"/>
    <mergeCell ref="A7"/>
    <mergeCell ref="F4:H4"/>
    <mergeCell ref="D26:F26"/>
    <mergeCell ref="A27:C28"/>
    <mergeCell ref="B7:D7"/>
    <mergeCell ref="G26:H26"/>
    <mergeCell ref="A22:H22"/>
    <mergeCell ref="F6:H6"/>
    <mergeCell ref="E6"/>
    <mergeCell ref="A19:H19"/>
    <mergeCell ref="F7:H7"/>
    <mergeCell ref="A13:H15"/>
    <mergeCell ref="A5"/>
  </mergeCells>
  <dataValidations count="2">
    <dataValidation sqref="B6" showDropDown="0" showInputMessage="0" showErrorMessage="0" allowBlank="1" type="list">
      <formula1>"惡意程式,帳號遭盜用,資料外洩,服務中斷,設備遺失,社交工程,其他"</formula1>
    </dataValidation>
    <dataValidation sqref="F6" showDropDown="0" showInputMessage="0" showErrorMessage="0" allowBlank="1" type="list">
      <formula1>"一級（重大）,二級（中度）,三級（輕微）"</formula1>
    </dataValidation>
  </dataValidations>
  <pageMargins left="0.4" right="0.4" top="1" bottom="1" header="0.5" footer="0.5"/>
  <pageSetup orientation="portrait" paperSize="9" fitToHeight="1" fitToWidth="1"/>
  <headerFooter>
    <oddHeader/>
    <oddFooter>&amp;C第 &amp;P 頁，共 &amp;N 頁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資安事件通報與處理紀錄</t>
        </is>
      </c>
    </row>
    <row r="2">
      <c r="A2" s="6" t="inlineStr">
        <is>
          <t>表單編號：FRM-06｜A.5.24～A.5.28、A.6.8</t>
        </is>
      </c>
    </row>
    <row r="4">
      <c r="A4" s="7" t="inlineStr">
        <is>
          <t>事件編號</t>
        </is>
      </c>
      <c r="B4" s="11" t="inlineStr">
        <is>
          <t>INC-2026-009</t>
        </is>
      </c>
      <c r="C4" s="9" t="n"/>
      <c r="D4" s="9" t="n"/>
      <c r="E4" s="7" t="inlineStr">
        <is>
          <t>通報時間</t>
        </is>
      </c>
      <c r="F4" s="11" t="inlineStr">
        <is>
          <t>2026/08/12 09:40</t>
        </is>
      </c>
      <c r="G4" s="9" t="n"/>
      <c r="H4" s="9" t="n"/>
    </row>
    <row r="5">
      <c r="A5" s="7" t="inlineStr">
        <is>
          <t>通報人</t>
        </is>
      </c>
      <c r="B5" s="11" t="inlineStr">
        <is>
          <t>業務部 示範員工丙</t>
        </is>
      </c>
      <c r="C5" s="9" t="n"/>
      <c r="D5" s="9" t="n"/>
      <c r="E5" s="7" t="inlineStr">
        <is>
          <t>聯絡方式</t>
        </is>
      </c>
      <c r="F5" s="11" t="inlineStr">
        <is>
          <t>分機 231</t>
        </is>
      </c>
      <c r="G5" s="9" t="n"/>
      <c r="H5" s="9" t="n"/>
    </row>
    <row r="6">
      <c r="A6" s="7" t="inlineStr">
        <is>
          <t>事件類別</t>
        </is>
      </c>
      <c r="B6" s="11" t="inlineStr">
        <is>
          <t>惡意程式</t>
        </is>
      </c>
      <c r="C6" s="9" t="n"/>
      <c r="D6" s="9" t="n"/>
      <c r="E6" s="7" t="inlineStr">
        <is>
          <t>事件等級</t>
        </is>
      </c>
      <c r="F6" s="11" t="inlineStr">
        <is>
          <t>三級（輕微）</t>
        </is>
      </c>
      <c r="G6" s="9" t="n"/>
      <c r="H6" s="9" t="n"/>
    </row>
    <row r="7">
      <c r="A7" s="7" t="inlineStr">
        <is>
          <t>影響系統／資料</t>
        </is>
      </c>
      <c r="B7" s="11" t="inlineStr">
        <is>
          <t>業務部 PC-0231</t>
        </is>
      </c>
      <c r="C7" s="9" t="n"/>
      <c r="D7" s="9" t="n"/>
      <c r="E7" s="7" t="inlineStr">
        <is>
          <t>發現方式</t>
        </is>
      </c>
      <c r="F7" s="11" t="inlineStr">
        <is>
          <t>防毒軟體告警</t>
        </is>
      </c>
      <c r="G7" s="9" t="n"/>
      <c r="H7" s="9" t="n"/>
    </row>
    <row r="9">
      <c r="A9" s="10" t="inlineStr">
        <is>
          <t>事件描述</t>
        </is>
      </c>
      <c r="B9" s="9" t="n"/>
      <c r="C9" s="9" t="n"/>
      <c r="D9" s="9" t="n"/>
      <c r="E9" s="9" t="n"/>
      <c r="F9" s="9" t="n"/>
      <c r="G9" s="9" t="n"/>
      <c r="H9" s="9" t="n"/>
    </row>
    <row r="10" ht="18" customHeight="1">
      <c r="A10" s="12" t="inlineStr">
        <is>
          <t>開啟偽裝成報價單的郵件附件後，防毒軟體跳出告警並隔離檔案。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10" t="inlineStr">
        <is>
          <t>控制與處理過程</t>
        </is>
      </c>
      <c r="B12" s="9" t="n"/>
      <c r="C12" s="9" t="n"/>
      <c r="D12" s="9" t="n"/>
      <c r="E12" s="9" t="n"/>
      <c r="F12" s="9" t="n"/>
      <c r="G12" s="9" t="n"/>
      <c r="H12" s="9" t="n"/>
    </row>
    <row r="13" ht="18" customHeight="1">
      <c r="A13" s="12" t="inlineStr">
        <is>
          <t>09:45 拔除網路線；10:10 資訊處完整掃描，確認惡意程式已隔離、無橫向擴散；同主旨郵件共 6 封，已從郵件系統刪除並封鎖寄件網域。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0" t="inlineStr">
        <is>
          <t>證據保全</t>
        </is>
      </c>
      <c r="B16" s="9" t="n"/>
      <c r="C16" s="9" t="n"/>
      <c r="D16" s="9" t="n"/>
      <c r="E16" s="9" t="n"/>
      <c r="F16" s="9" t="n"/>
      <c r="G16" s="9" t="n"/>
      <c r="H16" s="9" t="n"/>
    </row>
    <row r="17" ht="18" customHeight="1">
      <c r="A17" s="12" t="inlineStr">
        <is>
          <t>保留防毒告警紀錄、郵件原始檔（含標頭）與防火牆日誌。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10" t="inlineStr">
        <is>
          <t>復原與結案</t>
        </is>
      </c>
      <c r="B19" s="9" t="n"/>
      <c r="C19" s="9" t="n"/>
      <c r="D19" s="9" t="n"/>
      <c r="E19" s="9" t="n"/>
      <c r="F19" s="9" t="n"/>
      <c r="G19" s="9" t="n"/>
      <c r="H19" s="9" t="n"/>
    </row>
    <row r="20" ht="18" customHeight="1">
      <c r="A20" s="12" t="inlineStr">
        <is>
          <t>10:40 恢復網路使用；確認無資料外洩。是否需對外通報：否（未涉及個資或客戶資料）。結案日期：2026/08/12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10" t="inlineStr">
        <is>
          <t>檢討與改善</t>
        </is>
      </c>
      <c r="B22" s="9" t="n"/>
      <c r="C22" s="9" t="n"/>
      <c r="D22" s="9" t="n"/>
      <c r="E22" s="9" t="n"/>
      <c r="F22" s="9" t="n"/>
      <c r="G22" s="9" t="n"/>
      <c r="H22" s="9" t="n"/>
    </row>
    <row r="23" ht="18" customHeight="1">
      <c r="A23" s="12" t="inlineStr">
        <is>
          <t>於 8 月部門會議宣導可疑附件辨識；郵件閘道加強過濾壓縮檔附件。是否需開立矯正措施（FRM-04）：否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6">
      <c r="A26" s="10" t="inlineStr">
        <is>
          <t>申請／填寫</t>
        </is>
      </c>
      <c r="B26" s="9" t="n"/>
      <c r="C26" s="9" t="n"/>
      <c r="D26" s="10" t="inlineStr">
        <is>
          <t>審查</t>
        </is>
      </c>
      <c r="E26" s="9" t="n"/>
      <c r="F26" s="9" t="n"/>
      <c r="G26" s="10" t="inlineStr">
        <is>
          <t>核准</t>
        </is>
      </c>
      <c r="H26" s="9" t="n"/>
    </row>
    <row r="27">
      <c r="A27" s="5" t="inlineStr">
        <is>
          <t>簽名：
日期：</t>
        </is>
      </c>
      <c r="B27" s="9" t="n"/>
      <c r="C27" s="9" t="n"/>
      <c r="D27" s="5" t="inlineStr">
        <is>
          <t>簽名：
日期：</t>
        </is>
      </c>
      <c r="E27" s="9" t="n"/>
      <c r="F27" s="9" t="n"/>
      <c r="G27" s="5" t="inlineStr">
        <is>
          <t>簽名：
日期：</t>
        </is>
      </c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</sheetData>
  <mergeCells count="34">
    <mergeCell ref="A9:H9"/>
    <mergeCell ref="F5:H5"/>
    <mergeCell ref="A4"/>
    <mergeCell ref="E7"/>
    <mergeCell ref="A1:H1"/>
    <mergeCell ref="A26:C26"/>
    <mergeCell ref="A17:H18"/>
    <mergeCell ref="A16:H16"/>
    <mergeCell ref="A20:H21"/>
    <mergeCell ref="A23:H24"/>
    <mergeCell ref="D27:F28"/>
    <mergeCell ref="A10:H11"/>
    <mergeCell ref="B6:D6"/>
    <mergeCell ref="E5"/>
    <mergeCell ref="A12:H12"/>
    <mergeCell ref="G27:H28"/>
    <mergeCell ref="A6"/>
    <mergeCell ref="B5:D5"/>
    <mergeCell ref="E4"/>
    <mergeCell ref="A2:H2"/>
    <mergeCell ref="B4:D4"/>
    <mergeCell ref="A7"/>
    <mergeCell ref="F4:H4"/>
    <mergeCell ref="D26:F26"/>
    <mergeCell ref="A27:C28"/>
    <mergeCell ref="B7:D7"/>
    <mergeCell ref="G26:H26"/>
    <mergeCell ref="A22:H22"/>
    <mergeCell ref="F6:H6"/>
    <mergeCell ref="E6"/>
    <mergeCell ref="A19:H19"/>
    <mergeCell ref="F7:H7"/>
    <mergeCell ref="A13:H15"/>
    <mergeCell ref="A5"/>
  </mergeCells>
  <pageMargins left="0.4" right="0.4" top="1" bottom="1" header="0.5" footer="0.5"/>
  <pageSetup orientation="portrait" paperSize="9" fitToHeight="1" fitToWidth="1"/>
  <headerFooter>
    <oddHeader/>
    <oddFooter>&amp;C第 &amp;P 頁，共 &amp;N 頁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6" customWidth="1" min="5" max="5"/>
    <col width="34" customWidth="1" min="6" max="6"/>
    <col width="12" customWidth="1" min="7" max="7"/>
    <col width="10" customWidth="1" min="8" max="8"/>
    <col width="11" customWidth="1" min="9" max="9"/>
    <col width="11" customWidth="1" min="10" max="10"/>
    <col width="9" customWidth="1" min="11" max="11"/>
  </cols>
  <sheetData>
    <row r="1">
      <c r="A1" s="1" t="inlineStr">
        <is>
          <t>資安事件登錄表</t>
        </is>
      </c>
    </row>
    <row r="2">
      <c r="A2" s="6" t="inlineStr">
        <is>
          <t>所有資安事件的彙總，供管理審查與趨勢分析</t>
        </is>
      </c>
    </row>
    <row r="4" ht="30" customHeight="1">
      <c r="A4" s="13" t="inlineStr">
        <is>
          <t>事件編號</t>
        </is>
      </c>
      <c r="B4" s="13" t="inlineStr">
        <is>
          <t>通報時間</t>
        </is>
      </c>
      <c r="C4" s="13" t="inlineStr">
        <is>
          <t>事件類別</t>
        </is>
      </c>
      <c r="D4" s="13" t="inlineStr">
        <is>
          <t>等級</t>
        </is>
      </c>
      <c r="E4" s="13" t="inlineStr">
        <is>
          <t>影響系統</t>
        </is>
      </c>
      <c r="F4" s="13" t="inlineStr">
        <is>
          <t>摘要</t>
        </is>
      </c>
      <c r="G4" s="13" t="inlineStr">
        <is>
          <t>處理人</t>
        </is>
      </c>
      <c r="H4" s="13" t="inlineStr">
        <is>
          <t>是否對外通報</t>
        </is>
      </c>
      <c r="I4" s="13" t="inlineStr">
        <is>
          <t>結案日期</t>
        </is>
      </c>
      <c r="J4" s="13" t="inlineStr">
        <is>
          <t>是否開立矯正措施</t>
        </is>
      </c>
      <c r="K4" s="13" t="inlineStr">
        <is>
          <t>狀態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</sheetData>
  <autoFilter ref="A4:K34"/>
  <mergeCells count="2">
    <mergeCell ref="A2:K2"/>
    <mergeCell ref="A1:K1"/>
  </mergeCells>
  <dataValidations count="5">
    <dataValidation sqref="C5:C34" showDropDown="0" showInputMessage="0" showErrorMessage="0" allowBlank="1" type="list">
      <formula1>"惡意程式,帳號遭盜用,資料外洩,服務中斷,設備遺失,社交工程,其他"</formula1>
    </dataValidation>
    <dataValidation sqref="D5:D34" showDropDown="0" showInputMessage="0" showErrorMessage="0" allowBlank="1" type="list">
      <formula1>"一級（重大）,二級（中度）,三級（輕微）"</formula1>
    </dataValidation>
    <dataValidation sqref="H5:H34" showDropDown="0" showInputMessage="0" showErrorMessage="0" allowBlank="1" type="list">
      <formula1>"是,否"</formula1>
    </dataValidation>
    <dataValidation sqref="J5:J34" showDropDown="0" showInputMessage="0" showErrorMessage="0" allowBlank="1" type="list">
      <formula1>"是,否"</formula1>
    </dataValidation>
    <dataValidation sqref="K5:K34" showDropDown="0" showInputMessage="0" showErrorMessage="0" allowBlank="1" type="list">
      <formula1>"處理中,已結案"</formula1>
    </dataValidation>
  </dataValidations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2026-10-25T13:37:59Z</dcterms:created>
  <dcterms:modified xmlns:dcterms="http://purl.org/dc/terms/" xmlns:xsi="http://www.w3.org/2001/XMLSchema-instance" xsi:type="dcterms:W3CDTF">2026-10-25T13:37:59Z</dcterms:modified>
</cp:coreProperties>
</file>