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目標與量測" sheetId="2" state="visible" r:id="rId2"/>
    <sheet xmlns:r="http://schemas.openxmlformats.org/officeDocument/2006/relationships" name="填寫範例" sheetId="3" state="visible" r:id="rId3"/>
  </sheets>
  <definedNames>
    <definedName name="_xlnm._FilterDatabase" localSheetId="1" hidden="1">'目標與量測'!$A$4:$O$19</definedName>
    <definedName name="_xlnm.Print_Titles" localSheetId="1">'目標與量測'!$4:$4</definedName>
    <definedName name="_xlnm._FilterDatabase" localSheetId="2" hidden="1">'填寫範例'!$A$4:$O$9</definedName>
    <definedName name="_xlnm.Print_Titles" localSheetId="2">'填寫範例'!$4:$4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  <color rgb="00FFFFFF"/>
    </font>
    <font>
      <color rgb="007A5A00"/>
    </font>
    <font>
      <color rgb="005A6B72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REC-03 資安目標與量測計畫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用途</t>
        </is>
      </c>
      <c r="B5" s="5" t="inlineStr">
        <is>
          <t>記錄可量測的資安目標、達成方式與每期量測結果（條款 6.2 與 9.1）。</t>
        </is>
      </c>
    </row>
    <row r="7">
      <c r="A7" s="3" t="inlineStr">
        <is>
          <t>填寫重點</t>
        </is>
      </c>
    </row>
    <row r="8" ht="18" customHeight="1">
      <c r="A8" s="4" t="inlineStr">
        <is>
          <t>可量測</t>
        </is>
      </c>
      <c r="B8" s="5" t="inlineStr">
        <is>
          <t>目標要有明確的指標、計算方式與目標值，例如「訓練完成率 ≥ 95%」，而不是「加強資安意識」。</t>
        </is>
      </c>
    </row>
    <row r="9" ht="18" customHeight="1">
      <c r="A9" s="4" t="inlineStr">
        <is>
          <t>條款 6.2 要求</t>
        </is>
      </c>
      <c r="B9" s="5" t="inlineStr">
        <is>
          <t>目標須與資安政策一致，並決定要做什麼、需要什麼資源、誰負責、何時完成、如何評估結果。</t>
        </is>
      </c>
    </row>
    <row r="10" ht="18" customHeight="1">
      <c r="A10" s="4" t="inlineStr">
        <is>
          <t>未達成</t>
        </is>
      </c>
      <c r="B10" s="5" t="inlineStr">
        <is>
          <t>寫出原因與對策，並在管理審查時報告。</t>
        </is>
      </c>
    </row>
    <row r="12">
      <c r="A12" s="3" t="inlineStr">
        <is>
          <t>範本說明</t>
        </is>
      </c>
    </row>
    <row r="13" ht="18" customHeight="1">
      <c r="A13" s="4" t="inlineStr">
        <is>
          <t>【】與黃底</t>
        </is>
      </c>
      <c r="B13" s="5" t="inlineStr">
        <is>
          <t>需依組織調整的內容，正式使用前請修改。</t>
        </is>
      </c>
    </row>
    <row r="14" ht="18" customHeight="1">
      <c r="A14" s="4" t="inlineStr">
        <is>
          <t>範例</t>
        </is>
      </c>
      <c r="B14" s="5" t="inlineStr">
        <is>
          <t>「填寫範例」分頁以虛構公司北辰精密製造示範，人員與資料皆為虛構。</t>
        </is>
      </c>
    </row>
    <row r="15" ht="18" customHeight="1">
      <c r="A15" s="4" t="inlineStr">
        <is>
          <t>著作權</t>
        </is>
      </c>
      <c r="B15" s="5" t="inlineStr">
        <is>
          <t>範本內容為自行撰寫，不含 ISO/IEC 27001 標準原文。</t>
        </is>
      </c>
    </row>
  </sheetData>
  <mergeCells count="3">
    <mergeCell ref="A4:B4"/>
    <mergeCell ref="A12:B12"/>
    <mergeCell ref="A7:B7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6" customWidth="1" min="4" max="4"/>
    <col width="26" customWidth="1" min="5" max="5"/>
    <col width="9" customWidth="1" min="6" max="6"/>
    <col width="14" customWidth="1" min="7" max="7"/>
    <col width="13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28" customWidth="1" min="15" max="15"/>
  </cols>
  <sheetData>
    <row r="1">
      <c r="A1" s="1" t="inlineStr">
        <is>
          <t>資安目標與量測計畫</t>
        </is>
      </c>
    </row>
    <row r="2">
      <c r="A2" s="6" t="inlineStr">
        <is>
          <t>文件編號：REC-03｜條款 6.2、9.1｜【YYYY】年度</t>
        </is>
      </c>
    </row>
    <row r="4" ht="30" customHeight="1">
      <c r="A4" s="7" t="inlineStr">
        <is>
          <t>目標編號</t>
        </is>
      </c>
      <c r="B4" s="7" t="inlineStr">
        <is>
          <t>資安目標</t>
        </is>
      </c>
      <c r="C4" s="7" t="inlineStr">
        <is>
          <t>對應政策面向</t>
        </is>
      </c>
      <c r="D4" s="7" t="inlineStr">
        <is>
          <t>衡量指標</t>
        </is>
      </c>
      <c r="E4" s="7" t="inlineStr">
        <is>
          <t>計算方式</t>
        </is>
      </c>
      <c r="F4" s="7" t="inlineStr">
        <is>
          <t>目標值</t>
        </is>
      </c>
      <c r="G4" s="7" t="inlineStr">
        <is>
          <t>資料來源</t>
        </is>
      </c>
      <c r="H4" s="7" t="inlineStr">
        <is>
          <t>負責人</t>
        </is>
      </c>
      <c r="I4" s="7" t="inlineStr">
        <is>
          <t>量測頻率</t>
        </is>
      </c>
      <c r="J4" s="7" t="inlineStr">
        <is>
          <t>Q1</t>
        </is>
      </c>
      <c r="K4" s="7" t="inlineStr">
        <is>
          <t>Q2</t>
        </is>
      </c>
      <c r="L4" s="7" t="inlineStr">
        <is>
          <t>Q3</t>
        </is>
      </c>
      <c r="M4" s="7" t="inlineStr">
        <is>
          <t>Q4</t>
        </is>
      </c>
      <c r="N4" s="7" t="inlineStr">
        <is>
          <t>年度結果</t>
        </is>
      </c>
      <c r="O4" s="7" t="inlineStr">
        <is>
          <t>未達成原因與對策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</sheetData>
  <autoFilter ref="A4:O19"/>
  <mergeCells count="2">
    <mergeCell ref="A1:O1"/>
    <mergeCell ref="A2:O2"/>
  </mergeCells>
  <dataValidations count="1">
    <dataValidation sqref="I5:I19" showDropDown="0" showInputMessage="0" showErrorMessage="0" allowBlank="1" type="list">
      <formula1>"每月,每季,每半年,每年"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6" customWidth="1" min="4" max="4"/>
    <col width="26" customWidth="1" min="5" max="5"/>
    <col width="9" customWidth="1" min="6" max="6"/>
    <col width="14" customWidth="1" min="7" max="7"/>
    <col width="13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28" customWidth="1" min="15" max="15"/>
  </cols>
  <sheetData>
    <row r="1">
      <c r="A1" s="1" t="inlineStr">
        <is>
          <t>資安目標與量測計畫（填寫範例）</t>
        </is>
      </c>
    </row>
    <row r="2">
      <c r="A2" s="6" t="inlineStr">
        <is>
          <t>北辰精密製造（虛構）｜2026 年度</t>
        </is>
      </c>
    </row>
    <row r="4" ht="30" customHeight="1">
      <c r="A4" s="7" t="inlineStr">
        <is>
          <t>目標編號</t>
        </is>
      </c>
      <c r="B4" s="7" t="inlineStr">
        <is>
          <t>資安目標</t>
        </is>
      </c>
      <c r="C4" s="7" t="inlineStr">
        <is>
          <t>對應政策面向</t>
        </is>
      </c>
      <c r="D4" s="7" t="inlineStr">
        <is>
          <t>衡量指標</t>
        </is>
      </c>
      <c r="E4" s="7" t="inlineStr">
        <is>
          <t>計算方式</t>
        </is>
      </c>
      <c r="F4" s="7" t="inlineStr">
        <is>
          <t>目標值</t>
        </is>
      </c>
      <c r="G4" s="7" t="inlineStr">
        <is>
          <t>資料來源</t>
        </is>
      </c>
      <c r="H4" s="7" t="inlineStr">
        <is>
          <t>負責人</t>
        </is>
      </c>
      <c r="I4" s="7" t="inlineStr">
        <is>
          <t>量測頻率</t>
        </is>
      </c>
      <c r="J4" s="7" t="inlineStr">
        <is>
          <t>Q1</t>
        </is>
      </c>
      <c r="K4" s="7" t="inlineStr">
        <is>
          <t>Q2</t>
        </is>
      </c>
      <c r="L4" s="7" t="inlineStr">
        <is>
          <t>Q3</t>
        </is>
      </c>
      <c r="M4" s="7" t="inlineStr">
        <is>
          <t>Q4</t>
        </is>
      </c>
      <c r="N4" s="7" t="inlineStr">
        <is>
          <t>年度結果</t>
        </is>
      </c>
      <c r="O4" s="7" t="inlineStr">
        <is>
          <t>未達成原因與對策</t>
        </is>
      </c>
    </row>
    <row r="5">
      <c r="A5" s="8" t="inlineStr">
        <is>
          <t>OBJ-01</t>
        </is>
      </c>
      <c r="B5" s="8" t="inlineStr">
        <is>
          <t>核心系統穩定運作</t>
        </is>
      </c>
      <c r="C5" s="8" t="inlineStr">
        <is>
          <t>可用性</t>
        </is>
      </c>
      <c r="D5" s="8" t="inlineStr">
        <is>
          <t>ERP 可用率</t>
        </is>
      </c>
      <c r="E5" s="8" t="inlineStr">
        <is>
          <t>（應運作時數－中斷時數）÷應運作時數</t>
        </is>
      </c>
      <c r="F5" s="8" t="inlineStr">
        <is>
          <t>≥ 99.5%</t>
        </is>
      </c>
      <c r="G5" s="8" t="inlineStr">
        <is>
          <t>監控系統報表</t>
        </is>
      </c>
      <c r="H5" s="8" t="inlineStr">
        <is>
          <t>資訊處 周處長</t>
        </is>
      </c>
      <c r="I5" s="8" t="inlineStr">
        <is>
          <t>每季</t>
        </is>
      </c>
      <c r="J5" s="8" t="inlineStr">
        <is>
          <t>99.8%</t>
        </is>
      </c>
      <c r="K5" s="8" t="inlineStr">
        <is>
          <t>99.9%</t>
        </is>
      </c>
      <c r="L5" s="8" t="inlineStr">
        <is>
          <t>99.7%</t>
        </is>
      </c>
      <c r="M5" s="8" t="inlineStr"/>
      <c r="N5" s="8" t="inlineStr"/>
      <c r="O5" s="8" t="inlineStr"/>
    </row>
    <row r="6">
      <c r="A6" s="8" t="inlineStr">
        <is>
          <t>OBJ-02</t>
        </is>
      </c>
      <c r="B6" s="8" t="inlineStr">
        <is>
          <t>離職人員權限及時回收</t>
        </is>
      </c>
      <c r="C6" s="8" t="inlineStr">
        <is>
          <t>存取控制</t>
        </is>
      </c>
      <c r="D6" s="8" t="inlineStr">
        <is>
          <t>離職當日停用比率</t>
        </is>
      </c>
      <c r="E6" s="8" t="inlineStr">
        <is>
          <t>當日停用人數÷離職人數</t>
        </is>
      </c>
      <c r="F6" s="8" t="inlineStr">
        <is>
          <t>100%</t>
        </is>
      </c>
      <c r="G6" s="8" t="inlineStr">
        <is>
          <t>帳號比對報告</t>
        </is>
      </c>
      <c r="H6" s="8" t="inlineStr">
        <is>
          <t>資訊處 周處長</t>
        </is>
      </c>
      <c r="I6" s="8" t="inlineStr">
        <is>
          <t>每月</t>
        </is>
      </c>
      <c r="J6" s="8" t="inlineStr">
        <is>
          <t>100%</t>
        </is>
      </c>
      <c r="K6" s="8" t="inlineStr">
        <is>
          <t>90%</t>
        </is>
      </c>
      <c r="L6" s="8" t="inlineStr">
        <is>
          <t>100%</t>
        </is>
      </c>
      <c r="M6" s="8" t="inlineStr"/>
      <c r="N6" s="8" t="inlineStr"/>
      <c r="O6" s="8" t="inlineStr">
        <is>
          <t>Q2 有 1 人延遲，已開立 CAR-2026-005</t>
        </is>
      </c>
    </row>
    <row r="7">
      <c r="A7" s="8" t="inlineStr">
        <is>
          <t>OBJ-03</t>
        </is>
      </c>
      <c r="B7" s="8" t="inlineStr">
        <is>
          <t>重大事件及時通報</t>
        </is>
      </c>
      <c r="C7" s="8" t="inlineStr">
        <is>
          <t>事件管理</t>
        </is>
      </c>
      <c r="D7" s="8" t="inlineStr">
        <is>
          <t>1 小時內通報比率</t>
        </is>
      </c>
      <c r="E7" s="8" t="inlineStr">
        <is>
          <t>1 小時內通報件數÷一級事件數</t>
        </is>
      </c>
      <c r="F7" s="8" t="inlineStr">
        <is>
          <t>100%</t>
        </is>
      </c>
      <c r="G7" s="8" t="inlineStr">
        <is>
          <t>事件登錄表</t>
        </is>
      </c>
      <c r="H7" s="8" t="inlineStr">
        <is>
          <t>資安長</t>
        </is>
      </c>
      <c r="I7" s="8" t="inlineStr">
        <is>
          <t>每季</t>
        </is>
      </c>
      <c r="J7" s="8" t="inlineStr">
        <is>
          <t>—</t>
        </is>
      </c>
      <c r="K7" s="8" t="inlineStr">
        <is>
          <t>—</t>
        </is>
      </c>
      <c r="L7" s="8" t="inlineStr">
        <is>
          <t>—</t>
        </is>
      </c>
      <c r="M7" s="8" t="inlineStr"/>
      <c r="N7" s="8" t="inlineStr"/>
      <c r="O7" s="8" t="inlineStr">
        <is>
          <t>本年度無一級事件</t>
        </is>
      </c>
    </row>
    <row r="8">
      <c r="A8" s="8" t="inlineStr">
        <is>
          <t>OBJ-04</t>
        </is>
      </c>
      <c r="B8" s="8" t="inlineStr">
        <is>
          <t>同仁具備資安意識</t>
        </is>
      </c>
      <c r="C8" s="8" t="inlineStr">
        <is>
          <t>人員認知</t>
        </is>
      </c>
      <c r="D8" s="8" t="inlineStr">
        <is>
          <t>訓練完成率</t>
        </is>
      </c>
      <c r="E8" s="8" t="inlineStr">
        <is>
          <t>完成人數÷應訓人數</t>
        </is>
      </c>
      <c r="F8" s="8" t="inlineStr">
        <is>
          <t>≥ 95%</t>
        </is>
      </c>
      <c r="G8" s="8" t="inlineStr">
        <is>
          <t>訓練紀錄</t>
        </is>
      </c>
      <c r="H8" s="8" t="inlineStr">
        <is>
          <t>人資處 許經理</t>
        </is>
      </c>
      <c r="I8" s="8" t="inlineStr">
        <is>
          <t>每半年</t>
        </is>
      </c>
      <c r="J8" s="8" t="inlineStr"/>
      <c r="K8" s="8" t="inlineStr">
        <is>
          <t>97%</t>
        </is>
      </c>
      <c r="L8" s="8" t="inlineStr"/>
      <c r="M8" s="8" t="inlineStr"/>
      <c r="N8" s="8" t="inlineStr"/>
      <c r="O8" s="8" t="inlineStr"/>
    </row>
    <row r="9">
      <c r="A9" s="8" t="inlineStr">
        <is>
          <t>OBJ-05</t>
        </is>
      </c>
      <c r="B9" s="8" t="inlineStr">
        <is>
          <t>降低社交工程風險</t>
        </is>
      </c>
      <c r="C9" s="8" t="inlineStr">
        <is>
          <t>人員認知</t>
        </is>
      </c>
      <c r="D9" s="8" t="inlineStr">
        <is>
          <t>演練郵件點擊率</t>
        </is>
      </c>
      <c r="E9" s="8" t="inlineStr">
        <is>
          <t>點擊人數÷收件人數</t>
        </is>
      </c>
      <c r="F9" s="8" t="inlineStr">
        <is>
          <t>≤ 5%</t>
        </is>
      </c>
      <c r="G9" s="8" t="inlineStr">
        <is>
          <t>演練報告</t>
        </is>
      </c>
      <c r="H9" s="8" t="inlineStr">
        <is>
          <t>人資處 許經理</t>
        </is>
      </c>
      <c r="I9" s="8" t="inlineStr">
        <is>
          <t>每季</t>
        </is>
      </c>
      <c r="J9" s="8" t="inlineStr">
        <is>
          <t>9%</t>
        </is>
      </c>
      <c r="K9" s="8" t="inlineStr">
        <is>
          <t>7%</t>
        </is>
      </c>
      <c r="L9" s="8" t="inlineStr">
        <is>
          <t>6%</t>
        </is>
      </c>
      <c r="M9" s="8" t="inlineStr"/>
      <c r="N9" s="8" t="inlineStr"/>
      <c r="O9" s="8" t="inlineStr">
        <is>
          <t>增加部門主管宣導，見 MR-2026-01</t>
        </is>
      </c>
    </row>
  </sheetData>
  <autoFilter ref="A4:O9"/>
  <mergeCells count="2">
    <mergeCell ref="A1:O1"/>
    <mergeCell ref="A2:O2"/>
  </mergeCell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2026-10-25T13:37:59Z</dcterms:created>
  <dcterms:modified xmlns:dcterms="http://purl.org/dc/terms/" xmlns:xsi="http://www.w3.org/2001/XMLSchema-instance" xsi:type="dcterms:W3CDTF">2026-10-25T13:37:59Z</dcterms:modified>
</cp:coreProperties>
</file>