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lliesa\Desktop\DT-COE Supplement\"/>
    </mc:Choice>
  </mc:AlternateContent>
  <bookViews>
    <workbookView xWindow="0" yWindow="0" windowWidth="28800" windowHeight="12000"/>
  </bookViews>
  <sheets>
    <sheet name="Cancer Disparity Indices Ranks" sheetId="1" r:id="rId1"/>
    <sheet name="Treatment Locations" sheetId="2" r:id="rId2"/>
  </sheets>
  <definedNames>
    <definedName name="_xlnm._FilterDatabase" localSheetId="1" hidden="1">'Treatment Locations'!$A$1:$BI$1</definedName>
  </definedNames>
  <calcPr calcId="0"/>
</workbook>
</file>

<file path=xl/sharedStrings.xml><?xml version="1.0" encoding="utf-8"?>
<sst xmlns="http://schemas.openxmlformats.org/spreadsheetml/2006/main" count="1089" uniqueCount="634">
  <si>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</si>
  <si>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</si>
  <si>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</si>
  <si>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</si>
  <si>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</si>
  <si>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</si>
  <si>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</si>
  <si>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</si>
  <si>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</si>
  <si>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</si>
  <si>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</si>
  <si>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</si>
  <si>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</si>
  <si>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</si>
  <si>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</si>
  <si>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</si>
  <si>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</si>
  <si>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</si>
  <si>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</si>
  <si>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</si>
  <si>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 Paso</t>
  </si>
  <si>
    <t>Elbert</t>
  </si>
  <si>
    <t>Fremont</t>
  </si>
  <si>
    <t>Garfield</t>
  </si>
  <si>
    <t>Gilpin</t>
  </si>
  <si>
    <t>Grand</t>
  </si>
  <si>
    <t>Gunnison</t>
  </si>
  <si>
    <t>Hinsdale</t>
  </si>
  <si>
    <t>Huerfano</t>
  </si>
  <si>
    <t>Jackson</t>
  </si>
  <si>
    <t>Jefferson</t>
  </si>
  <si>
    <t>Kiowa</t>
  </si>
  <si>
    <t>Kit Carson</t>
  </si>
  <si>
    <t>La Plata</t>
  </si>
  <si>
    <t>Lake</t>
  </si>
  <si>
    <t>Larimer</t>
  </si>
  <si>
    <t>Las Animas</t>
  </si>
  <si>
    <t>Lincoln</t>
  </si>
  <si>
    <t>Logan</t>
  </si>
  <si>
    <t>Mesa</t>
  </si>
  <si>
    <t>Mineral</t>
  </si>
  <si>
    <t>Moffat</t>
  </si>
  <si>
    <t>Montezuma</t>
  </si>
  <si>
    <t>Montrose</t>
  </si>
  <si>
    <t>Morgan</t>
  </si>
  <si>
    <t>Otero</t>
  </si>
  <si>
    <t>Ouray</t>
  </si>
  <si>
    <t>Park</t>
  </si>
  <si>
    <t>Phillips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</si>
  <si>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</si>
  <si>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</si>
  <si>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</si>
  <si>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</si>
  <si>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</si>
  <si>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</si>
  <si>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</si>
  <si>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</si>
  <si>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</si>
  <si>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</si>
  <si>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</si>
  <si>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</si>
  <si>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Washington</t>
  </si>
  <si>
    <t>Weld</t>
  </si>
  <si>
    <t>Yuma</t>
  </si>
  <si>
    <t>County</t>
  </si>
  <si>
    <t>HNC Rank</t>
  </si>
  <si>
    <t>BC Rank</t>
  </si>
  <si>
    <t>CRC Rank</t>
  </si>
  <si>
    <t>LC Rank</t>
  </si>
  <si>
    <t>Rank 52-64 (worst quintile)</t>
  </si>
  <si>
    <t>Rank 39-51 (second worst)</t>
  </si>
  <si>
    <t>ORGANIZATION</t>
  </si>
  <si>
    <t>NAME</t>
  </si>
  <si>
    <t>ADDRESS1</t>
  </si>
  <si>
    <t>ADDRESS2</t>
  </si>
  <si>
    <t>CITY</t>
  </si>
  <si>
    <t>STATE</t>
  </si>
  <si>
    <t>ZIPCODE</t>
  </si>
  <si>
    <t>COUNTY</t>
  </si>
  <si>
    <t>PHONE</t>
  </si>
  <si>
    <t>WEBSITE</t>
  </si>
  <si>
    <t>CHILDREN'S HOSPITAL COLORADO</t>
  </si>
  <si>
    <t>CHILDREN'S HOSPITAL COLORADO - ANSCHUTZ MEDICAL CAMPUS</t>
  </si>
  <si>
    <t>13123 E 16TH AVENUE</t>
  </si>
  <si>
    <t xml:space="preserve"> </t>
  </si>
  <si>
    <t>AURORA</t>
  </si>
  <si>
    <t>CO</t>
  </si>
  <si>
    <t>ADAMS</t>
  </si>
  <si>
    <t>(720) 777-6740</t>
  </si>
  <si>
    <t>https://www.childrenscolorado.org/doctors-and-departments/departments/cancer-and-blood-disorders/</t>
  </si>
  <si>
    <t>UCHEALTH</t>
  </si>
  <si>
    <t>UCHEALTH DIANE O'CONNOR THOMPSON BREAST CENTER - ANSCHUTZ MEDICAL CAMPUS</t>
  </si>
  <si>
    <t>1635 AURORA COURT</t>
  </si>
  <si>
    <t>ANSCHUTZ OUTPATIENT PAVILION, 3RD FLOOR</t>
  </si>
  <si>
    <t>(720) 848-1030</t>
  </si>
  <si>
    <t>https://www.uchealth.org/locations/uchealth-diane-o-connor-thompson-breast-center-anschutz/</t>
  </si>
  <si>
    <t>UCHEALTH CANCER CARE - ANSCHUTZ MEDICAL CAMPUS - UNIVERSITY OF COLORADO CANCER CENTER</t>
  </si>
  <si>
    <t>1665 AURORA COURT</t>
  </si>
  <si>
    <t>ANSCHUTZ CANCER PAVILION</t>
  </si>
  <si>
    <t>(720) 848-0300</t>
  </si>
  <si>
    <t>https://www.uchealth.org/locations/uchealth-university-of-colorado-cancer-center-anschutz/</t>
  </si>
  <si>
    <t>DENVER VA</t>
  </si>
  <si>
    <t>1700 N WHEELING STREET</t>
  </si>
  <si>
    <t>(303) 399-8020</t>
  </si>
  <si>
    <t>https://www.denver.va.gov/index.asp</t>
  </si>
  <si>
    <t>SCL HEALTH</t>
  </si>
  <si>
    <t>PLATTE VALLEY MEDICAL CENTER - CANCER CENTERS OF COLORADO</t>
  </si>
  <si>
    <t>1600 PRAIRIE CENTER PARKWAY</t>
  </si>
  <si>
    <t>BRIGHTON</t>
  </si>
  <si>
    <t>(303) 498-1600</t>
  </si>
  <si>
    <t>https://www.sclhealth.org/locations/platte-valley-medical-center/services/cancer/</t>
  </si>
  <si>
    <t>ROCKY MOUNTAIN CANCER CENTER</t>
  </si>
  <si>
    <t>RMCC - THORNTON</t>
  </si>
  <si>
    <t>8820 HURON STREET</t>
  </si>
  <si>
    <t>THORNTON</t>
  </si>
  <si>
    <t>(303) 386-7622</t>
  </si>
  <si>
    <t>https://www.rockymountaincancercenters.com/places/thornton/</t>
  </si>
  <si>
    <t>HEALTHONE</t>
  </si>
  <si>
    <t>SARAH CANNON - NORTH SUBURBAN MEDICAL CENTER</t>
  </si>
  <si>
    <t>9191 GRANT STREET</t>
  </si>
  <si>
    <t>(303) 451-7800</t>
  </si>
  <si>
    <t>https://northsuburban.com/specialties/oncology</t>
  </si>
  <si>
    <t>NATIONAL JEWISH HEALTH</t>
  </si>
  <si>
    <t>NATIONAL JEWISH HEALTH - NORTHERN HEMATOLOGY ONCOLOGY</t>
  </si>
  <si>
    <t>9451 HURON STREET</t>
  </si>
  <si>
    <t>(303) 650-4042</t>
  </si>
  <si>
    <t>https://www.nationaljewish.org/patients-visitors/visiting-us/locations/northern-hematology-oncology?utm_source=gmb&amp;utm_medium=yext&amp;utm_id=nobl6</t>
  </si>
  <si>
    <t>CENTURA HEALTH</t>
  </si>
  <si>
    <t>ST. ANTHONY NORTH HEALTH CAMPUS</t>
  </si>
  <si>
    <t>14300 ORCHARD PARKWAY</t>
  </si>
  <si>
    <t>WESTMINSTER</t>
  </si>
  <si>
    <t>(720) 627-0000</t>
  </si>
  <si>
    <t>centura.org/care-and-health/cancer-care</t>
  </si>
  <si>
    <t>SAN LUIS VALLEY HEALTH</t>
  </si>
  <si>
    <t>SLVH ONCOLOGY/INFUSION CENTER</t>
  </si>
  <si>
    <t>106 BLANCA AVE</t>
  </si>
  <si>
    <t>ALAMOSA</t>
  </si>
  <si>
    <t>(719) 589-8153</t>
  </si>
  <si>
    <t>https://www.sanluisvalleyhealth.org/services/oncology/</t>
  </si>
  <si>
    <t>HEALTH ONE</t>
  </si>
  <si>
    <t>SURGERY CENTER OF THE ROCKIES</t>
  </si>
  <si>
    <t>1300 S POTOMAC STREET</t>
  </si>
  <si>
    <t>#122</t>
  </si>
  <si>
    <t>ARAPAHOE</t>
  </si>
  <si>
    <t>(303) 369-1600</t>
  </si>
  <si>
    <t>https://surgerycenteroftherockies.com/services/</t>
  </si>
  <si>
    <t>MEDICAL CENTER OF AURORA</t>
  </si>
  <si>
    <t>1501 S POTOMAC STREET</t>
  </si>
  <si>
    <t>(303) 695-2600</t>
  </si>
  <si>
    <t>https://auroramed.com/specialties/oncology</t>
  </si>
  <si>
    <t>RMCC - AURORA</t>
  </si>
  <si>
    <t>1700 S POTOMAC STREET</t>
  </si>
  <si>
    <t>(303) 418-7600</t>
  </si>
  <si>
    <t>https://www.rockymountaincancercenters.com/places/aurora/</t>
  </si>
  <si>
    <t>SURGEONE</t>
  </si>
  <si>
    <t>3333 S BANNOCK STREET</t>
  </si>
  <si>
    <t>#350</t>
  </si>
  <si>
    <t>ENGLEWOOD</t>
  </si>
  <si>
    <t>(855) 232-0938</t>
  </si>
  <si>
    <t>https://www.surgone.com/page-contact-us.php</t>
  </si>
  <si>
    <t>RMCC - ENGLEWOOD - SWEDISH MEDICAL CENTER</t>
  </si>
  <si>
    <t>499 E HAMPDEN AVENUE</t>
  </si>
  <si>
    <t>#450</t>
  </si>
  <si>
    <t>(303) 740-8200</t>
  </si>
  <si>
    <t>https://www.rockymountaincancercenters.com/places/englewood/</t>
  </si>
  <si>
    <t>ROCKY MOUNTAIN GYNECOLOGIC ONCOLOGY</t>
  </si>
  <si>
    <t>701 E HAMPDEN AVENUE</t>
  </si>
  <si>
    <t>#210</t>
  </si>
  <si>
    <t>(303) 781-9090</t>
  </si>
  <si>
    <t>https://rockymountaingynonc.com/</t>
  </si>
  <si>
    <t>MOUNTAIN BLUE CANCER CARE CENTER</t>
  </si>
  <si>
    <t>799 E HAMPDEN AVENUE</t>
  </si>
  <si>
    <t>#500</t>
  </si>
  <si>
    <t>(303) 953-7400</t>
  </si>
  <si>
    <t>https://www.mountainbluecare.org/</t>
  </si>
  <si>
    <t>RMCC - LITTLETON</t>
  </si>
  <si>
    <t>22 W DRY CREEK CIRCLE</t>
  </si>
  <si>
    <t>LITTLETON</t>
  </si>
  <si>
    <t>(303) 730-4700</t>
  </si>
  <si>
    <t>https://www.rockymountaincancercenters.com/places/littleton/</t>
  </si>
  <si>
    <t>LITTLETON ADVENTIST HOSPITAL - THE CANCER CENTER</t>
  </si>
  <si>
    <t>7700 S BROADWAY</t>
  </si>
  <si>
    <t>(303) 734-2090</t>
  </si>
  <si>
    <t>https://www.centura.org/locations/littleton-adventist-hospital/medical-services/cancer-care/cancer-support</t>
  </si>
  <si>
    <t>SUMMIT VIEW SURGERY CENTER</t>
  </si>
  <si>
    <t>7730 S BROADWAY</t>
  </si>
  <si>
    <t>(303) 730-2376</t>
  </si>
  <si>
    <t>http://summitview-sc.com/</t>
  </si>
  <si>
    <t>MILE HIGH ONCOLOGY</t>
  </si>
  <si>
    <t>7750 S BROADWAY</t>
  </si>
  <si>
    <t>(303) 734-2126</t>
  </si>
  <si>
    <t>https://www.centura.org/locations/mile-high-oncology/our-services</t>
  </si>
  <si>
    <t>PAGOSA SPRINGS MEDICAL CENTER</t>
  </si>
  <si>
    <t>PSMC CENTER FOR CANCER AND BLOOD DISORDERS</t>
  </si>
  <si>
    <t>95 S PAGOSA BLVD</t>
  </si>
  <si>
    <t>PAGOSA SPRINGS</t>
  </si>
  <si>
    <t>ARCHULETA</t>
  </si>
  <si>
    <t>(970) 507-4000</t>
  </si>
  <si>
    <t>https://pagosaspringsmedicalcenter.org/departments-physicians/cancer-center/</t>
  </si>
  <si>
    <t>BOULDER MEDICAL CENTER</t>
  </si>
  <si>
    <t>BOULDER MEDICAL CENTER - BROADWAY</t>
  </si>
  <si>
    <t>2750 BROADWAY STREET</t>
  </si>
  <si>
    <t>BOULDER</t>
  </si>
  <si>
    <t>(303) 440-3093</t>
  </si>
  <si>
    <t>https://www.bouldermedicalcenter.com/departments/urology/</t>
  </si>
  <si>
    <t>RMCC - BOULDER</t>
  </si>
  <si>
    <t>4715 ARAPAHOE AVENUE</t>
  </si>
  <si>
    <t>(303) 385-2000</t>
  </si>
  <si>
    <t>https://www.rockymountaincancercenters.com/places/boulder/</t>
  </si>
  <si>
    <t>FOOTHILLS SURGERY CENTER</t>
  </si>
  <si>
    <t>4743 ARAPAHOE AVENUE</t>
  </si>
  <si>
    <t>#101</t>
  </si>
  <si>
    <t>(720) 441-5757</t>
  </si>
  <si>
    <t>https://www.foothillssurgerycenter.com/</t>
  </si>
  <si>
    <t>ALPINE SURGICAL</t>
  </si>
  <si>
    <t>#102</t>
  </si>
  <si>
    <t>(303) 449-3642</t>
  </si>
  <si>
    <t>https://www.alpinesurgical.net/</t>
  </si>
  <si>
    <t>GOOD SAMARITAN MEDICAL CENTER - CANCER CARE</t>
  </si>
  <si>
    <t>340 EXEMPLA CIRCLE</t>
  </si>
  <si>
    <t>1ST FLOOR</t>
  </si>
  <si>
    <t>LAFAYETTE</t>
  </si>
  <si>
    <t>(303) 673-1944</t>
  </si>
  <si>
    <t>https://www.sclhealth.org/locations/good-samaritan-medical-center/services/cancer/</t>
  </si>
  <si>
    <t>FRONT RANGE ORTHOPEDICS SURGERY CENTER</t>
  </si>
  <si>
    <t>1551 PROFESSIONAL LANE</t>
  </si>
  <si>
    <t>#100</t>
  </si>
  <si>
    <t>LONGMONT</t>
  </si>
  <si>
    <t>(720) 494-3200</t>
  </si>
  <si>
    <t>https://frontrangeorthopedics.com/</t>
  </si>
  <si>
    <t>LONGS PEAK HOSPITAL</t>
  </si>
  <si>
    <t>1750 E KEN PRATT BOULEVARD</t>
  </si>
  <si>
    <t>(720) 718-7000</t>
  </si>
  <si>
    <t>https://www.uchealth.org/locations/uchealth-longs-peak-hospital/</t>
  </si>
  <si>
    <t>HOPE CANCER CARE CENTER AT LONGMONT UNITED HOSPITAL</t>
  </si>
  <si>
    <t>1950 MOUNTAIN VIEW AVENUE</t>
  </si>
  <si>
    <t>(303) 651-5252</t>
  </si>
  <si>
    <t>https://www.centura.org/locations/longmont-united-hospital/medical-services/cancer-care</t>
  </si>
  <si>
    <t>RMCC - LONGMONT</t>
  </si>
  <si>
    <t>2030 MOUNTAIN VIEW AVENUE</t>
  </si>
  <si>
    <t>(303) 684-1900</t>
  </si>
  <si>
    <t>https://www.rockymountaincancercenters.com/places/longmont/</t>
  </si>
  <si>
    <t>BOULDER MEDICAL CENTER - LOUISVILLE/AVISTA</t>
  </si>
  <si>
    <t>80 HEALTH PARK DRIVE</t>
  </si>
  <si>
    <t>LOUISVILLE</t>
  </si>
  <si>
    <t>UC HEALTH BROOMFIELD</t>
  </si>
  <si>
    <t>11820 DESTINATION DRIVE</t>
  </si>
  <si>
    <t>BROOMFIELD</t>
  </si>
  <si>
    <t>(303) 464-4500</t>
  </si>
  <si>
    <t>https://www.uchealth.org/locations/uchealth-broomfield-hospital/</t>
  </si>
  <si>
    <t>CHILDREN'S HOSPITAL COLORADO - NORTH</t>
  </si>
  <si>
    <t>469 HWY 7</t>
  </si>
  <si>
    <t>(720) 478-5000</t>
  </si>
  <si>
    <t>https://www.childrenscolorado.org/locations/north-campus-broomfield/</t>
  </si>
  <si>
    <t>HEART OF THE ROCKIES REGIONAL MEDICAL CENTER</t>
  </si>
  <si>
    <t>HRRMC ONCOLOGY/HEMATOLOGY CLINIC AND CENTER FOR BREAST HEALTH</t>
  </si>
  <si>
    <t>1000 RUSH DR</t>
  </si>
  <si>
    <t>SALIDA</t>
  </si>
  <si>
    <t>CHAFFEE</t>
  </si>
  <si>
    <t>(719) 530-2200</t>
  </si>
  <si>
    <t>https://www.hrrmc.com/services/oncology-hematology/</t>
  </si>
  <si>
    <t>DELTA COUNTY MEMORIAL HOSPITAL</t>
  </si>
  <si>
    <t>GRAND MESA ONCOLOGY AND INFUSION CENTER</t>
  </si>
  <si>
    <t>1501 E 3RD STREET</t>
  </si>
  <si>
    <t>DELTA</t>
  </si>
  <si>
    <t>(970) 399-2895</t>
  </si>
  <si>
    <t>https://www.deltahospital.org/grand-mesa-oncology-and-infusion/</t>
  </si>
  <si>
    <t>UCHEALTH CANCER CARE AND HEMATOLOGY CLINIC - CHERRY CREEK</t>
  </si>
  <si>
    <t>100 COOK STREET</t>
  </si>
  <si>
    <t>#202</t>
  </si>
  <si>
    <t>DENVER</t>
  </si>
  <si>
    <t>(720) 516-9413</t>
  </si>
  <si>
    <t>https://www.uchealth.org/locations/uchealth-cancer-care-and-hematology-clinic-cherry-creek/</t>
  </si>
  <si>
    <t>UCHEALTH BREAST CENTER - CHERRY CREEK</t>
  </si>
  <si>
    <t>(720) 516-9402</t>
  </si>
  <si>
    <t>https://www.uchealth.org/locations/uchealth-breast-center-cherry-creek/</t>
  </si>
  <si>
    <t>PRESBYTERIAN/ST. LUKE'S MEDICAL CENTER</t>
  </si>
  <si>
    <t>1719 E 19TH AVENUE</t>
  </si>
  <si>
    <t>(303) 839-6000</t>
  </si>
  <si>
    <t>https://pslmc.com/specialties/oncology/</t>
  </si>
  <si>
    <t>RMCC - DENVER MIDTOWN</t>
  </si>
  <si>
    <t>1800 WILLIAMS STREET</t>
  </si>
  <si>
    <t>#200</t>
  </si>
  <si>
    <t>(303) 388-4876</t>
  </si>
  <si>
    <t>https://www.rockymountaincancercenters.com/places/denver-midtown/</t>
  </si>
  <si>
    <t>SAINT JOSEPH HOSPITAL - CANCER CENTERS OF COLORADO</t>
  </si>
  <si>
    <t>1825 MARION STREET</t>
  </si>
  <si>
    <t>(303) 318-3434</t>
  </si>
  <si>
    <t>https://www.sclhealth.org/locations/saint-joseph-hospital/services/cancer/</t>
  </si>
  <si>
    <t>DENVER SURGERY CENTER</t>
  </si>
  <si>
    <t>1830 N FRANKLIN STREET</t>
  </si>
  <si>
    <t>(720) 996-4500</t>
  </si>
  <si>
    <t>https://www.denversurgerycenter.com/</t>
  </si>
  <si>
    <t>DENVER MID-TOWN SURGERY CENTER</t>
  </si>
  <si>
    <t>1919 E 18TH AVENUE</t>
  </si>
  <si>
    <t>(303) 322-3993</t>
  </si>
  <si>
    <t>https://midtownsurgicalcenter.com/</t>
  </si>
  <si>
    <t>ROCKY MOUNTAIN PEDIATRIC HEMATOLOGY ONCOLOGY</t>
  </si>
  <si>
    <t>2055 HIGH STREET</t>
  </si>
  <si>
    <t>#340</t>
  </si>
  <si>
    <t>(303) 832-2344</t>
  </si>
  <si>
    <t>https://rockymountainkidscancercare.com/?utm_campaign=corp_listings_mgmt&amp;utm_source=google&amp;utm_medium=business_listing</t>
  </si>
  <si>
    <t>PORTER ADVENTIST HOSPITAL</t>
  </si>
  <si>
    <t>2555 S DOWNING STREET</t>
  </si>
  <si>
    <t>(303) 715-7030</t>
  </si>
  <si>
    <t>https://www.centura.org/locations/porter-adventist-hospital/medical-services/cancer-care</t>
  </si>
  <si>
    <t>RMCC - DENVER - ROSE MEDICAL CENTER</t>
  </si>
  <si>
    <t>4700 E HALE PARKWAY</t>
  </si>
  <si>
    <t>#400</t>
  </si>
  <si>
    <t>(303) 321-0302</t>
  </si>
  <si>
    <t>https://www.rockymountaincancercenters.com/places/denver-rose/</t>
  </si>
  <si>
    <t>DENVER RADIATION ONCOLOGY - ROSE MEDICAL CENTER</t>
  </si>
  <si>
    <t>#150</t>
  </si>
  <si>
    <t>(303) 320-7006</t>
  </si>
  <si>
    <t>https://denverradiationoncology.com/?utm_campaign=corp_listings_mgmt&amp;utm_source=google&amp;utm_medium=business_listing</t>
  </si>
  <si>
    <t>ROSE SURGICAL CENTER</t>
  </si>
  <si>
    <t>(303) 758-1175</t>
  </si>
  <si>
    <t>https://rosesurgicalcenter.com/</t>
  </si>
  <si>
    <t>DENVER HEALTH</t>
  </si>
  <si>
    <t>DENVER HEALTH - CANCER CARE</t>
  </si>
  <si>
    <t>700 DELAWARE STREET E</t>
  </si>
  <si>
    <t>PAVILION E, 1ST FLOOR</t>
  </si>
  <si>
    <t>(303) 436-4949</t>
  </si>
  <si>
    <t>https://www.denverhealth.org/services/hematology-oncology</t>
  </si>
  <si>
    <t>RMCC - CASTLE ROCK</t>
  </si>
  <si>
    <t>1189 S PERRY STREET</t>
  </si>
  <si>
    <t>#230</t>
  </si>
  <si>
    <t>CASTLE ROCK</t>
  </si>
  <si>
    <t>DOUGLAS</t>
  </si>
  <si>
    <t>(303) 925-0700</t>
  </si>
  <si>
    <t>https://www.rockymountaincancercenters.com/places/castle-rock/</t>
  </si>
  <si>
    <t>BREAST CARE CENTER AT CASTLE ROCK</t>
  </si>
  <si>
    <t>2350 MEADOWS BOULEVARD</t>
  </si>
  <si>
    <t>(720) 455-1111</t>
  </si>
  <si>
    <t>https://www.centura.org/locations/castle-rock-adventist-hospital/medical-services</t>
  </si>
  <si>
    <t>UCHEALTH CANCER CARE - HIGHLANDS RANCH</t>
  </si>
  <si>
    <t>1500 PARK CENTRAL DRIVE</t>
  </si>
  <si>
    <t>HIGHLANDS RANCH</t>
  </si>
  <si>
    <t>(720) 516-1100</t>
  </si>
  <si>
    <t>https://www.uchealth.org/locations/uchealth-cancer-center-highlands-ranch/</t>
  </si>
  <si>
    <t>UCHEALTH BREAST CENTER - HIGHLANDS RANCH</t>
  </si>
  <si>
    <t>(720) 516-2100</t>
  </si>
  <si>
    <t>https://www.uchealth.org/locations/uchealth-breast-center-highlands-ranch-hospital/</t>
  </si>
  <si>
    <t>CHILDREN'S HOSPITAL COLORADO - SOUTH CAMPUS, HIGHLANDS RANCH</t>
  </si>
  <si>
    <t>1811 PLAZA DRIVE</t>
  </si>
  <si>
    <t>https://www.childrenscolorado.org/locations/south-campus-highlands-ranch/</t>
  </si>
  <si>
    <t>ROCKY MT PEDIATRIC HEMATOLOGY ONCOLOGY - SKY RIDGE MEDICAL CENTER CLINIC</t>
  </si>
  <si>
    <t>10107 RIDGEGATE PARKWAY</t>
  </si>
  <si>
    <t>EVERGREEN BLDG, #330</t>
  </si>
  <si>
    <t>LONE TREE</t>
  </si>
  <si>
    <t>RMCC - LONE TREE- SKY RIDGE MEDICAL CENTER</t>
  </si>
  <si>
    <t>https://www.rockymountaincancercenters.com/places/lone-tree-skyridge/</t>
  </si>
  <si>
    <t>UCHEALTH TOMOTHERAPY CANCER CARE CLNIC - LONE TREE</t>
  </si>
  <si>
    <t>10463 PARK MEADOWS DRIVE</t>
  </si>
  <si>
    <t>#111</t>
  </si>
  <si>
    <t>(720) 848-5400</t>
  </si>
  <si>
    <t>https://www.uchealth.org/locations/uchealth-tomotherapy-cancer-treatment-facility-lone-tree/</t>
  </si>
  <si>
    <t>ANOVA CANCER CARE</t>
  </si>
  <si>
    <t>#114</t>
  </si>
  <si>
    <t>(303) 396-1400</t>
  </si>
  <si>
    <t>https://www.anovacancercare.com/research/</t>
  </si>
  <si>
    <t>UCHEALTH BREAST CENTER - LONE TREE</t>
  </si>
  <si>
    <t>9544 PARK MEADOWS DRIVE</t>
  </si>
  <si>
    <t>(720) 553-1200</t>
  </si>
  <si>
    <t>https://www.uchealth.org/locations/uchealth-lone-tree-breast-center/</t>
  </si>
  <si>
    <t>PARKER ADVENTIST HOSPITAL - CANCER CARE</t>
  </si>
  <si>
    <t>9395 CROWN CREST BOULEVARD</t>
  </si>
  <si>
    <t>PARKER</t>
  </si>
  <si>
    <t>(303) 269-4975</t>
  </si>
  <si>
    <t>https://www.centura.org/locations/parker-adventist-hospital/medical-services/cancer-care/our-services</t>
  </si>
  <si>
    <t>PARKER ADVENTIST HOSPITAL - CYPRUS HEMATOLOGY ONCOLOGY</t>
  </si>
  <si>
    <t>(303) 369-4420</t>
  </si>
  <si>
    <t>VAIL HEALTH</t>
  </si>
  <si>
    <t>SHAW CANCER CENTER</t>
  </si>
  <si>
    <t>322 BEARD CREEK ROAD</t>
  </si>
  <si>
    <t>EDWARDS</t>
  </si>
  <si>
    <t>EAGLE</t>
  </si>
  <si>
    <t>(970) 569-7429</t>
  </si>
  <si>
    <t>https://www.shawcancercenter.org/</t>
  </si>
  <si>
    <t>RMCC - COLORADO SPRINGS- MEDICAL CENTER POINT</t>
  </si>
  <si>
    <t>1633 MEDICAL CENTER POINT</t>
  </si>
  <si>
    <t>COLORADO SPRINGS</t>
  </si>
  <si>
    <t>EL PASO</t>
  </si>
  <si>
    <t>(719) 475-2405</t>
  </si>
  <si>
    <t>https://www.rockymountaincancercenters.com/places/colorado-springs-mcp/</t>
  </si>
  <si>
    <t>PENROSE CANCER CENTER</t>
  </si>
  <si>
    <t>2222 N NEVADA AVENUE</t>
  </si>
  <si>
    <t>(719) 776-5281</t>
  </si>
  <si>
    <t>https://www.centura.org/locations/penrose-st-francis-health-services/medical-services/cancer-care</t>
  </si>
  <si>
    <t>RMCC - COLORADO SPRINGS</t>
  </si>
  <si>
    <t>2312 N NEVADA AVENUE</t>
  </si>
  <si>
    <t>(719) 577-2555</t>
  </si>
  <si>
    <t>https://www.rockymountaincancercenters.com/places/colorado-springs/</t>
  </si>
  <si>
    <t>AUDUBON AMBULATORY SURGERY CENTER</t>
  </si>
  <si>
    <t>3030 N CIRCLE DRIVE</t>
  </si>
  <si>
    <t>(719) 867-7500</t>
  </si>
  <si>
    <t>https://www.audubonsurgerycenter.com/</t>
  </si>
  <si>
    <t>UCHEALTH CANCER CARE AND HEMATOLOGY CLINIC - MEMORIAL HOSPITAL NORTH</t>
  </si>
  <si>
    <t>4050 BRIARGATE PARKWAY</t>
  </si>
  <si>
    <t>#C1100</t>
  </si>
  <si>
    <t>(719) 365-6568</t>
  </si>
  <si>
    <t>https://www.uchealth.org/locations/uchealth-cancer-care-and-hematology-memorial-hospital-north/</t>
  </si>
  <si>
    <t>CHILDREN'S HOSPITAL COLORADO - COLORADO SPRINGS</t>
  </si>
  <si>
    <t>4090 BRIARGATE PARKWAY</t>
  </si>
  <si>
    <t>(719) 305-9025</t>
  </si>
  <si>
    <t>https://www.childrenscolorado.org/locations/colorado-springs-hospital/</t>
  </si>
  <si>
    <t>UCHEALTH CANCER CARE AND HEMATOLOGY CLINIC - MEMORIAL HOSPITAL CENTRAL</t>
  </si>
  <si>
    <t>525 BOB PETERS GROVE</t>
  </si>
  <si>
    <t>MEMORIAL MEDICAL BLDG, #202</t>
  </si>
  <si>
    <t>https://www.uchealth.org/locations/uchealth-hematology-and-oncology-memorial-hospital-central/</t>
  </si>
  <si>
    <t>NORTH SPRINGS ASSOCIATES</t>
  </si>
  <si>
    <t>6071 E WOODMEN ROAD</t>
  </si>
  <si>
    <t>(719) 591-8100</t>
  </si>
  <si>
    <t>http://www.northspringssurgical.com/Practice.html</t>
  </si>
  <si>
    <t>RMCC - CANON CITY</t>
  </si>
  <si>
    <t>109 LATIGO LANE</t>
  </si>
  <si>
    <t>STE E</t>
  </si>
  <si>
    <t>CANON CITY</t>
  </si>
  <si>
    <t>FREMONT</t>
  </si>
  <si>
    <t>(719) 296-6000</t>
  </si>
  <si>
    <t>https://www.rockymountaincancercenters.com/places/canon-city/</t>
  </si>
  <si>
    <t>VALLEY VIEW HOSPITAL</t>
  </si>
  <si>
    <t>CALAWAY YOUNG CANCER CENTER AT VALLEY VIEW HOSPITAL</t>
  </si>
  <si>
    <t>1906 BLAKE AVENUE</t>
  </si>
  <si>
    <t>GLENWOOD SPRINGS</t>
  </si>
  <si>
    <t>GARFIELD</t>
  </si>
  <si>
    <t>(970) 394-3954</t>
  </si>
  <si>
    <t>https://vvcancercenter.org/</t>
  </si>
  <si>
    <t>GUNNISON VALLEY HEALTH</t>
  </si>
  <si>
    <t>GUNNISON VALLEY HEALTH CANCER CARE CENTER</t>
  </si>
  <si>
    <t>711 N TAYLOR ST</t>
  </si>
  <si>
    <t>GUNNISON</t>
  </si>
  <si>
    <t>(970) 642-4773</t>
  </si>
  <si>
    <t>https://www.gunnisonvalleyhealth.org/Our-Services/Cancer-Care-Center.aspx</t>
  </si>
  <si>
    <t>NATIONAL JEWISH HEALTH - WESTERN HEMATOLOGY ONCOLOGY</t>
  </si>
  <si>
    <t>400 INDIANA STREET</t>
  </si>
  <si>
    <t>GOLDEN</t>
  </si>
  <si>
    <t>JEFFERSON</t>
  </si>
  <si>
    <t>(303) 232-0602</t>
  </si>
  <si>
    <t>https://www.nationaljewish.org/patients-visitors/visiting-us/locations/western-hematology-oncology?utm_source=gmb&amp;utm_medium=yext&amp;utm_id=nobl4</t>
  </si>
  <si>
    <t>#270</t>
  </si>
  <si>
    <t>ALLIANCE CANCER CARE COLORADO AT REDROCKS</t>
  </si>
  <si>
    <t>(720) 420-3300</t>
  </si>
  <si>
    <t>https://accredrocks.com/</t>
  </si>
  <si>
    <t>ST. ANTHONY HOSPITAL &amp; MEDICAL CENTER</t>
  </si>
  <si>
    <t>11600 W 2ND PLACE</t>
  </si>
  <si>
    <t>LAKEWOOD</t>
  </si>
  <si>
    <t>(720) 321-8230</t>
  </si>
  <si>
    <t>https://www.centura.org/locations/st-anthony-hospital</t>
  </si>
  <si>
    <t>RMCC - LAKEWOOD</t>
  </si>
  <si>
    <t>11750 W 2ND PLACE</t>
  </si>
  <si>
    <t>MEDICAL PLAZA 1, #150</t>
  </si>
  <si>
    <t>(303) 430-2700</t>
  </si>
  <si>
    <t>https://www.rockymountaincancercenters.com/places/lakewood/</t>
  </si>
  <si>
    <t>LUTHERAN MEDICAL CENTER</t>
  </si>
  <si>
    <t>3550 LUTHERAN PARKWAY</t>
  </si>
  <si>
    <t>#100A</t>
  </si>
  <si>
    <t>WHEAT RIDGE</t>
  </si>
  <si>
    <t>(303) 425-4500</t>
  </si>
  <si>
    <t>https://www.sclhealth.org/locations/lutheran-medical-center/services/cancer/</t>
  </si>
  <si>
    <t>CLEAR CREEK SURGERY CENTER</t>
  </si>
  <si>
    <t>7809 W 38TH AVENUE</t>
  </si>
  <si>
    <t>(303) 422-5555</t>
  </si>
  <si>
    <t>https://clearcreeksurgery.com/</t>
  </si>
  <si>
    <t>MERCY REGIONAL MEDICAL CENTER - CANCER SERVICES</t>
  </si>
  <si>
    <t>1010 THREE SPRINGS AVENUE</t>
  </si>
  <si>
    <t>DURANGO</t>
  </si>
  <si>
    <t>LA PLATA</t>
  </si>
  <si>
    <t>(970) 385-4746</t>
  </si>
  <si>
    <t>https://www.centura.org/locations/mercy-regional-medical-center/medical-services/cancer-services</t>
  </si>
  <si>
    <t>UCHEALTH CANCER CARE AND HEMATOLOGY CLINIC - ESTES PARK</t>
  </si>
  <si>
    <t>555 PROSPECT AVENUE</t>
  </si>
  <si>
    <t>ESTES PARK</t>
  </si>
  <si>
    <t>LARIMER</t>
  </si>
  <si>
    <t>(970) 237-7700</t>
  </si>
  <si>
    <t>https://www.uchealth.org/locations/uchealth-cancer-care-and-hematology-estes-park/</t>
  </si>
  <si>
    <t>UCHEALTH CANCER CARE AND HEMATOLOGY CLINIC - HARMONY CAMPUS</t>
  </si>
  <si>
    <t>2121 E HARMONY ROAD</t>
  </si>
  <si>
    <t>#170</t>
  </si>
  <si>
    <t>FORT COLLINS</t>
  </si>
  <si>
    <t>(970) 493-6337</t>
  </si>
  <si>
    <t>https://www.uchealth.org/locations/uchealth-cancer-care-and-hematology-fort-collins/</t>
  </si>
  <si>
    <t>HARMONY SURGERY CENTER</t>
  </si>
  <si>
    <t>2127 E HARMONY ROAD</t>
  </si>
  <si>
    <t>(970) 297-6300</t>
  </si>
  <si>
    <t>https://harmonyasc.com/</t>
  </si>
  <si>
    <t>BANNER HEALTH</t>
  </si>
  <si>
    <t>BANNER MD ANDERSON CANCER CENTER - MCKEE MEDICAL CENTER</t>
  </si>
  <si>
    <t>2000 BOISE AVENUE</t>
  </si>
  <si>
    <t>LOVELAND</t>
  </si>
  <si>
    <t>(970) 810-3894</t>
  </si>
  <si>
    <t>https://www.bannerhealth.com/locations/loveland/banner-md-anderson-cancer-center-at-mckee-medical-center-loveland</t>
  </si>
  <si>
    <t>UCHEALTH CANCER CARE AND HEMATOLOGY CLINIC - LOVELAND</t>
  </si>
  <si>
    <t>2500 ROCKY MOUNTAIN AVENUE</t>
  </si>
  <si>
    <t>NORTH MEDICAL OFFICE BLDG</t>
  </si>
  <si>
    <t>https://www.uchealth.org/locations/uchealth-cancer-care-and-hematology-loveland/</t>
  </si>
  <si>
    <t>MT SAN RAFAEL HOSPITAL</t>
  </si>
  <si>
    <t>MT SAN RAFAEL HOSPITAL OUTPATIENT SPECIALTY CLINICS</t>
  </si>
  <si>
    <t>410 BENEDICTA AVE</t>
  </si>
  <si>
    <t>TRINIDAD</t>
  </si>
  <si>
    <t>LAS ANIMAS</t>
  </si>
  <si>
    <t>http://www.msrhc.org/getpage.php?name=Outpatient_Specialty_Clinics&amp;sub=Our%20Services</t>
  </si>
  <si>
    <t>DAVID WALSH CANCER CENTER</t>
  </si>
  <si>
    <t>615 FAIRHURST STREET</t>
  </si>
  <si>
    <t>STERLING</t>
  </si>
  <si>
    <t>LOGAN</t>
  </si>
  <si>
    <t>(970) 526-5555</t>
  </si>
  <si>
    <t>https://www.bannerhealth.com/locations/sterling/david-walsh-cancer-center-fairhurst?y_source=1_MTI4MDczMDktNzE1LWxvY2F0aW9uLndlYnNpdGU=</t>
  </si>
  <si>
    <t>CANYON VIEW SURGERY CENTER</t>
  </si>
  <si>
    <t>2373 G ROAD</t>
  </si>
  <si>
    <t>#180</t>
  </si>
  <si>
    <t>GRAND JUNCTION</t>
  </si>
  <si>
    <t>MESA</t>
  </si>
  <si>
    <t>(970) 773-2350</t>
  </si>
  <si>
    <t>http://canyonviewasc.com/</t>
  </si>
  <si>
    <t>COMMUNITY HOSPITAL</t>
  </si>
  <si>
    <t>GRAND VALLEY ONCOLOGY</t>
  </si>
  <si>
    <t>2596 PATTERSON ROAD</t>
  </si>
  <si>
    <t>(970) 644-3180</t>
  </si>
  <si>
    <t>https://grandvalleyoncology.com/</t>
  </si>
  <si>
    <t>ST MARY'S MEDICAL CENTER CANCER CLINIC - GRAND JUNCTION</t>
  </si>
  <si>
    <t>750 WELLINGTON AVENUE</t>
  </si>
  <si>
    <t>(970) 298-7500</t>
  </si>
  <si>
    <t>https://www.sclhealth.org/locations/st-marys-medical-center/</t>
  </si>
  <si>
    <t>MEMORIAL REGIONAL HEALTH</t>
  </si>
  <si>
    <t>MEMORIAL REGIONAL HEALTH ONCOLOGY SERVICES</t>
  </si>
  <si>
    <t>750 HOSPITAL LOOP</t>
  </si>
  <si>
    <t>CRAIG</t>
  </si>
  <si>
    <t>MOFFAT</t>
  </si>
  <si>
    <t>(970) 826-3022</t>
  </si>
  <si>
    <t>https://memorialregionalhealth.com/healthcare-services/oncology/</t>
  </si>
  <si>
    <t>MONTROSE MEMORIAL HOSPITAL</t>
  </si>
  <si>
    <t>SAN JUAN CANCER CENTER - MONTROSE MEMORIAL HOSPITAL</t>
  </si>
  <si>
    <t>600 S 5TH ST</t>
  </si>
  <si>
    <t>MONTROSE</t>
  </si>
  <si>
    <t>(970) 497-8001</t>
  </si>
  <si>
    <t>https://www.montrosehospital.com/medical-services/san-juan-cancer-center/</t>
  </si>
  <si>
    <t>UCHEALTH CANCER CARE AND HEMATOLOGY CLINIC - FORT MORGAN</t>
  </si>
  <si>
    <t>1000 LINCOLN ST</t>
  </si>
  <si>
    <t>COLORADO PLAINS MEDICAL CENTER</t>
  </si>
  <si>
    <t>FORT MORGAN</t>
  </si>
  <si>
    <t>MORGAN</t>
  </si>
  <si>
    <t>(970) 347-5780</t>
  </si>
  <si>
    <t>https://www.uchealth.org/locations/uchealth-cancer-care-and-hematology-fort-morgan/</t>
  </si>
  <si>
    <t>RMCC - LA JUNTA</t>
  </si>
  <si>
    <t>1100 CARSON AVENUE</t>
  </si>
  <si>
    <t>#201</t>
  </si>
  <si>
    <t>LA JUNTA</t>
  </si>
  <si>
    <t>OTERO</t>
  </si>
  <si>
    <t>(719) 383-6378</t>
  </si>
  <si>
    <t>https://www.rockymountaincancercenters.com/places/la-junta/</t>
  </si>
  <si>
    <t>UCHEALTH CANCER CARE AND HEMATOLOGY CLINIC - HOLYOKE</t>
  </si>
  <si>
    <t>1001 E JOHNSON ST</t>
  </si>
  <si>
    <t>MELISSA MEMORIAL HOSPITAL</t>
  </si>
  <si>
    <t>HOLYOKE</t>
  </si>
  <si>
    <t>PHILLIPS</t>
  </si>
  <si>
    <t>https://www.uchealth.org/locations/uchealth-cancer-care-and-hematology-holyoke/</t>
  </si>
  <si>
    <t>ASPEN VALLEY HOSPITAL</t>
  </si>
  <si>
    <t>ASPEN VALLLEY HOSPITAL ONCOLOGY</t>
  </si>
  <si>
    <t>0401 CASTLE CREEK RD</t>
  </si>
  <si>
    <t>ASPEN</t>
  </si>
  <si>
    <t>PITKIN</t>
  </si>
  <si>
    <t>(970) 544-1507</t>
  </si>
  <si>
    <t>https://www.aspenhospital.org/services/oncology/</t>
  </si>
  <si>
    <t>PROWERS MEDICAL CENTER</t>
  </si>
  <si>
    <t>301 KENDALL DRIVE</t>
  </si>
  <si>
    <t>LAMAR</t>
  </si>
  <si>
    <t>PROWERS</t>
  </si>
  <si>
    <t>(719) 336-7005</t>
  </si>
  <si>
    <t>https://prowersmedical.com/services/specialty-clinic/</t>
  </si>
  <si>
    <t>ST MARY'S CORWIN - DORCY CANCER CENTER</t>
  </si>
  <si>
    <t>2004 LAKE AVENUE</t>
  </si>
  <si>
    <t>PUEBLO</t>
  </si>
  <si>
    <t>(719) 557-5525</t>
  </si>
  <si>
    <t>https://www.centura.org/locations/st-mary-corwin-medical-center/medical-services/dorcy-cancer-center</t>
  </si>
  <si>
    <t>PARK VIEW MEDICAL CENTER</t>
  </si>
  <si>
    <t>3676 PARKER BOULEVARD</t>
  </si>
  <si>
    <t>(719) 584-4000</t>
  </si>
  <si>
    <t>https://www.parkviewmc.com/locations/detail/?id=10</t>
  </si>
  <si>
    <t>RMCC - PUEBLO</t>
  </si>
  <si>
    <t>https://www.rockymountaincancercenters.com/places/pueblo/</t>
  </si>
  <si>
    <t>PARKVIEW MEDICAL CENTER</t>
  </si>
  <si>
    <t>400 W 16TH STREET</t>
  </si>
  <si>
    <t>https://www.parkviewmc.com/care-treatment/cancer/</t>
  </si>
  <si>
    <t>KAISER</t>
  </si>
  <si>
    <t>ABERDEEN SURGERY CENTER</t>
  </si>
  <si>
    <t>650 DITTMER AVENUE</t>
  </si>
  <si>
    <t>(719) 565-2000</t>
  </si>
  <si>
    <t>https://healthy.kaiserpermanente.org/southern-colorado/facilities/Aberdeen-Surgery-Center-304881</t>
  </si>
  <si>
    <t>RMCC - STEAMBOAT SPRINGS</t>
  </si>
  <si>
    <t>1100 PARK CENTRAL DRIVE</t>
  </si>
  <si>
    <t>#2000</t>
  </si>
  <si>
    <t>STEAMBOAT SPRINGS</t>
  </si>
  <si>
    <t>ROUTT</t>
  </si>
  <si>
    <t>(970) 870-1047</t>
  </si>
  <si>
    <t>https://www.rockymountaincancercenters.com/places/steamboat-springs/</t>
  </si>
  <si>
    <t>UCHEALTH JAN BISHOP CANCER CENTER - STEAMBOAT SPRINGS</t>
  </si>
  <si>
    <t>https://www.uchealth.org/locations/uchealth-jan-bishop-cancer-center-steamboat-springs/</t>
  </si>
  <si>
    <t>SHAW BREAST AND CANCER CLINIC</t>
  </si>
  <si>
    <t>323 W MAIN ST</t>
  </si>
  <si>
    <t>STE 101</t>
  </si>
  <si>
    <t>FRISCO</t>
  </si>
  <si>
    <t>SUMMIT</t>
  </si>
  <si>
    <t>(970) 668-6400</t>
  </si>
  <si>
    <t>https://www.vailhealth.org/services/breast-health</t>
  </si>
  <si>
    <t>ST. ANTHONY SUMMIT MEDICAL CENTER</t>
  </si>
  <si>
    <t>340 PEAK ONE DR</t>
  </si>
  <si>
    <t>(970) 668-3300</t>
  </si>
  <si>
    <t>https://www.centura.org/locations/st-anthony-summit-medical-center/medical-services</t>
  </si>
  <si>
    <t>UCHEALTH PIKES PEAK REGIONAL HOSPITAL</t>
  </si>
  <si>
    <t>16420 W HWY 24</t>
  </si>
  <si>
    <t>WOODLAND PARK</t>
  </si>
  <si>
    <t>TELLER</t>
  </si>
  <si>
    <t>(719) 365-5572</t>
  </si>
  <si>
    <t>https://www.uchealth.org/locations/uchealth-outpatient-infusion-clinic-pikes-peak/</t>
  </si>
  <si>
    <t>BANNER MD ANDERSON CANCER CENTER AT NORTHERN COLORADO MEDICAL CENTER</t>
  </si>
  <si>
    <t>1801 16TH STREET</t>
  </si>
  <si>
    <t>GREELEY</t>
  </si>
  <si>
    <t>WELD</t>
  </si>
  <si>
    <t>https://www.bannerhealth.com/locations/greeley/banner-md-anderson-cancer-center-at-north-colorado-medical-center-greeley</t>
  </si>
  <si>
    <t>UCHEALTH CANCER CARE AND HEMATOLOGY CLINIC - GREELEY</t>
  </si>
  <si>
    <t>6767 W 29TH STREET</t>
  </si>
  <si>
    <t>https://www.uchealth.org/locations/uchealth-cancer-care-and-hematology-greeley/</t>
  </si>
  <si>
    <t>UCHEALTH CANCER CARE AND HEMATOLOGY CLINIC - WRAY</t>
  </si>
  <si>
    <t>1017 W 7TH STREET</t>
  </si>
  <si>
    <t>WRAY HOSPITAL</t>
  </si>
  <si>
    <t>WRAY</t>
  </si>
  <si>
    <t>YUMA</t>
  </si>
  <si>
    <t>https://www.wrayhospital.org/specialty-clinic</t>
  </si>
  <si>
    <t>YUMA DISTRICT HOSPITAL</t>
  </si>
  <si>
    <t>YUMA DISTRICT HOSPITAL ONCOLOGY</t>
  </si>
  <si>
    <t>1000 W 8TH AVE</t>
  </si>
  <si>
    <t>(970) 848-5405</t>
  </si>
  <si>
    <t>https://yumahospital.org/services/oncology/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</si>
</sst>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0" fontId="0" fillId="0" borderId="0" xfId="0" applyFont="1"/>
    <xf numFmtId="0" fontId="14" fillId="0" borderId="0" xfId="0" applyFont="1" applyFill="1" applyBorder="1"/>
    <xf numFmtId="0" fontId="0" fillId="33" borderId="0" xfId="0" applyFill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workbookViewId="0"/>
  </sheetViews>
  <sheetFormatPr defaultRowHeight="15" x14ac:dyDescent="0.25"/>
  <cols>
    <col min="1" max="1" width="15.42578125" customWidth="1"/>
    <col min="2" max="5" width="10.7109375" customWidth="1"/>
    <col min="6" max="6" width="3.5703125" customWidth="1"/>
    <col min="7" max="7" width="25.42578125" customWidth="1"/>
  </cols>
  <sheetData>
    <row r="1" spans="1:7" x14ac:dyDescent="0.25">
      <c r="A1" s="2" t="s">
        <v>64</v>
      </c>
      <c r="B1" s="2" t="s">
        <v>65</v>
      </c>
      <c r="C1" s="2" t="s">
        <v>66</v>
      </c>
      <c r="D1" s="2" t="s">
        <v>67</v>
      </c>
      <c r="E1" s="2" t="s">
        <v>68</v>
      </c>
      <c r="G1" s="5" t="s">
        <v>69</v>
      </c>
    </row>
    <row r="2" spans="1:7" x14ac:dyDescent="0.25">
      <c r="A2" s="3" t="s">
        <v>0</v>
      </c>
      <c r="B2" s="3">
        <v>17</v>
      </c>
      <c r="C2" s="3">
        <v>10</v>
      </c>
      <c r="D2" s="3">
        <v>25</v>
      </c>
      <c r="E2" s="3">
        <v>25</v>
      </c>
      <c r="G2" s="4" t="s">
        <v>70</v>
      </c>
    </row>
    <row r="3" spans="1:7" x14ac:dyDescent="0.25">
      <c r="A3" s="3" t="s">
        <v>1</v>
      </c>
      <c r="B3" s="3">
        <v>25</v>
      </c>
      <c r="C3" s="3">
        <v>19</v>
      </c>
      <c r="D3" s="3">
        <v>30</v>
      </c>
      <c r="E3" s="3">
        <v>15</v>
      </c>
    </row>
    <row r="4" spans="1:7" x14ac:dyDescent="0.25">
      <c r="A4" s="3" t="s">
        <v>2</v>
      </c>
      <c r="B4" s="3">
        <v>22</v>
      </c>
      <c r="C4" s="3">
        <v>32</v>
      </c>
      <c r="D4" s="3">
        <v>20</v>
      </c>
      <c r="E4" s="3">
        <v>30</v>
      </c>
    </row>
    <row r="5" spans="1:7" x14ac:dyDescent="0.25">
      <c r="A5" s="3" t="s">
        <v>3</v>
      </c>
      <c r="B5" s="3">
        <v>55</v>
      </c>
      <c r="C5" s="3">
        <v>52</v>
      </c>
      <c r="D5" s="3">
        <v>31</v>
      </c>
      <c r="E5" s="3">
        <v>39</v>
      </c>
    </row>
    <row r="6" spans="1:7" x14ac:dyDescent="0.25">
      <c r="A6" s="3" t="s">
        <v>4</v>
      </c>
      <c r="B6" s="3">
        <v>64</v>
      </c>
      <c r="C6" s="3">
        <v>50</v>
      </c>
      <c r="D6" s="3">
        <v>6</v>
      </c>
      <c r="E6" s="3">
        <v>63</v>
      </c>
    </row>
    <row r="7" spans="1:7" x14ac:dyDescent="0.25">
      <c r="A7" s="3" t="s">
        <v>5</v>
      </c>
      <c r="B7" s="3">
        <v>61</v>
      </c>
      <c r="C7" s="3">
        <v>53</v>
      </c>
      <c r="D7" s="3">
        <v>50</v>
      </c>
      <c r="E7" s="3">
        <v>59</v>
      </c>
    </row>
    <row r="8" spans="1:7" x14ac:dyDescent="0.25">
      <c r="A8" s="3" t="s">
        <v>6</v>
      </c>
      <c r="B8" s="3">
        <v>19</v>
      </c>
      <c r="C8" s="3">
        <v>37</v>
      </c>
      <c r="D8" s="3">
        <v>12</v>
      </c>
      <c r="E8" s="3">
        <v>11</v>
      </c>
    </row>
    <row r="9" spans="1:7" x14ac:dyDescent="0.25">
      <c r="A9" s="3" t="s">
        <v>7</v>
      </c>
      <c r="B9" s="3">
        <v>15</v>
      </c>
      <c r="C9" s="3">
        <v>28</v>
      </c>
      <c r="D9" s="3">
        <v>8</v>
      </c>
      <c r="E9" s="3">
        <v>17</v>
      </c>
    </row>
    <row r="10" spans="1:7" x14ac:dyDescent="0.25">
      <c r="A10" s="3" t="s">
        <v>8</v>
      </c>
      <c r="B10" s="3">
        <v>43</v>
      </c>
      <c r="C10" s="3">
        <v>60</v>
      </c>
      <c r="D10" s="3">
        <v>45</v>
      </c>
      <c r="E10" s="3">
        <v>44</v>
      </c>
    </row>
    <row r="11" spans="1:7" x14ac:dyDescent="0.25">
      <c r="A11" s="3" t="s">
        <v>9</v>
      </c>
      <c r="B11" s="3">
        <v>5</v>
      </c>
      <c r="C11" s="3">
        <v>62</v>
      </c>
      <c r="D11" s="3">
        <v>34</v>
      </c>
      <c r="E11" s="3">
        <v>62</v>
      </c>
    </row>
    <row r="12" spans="1:7" x14ac:dyDescent="0.25">
      <c r="A12" s="3" t="s">
        <v>10</v>
      </c>
      <c r="B12" s="3">
        <v>54</v>
      </c>
      <c r="C12" s="3">
        <v>43</v>
      </c>
      <c r="D12" s="3">
        <v>33</v>
      </c>
      <c r="E12" s="3">
        <v>18</v>
      </c>
    </row>
    <row r="13" spans="1:7" x14ac:dyDescent="0.25">
      <c r="A13" s="3" t="s">
        <v>11</v>
      </c>
      <c r="B13" s="3">
        <v>14</v>
      </c>
      <c r="C13" s="3">
        <v>3</v>
      </c>
      <c r="D13" s="3">
        <v>40</v>
      </c>
      <c r="E13" s="3">
        <v>20</v>
      </c>
    </row>
    <row r="14" spans="1:7" x14ac:dyDescent="0.25">
      <c r="A14" s="3" t="s">
        <v>12</v>
      </c>
      <c r="B14" s="3">
        <v>52</v>
      </c>
      <c r="C14" s="3">
        <v>14</v>
      </c>
      <c r="D14" s="3">
        <v>62</v>
      </c>
      <c r="E14" s="3">
        <v>51</v>
      </c>
    </row>
    <row r="15" spans="1:7" x14ac:dyDescent="0.25">
      <c r="A15" s="3" t="s">
        <v>13</v>
      </c>
      <c r="B15" s="3">
        <v>11</v>
      </c>
      <c r="C15" s="3">
        <v>7</v>
      </c>
      <c r="D15" s="3">
        <v>36</v>
      </c>
      <c r="E15" s="3">
        <v>22</v>
      </c>
    </row>
    <row r="16" spans="1:7" x14ac:dyDescent="0.25">
      <c r="A16" s="3" t="s">
        <v>14</v>
      </c>
      <c r="B16" s="3">
        <v>58</v>
      </c>
      <c r="C16" s="3">
        <v>61</v>
      </c>
      <c r="D16" s="3">
        <v>57</v>
      </c>
      <c r="E16" s="3">
        <v>60</v>
      </c>
    </row>
    <row r="17" spans="1:5" x14ac:dyDescent="0.25">
      <c r="A17" s="3" t="s">
        <v>15</v>
      </c>
      <c r="B17" s="3">
        <v>42</v>
      </c>
      <c r="C17" s="3">
        <v>26</v>
      </c>
      <c r="D17" s="3">
        <v>39</v>
      </c>
      <c r="E17" s="3">
        <v>52</v>
      </c>
    </row>
    <row r="18" spans="1:5" x14ac:dyDescent="0.25">
      <c r="A18" s="3" t="s">
        <v>16</v>
      </c>
      <c r="B18" s="3">
        <v>21</v>
      </c>
      <c r="C18" s="3">
        <v>21</v>
      </c>
      <c r="D18" s="3">
        <v>27</v>
      </c>
      <c r="E18" s="3">
        <v>23</v>
      </c>
    </row>
    <row r="19" spans="1:5" x14ac:dyDescent="0.25">
      <c r="A19" s="3" t="s">
        <v>17</v>
      </c>
      <c r="B19" s="3">
        <v>38</v>
      </c>
      <c r="C19" s="3">
        <v>35</v>
      </c>
      <c r="D19" s="3">
        <v>2</v>
      </c>
      <c r="E19" s="3">
        <v>9</v>
      </c>
    </row>
    <row r="20" spans="1:5" x14ac:dyDescent="0.25">
      <c r="A20" s="3" t="s">
        <v>18</v>
      </c>
      <c r="B20" s="3">
        <v>23</v>
      </c>
      <c r="C20" s="3">
        <v>29</v>
      </c>
      <c r="D20" s="3">
        <v>7</v>
      </c>
      <c r="E20" s="3">
        <v>7</v>
      </c>
    </row>
    <row r="21" spans="1:5" x14ac:dyDescent="0.25">
      <c r="A21" s="3" t="s">
        <v>19</v>
      </c>
      <c r="B21" s="3">
        <v>8</v>
      </c>
      <c r="C21" s="3">
        <v>4</v>
      </c>
      <c r="D21" s="3">
        <v>3</v>
      </c>
      <c r="E21" s="3">
        <v>4</v>
      </c>
    </row>
    <row r="22" spans="1:5" x14ac:dyDescent="0.25">
      <c r="A22" s="3" t="s">
        <v>20</v>
      </c>
      <c r="B22" s="3">
        <v>26</v>
      </c>
      <c r="C22" s="3">
        <v>22</v>
      </c>
      <c r="D22" s="3">
        <v>19</v>
      </c>
      <c r="E22" s="3">
        <v>26</v>
      </c>
    </row>
    <row r="23" spans="1:5" x14ac:dyDescent="0.25">
      <c r="A23" s="3" t="s">
        <v>21</v>
      </c>
      <c r="B23" s="3">
        <v>36</v>
      </c>
      <c r="C23" s="3">
        <v>48</v>
      </c>
      <c r="D23" s="3">
        <v>29</v>
      </c>
      <c r="E23" s="3">
        <v>27</v>
      </c>
    </row>
    <row r="24" spans="1:5" x14ac:dyDescent="0.25">
      <c r="A24" s="3" t="s">
        <v>22</v>
      </c>
      <c r="B24" s="3">
        <v>34</v>
      </c>
      <c r="C24" s="3">
        <v>57</v>
      </c>
      <c r="D24" s="3">
        <v>49</v>
      </c>
      <c r="E24" s="3">
        <v>58</v>
      </c>
    </row>
    <row r="25" spans="1:5" x14ac:dyDescent="0.25">
      <c r="A25" s="3" t="s">
        <v>23</v>
      </c>
      <c r="B25" s="3">
        <v>29</v>
      </c>
      <c r="C25" s="3">
        <v>11</v>
      </c>
      <c r="D25" s="3">
        <v>11</v>
      </c>
      <c r="E25" s="3">
        <v>29</v>
      </c>
    </row>
    <row r="26" spans="1:5" x14ac:dyDescent="0.25">
      <c r="A26" s="3" t="s">
        <v>24</v>
      </c>
      <c r="B26" s="3">
        <v>53</v>
      </c>
      <c r="C26" s="3">
        <v>44</v>
      </c>
      <c r="D26" s="3">
        <v>13</v>
      </c>
      <c r="E26" s="3">
        <v>46</v>
      </c>
    </row>
    <row r="27" spans="1:5" x14ac:dyDescent="0.25">
      <c r="A27" s="3" t="s">
        <v>25</v>
      </c>
      <c r="B27" s="3">
        <v>31</v>
      </c>
      <c r="C27" s="3">
        <v>24</v>
      </c>
      <c r="D27" s="3">
        <v>32</v>
      </c>
      <c r="E27" s="3">
        <v>16</v>
      </c>
    </row>
    <row r="28" spans="1:5" x14ac:dyDescent="0.25">
      <c r="A28" s="3" t="s">
        <v>26</v>
      </c>
      <c r="B28" s="3">
        <v>18</v>
      </c>
      <c r="C28" s="3">
        <v>5</v>
      </c>
      <c r="D28" s="3">
        <v>9</v>
      </c>
      <c r="E28" s="3">
        <v>13</v>
      </c>
    </row>
    <row r="29" spans="1:5" x14ac:dyDescent="0.25">
      <c r="A29" s="3" t="s">
        <v>27</v>
      </c>
      <c r="B29" s="3">
        <v>63</v>
      </c>
      <c r="C29" s="3">
        <v>46</v>
      </c>
      <c r="D29" s="3">
        <v>47</v>
      </c>
      <c r="E29" s="3">
        <v>14</v>
      </c>
    </row>
    <row r="30" spans="1:5" x14ac:dyDescent="0.25">
      <c r="A30" s="3" t="s">
        <v>28</v>
      </c>
      <c r="B30" s="3">
        <v>62</v>
      </c>
      <c r="C30" s="3">
        <v>58</v>
      </c>
      <c r="D30" s="3">
        <v>54</v>
      </c>
      <c r="E30" s="3">
        <v>61</v>
      </c>
    </row>
    <row r="31" spans="1:5" x14ac:dyDescent="0.25">
      <c r="A31" s="3" t="s">
        <v>29</v>
      </c>
      <c r="B31" s="3">
        <v>35</v>
      </c>
      <c r="C31" s="3">
        <v>6</v>
      </c>
      <c r="D31" s="3">
        <v>16</v>
      </c>
      <c r="E31" s="3">
        <v>35</v>
      </c>
    </row>
    <row r="32" spans="1:5" x14ac:dyDescent="0.25">
      <c r="A32" s="3" t="s">
        <v>30</v>
      </c>
      <c r="B32" s="3">
        <v>39</v>
      </c>
      <c r="C32" s="3">
        <v>47</v>
      </c>
      <c r="D32" s="3">
        <v>28</v>
      </c>
      <c r="E32" s="3">
        <v>34</v>
      </c>
    </row>
    <row r="33" spans="1:5" x14ac:dyDescent="0.25">
      <c r="A33" s="3" t="s">
        <v>31</v>
      </c>
      <c r="B33" s="3">
        <v>4</v>
      </c>
      <c r="C33" s="3">
        <v>63</v>
      </c>
      <c r="D33" s="3">
        <v>59</v>
      </c>
      <c r="E33" s="3">
        <v>64</v>
      </c>
    </row>
    <row r="34" spans="1:5" x14ac:dyDescent="0.25">
      <c r="A34" s="3" t="s">
        <v>32</v>
      </c>
      <c r="B34" s="3">
        <v>7</v>
      </c>
      <c r="C34" s="3">
        <v>40</v>
      </c>
      <c r="D34" s="3">
        <v>58</v>
      </c>
      <c r="E34" s="3">
        <v>38</v>
      </c>
    </row>
    <row r="35" spans="1:5" x14ac:dyDescent="0.25">
      <c r="A35" s="3" t="s">
        <v>33</v>
      </c>
      <c r="B35" s="3">
        <v>28</v>
      </c>
      <c r="C35" s="3">
        <v>31</v>
      </c>
      <c r="D35" s="3">
        <v>15</v>
      </c>
      <c r="E35" s="3">
        <v>8</v>
      </c>
    </row>
    <row r="36" spans="1:5" x14ac:dyDescent="0.25">
      <c r="A36" s="3" t="s">
        <v>34</v>
      </c>
      <c r="B36" s="3">
        <v>12</v>
      </c>
      <c r="C36" s="3">
        <v>2</v>
      </c>
      <c r="D36" s="3">
        <v>14</v>
      </c>
      <c r="E36" s="3">
        <v>12</v>
      </c>
    </row>
    <row r="37" spans="1:5" x14ac:dyDescent="0.25">
      <c r="A37" s="3" t="s">
        <v>35</v>
      </c>
      <c r="B37" s="3">
        <v>20</v>
      </c>
      <c r="C37" s="3">
        <v>38</v>
      </c>
      <c r="D37" s="3">
        <v>24</v>
      </c>
      <c r="E37" s="3">
        <v>31</v>
      </c>
    </row>
    <row r="38" spans="1:5" x14ac:dyDescent="0.25">
      <c r="A38" s="3" t="s">
        <v>36</v>
      </c>
      <c r="B38" s="3">
        <v>51</v>
      </c>
      <c r="C38" s="3">
        <v>55</v>
      </c>
      <c r="D38" s="3">
        <v>60</v>
      </c>
      <c r="E38" s="3">
        <v>45</v>
      </c>
    </row>
    <row r="39" spans="1:5" x14ac:dyDescent="0.25">
      <c r="A39" s="3" t="s">
        <v>37</v>
      </c>
      <c r="B39" s="3">
        <v>48</v>
      </c>
      <c r="C39" s="3">
        <v>54</v>
      </c>
      <c r="D39" s="3">
        <v>46</v>
      </c>
      <c r="E39" s="3">
        <v>49</v>
      </c>
    </row>
    <row r="40" spans="1:5" x14ac:dyDescent="0.25">
      <c r="A40" s="3" t="s">
        <v>38</v>
      </c>
      <c r="B40" s="3">
        <v>49</v>
      </c>
      <c r="C40" s="3">
        <v>41</v>
      </c>
      <c r="D40" s="3">
        <v>48</v>
      </c>
      <c r="E40" s="3">
        <v>47</v>
      </c>
    </row>
    <row r="41" spans="1:5" x14ac:dyDescent="0.25">
      <c r="A41" s="3" t="s">
        <v>39</v>
      </c>
      <c r="B41" s="3">
        <v>46</v>
      </c>
      <c r="C41" s="3">
        <v>36</v>
      </c>
      <c r="D41" s="3">
        <v>37</v>
      </c>
      <c r="E41" s="3">
        <v>53</v>
      </c>
    </row>
    <row r="42" spans="1:5" x14ac:dyDescent="0.25">
      <c r="A42" s="3" t="s">
        <v>40</v>
      </c>
      <c r="B42" s="3">
        <v>1</v>
      </c>
      <c r="C42" s="3">
        <v>64</v>
      </c>
      <c r="D42" s="3">
        <v>64</v>
      </c>
      <c r="E42" s="3">
        <v>42</v>
      </c>
    </row>
    <row r="43" spans="1:5" x14ac:dyDescent="0.25">
      <c r="A43" s="3" t="s">
        <v>41</v>
      </c>
      <c r="B43" s="3">
        <v>41</v>
      </c>
      <c r="C43" s="3">
        <v>15</v>
      </c>
      <c r="D43" s="3">
        <v>43</v>
      </c>
      <c r="E43" s="3">
        <v>21</v>
      </c>
    </row>
    <row r="44" spans="1:5" x14ac:dyDescent="0.25">
      <c r="A44" s="3" t="s">
        <v>42</v>
      </c>
      <c r="B44" s="3">
        <v>32</v>
      </c>
      <c r="C44" s="3">
        <v>39</v>
      </c>
      <c r="D44" s="3">
        <v>38</v>
      </c>
      <c r="E44" s="3">
        <v>43</v>
      </c>
    </row>
    <row r="45" spans="1:5" x14ac:dyDescent="0.25">
      <c r="A45" s="3" t="s">
        <v>43</v>
      </c>
      <c r="B45" s="3">
        <v>30</v>
      </c>
      <c r="C45" s="3">
        <v>51</v>
      </c>
      <c r="D45" s="3">
        <v>42</v>
      </c>
      <c r="E45" s="3">
        <v>54</v>
      </c>
    </row>
    <row r="46" spans="1:5" x14ac:dyDescent="0.25">
      <c r="A46" s="3" t="s">
        <v>44</v>
      </c>
      <c r="B46" s="3">
        <v>24</v>
      </c>
      <c r="C46" s="3">
        <v>9</v>
      </c>
      <c r="D46" s="3">
        <v>18</v>
      </c>
      <c r="E46" s="3">
        <v>40</v>
      </c>
    </row>
    <row r="47" spans="1:5" x14ac:dyDescent="0.25">
      <c r="A47" s="3" t="s">
        <v>45</v>
      </c>
      <c r="B47" s="3">
        <v>45</v>
      </c>
      <c r="C47" s="3">
        <v>25</v>
      </c>
      <c r="D47" s="3">
        <v>52</v>
      </c>
      <c r="E47" s="3">
        <v>33</v>
      </c>
    </row>
    <row r="48" spans="1:5" x14ac:dyDescent="0.25">
      <c r="A48" s="3" t="s">
        <v>46</v>
      </c>
      <c r="B48" s="3">
        <v>59</v>
      </c>
      <c r="C48" s="3">
        <v>49</v>
      </c>
      <c r="D48" s="3">
        <v>21</v>
      </c>
      <c r="E48" s="3">
        <v>41</v>
      </c>
    </row>
    <row r="49" spans="1:5" x14ac:dyDescent="0.25">
      <c r="A49" s="3" t="s">
        <v>47</v>
      </c>
      <c r="B49" s="3">
        <v>40</v>
      </c>
      <c r="C49" s="3">
        <v>30</v>
      </c>
      <c r="D49" s="3">
        <v>26</v>
      </c>
      <c r="E49" s="3">
        <v>32</v>
      </c>
    </row>
    <row r="50" spans="1:5" x14ac:dyDescent="0.25">
      <c r="A50" s="3" t="s">
        <v>48</v>
      </c>
      <c r="B50" s="3">
        <v>37</v>
      </c>
      <c r="C50" s="3">
        <v>20</v>
      </c>
      <c r="D50" s="3">
        <v>53</v>
      </c>
      <c r="E50" s="3">
        <v>56</v>
      </c>
    </row>
    <row r="51" spans="1:5" x14ac:dyDescent="0.25">
      <c r="A51" s="3" t="s">
        <v>49</v>
      </c>
      <c r="B51" s="3">
        <v>27</v>
      </c>
      <c r="C51" s="3">
        <v>59</v>
      </c>
      <c r="D51" s="3">
        <v>5</v>
      </c>
      <c r="E51" s="3">
        <v>6</v>
      </c>
    </row>
    <row r="52" spans="1:5" x14ac:dyDescent="0.25">
      <c r="A52" s="3" t="s">
        <v>50</v>
      </c>
      <c r="B52" s="3">
        <v>10</v>
      </c>
      <c r="C52" s="3">
        <v>33</v>
      </c>
      <c r="D52" s="3">
        <v>56</v>
      </c>
      <c r="E52" s="3">
        <v>55</v>
      </c>
    </row>
    <row r="53" spans="1:5" x14ac:dyDescent="0.25">
      <c r="A53" s="3" t="s">
        <v>51</v>
      </c>
      <c r="B53" s="3">
        <v>50</v>
      </c>
      <c r="C53" s="3">
        <v>42</v>
      </c>
      <c r="D53" s="3">
        <v>44</v>
      </c>
      <c r="E53" s="3">
        <v>50</v>
      </c>
    </row>
    <row r="54" spans="1:5" x14ac:dyDescent="0.25">
      <c r="A54" s="3" t="s">
        <v>52</v>
      </c>
      <c r="B54" s="3">
        <v>56</v>
      </c>
      <c r="C54" s="3">
        <v>23</v>
      </c>
      <c r="D54" s="3">
        <v>10</v>
      </c>
      <c r="E54" s="3">
        <v>28</v>
      </c>
    </row>
    <row r="55" spans="1:5" x14ac:dyDescent="0.25">
      <c r="A55" s="3" t="s">
        <v>53</v>
      </c>
      <c r="B55" s="3">
        <v>13</v>
      </c>
      <c r="C55" s="3">
        <v>16</v>
      </c>
      <c r="D55" s="3">
        <v>35</v>
      </c>
      <c r="E55" s="3">
        <v>19</v>
      </c>
    </row>
    <row r="56" spans="1:5" x14ac:dyDescent="0.25">
      <c r="A56" s="3" t="s">
        <v>54</v>
      </c>
      <c r="B56" s="3">
        <v>9</v>
      </c>
      <c r="C56" s="3">
        <v>45</v>
      </c>
      <c r="D56" s="3">
        <v>4</v>
      </c>
      <c r="E56" s="3">
        <v>10</v>
      </c>
    </row>
    <row r="57" spans="1:5" x14ac:dyDescent="0.25">
      <c r="A57" s="3" t="s">
        <v>55</v>
      </c>
      <c r="B57" s="3">
        <v>3</v>
      </c>
      <c r="C57" s="3">
        <v>34</v>
      </c>
      <c r="D57" s="3">
        <v>41</v>
      </c>
      <c r="E57" s="3">
        <v>5</v>
      </c>
    </row>
    <row r="58" spans="1:5" x14ac:dyDescent="0.25">
      <c r="A58" s="3" t="s">
        <v>56</v>
      </c>
      <c r="B58" s="3">
        <v>1</v>
      </c>
      <c r="C58" s="3">
        <v>27</v>
      </c>
      <c r="D58" s="3">
        <v>63</v>
      </c>
      <c r="E58" s="3">
        <v>1</v>
      </c>
    </row>
    <row r="59" spans="1:5" x14ac:dyDescent="0.25">
      <c r="A59" s="3" t="s">
        <v>57</v>
      </c>
      <c r="B59" s="3">
        <v>44</v>
      </c>
      <c r="C59" s="3">
        <v>17</v>
      </c>
      <c r="D59" s="3">
        <v>17</v>
      </c>
      <c r="E59" s="3">
        <v>2</v>
      </c>
    </row>
    <row r="60" spans="1:5" x14ac:dyDescent="0.25">
      <c r="A60" s="3" t="s">
        <v>58</v>
      </c>
      <c r="B60" s="3">
        <v>47</v>
      </c>
      <c r="C60" s="3">
        <v>8</v>
      </c>
      <c r="D60" s="3">
        <v>55</v>
      </c>
      <c r="E60" s="3">
        <v>57</v>
      </c>
    </row>
    <row r="61" spans="1:5" x14ac:dyDescent="0.25">
      <c r="A61" s="3" t="s">
        <v>59</v>
      </c>
      <c r="B61" s="3">
        <v>6</v>
      </c>
      <c r="C61" s="3">
        <v>1</v>
      </c>
      <c r="D61" s="3">
        <v>1</v>
      </c>
      <c r="E61" s="3">
        <v>3</v>
      </c>
    </row>
    <row r="62" spans="1:5" x14ac:dyDescent="0.25">
      <c r="A62" s="3" t="s">
        <v>60</v>
      </c>
      <c r="B62" s="3">
        <v>57</v>
      </c>
      <c r="C62" s="3">
        <v>56</v>
      </c>
      <c r="D62" s="3">
        <v>22</v>
      </c>
      <c r="E62" s="3">
        <v>36</v>
      </c>
    </row>
    <row r="63" spans="1:5" x14ac:dyDescent="0.25">
      <c r="A63" s="3" t="s">
        <v>61</v>
      </c>
      <c r="B63" s="3">
        <v>60</v>
      </c>
      <c r="C63" s="3">
        <v>12</v>
      </c>
      <c r="D63" s="3">
        <v>61</v>
      </c>
      <c r="E63" s="3">
        <v>48</v>
      </c>
    </row>
    <row r="64" spans="1:5" x14ac:dyDescent="0.25">
      <c r="A64" s="3" t="s">
        <v>62</v>
      </c>
      <c r="B64" s="3">
        <v>16</v>
      </c>
      <c r="C64" s="3">
        <v>13</v>
      </c>
      <c r="D64" s="3">
        <v>23</v>
      </c>
      <c r="E64" s="3">
        <v>24</v>
      </c>
    </row>
    <row r="65" spans="1:5" x14ac:dyDescent="0.25">
      <c r="A65" s="3" t="s">
        <v>63</v>
      </c>
      <c r="B65" s="3">
        <v>33</v>
      </c>
      <c r="C65" s="3">
        <v>18</v>
      </c>
      <c r="D65" s="3">
        <v>51</v>
      </c>
      <c r="E65" s="3">
        <v>37</v>
      </c>
    </row>
  </sheetData>
  <conditionalFormatting sqref="B2:E65">
    <cfRule type="cellIs" dxfId="6" priority="3" operator="between">
      <formula>39</formula>
      <formula>51</formula>
    </cfRule>
    <cfRule type="cellIs" dxfId="5" priority="4" operator="between">
      <formula>52</formula>
      <formula>64</formula>
    </cfRule>
  </conditionalFormatting>
  <conditionalFormatting sqref="G1">
    <cfRule type="containsText" dxfId="4" priority="2" operator="containsText" text="Rank 52-64 (worst quintile)">
      <formula>NOT(ISERROR(SEARCH("Rank 52-64 (worst quintile)",G1)))</formula>
    </cfRule>
  </conditionalFormatting>
  <conditionalFormatting sqref="G2">
    <cfRule type="containsText" dxfId="0" priority="1" operator="containsText" text="Rank 39-51 (second worst)">
      <formula>NOT(ISERROR(SEARCH("Rank 39-51 (second worst)",G2)))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workbookViewId="0">
      <selection activeCell="B8" sqref="B8"/>
    </sheetView>
  </sheetViews>
  <sheetFormatPr defaultRowHeight="15" x14ac:dyDescent="0.25"/>
  <cols>
    <col min="1" max="1" width="36.28515625" customWidth="1"/>
    <col min="2" max="2" width="49.85546875" customWidth="1"/>
    <col min="3" max="3" width="31.5703125" customWidth="1"/>
    <col min="4" max="4" width="18.5703125" customWidth="1"/>
    <col min="5" max="5" width="21.28515625" customWidth="1"/>
    <col min="8" max="8" width="14.42578125" customWidth="1"/>
    <col min="9" max="9" width="15.85546875" customWidth="1"/>
  </cols>
  <sheetData>
    <row r="1" spans="1:10" s="1" customFormat="1" x14ac:dyDescent="0.25">
      <c r="A1" s="1" t="s">
        <v>71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H1" s="7" t="s">
        <v>78</v>
      </c>
      <c r="I1" s="1" t="s">
        <v>79</v>
      </c>
      <c r="J1" s="1" t="s">
        <v>80</v>
      </c>
    </row>
    <row r="2" spans="1:10" x14ac:dyDescent="0.25">
      <c r="A2" t="s">
        <v>81</v>
      </c>
      <c r="B2" t="s">
        <v>82</v>
      </c>
      <c r="C2" t="s">
        <v>83</v>
      </c>
      <c r="D2" t="s">
        <v>84</v>
      </c>
      <c r="E2" t="s">
        <v>85</v>
      </c>
      <c r="F2" t="s">
        <v>86</v>
      </c>
      <c r="G2">
        <v>80045</v>
      </c>
      <c r="H2" s="6" t="s">
        <v>87</v>
      </c>
      <c r="I2" t="s">
        <v>88</v>
      </c>
      <c r="J2" t="s">
        <v>89</v>
      </c>
    </row>
    <row r="3" spans="1:10" x14ac:dyDescent="0.25">
      <c r="A3" t="s">
        <v>90</v>
      </c>
      <c r="B3" t="s">
        <v>91</v>
      </c>
      <c r="C3" t="s">
        <v>92</v>
      </c>
      <c r="D3" t="s">
        <v>93</v>
      </c>
      <c r="E3" t="s">
        <v>85</v>
      </c>
      <c r="F3" t="s">
        <v>86</v>
      </c>
      <c r="G3">
        <v>80045</v>
      </c>
      <c r="H3" s="6" t="s">
        <v>87</v>
      </c>
      <c r="I3" t="s">
        <v>94</v>
      </c>
      <c r="J3" t="s">
        <v>95</v>
      </c>
    </row>
    <row r="4" spans="1:10" x14ac:dyDescent="0.25">
      <c r="A4" t="s">
        <v>90</v>
      </c>
      <c r="B4" t="s">
        <v>96</v>
      </c>
      <c r="C4" t="s">
        <v>97</v>
      </c>
      <c r="D4" t="s">
        <v>98</v>
      </c>
      <c r="E4" t="s">
        <v>85</v>
      </c>
      <c r="F4" t="s">
        <v>86</v>
      </c>
      <c r="G4">
        <v>80045</v>
      </c>
      <c r="H4" s="6" t="s">
        <v>87</v>
      </c>
      <c r="I4" t="s">
        <v>99</v>
      </c>
      <c r="J4" t="s">
        <v>100</v>
      </c>
    </row>
    <row r="5" spans="1:10" x14ac:dyDescent="0.25">
      <c r="A5" t="s">
        <v>84</v>
      </c>
      <c r="B5" t="s">
        <v>101</v>
      </c>
      <c r="C5" t="s">
        <v>102</v>
      </c>
      <c r="D5" t="s">
        <v>84</v>
      </c>
      <c r="E5" t="s">
        <v>85</v>
      </c>
      <c r="F5" t="s">
        <v>86</v>
      </c>
      <c r="G5">
        <v>80045</v>
      </c>
      <c r="H5" s="6" t="s">
        <v>87</v>
      </c>
      <c r="I5" t="s">
        <v>103</v>
      </c>
      <c r="J5" t="s">
        <v>104</v>
      </c>
    </row>
    <row r="6" spans="1:10" x14ac:dyDescent="0.25">
      <c r="A6" t="s">
        <v>105</v>
      </c>
      <c r="B6" t="s">
        <v>106</v>
      </c>
      <c r="C6" t="s">
        <v>107</v>
      </c>
      <c r="D6" t="s">
        <v>84</v>
      </c>
      <c r="E6" t="s">
        <v>108</v>
      </c>
      <c r="F6" t="s">
        <v>86</v>
      </c>
      <c r="G6">
        <v>80601</v>
      </c>
      <c r="H6" s="6" t="s">
        <v>87</v>
      </c>
      <c r="I6" t="s">
        <v>109</v>
      </c>
      <c r="J6" t="s">
        <v>110</v>
      </c>
    </row>
    <row r="7" spans="1:10" x14ac:dyDescent="0.25">
      <c r="A7" t="s">
        <v>111</v>
      </c>
      <c r="B7" t="s">
        <v>112</v>
      </c>
      <c r="C7" t="s">
        <v>113</v>
      </c>
      <c r="D7" t="s">
        <v>84</v>
      </c>
      <c r="E7" t="s">
        <v>114</v>
      </c>
      <c r="F7" t="s">
        <v>86</v>
      </c>
      <c r="G7">
        <v>80260</v>
      </c>
      <c r="H7" s="6" t="s">
        <v>87</v>
      </c>
      <c r="I7" t="s">
        <v>115</v>
      </c>
      <c r="J7" t="s">
        <v>116</v>
      </c>
    </row>
    <row r="8" spans="1:10" x14ac:dyDescent="0.25">
      <c r="A8" t="s">
        <v>117</v>
      </c>
      <c r="B8" t="s">
        <v>118</v>
      </c>
      <c r="C8" t="s">
        <v>119</v>
      </c>
      <c r="D8" t="s">
        <v>84</v>
      </c>
      <c r="E8" t="s">
        <v>114</v>
      </c>
      <c r="F8" t="s">
        <v>86</v>
      </c>
      <c r="G8">
        <v>80229</v>
      </c>
      <c r="H8" s="6" t="s">
        <v>87</v>
      </c>
      <c r="I8" t="s">
        <v>120</v>
      </c>
      <c r="J8" t="s">
        <v>121</v>
      </c>
    </row>
    <row r="9" spans="1:10" x14ac:dyDescent="0.25">
      <c r="A9" t="s">
        <v>122</v>
      </c>
      <c r="B9" t="s">
        <v>123</v>
      </c>
      <c r="C9" t="s">
        <v>124</v>
      </c>
      <c r="D9" t="s">
        <v>84</v>
      </c>
      <c r="E9" t="s">
        <v>114</v>
      </c>
      <c r="F9" t="s">
        <v>86</v>
      </c>
      <c r="G9">
        <v>80260</v>
      </c>
      <c r="H9" s="6" t="s">
        <v>87</v>
      </c>
      <c r="I9" t="s">
        <v>125</v>
      </c>
      <c r="J9" t="s">
        <v>126</v>
      </c>
    </row>
    <row r="10" spans="1:10" x14ac:dyDescent="0.25">
      <c r="A10" t="s">
        <v>127</v>
      </c>
      <c r="B10" t="s">
        <v>128</v>
      </c>
      <c r="C10" t="s">
        <v>129</v>
      </c>
      <c r="D10" t="s">
        <v>84</v>
      </c>
      <c r="E10" t="s">
        <v>130</v>
      </c>
      <c r="F10" t="s">
        <v>86</v>
      </c>
      <c r="G10">
        <v>80023</v>
      </c>
      <c r="H10" s="6" t="s">
        <v>87</v>
      </c>
      <c r="I10" t="s">
        <v>131</v>
      </c>
      <c r="J10" t="s">
        <v>132</v>
      </c>
    </row>
    <row r="11" spans="1:10" x14ac:dyDescent="0.25">
      <c r="A11" t="s">
        <v>133</v>
      </c>
      <c r="B11" t="s">
        <v>134</v>
      </c>
      <c r="C11" t="s">
        <v>135</v>
      </c>
      <c r="D11" t="s">
        <v>84</v>
      </c>
      <c r="E11" t="s">
        <v>136</v>
      </c>
      <c r="F11" t="s">
        <v>86</v>
      </c>
      <c r="G11">
        <v>81101</v>
      </c>
      <c r="H11" s="6" t="s">
        <v>136</v>
      </c>
      <c r="I11" t="s">
        <v>137</v>
      </c>
      <c r="J11" t="s">
        <v>138</v>
      </c>
    </row>
    <row r="12" spans="1:10" x14ac:dyDescent="0.25">
      <c r="A12" t="s">
        <v>139</v>
      </c>
      <c r="B12" t="s">
        <v>140</v>
      </c>
      <c r="C12" t="s">
        <v>141</v>
      </c>
      <c r="D12" t="s">
        <v>142</v>
      </c>
      <c r="E12" t="s">
        <v>85</v>
      </c>
      <c r="F12" t="s">
        <v>86</v>
      </c>
      <c r="G12">
        <v>80012</v>
      </c>
      <c r="H12" s="6" t="s">
        <v>143</v>
      </c>
      <c r="I12" t="s">
        <v>144</v>
      </c>
      <c r="J12" t="s">
        <v>145</v>
      </c>
    </row>
    <row r="13" spans="1:10" x14ac:dyDescent="0.25">
      <c r="A13" t="s">
        <v>139</v>
      </c>
      <c r="B13" t="s">
        <v>146</v>
      </c>
      <c r="C13" t="s">
        <v>147</v>
      </c>
      <c r="D13" t="s">
        <v>84</v>
      </c>
      <c r="E13" t="s">
        <v>85</v>
      </c>
      <c r="F13" t="s">
        <v>86</v>
      </c>
      <c r="G13">
        <v>80012</v>
      </c>
      <c r="H13" s="6" t="s">
        <v>143</v>
      </c>
      <c r="I13" t="s">
        <v>148</v>
      </c>
      <c r="J13" t="s">
        <v>149</v>
      </c>
    </row>
    <row r="14" spans="1:10" x14ac:dyDescent="0.25">
      <c r="A14" t="s">
        <v>111</v>
      </c>
      <c r="B14" t="s">
        <v>150</v>
      </c>
      <c r="C14" t="s">
        <v>151</v>
      </c>
      <c r="D14" t="s">
        <v>84</v>
      </c>
      <c r="E14" t="s">
        <v>85</v>
      </c>
      <c r="F14" t="s">
        <v>86</v>
      </c>
      <c r="G14">
        <v>80012</v>
      </c>
      <c r="H14" s="6" t="s">
        <v>143</v>
      </c>
      <c r="I14" t="s">
        <v>152</v>
      </c>
      <c r="J14" t="s">
        <v>153</v>
      </c>
    </row>
    <row r="15" spans="1:10" x14ac:dyDescent="0.25">
      <c r="A15" t="s">
        <v>117</v>
      </c>
      <c r="B15" t="s">
        <v>154</v>
      </c>
      <c r="C15" t="s">
        <v>155</v>
      </c>
      <c r="D15" t="s">
        <v>156</v>
      </c>
      <c r="E15" t="s">
        <v>157</v>
      </c>
      <c r="F15" t="s">
        <v>86</v>
      </c>
      <c r="G15">
        <v>80110</v>
      </c>
      <c r="H15" s="6" t="s">
        <v>143</v>
      </c>
      <c r="I15" t="s">
        <v>158</v>
      </c>
      <c r="J15" t="s">
        <v>159</v>
      </c>
    </row>
    <row r="16" spans="1:10" x14ac:dyDescent="0.25">
      <c r="A16" t="s">
        <v>111</v>
      </c>
      <c r="B16" t="s">
        <v>160</v>
      </c>
      <c r="C16" t="s">
        <v>161</v>
      </c>
      <c r="D16" t="s">
        <v>162</v>
      </c>
      <c r="E16" t="s">
        <v>157</v>
      </c>
      <c r="F16" t="s">
        <v>86</v>
      </c>
      <c r="G16">
        <v>80113</v>
      </c>
      <c r="H16" s="6" t="s">
        <v>143</v>
      </c>
      <c r="I16" t="s">
        <v>163</v>
      </c>
      <c r="J16" t="s">
        <v>164</v>
      </c>
    </row>
    <row r="17" spans="1:10" x14ac:dyDescent="0.25">
      <c r="A17" t="s">
        <v>111</v>
      </c>
      <c r="B17" t="s">
        <v>165</v>
      </c>
      <c r="C17" t="s">
        <v>166</v>
      </c>
      <c r="D17" t="s">
        <v>167</v>
      </c>
      <c r="E17" t="s">
        <v>157</v>
      </c>
      <c r="F17" t="s">
        <v>86</v>
      </c>
      <c r="G17">
        <v>80113</v>
      </c>
      <c r="H17" s="6" t="s">
        <v>143</v>
      </c>
      <c r="I17" t="s">
        <v>168</v>
      </c>
      <c r="J17" t="s">
        <v>169</v>
      </c>
    </row>
    <row r="18" spans="1:10" x14ac:dyDescent="0.25">
      <c r="A18" t="s">
        <v>84</v>
      </c>
      <c r="B18" t="s">
        <v>170</v>
      </c>
      <c r="C18" t="s">
        <v>171</v>
      </c>
      <c r="D18" t="s">
        <v>172</v>
      </c>
      <c r="E18" t="s">
        <v>157</v>
      </c>
      <c r="F18" t="s">
        <v>86</v>
      </c>
      <c r="G18">
        <v>80113</v>
      </c>
      <c r="H18" s="6" t="s">
        <v>143</v>
      </c>
      <c r="I18" t="s">
        <v>173</v>
      </c>
      <c r="J18" t="s">
        <v>174</v>
      </c>
    </row>
    <row r="19" spans="1:10" x14ac:dyDescent="0.25">
      <c r="A19" t="s">
        <v>111</v>
      </c>
      <c r="B19" t="s">
        <v>175</v>
      </c>
      <c r="C19" t="s">
        <v>176</v>
      </c>
      <c r="D19" t="s">
        <v>84</v>
      </c>
      <c r="E19" t="s">
        <v>177</v>
      </c>
      <c r="F19" t="s">
        <v>86</v>
      </c>
      <c r="G19">
        <v>80120</v>
      </c>
      <c r="H19" s="6" t="s">
        <v>143</v>
      </c>
      <c r="I19" t="s">
        <v>178</v>
      </c>
      <c r="J19" t="s">
        <v>179</v>
      </c>
    </row>
    <row r="20" spans="1:10" x14ac:dyDescent="0.25">
      <c r="A20" t="s">
        <v>127</v>
      </c>
      <c r="B20" t="s">
        <v>180</v>
      </c>
      <c r="C20" t="s">
        <v>181</v>
      </c>
      <c r="D20" t="s">
        <v>84</v>
      </c>
      <c r="E20" t="s">
        <v>177</v>
      </c>
      <c r="F20" t="s">
        <v>86</v>
      </c>
      <c r="G20">
        <v>80122</v>
      </c>
      <c r="H20" s="6" t="s">
        <v>143</v>
      </c>
      <c r="I20" t="s">
        <v>182</v>
      </c>
      <c r="J20" t="s">
        <v>183</v>
      </c>
    </row>
    <row r="21" spans="1:10" x14ac:dyDescent="0.25">
      <c r="A21" t="s">
        <v>84</v>
      </c>
      <c r="B21" t="s">
        <v>184</v>
      </c>
      <c r="C21" t="s">
        <v>185</v>
      </c>
      <c r="D21" t="s">
        <v>84</v>
      </c>
      <c r="E21" t="s">
        <v>177</v>
      </c>
      <c r="F21" t="s">
        <v>86</v>
      </c>
      <c r="G21">
        <v>80122</v>
      </c>
      <c r="H21" s="6" t="s">
        <v>143</v>
      </c>
      <c r="I21" t="s">
        <v>186</v>
      </c>
      <c r="J21" t="s">
        <v>187</v>
      </c>
    </row>
    <row r="22" spans="1:10" x14ac:dyDescent="0.25">
      <c r="A22" t="s">
        <v>127</v>
      </c>
      <c r="B22" t="s">
        <v>188</v>
      </c>
      <c r="C22" t="s">
        <v>189</v>
      </c>
      <c r="D22" t="s">
        <v>84</v>
      </c>
      <c r="E22" t="s">
        <v>177</v>
      </c>
      <c r="F22" t="s">
        <v>86</v>
      </c>
      <c r="G22">
        <v>80122</v>
      </c>
      <c r="H22" s="6" t="s">
        <v>143</v>
      </c>
      <c r="I22" t="s">
        <v>190</v>
      </c>
      <c r="J22" t="s">
        <v>191</v>
      </c>
    </row>
    <row r="23" spans="1:10" x14ac:dyDescent="0.25">
      <c r="A23" t="s">
        <v>192</v>
      </c>
      <c r="B23" t="s">
        <v>193</v>
      </c>
      <c r="C23" t="s">
        <v>194</v>
      </c>
      <c r="D23" t="s">
        <v>84</v>
      </c>
      <c r="E23" t="s">
        <v>195</v>
      </c>
      <c r="F23" t="s">
        <v>86</v>
      </c>
      <c r="G23">
        <v>81147</v>
      </c>
      <c r="H23" s="6" t="s">
        <v>196</v>
      </c>
      <c r="I23" t="s">
        <v>197</v>
      </c>
      <c r="J23" t="s">
        <v>198</v>
      </c>
    </row>
    <row r="24" spans="1:10" x14ac:dyDescent="0.25">
      <c r="A24" t="s">
        <v>199</v>
      </c>
      <c r="B24" t="s">
        <v>200</v>
      </c>
      <c r="C24" t="s">
        <v>201</v>
      </c>
      <c r="D24" t="s">
        <v>84</v>
      </c>
      <c r="E24" t="s">
        <v>202</v>
      </c>
      <c r="F24" t="s">
        <v>86</v>
      </c>
      <c r="G24">
        <v>80304</v>
      </c>
      <c r="H24" s="6" t="s">
        <v>202</v>
      </c>
      <c r="I24" t="s">
        <v>203</v>
      </c>
      <c r="J24" t="s">
        <v>204</v>
      </c>
    </row>
    <row r="25" spans="1:10" x14ac:dyDescent="0.25">
      <c r="A25" t="s">
        <v>111</v>
      </c>
      <c r="B25" t="s">
        <v>205</v>
      </c>
      <c r="C25" t="s">
        <v>206</v>
      </c>
      <c r="D25" t="s">
        <v>84</v>
      </c>
      <c r="E25" t="s">
        <v>202</v>
      </c>
      <c r="F25" t="s">
        <v>86</v>
      </c>
      <c r="G25">
        <v>80303</v>
      </c>
      <c r="H25" s="6" t="s">
        <v>202</v>
      </c>
      <c r="I25" t="s">
        <v>207</v>
      </c>
      <c r="J25" t="s">
        <v>208</v>
      </c>
    </row>
    <row r="26" spans="1:10" x14ac:dyDescent="0.25">
      <c r="A26" t="s">
        <v>84</v>
      </c>
      <c r="B26" t="s">
        <v>209</v>
      </c>
      <c r="C26" t="s">
        <v>210</v>
      </c>
      <c r="D26" t="s">
        <v>211</v>
      </c>
      <c r="E26" t="s">
        <v>202</v>
      </c>
      <c r="F26" t="s">
        <v>86</v>
      </c>
      <c r="G26">
        <v>80303</v>
      </c>
      <c r="H26" s="6" t="s">
        <v>202</v>
      </c>
      <c r="I26" t="s">
        <v>212</v>
      </c>
      <c r="J26" t="s">
        <v>213</v>
      </c>
    </row>
    <row r="27" spans="1:10" x14ac:dyDescent="0.25">
      <c r="A27" t="s">
        <v>84</v>
      </c>
      <c r="B27" t="s">
        <v>214</v>
      </c>
      <c r="C27" t="s">
        <v>210</v>
      </c>
      <c r="D27" t="s">
        <v>215</v>
      </c>
      <c r="E27" t="s">
        <v>202</v>
      </c>
      <c r="F27" t="s">
        <v>86</v>
      </c>
      <c r="G27">
        <v>80303</v>
      </c>
      <c r="H27" s="6" t="s">
        <v>202</v>
      </c>
      <c r="I27" t="s">
        <v>216</v>
      </c>
      <c r="J27" t="s">
        <v>217</v>
      </c>
    </row>
    <row r="28" spans="1:10" x14ac:dyDescent="0.25">
      <c r="A28" t="s">
        <v>105</v>
      </c>
      <c r="B28" t="s">
        <v>218</v>
      </c>
      <c r="C28" t="s">
        <v>219</v>
      </c>
      <c r="D28" t="s">
        <v>220</v>
      </c>
      <c r="E28" t="s">
        <v>221</v>
      </c>
      <c r="F28" t="s">
        <v>86</v>
      </c>
      <c r="G28">
        <v>80026</v>
      </c>
      <c r="H28" s="6" t="s">
        <v>202</v>
      </c>
      <c r="I28" t="s">
        <v>222</v>
      </c>
      <c r="J28" t="s">
        <v>223</v>
      </c>
    </row>
    <row r="29" spans="1:10" x14ac:dyDescent="0.25">
      <c r="A29" t="s">
        <v>84</v>
      </c>
      <c r="B29" t="s">
        <v>224</v>
      </c>
      <c r="C29" t="s">
        <v>225</v>
      </c>
      <c r="D29" t="s">
        <v>226</v>
      </c>
      <c r="E29" t="s">
        <v>227</v>
      </c>
      <c r="F29" t="s">
        <v>86</v>
      </c>
      <c r="G29">
        <v>80501</v>
      </c>
      <c r="H29" s="6" t="s">
        <v>202</v>
      </c>
      <c r="I29" t="s">
        <v>228</v>
      </c>
      <c r="J29" t="s">
        <v>229</v>
      </c>
    </row>
    <row r="30" spans="1:10" x14ac:dyDescent="0.25">
      <c r="A30" t="s">
        <v>90</v>
      </c>
      <c r="B30" t="s">
        <v>230</v>
      </c>
      <c r="C30" t="s">
        <v>231</v>
      </c>
      <c r="D30" t="s">
        <v>84</v>
      </c>
      <c r="E30" t="s">
        <v>227</v>
      </c>
      <c r="F30" t="s">
        <v>86</v>
      </c>
      <c r="G30">
        <v>80504</v>
      </c>
      <c r="H30" s="6" t="s">
        <v>202</v>
      </c>
      <c r="I30" t="s">
        <v>232</v>
      </c>
      <c r="J30" t="s">
        <v>233</v>
      </c>
    </row>
    <row r="31" spans="1:10" x14ac:dyDescent="0.25">
      <c r="A31" t="s">
        <v>127</v>
      </c>
      <c r="B31" t="s">
        <v>234</v>
      </c>
      <c r="C31" t="s">
        <v>235</v>
      </c>
      <c r="D31" t="s">
        <v>84</v>
      </c>
      <c r="E31" t="s">
        <v>227</v>
      </c>
      <c r="F31" t="s">
        <v>86</v>
      </c>
      <c r="G31">
        <v>80501</v>
      </c>
      <c r="H31" s="6" t="s">
        <v>202</v>
      </c>
      <c r="I31" t="s">
        <v>236</v>
      </c>
      <c r="J31" t="s">
        <v>237</v>
      </c>
    </row>
    <row r="32" spans="1:10" x14ac:dyDescent="0.25">
      <c r="A32" t="s">
        <v>111</v>
      </c>
      <c r="B32" t="s">
        <v>238</v>
      </c>
      <c r="C32" t="s">
        <v>239</v>
      </c>
      <c r="D32" t="s">
        <v>167</v>
      </c>
      <c r="E32" t="s">
        <v>227</v>
      </c>
      <c r="F32" t="s">
        <v>86</v>
      </c>
      <c r="G32">
        <v>80501</v>
      </c>
      <c r="H32" s="6" t="s">
        <v>202</v>
      </c>
      <c r="I32" t="s">
        <v>240</v>
      </c>
      <c r="J32" t="s">
        <v>241</v>
      </c>
    </row>
    <row r="33" spans="1:10" x14ac:dyDescent="0.25">
      <c r="A33" t="s">
        <v>199</v>
      </c>
      <c r="B33" t="s">
        <v>242</v>
      </c>
      <c r="C33" t="s">
        <v>243</v>
      </c>
      <c r="D33" t="s">
        <v>226</v>
      </c>
      <c r="E33" t="s">
        <v>244</v>
      </c>
      <c r="F33" t="s">
        <v>86</v>
      </c>
      <c r="G33">
        <v>80027</v>
      </c>
      <c r="H33" s="6" t="s">
        <v>202</v>
      </c>
      <c r="I33" t="s">
        <v>203</v>
      </c>
      <c r="J33" t="s">
        <v>204</v>
      </c>
    </row>
    <row r="34" spans="1:10" x14ac:dyDescent="0.25">
      <c r="A34" t="s">
        <v>90</v>
      </c>
      <c r="B34" t="s">
        <v>245</v>
      </c>
      <c r="C34" t="s">
        <v>246</v>
      </c>
      <c r="D34" t="s">
        <v>84</v>
      </c>
      <c r="E34" t="s">
        <v>247</v>
      </c>
      <c r="F34" t="s">
        <v>86</v>
      </c>
      <c r="G34">
        <v>80021</v>
      </c>
      <c r="H34" s="6" t="s">
        <v>247</v>
      </c>
      <c r="I34" t="s">
        <v>248</v>
      </c>
      <c r="J34" t="s">
        <v>249</v>
      </c>
    </row>
    <row r="35" spans="1:10" x14ac:dyDescent="0.25">
      <c r="A35" t="s">
        <v>81</v>
      </c>
      <c r="B35" t="s">
        <v>250</v>
      </c>
      <c r="C35" t="s">
        <v>251</v>
      </c>
      <c r="D35" t="s">
        <v>84</v>
      </c>
      <c r="E35" t="s">
        <v>247</v>
      </c>
      <c r="F35" t="s">
        <v>86</v>
      </c>
      <c r="G35">
        <v>80023</v>
      </c>
      <c r="H35" s="6" t="s">
        <v>247</v>
      </c>
      <c r="I35" t="s">
        <v>252</v>
      </c>
      <c r="J35" t="s">
        <v>253</v>
      </c>
    </row>
    <row r="36" spans="1:10" x14ac:dyDescent="0.25">
      <c r="A36" t="s">
        <v>254</v>
      </c>
      <c r="B36" t="s">
        <v>255</v>
      </c>
      <c r="C36" t="s">
        <v>256</v>
      </c>
      <c r="D36" t="s">
        <v>84</v>
      </c>
      <c r="E36" t="s">
        <v>257</v>
      </c>
      <c r="F36" t="s">
        <v>86</v>
      </c>
      <c r="G36">
        <v>81201</v>
      </c>
      <c r="H36" s="6" t="s">
        <v>258</v>
      </c>
      <c r="I36" t="s">
        <v>259</v>
      </c>
      <c r="J36" t="s">
        <v>260</v>
      </c>
    </row>
    <row r="37" spans="1:10" x14ac:dyDescent="0.25">
      <c r="A37" t="s">
        <v>261</v>
      </c>
      <c r="B37" t="s">
        <v>262</v>
      </c>
      <c r="C37" t="s">
        <v>263</v>
      </c>
      <c r="D37" t="s">
        <v>84</v>
      </c>
      <c r="E37" t="s">
        <v>264</v>
      </c>
      <c r="F37" t="s">
        <v>86</v>
      </c>
      <c r="G37">
        <v>81416</v>
      </c>
      <c r="H37" s="6" t="s">
        <v>264</v>
      </c>
      <c r="I37" t="s">
        <v>265</v>
      </c>
      <c r="J37" t="s">
        <v>266</v>
      </c>
    </row>
    <row r="38" spans="1:10" x14ac:dyDescent="0.25">
      <c r="A38" t="s">
        <v>90</v>
      </c>
      <c r="B38" t="s">
        <v>267</v>
      </c>
      <c r="C38" t="s">
        <v>268</v>
      </c>
      <c r="D38" t="s">
        <v>269</v>
      </c>
      <c r="E38" t="s">
        <v>270</v>
      </c>
      <c r="F38" t="s">
        <v>86</v>
      </c>
      <c r="G38">
        <v>80206</v>
      </c>
      <c r="H38" s="6" t="s">
        <v>270</v>
      </c>
      <c r="I38" t="s">
        <v>271</v>
      </c>
      <c r="J38" t="s">
        <v>272</v>
      </c>
    </row>
    <row r="39" spans="1:10" x14ac:dyDescent="0.25">
      <c r="A39" t="s">
        <v>90</v>
      </c>
      <c r="B39" t="s">
        <v>273</v>
      </c>
      <c r="C39" t="s">
        <v>268</v>
      </c>
      <c r="D39" t="s">
        <v>167</v>
      </c>
      <c r="E39" t="s">
        <v>270</v>
      </c>
      <c r="F39" t="s">
        <v>86</v>
      </c>
      <c r="G39">
        <v>80206</v>
      </c>
      <c r="H39" s="6" t="s">
        <v>270</v>
      </c>
      <c r="I39" t="s">
        <v>274</v>
      </c>
      <c r="J39" t="s">
        <v>275</v>
      </c>
    </row>
    <row r="40" spans="1:10" x14ac:dyDescent="0.25">
      <c r="A40" t="s">
        <v>84</v>
      </c>
      <c r="B40" t="s">
        <v>276</v>
      </c>
      <c r="C40" t="s">
        <v>277</v>
      </c>
      <c r="D40" t="s">
        <v>84</v>
      </c>
      <c r="E40" t="s">
        <v>270</v>
      </c>
      <c r="F40" t="s">
        <v>86</v>
      </c>
      <c r="G40">
        <v>80218</v>
      </c>
      <c r="H40" s="6" t="s">
        <v>270</v>
      </c>
      <c r="I40" t="s">
        <v>278</v>
      </c>
      <c r="J40" t="s">
        <v>279</v>
      </c>
    </row>
    <row r="41" spans="1:10" x14ac:dyDescent="0.25">
      <c r="A41" t="s">
        <v>111</v>
      </c>
      <c r="B41" t="s">
        <v>280</v>
      </c>
      <c r="C41" t="s">
        <v>281</v>
      </c>
      <c r="D41" t="s">
        <v>282</v>
      </c>
      <c r="E41" t="s">
        <v>270</v>
      </c>
      <c r="F41" t="s">
        <v>86</v>
      </c>
      <c r="G41">
        <v>80201</v>
      </c>
      <c r="H41" s="6" t="s">
        <v>270</v>
      </c>
      <c r="I41" t="s">
        <v>283</v>
      </c>
      <c r="J41" t="s">
        <v>284</v>
      </c>
    </row>
    <row r="42" spans="1:10" x14ac:dyDescent="0.25">
      <c r="A42" t="s">
        <v>105</v>
      </c>
      <c r="B42" t="s">
        <v>285</v>
      </c>
      <c r="C42" t="s">
        <v>286</v>
      </c>
      <c r="D42" t="s">
        <v>84</v>
      </c>
      <c r="E42" t="s">
        <v>270</v>
      </c>
      <c r="F42" t="s">
        <v>86</v>
      </c>
      <c r="G42">
        <v>80218</v>
      </c>
      <c r="H42" s="6" t="s">
        <v>270</v>
      </c>
      <c r="I42" t="s">
        <v>287</v>
      </c>
      <c r="J42" t="s">
        <v>288</v>
      </c>
    </row>
    <row r="43" spans="1:10" x14ac:dyDescent="0.25">
      <c r="A43" t="s">
        <v>84</v>
      </c>
      <c r="B43" t="s">
        <v>289</v>
      </c>
      <c r="C43" t="s">
        <v>290</v>
      </c>
      <c r="D43" t="s">
        <v>282</v>
      </c>
      <c r="E43" t="s">
        <v>270</v>
      </c>
      <c r="F43" t="s">
        <v>86</v>
      </c>
      <c r="G43">
        <v>80218</v>
      </c>
      <c r="H43" s="6" t="s">
        <v>270</v>
      </c>
      <c r="I43" t="s">
        <v>291</v>
      </c>
      <c r="J43" t="s">
        <v>292</v>
      </c>
    </row>
    <row r="44" spans="1:10" x14ac:dyDescent="0.25">
      <c r="A44" t="s">
        <v>117</v>
      </c>
      <c r="B44" t="s">
        <v>293</v>
      </c>
      <c r="C44" t="s">
        <v>294</v>
      </c>
      <c r="D44" t="s">
        <v>84</v>
      </c>
      <c r="E44" t="s">
        <v>270</v>
      </c>
      <c r="F44" t="s">
        <v>86</v>
      </c>
      <c r="G44">
        <v>80206</v>
      </c>
      <c r="H44" s="6" t="s">
        <v>270</v>
      </c>
      <c r="I44" t="s">
        <v>295</v>
      </c>
      <c r="J44" t="s">
        <v>296</v>
      </c>
    </row>
    <row r="45" spans="1:10" x14ac:dyDescent="0.25">
      <c r="A45" t="s">
        <v>111</v>
      </c>
      <c r="B45" t="s">
        <v>297</v>
      </c>
      <c r="C45" t="s">
        <v>298</v>
      </c>
      <c r="D45" t="s">
        <v>299</v>
      </c>
      <c r="E45" t="s">
        <v>270</v>
      </c>
      <c r="F45" t="s">
        <v>86</v>
      </c>
      <c r="G45">
        <v>80205</v>
      </c>
      <c r="H45" s="6" t="s">
        <v>270</v>
      </c>
      <c r="I45" t="s">
        <v>300</v>
      </c>
      <c r="J45" t="s">
        <v>301</v>
      </c>
    </row>
    <row r="46" spans="1:10" x14ac:dyDescent="0.25">
      <c r="A46" t="s">
        <v>127</v>
      </c>
      <c r="B46" t="s">
        <v>302</v>
      </c>
      <c r="C46" t="s">
        <v>303</v>
      </c>
      <c r="D46" t="s">
        <v>84</v>
      </c>
      <c r="E46" t="s">
        <v>270</v>
      </c>
      <c r="F46" t="s">
        <v>86</v>
      </c>
      <c r="G46">
        <v>80210</v>
      </c>
      <c r="H46" s="6" t="s">
        <v>270</v>
      </c>
      <c r="I46" t="s">
        <v>304</v>
      </c>
      <c r="J46" t="s">
        <v>305</v>
      </c>
    </row>
    <row r="47" spans="1:10" x14ac:dyDescent="0.25">
      <c r="A47" t="s">
        <v>111</v>
      </c>
      <c r="B47" t="s">
        <v>306</v>
      </c>
      <c r="C47" t="s">
        <v>307</v>
      </c>
      <c r="D47" t="s">
        <v>308</v>
      </c>
      <c r="E47" t="s">
        <v>270</v>
      </c>
      <c r="F47" t="s">
        <v>86</v>
      </c>
      <c r="G47">
        <v>80220</v>
      </c>
      <c r="H47" s="6" t="s">
        <v>270</v>
      </c>
      <c r="I47" t="s">
        <v>309</v>
      </c>
      <c r="J47" t="s">
        <v>310</v>
      </c>
    </row>
    <row r="48" spans="1:10" x14ac:dyDescent="0.25">
      <c r="A48" t="s">
        <v>117</v>
      </c>
      <c r="B48" t="s">
        <v>311</v>
      </c>
      <c r="C48" t="s">
        <v>307</v>
      </c>
      <c r="D48" t="s">
        <v>312</v>
      </c>
      <c r="E48" t="s">
        <v>270</v>
      </c>
      <c r="F48" t="s">
        <v>86</v>
      </c>
      <c r="G48">
        <v>80220</v>
      </c>
      <c r="H48" s="6" t="s">
        <v>270</v>
      </c>
      <c r="I48" t="s">
        <v>313</v>
      </c>
      <c r="J48" t="s">
        <v>314</v>
      </c>
    </row>
    <row r="49" spans="1:10" x14ac:dyDescent="0.25">
      <c r="A49" t="s">
        <v>117</v>
      </c>
      <c r="B49" t="s">
        <v>315</v>
      </c>
      <c r="C49" t="s">
        <v>307</v>
      </c>
      <c r="D49" t="s">
        <v>282</v>
      </c>
      <c r="E49" t="s">
        <v>270</v>
      </c>
      <c r="F49" t="s">
        <v>86</v>
      </c>
      <c r="G49">
        <v>80220</v>
      </c>
      <c r="H49" s="6" t="s">
        <v>270</v>
      </c>
      <c r="I49" t="s">
        <v>316</v>
      </c>
      <c r="J49" t="s">
        <v>317</v>
      </c>
    </row>
    <row r="50" spans="1:10" x14ac:dyDescent="0.25">
      <c r="A50" t="s">
        <v>318</v>
      </c>
      <c r="B50" t="s">
        <v>319</v>
      </c>
      <c r="C50" t="s">
        <v>320</v>
      </c>
      <c r="D50" t="s">
        <v>321</v>
      </c>
      <c r="E50" t="s">
        <v>270</v>
      </c>
      <c r="F50" t="s">
        <v>86</v>
      </c>
      <c r="G50">
        <v>80204</v>
      </c>
      <c r="H50" s="6" t="s">
        <v>270</v>
      </c>
      <c r="I50" t="s">
        <v>322</v>
      </c>
      <c r="J50" t="s">
        <v>323</v>
      </c>
    </row>
    <row r="51" spans="1:10" x14ac:dyDescent="0.25">
      <c r="A51" t="s">
        <v>111</v>
      </c>
      <c r="B51" t="s">
        <v>324</v>
      </c>
      <c r="C51" t="s">
        <v>325</v>
      </c>
      <c r="D51" t="s">
        <v>326</v>
      </c>
      <c r="E51" t="s">
        <v>327</v>
      </c>
      <c r="F51" t="s">
        <v>86</v>
      </c>
      <c r="G51">
        <v>80104</v>
      </c>
      <c r="H51" s="6" t="s">
        <v>328</v>
      </c>
      <c r="I51" t="s">
        <v>329</v>
      </c>
      <c r="J51" t="s">
        <v>330</v>
      </c>
    </row>
    <row r="52" spans="1:10" x14ac:dyDescent="0.25">
      <c r="A52" t="s">
        <v>127</v>
      </c>
      <c r="B52" t="s">
        <v>331</v>
      </c>
      <c r="C52" t="s">
        <v>332</v>
      </c>
      <c r="D52" t="s">
        <v>84</v>
      </c>
      <c r="E52" t="s">
        <v>327</v>
      </c>
      <c r="F52" t="s">
        <v>86</v>
      </c>
      <c r="G52">
        <v>80109</v>
      </c>
      <c r="H52" s="6" t="s">
        <v>328</v>
      </c>
      <c r="I52" t="s">
        <v>333</v>
      </c>
      <c r="J52" t="s">
        <v>334</v>
      </c>
    </row>
    <row r="53" spans="1:10" x14ac:dyDescent="0.25">
      <c r="A53" t="s">
        <v>90</v>
      </c>
      <c r="B53" t="s">
        <v>335</v>
      </c>
      <c r="C53" t="s">
        <v>336</v>
      </c>
      <c r="D53" t="s">
        <v>84</v>
      </c>
      <c r="E53" t="s">
        <v>337</v>
      </c>
      <c r="F53" t="s">
        <v>86</v>
      </c>
      <c r="G53">
        <v>80129</v>
      </c>
      <c r="H53" s="6" t="s">
        <v>328</v>
      </c>
      <c r="I53" t="s">
        <v>338</v>
      </c>
      <c r="J53" t="s">
        <v>339</v>
      </c>
    </row>
    <row r="54" spans="1:10" x14ac:dyDescent="0.25">
      <c r="A54" t="s">
        <v>90</v>
      </c>
      <c r="B54" t="s">
        <v>340</v>
      </c>
      <c r="C54" t="s">
        <v>336</v>
      </c>
      <c r="D54" t="s">
        <v>269</v>
      </c>
      <c r="E54" t="s">
        <v>337</v>
      </c>
      <c r="F54" t="s">
        <v>86</v>
      </c>
      <c r="G54">
        <v>80129</v>
      </c>
      <c r="H54" s="6" t="s">
        <v>328</v>
      </c>
      <c r="I54" t="s">
        <v>341</v>
      </c>
      <c r="J54" t="s">
        <v>342</v>
      </c>
    </row>
    <row r="55" spans="1:10" x14ac:dyDescent="0.25">
      <c r="A55" t="s">
        <v>81</v>
      </c>
      <c r="B55" t="s">
        <v>343</v>
      </c>
      <c r="C55" t="s">
        <v>344</v>
      </c>
      <c r="D55" t="s">
        <v>84</v>
      </c>
      <c r="E55" t="s">
        <v>337</v>
      </c>
      <c r="F55" t="s">
        <v>86</v>
      </c>
      <c r="G55">
        <v>80129</v>
      </c>
      <c r="H55" s="6" t="s">
        <v>328</v>
      </c>
      <c r="I55" t="s">
        <v>88</v>
      </c>
      <c r="J55" t="s">
        <v>345</v>
      </c>
    </row>
    <row r="56" spans="1:10" x14ac:dyDescent="0.25">
      <c r="A56" t="s">
        <v>111</v>
      </c>
      <c r="B56" t="s">
        <v>346</v>
      </c>
      <c r="C56" t="s">
        <v>347</v>
      </c>
      <c r="D56" t="s">
        <v>348</v>
      </c>
      <c r="E56" t="s">
        <v>349</v>
      </c>
      <c r="F56" t="s">
        <v>86</v>
      </c>
      <c r="G56">
        <v>80124</v>
      </c>
      <c r="H56" s="6" t="s">
        <v>328</v>
      </c>
      <c r="I56" t="s">
        <v>300</v>
      </c>
      <c r="J56" t="s">
        <v>301</v>
      </c>
    </row>
    <row r="57" spans="1:10" x14ac:dyDescent="0.25">
      <c r="A57" t="s">
        <v>111</v>
      </c>
      <c r="B57" t="s">
        <v>350</v>
      </c>
      <c r="C57" t="s">
        <v>347</v>
      </c>
      <c r="D57" t="s">
        <v>282</v>
      </c>
      <c r="E57" t="s">
        <v>349</v>
      </c>
      <c r="F57" t="s">
        <v>86</v>
      </c>
      <c r="G57">
        <v>80124</v>
      </c>
      <c r="H57" s="6" t="s">
        <v>328</v>
      </c>
      <c r="I57" t="s">
        <v>329</v>
      </c>
      <c r="J57" t="s">
        <v>351</v>
      </c>
    </row>
    <row r="58" spans="1:10" x14ac:dyDescent="0.25">
      <c r="A58" t="s">
        <v>90</v>
      </c>
      <c r="B58" t="s">
        <v>352</v>
      </c>
      <c r="C58" t="s">
        <v>353</v>
      </c>
      <c r="D58" t="s">
        <v>354</v>
      </c>
      <c r="E58" t="s">
        <v>349</v>
      </c>
      <c r="F58" t="s">
        <v>86</v>
      </c>
      <c r="G58">
        <v>80124</v>
      </c>
      <c r="H58" s="6" t="s">
        <v>328</v>
      </c>
      <c r="I58" t="s">
        <v>355</v>
      </c>
      <c r="J58" t="s">
        <v>356</v>
      </c>
    </row>
    <row r="59" spans="1:10" x14ac:dyDescent="0.25">
      <c r="A59" t="s">
        <v>84</v>
      </c>
      <c r="B59" t="s">
        <v>357</v>
      </c>
      <c r="C59" t="s">
        <v>353</v>
      </c>
      <c r="D59" t="s">
        <v>358</v>
      </c>
      <c r="E59" t="s">
        <v>349</v>
      </c>
      <c r="F59" t="s">
        <v>86</v>
      </c>
      <c r="G59">
        <v>80124</v>
      </c>
      <c r="H59" s="6" t="s">
        <v>328</v>
      </c>
      <c r="I59" t="s">
        <v>359</v>
      </c>
      <c r="J59" t="s">
        <v>360</v>
      </c>
    </row>
    <row r="60" spans="1:10" x14ac:dyDescent="0.25">
      <c r="A60" t="s">
        <v>90</v>
      </c>
      <c r="B60" t="s">
        <v>361</v>
      </c>
      <c r="C60" t="s">
        <v>362</v>
      </c>
      <c r="D60" t="s">
        <v>226</v>
      </c>
      <c r="E60" t="s">
        <v>349</v>
      </c>
      <c r="F60" t="s">
        <v>86</v>
      </c>
      <c r="G60">
        <v>80124</v>
      </c>
      <c r="H60" s="6" t="s">
        <v>328</v>
      </c>
      <c r="I60" t="s">
        <v>363</v>
      </c>
      <c r="J60" t="s">
        <v>364</v>
      </c>
    </row>
    <row r="61" spans="1:10" x14ac:dyDescent="0.25">
      <c r="A61" t="s">
        <v>127</v>
      </c>
      <c r="B61" t="s">
        <v>365</v>
      </c>
      <c r="C61" t="s">
        <v>366</v>
      </c>
      <c r="D61" t="s">
        <v>84</v>
      </c>
      <c r="E61" t="s">
        <v>367</v>
      </c>
      <c r="F61" t="s">
        <v>86</v>
      </c>
      <c r="G61">
        <v>80138</v>
      </c>
      <c r="H61" s="6" t="s">
        <v>328</v>
      </c>
      <c r="I61" t="s">
        <v>368</v>
      </c>
      <c r="J61" t="s">
        <v>369</v>
      </c>
    </row>
    <row r="62" spans="1:10" x14ac:dyDescent="0.25">
      <c r="A62" t="s">
        <v>127</v>
      </c>
      <c r="B62" t="s">
        <v>370</v>
      </c>
      <c r="C62" t="s">
        <v>366</v>
      </c>
      <c r="D62" t="s">
        <v>84</v>
      </c>
      <c r="E62" t="s">
        <v>367</v>
      </c>
      <c r="F62" t="s">
        <v>86</v>
      </c>
      <c r="G62">
        <v>80138</v>
      </c>
      <c r="H62" s="6" t="s">
        <v>328</v>
      </c>
      <c r="I62" t="s">
        <v>371</v>
      </c>
      <c r="J62" t="s">
        <v>369</v>
      </c>
    </row>
    <row r="63" spans="1:10" x14ac:dyDescent="0.25">
      <c r="A63" t="s">
        <v>372</v>
      </c>
      <c r="B63" t="s">
        <v>373</v>
      </c>
      <c r="C63" t="s">
        <v>374</v>
      </c>
      <c r="D63" t="s">
        <v>84</v>
      </c>
      <c r="E63" t="s">
        <v>375</v>
      </c>
      <c r="F63" t="s">
        <v>86</v>
      </c>
      <c r="G63">
        <v>81632</v>
      </c>
      <c r="H63" s="6" t="s">
        <v>376</v>
      </c>
      <c r="I63" t="s">
        <v>377</v>
      </c>
      <c r="J63" t="s">
        <v>378</v>
      </c>
    </row>
    <row r="64" spans="1:10" x14ac:dyDescent="0.25">
      <c r="A64" t="s">
        <v>111</v>
      </c>
      <c r="B64" t="s">
        <v>379</v>
      </c>
      <c r="C64" t="s">
        <v>380</v>
      </c>
      <c r="D64" t="s">
        <v>84</v>
      </c>
      <c r="E64" t="s">
        <v>381</v>
      </c>
      <c r="F64" t="s">
        <v>86</v>
      </c>
      <c r="G64">
        <v>80907</v>
      </c>
      <c r="H64" s="6" t="s">
        <v>382</v>
      </c>
      <c r="I64" t="s">
        <v>383</v>
      </c>
      <c r="J64" t="s">
        <v>384</v>
      </c>
    </row>
    <row r="65" spans="1:10" x14ac:dyDescent="0.25">
      <c r="A65" t="s">
        <v>127</v>
      </c>
      <c r="B65" t="s">
        <v>385</v>
      </c>
      <c r="C65" t="s">
        <v>386</v>
      </c>
      <c r="D65" t="s">
        <v>84</v>
      </c>
      <c r="E65" t="s">
        <v>381</v>
      </c>
      <c r="F65" t="s">
        <v>86</v>
      </c>
      <c r="G65">
        <v>80907</v>
      </c>
      <c r="H65" s="6" t="s">
        <v>382</v>
      </c>
      <c r="I65" t="s">
        <v>387</v>
      </c>
      <c r="J65" t="s">
        <v>388</v>
      </c>
    </row>
    <row r="66" spans="1:10" x14ac:dyDescent="0.25">
      <c r="A66" t="s">
        <v>111</v>
      </c>
      <c r="B66" t="s">
        <v>389</v>
      </c>
      <c r="C66" t="s">
        <v>390</v>
      </c>
      <c r="D66" t="s">
        <v>308</v>
      </c>
      <c r="E66" t="s">
        <v>381</v>
      </c>
      <c r="F66" t="s">
        <v>86</v>
      </c>
      <c r="G66">
        <v>80907</v>
      </c>
      <c r="H66" s="6" t="s">
        <v>382</v>
      </c>
      <c r="I66" t="s">
        <v>391</v>
      </c>
      <c r="J66" t="s">
        <v>392</v>
      </c>
    </row>
    <row r="67" spans="1:10" x14ac:dyDescent="0.25">
      <c r="A67" t="s">
        <v>84</v>
      </c>
      <c r="B67" t="s">
        <v>393</v>
      </c>
      <c r="C67" t="s">
        <v>394</v>
      </c>
      <c r="D67" t="s">
        <v>162</v>
      </c>
      <c r="E67" t="s">
        <v>381</v>
      </c>
      <c r="F67" t="s">
        <v>86</v>
      </c>
      <c r="G67">
        <v>80909</v>
      </c>
      <c r="H67" s="6" t="s">
        <v>382</v>
      </c>
      <c r="I67" t="s">
        <v>395</v>
      </c>
      <c r="J67" t="s">
        <v>396</v>
      </c>
    </row>
    <row r="68" spans="1:10" x14ac:dyDescent="0.25">
      <c r="A68" t="s">
        <v>90</v>
      </c>
      <c r="B68" t="s">
        <v>397</v>
      </c>
      <c r="C68" t="s">
        <v>398</v>
      </c>
      <c r="D68" t="s">
        <v>399</v>
      </c>
      <c r="E68" t="s">
        <v>381</v>
      </c>
      <c r="F68" t="s">
        <v>86</v>
      </c>
      <c r="G68">
        <v>80920</v>
      </c>
      <c r="H68" s="6" t="s">
        <v>382</v>
      </c>
      <c r="I68" t="s">
        <v>400</v>
      </c>
      <c r="J68" t="s">
        <v>401</v>
      </c>
    </row>
    <row r="69" spans="1:10" x14ac:dyDescent="0.25">
      <c r="A69" t="s">
        <v>81</v>
      </c>
      <c r="B69" t="s">
        <v>402</v>
      </c>
      <c r="C69" t="s">
        <v>403</v>
      </c>
      <c r="D69" t="s">
        <v>84</v>
      </c>
      <c r="E69" t="s">
        <v>381</v>
      </c>
      <c r="F69" t="s">
        <v>86</v>
      </c>
      <c r="G69">
        <v>80920</v>
      </c>
      <c r="H69" s="6" t="s">
        <v>382</v>
      </c>
      <c r="I69" t="s">
        <v>404</v>
      </c>
      <c r="J69" t="s">
        <v>405</v>
      </c>
    </row>
    <row r="70" spans="1:10" x14ac:dyDescent="0.25">
      <c r="A70" t="s">
        <v>90</v>
      </c>
      <c r="B70" t="s">
        <v>406</v>
      </c>
      <c r="C70" t="s">
        <v>407</v>
      </c>
      <c r="D70" t="s">
        <v>408</v>
      </c>
      <c r="E70" t="s">
        <v>381</v>
      </c>
      <c r="F70" t="s">
        <v>86</v>
      </c>
      <c r="G70">
        <v>80909</v>
      </c>
      <c r="H70" s="6" t="s">
        <v>382</v>
      </c>
      <c r="I70" t="s">
        <v>400</v>
      </c>
      <c r="J70" t="s">
        <v>409</v>
      </c>
    </row>
    <row r="71" spans="1:10" x14ac:dyDescent="0.25">
      <c r="A71" t="s">
        <v>84</v>
      </c>
      <c r="B71" t="s">
        <v>410</v>
      </c>
      <c r="C71" t="s">
        <v>411</v>
      </c>
      <c r="D71" t="s">
        <v>299</v>
      </c>
      <c r="E71" t="s">
        <v>381</v>
      </c>
      <c r="F71" t="s">
        <v>86</v>
      </c>
      <c r="G71">
        <v>80923</v>
      </c>
      <c r="H71" s="6" t="s">
        <v>382</v>
      </c>
      <c r="I71" t="s">
        <v>412</v>
      </c>
      <c r="J71" t="s">
        <v>413</v>
      </c>
    </row>
    <row r="72" spans="1:10" x14ac:dyDescent="0.25">
      <c r="A72" t="s">
        <v>111</v>
      </c>
      <c r="B72" t="s">
        <v>414</v>
      </c>
      <c r="C72" t="s">
        <v>415</v>
      </c>
      <c r="D72" t="s">
        <v>416</v>
      </c>
      <c r="E72" t="s">
        <v>417</v>
      </c>
      <c r="F72" t="s">
        <v>86</v>
      </c>
      <c r="G72">
        <v>81212</v>
      </c>
      <c r="H72" s="6" t="s">
        <v>418</v>
      </c>
      <c r="I72" t="s">
        <v>419</v>
      </c>
      <c r="J72" t="s">
        <v>420</v>
      </c>
    </row>
    <row r="73" spans="1:10" x14ac:dyDescent="0.25">
      <c r="A73" t="s">
        <v>421</v>
      </c>
      <c r="B73" t="s">
        <v>422</v>
      </c>
      <c r="C73" t="s">
        <v>423</v>
      </c>
      <c r="D73" t="s">
        <v>84</v>
      </c>
      <c r="E73" t="s">
        <v>424</v>
      </c>
      <c r="F73" t="s">
        <v>86</v>
      </c>
      <c r="G73">
        <v>81601</v>
      </c>
      <c r="H73" s="6" t="s">
        <v>425</v>
      </c>
      <c r="I73" t="s">
        <v>426</v>
      </c>
      <c r="J73" t="s">
        <v>427</v>
      </c>
    </row>
    <row r="74" spans="1:10" x14ac:dyDescent="0.25">
      <c r="A74" t="s">
        <v>428</v>
      </c>
      <c r="B74" t="s">
        <v>429</v>
      </c>
      <c r="C74" t="s">
        <v>430</v>
      </c>
      <c r="D74" t="s">
        <v>84</v>
      </c>
      <c r="E74" t="s">
        <v>431</v>
      </c>
      <c r="F74" t="s">
        <v>86</v>
      </c>
      <c r="G74">
        <v>81230</v>
      </c>
      <c r="H74" s="6" t="s">
        <v>431</v>
      </c>
      <c r="I74" t="s">
        <v>432</v>
      </c>
      <c r="J74" t="s">
        <v>433</v>
      </c>
    </row>
    <row r="75" spans="1:10" x14ac:dyDescent="0.25">
      <c r="A75" t="s">
        <v>122</v>
      </c>
      <c r="B75" t="s">
        <v>434</v>
      </c>
      <c r="C75" t="s">
        <v>435</v>
      </c>
      <c r="D75" t="s">
        <v>84</v>
      </c>
      <c r="E75" t="s">
        <v>436</v>
      </c>
      <c r="F75" t="s">
        <v>86</v>
      </c>
      <c r="G75">
        <v>80401</v>
      </c>
      <c r="H75" s="6" t="s">
        <v>437</v>
      </c>
      <c r="I75" t="s">
        <v>438</v>
      </c>
      <c r="J75" t="s">
        <v>439</v>
      </c>
    </row>
    <row r="76" spans="1:10" x14ac:dyDescent="0.25">
      <c r="A76" t="s">
        <v>84</v>
      </c>
      <c r="B76" t="s">
        <v>170</v>
      </c>
      <c r="C76" t="s">
        <v>435</v>
      </c>
      <c r="D76" t="s">
        <v>440</v>
      </c>
      <c r="E76" t="s">
        <v>436</v>
      </c>
      <c r="F76" t="s">
        <v>86</v>
      </c>
      <c r="G76">
        <v>80401</v>
      </c>
      <c r="H76" s="6" t="s">
        <v>437</v>
      </c>
      <c r="I76" t="s">
        <v>173</v>
      </c>
      <c r="J76" t="s">
        <v>174</v>
      </c>
    </row>
    <row r="77" spans="1:10" x14ac:dyDescent="0.25">
      <c r="A77" t="s">
        <v>84</v>
      </c>
      <c r="B77" t="s">
        <v>441</v>
      </c>
      <c r="C77" t="s">
        <v>435</v>
      </c>
      <c r="D77" t="s">
        <v>84</v>
      </c>
      <c r="E77" t="s">
        <v>436</v>
      </c>
      <c r="F77" t="s">
        <v>86</v>
      </c>
      <c r="G77">
        <v>80401</v>
      </c>
      <c r="H77" s="6" t="s">
        <v>437</v>
      </c>
      <c r="I77" t="s">
        <v>442</v>
      </c>
      <c r="J77" t="s">
        <v>443</v>
      </c>
    </row>
    <row r="78" spans="1:10" x14ac:dyDescent="0.25">
      <c r="A78" t="s">
        <v>127</v>
      </c>
      <c r="B78" t="s">
        <v>444</v>
      </c>
      <c r="C78" t="s">
        <v>445</v>
      </c>
      <c r="D78" t="s">
        <v>84</v>
      </c>
      <c r="E78" t="s">
        <v>446</v>
      </c>
      <c r="F78" t="s">
        <v>86</v>
      </c>
      <c r="G78">
        <v>80228</v>
      </c>
      <c r="H78" s="6" t="s">
        <v>437</v>
      </c>
      <c r="I78" t="s">
        <v>447</v>
      </c>
      <c r="J78" t="s">
        <v>448</v>
      </c>
    </row>
    <row r="79" spans="1:10" x14ac:dyDescent="0.25">
      <c r="A79" t="s">
        <v>111</v>
      </c>
      <c r="B79" t="s">
        <v>449</v>
      </c>
      <c r="C79" t="s">
        <v>450</v>
      </c>
      <c r="D79" t="s">
        <v>451</v>
      </c>
      <c r="E79" t="s">
        <v>446</v>
      </c>
      <c r="F79" t="s">
        <v>86</v>
      </c>
      <c r="G79">
        <v>80228</v>
      </c>
      <c r="H79" s="6" t="s">
        <v>437</v>
      </c>
      <c r="I79" t="s">
        <v>452</v>
      </c>
      <c r="J79" t="s">
        <v>453</v>
      </c>
    </row>
    <row r="80" spans="1:10" x14ac:dyDescent="0.25">
      <c r="A80" t="s">
        <v>105</v>
      </c>
      <c r="B80" t="s">
        <v>454</v>
      </c>
      <c r="C80" t="s">
        <v>455</v>
      </c>
      <c r="D80" t="s">
        <v>456</v>
      </c>
      <c r="E80" t="s">
        <v>457</v>
      </c>
      <c r="F80" t="s">
        <v>86</v>
      </c>
      <c r="G80">
        <v>80033</v>
      </c>
      <c r="H80" s="6" t="s">
        <v>437</v>
      </c>
      <c r="I80" t="s">
        <v>458</v>
      </c>
      <c r="J80" t="s">
        <v>459</v>
      </c>
    </row>
    <row r="81" spans="1:10" x14ac:dyDescent="0.25">
      <c r="A81" t="s">
        <v>84</v>
      </c>
      <c r="B81" t="s">
        <v>460</v>
      </c>
      <c r="C81" t="s">
        <v>461</v>
      </c>
      <c r="D81" t="s">
        <v>226</v>
      </c>
      <c r="E81" t="s">
        <v>457</v>
      </c>
      <c r="F81" t="s">
        <v>86</v>
      </c>
      <c r="G81">
        <v>80033</v>
      </c>
      <c r="H81" s="6" t="s">
        <v>437</v>
      </c>
      <c r="I81" t="s">
        <v>462</v>
      </c>
      <c r="J81" t="s">
        <v>463</v>
      </c>
    </row>
    <row r="82" spans="1:10" x14ac:dyDescent="0.25">
      <c r="A82" t="s">
        <v>127</v>
      </c>
      <c r="B82" t="s">
        <v>464</v>
      </c>
      <c r="C82" t="s">
        <v>465</v>
      </c>
      <c r="D82" t="s">
        <v>226</v>
      </c>
      <c r="E82" t="s">
        <v>466</v>
      </c>
      <c r="F82" t="s">
        <v>86</v>
      </c>
      <c r="G82">
        <v>81301</v>
      </c>
      <c r="H82" s="6" t="s">
        <v>467</v>
      </c>
      <c r="I82" t="s">
        <v>468</v>
      </c>
      <c r="J82" t="s">
        <v>469</v>
      </c>
    </row>
    <row r="83" spans="1:10" x14ac:dyDescent="0.25">
      <c r="A83" t="s">
        <v>90</v>
      </c>
      <c r="B83" t="s">
        <v>470</v>
      </c>
      <c r="C83" t="s">
        <v>471</v>
      </c>
      <c r="D83" t="s">
        <v>84</v>
      </c>
      <c r="E83" t="s">
        <v>472</v>
      </c>
      <c r="F83" t="s">
        <v>86</v>
      </c>
      <c r="G83">
        <v>80517</v>
      </c>
      <c r="H83" s="6" t="s">
        <v>473</v>
      </c>
      <c r="I83" t="s">
        <v>474</v>
      </c>
      <c r="J83" t="s">
        <v>475</v>
      </c>
    </row>
    <row r="84" spans="1:10" x14ac:dyDescent="0.25">
      <c r="A84" t="s">
        <v>90</v>
      </c>
      <c r="B84" t="s">
        <v>476</v>
      </c>
      <c r="C84" t="s">
        <v>477</v>
      </c>
      <c r="D84" t="s">
        <v>478</v>
      </c>
      <c r="E84" t="s">
        <v>479</v>
      </c>
      <c r="F84" t="s">
        <v>86</v>
      </c>
      <c r="G84">
        <v>80528</v>
      </c>
      <c r="H84" s="6" t="s">
        <v>473</v>
      </c>
      <c r="I84" t="s">
        <v>480</v>
      </c>
      <c r="J84" t="s">
        <v>481</v>
      </c>
    </row>
    <row r="85" spans="1:10" x14ac:dyDescent="0.25">
      <c r="A85" t="s">
        <v>84</v>
      </c>
      <c r="B85" t="s">
        <v>482</v>
      </c>
      <c r="C85" t="s">
        <v>483</v>
      </c>
      <c r="D85" t="s">
        <v>282</v>
      </c>
      <c r="E85" t="s">
        <v>479</v>
      </c>
      <c r="F85" t="s">
        <v>86</v>
      </c>
      <c r="G85">
        <v>80528</v>
      </c>
      <c r="H85" s="6" t="s">
        <v>473</v>
      </c>
      <c r="I85" t="s">
        <v>484</v>
      </c>
      <c r="J85" t="s">
        <v>485</v>
      </c>
    </row>
    <row r="86" spans="1:10" x14ac:dyDescent="0.25">
      <c r="A86" t="s">
        <v>486</v>
      </c>
      <c r="B86" t="s">
        <v>487</v>
      </c>
      <c r="C86" t="s">
        <v>488</v>
      </c>
      <c r="D86" t="s">
        <v>84</v>
      </c>
      <c r="E86" t="s">
        <v>489</v>
      </c>
      <c r="F86" t="s">
        <v>86</v>
      </c>
      <c r="G86">
        <v>80538</v>
      </c>
      <c r="H86" s="6" t="s">
        <v>473</v>
      </c>
      <c r="I86" t="s">
        <v>490</v>
      </c>
      <c r="J86" t="s">
        <v>491</v>
      </c>
    </row>
    <row r="87" spans="1:10" x14ac:dyDescent="0.25">
      <c r="A87" t="s">
        <v>90</v>
      </c>
      <c r="B87" t="s">
        <v>492</v>
      </c>
      <c r="C87" t="s">
        <v>493</v>
      </c>
      <c r="D87" t="s">
        <v>494</v>
      </c>
      <c r="E87" t="s">
        <v>489</v>
      </c>
      <c r="F87" t="s">
        <v>86</v>
      </c>
      <c r="G87">
        <v>80538</v>
      </c>
      <c r="H87" s="6" t="s">
        <v>473</v>
      </c>
      <c r="I87" t="s">
        <v>474</v>
      </c>
      <c r="J87" t="s">
        <v>495</v>
      </c>
    </row>
    <row r="88" spans="1:10" x14ac:dyDescent="0.25">
      <c r="A88" t="s">
        <v>496</v>
      </c>
      <c r="B88" t="s">
        <v>497</v>
      </c>
      <c r="C88" t="s">
        <v>498</v>
      </c>
      <c r="D88" t="s">
        <v>84</v>
      </c>
      <c r="E88" t="s">
        <v>499</v>
      </c>
      <c r="F88" t="s">
        <v>86</v>
      </c>
      <c r="G88">
        <v>81082</v>
      </c>
      <c r="H88" s="6" t="s">
        <v>500</v>
      </c>
      <c r="I88" t="s">
        <v>400</v>
      </c>
      <c r="J88" t="s">
        <v>501</v>
      </c>
    </row>
    <row r="89" spans="1:10" x14ac:dyDescent="0.25">
      <c r="A89" t="s">
        <v>486</v>
      </c>
      <c r="B89" t="s">
        <v>502</v>
      </c>
      <c r="C89" t="s">
        <v>503</v>
      </c>
      <c r="D89" t="s">
        <v>84</v>
      </c>
      <c r="E89" t="s">
        <v>504</v>
      </c>
      <c r="F89" t="s">
        <v>86</v>
      </c>
      <c r="G89">
        <v>80751</v>
      </c>
      <c r="H89" s="6" t="s">
        <v>505</v>
      </c>
      <c r="I89" t="s">
        <v>506</v>
      </c>
      <c r="J89" t="s">
        <v>507</v>
      </c>
    </row>
    <row r="90" spans="1:10" x14ac:dyDescent="0.25">
      <c r="A90" t="s">
        <v>84</v>
      </c>
      <c r="B90" t="s">
        <v>508</v>
      </c>
      <c r="C90" t="s">
        <v>509</v>
      </c>
      <c r="D90" t="s">
        <v>510</v>
      </c>
      <c r="E90" t="s">
        <v>511</v>
      </c>
      <c r="F90" t="s">
        <v>86</v>
      </c>
      <c r="G90">
        <v>81505</v>
      </c>
      <c r="H90" s="6" t="s">
        <v>512</v>
      </c>
      <c r="I90" t="s">
        <v>513</v>
      </c>
      <c r="J90" t="s">
        <v>514</v>
      </c>
    </row>
    <row r="91" spans="1:10" x14ac:dyDescent="0.25">
      <c r="A91" t="s">
        <v>515</v>
      </c>
      <c r="B91" t="s">
        <v>516</v>
      </c>
      <c r="C91" t="s">
        <v>517</v>
      </c>
      <c r="D91" t="s">
        <v>84</v>
      </c>
      <c r="E91" t="s">
        <v>511</v>
      </c>
      <c r="F91" t="s">
        <v>86</v>
      </c>
      <c r="G91">
        <v>81505</v>
      </c>
      <c r="H91" s="6" t="s">
        <v>512</v>
      </c>
      <c r="I91" t="s">
        <v>518</v>
      </c>
      <c r="J91" t="s">
        <v>519</v>
      </c>
    </row>
    <row r="92" spans="1:10" x14ac:dyDescent="0.25">
      <c r="A92" t="s">
        <v>105</v>
      </c>
      <c r="B92" t="s">
        <v>520</v>
      </c>
      <c r="C92" t="s">
        <v>521</v>
      </c>
      <c r="D92" t="s">
        <v>84</v>
      </c>
      <c r="E92" t="s">
        <v>511</v>
      </c>
      <c r="F92" t="s">
        <v>86</v>
      </c>
      <c r="G92">
        <v>81501</v>
      </c>
      <c r="H92" s="6" t="s">
        <v>512</v>
      </c>
      <c r="I92" t="s">
        <v>522</v>
      </c>
      <c r="J92" t="s">
        <v>523</v>
      </c>
    </row>
    <row r="93" spans="1:10" x14ac:dyDescent="0.25">
      <c r="A93" t="s">
        <v>524</v>
      </c>
      <c r="B93" t="s">
        <v>525</v>
      </c>
      <c r="C93" t="s">
        <v>526</v>
      </c>
      <c r="D93" t="s">
        <v>84</v>
      </c>
      <c r="E93" t="s">
        <v>527</v>
      </c>
      <c r="F93" t="s">
        <v>86</v>
      </c>
      <c r="G93">
        <v>81625</v>
      </c>
      <c r="H93" s="6" t="s">
        <v>528</v>
      </c>
      <c r="I93" t="s">
        <v>529</v>
      </c>
      <c r="J93" t="s">
        <v>530</v>
      </c>
    </row>
    <row r="94" spans="1:10" x14ac:dyDescent="0.25">
      <c r="A94" t="s">
        <v>531</v>
      </c>
      <c r="B94" t="s">
        <v>532</v>
      </c>
      <c r="C94" t="s">
        <v>533</v>
      </c>
      <c r="D94" t="s">
        <v>84</v>
      </c>
      <c r="E94" t="s">
        <v>534</v>
      </c>
      <c r="F94" t="s">
        <v>86</v>
      </c>
      <c r="G94">
        <v>81401</v>
      </c>
      <c r="H94" s="6" t="s">
        <v>534</v>
      </c>
      <c r="I94" t="s">
        <v>535</v>
      </c>
      <c r="J94" t="s">
        <v>536</v>
      </c>
    </row>
    <row r="95" spans="1:10" x14ac:dyDescent="0.25">
      <c r="A95" t="s">
        <v>90</v>
      </c>
      <c r="B95" t="s">
        <v>537</v>
      </c>
      <c r="C95" t="s">
        <v>538</v>
      </c>
      <c r="D95" t="s">
        <v>539</v>
      </c>
      <c r="E95" t="s">
        <v>540</v>
      </c>
      <c r="F95" t="s">
        <v>86</v>
      </c>
      <c r="G95">
        <v>80701</v>
      </c>
      <c r="H95" s="6" t="s">
        <v>541</v>
      </c>
      <c r="I95" t="s">
        <v>542</v>
      </c>
      <c r="J95" t="s">
        <v>543</v>
      </c>
    </row>
    <row r="96" spans="1:10" x14ac:dyDescent="0.25">
      <c r="A96" t="s">
        <v>111</v>
      </c>
      <c r="B96" t="s">
        <v>544</v>
      </c>
      <c r="C96" t="s">
        <v>545</v>
      </c>
      <c r="D96" t="s">
        <v>546</v>
      </c>
      <c r="E96" t="s">
        <v>547</v>
      </c>
      <c r="F96" t="s">
        <v>86</v>
      </c>
      <c r="G96">
        <v>81050</v>
      </c>
      <c r="H96" s="6" t="s">
        <v>548</v>
      </c>
      <c r="I96" t="s">
        <v>549</v>
      </c>
      <c r="J96" t="s">
        <v>550</v>
      </c>
    </row>
    <row r="97" spans="1:10" x14ac:dyDescent="0.25">
      <c r="A97" t="s">
        <v>90</v>
      </c>
      <c r="B97" t="s">
        <v>551</v>
      </c>
      <c r="C97" t="s">
        <v>552</v>
      </c>
      <c r="D97" t="s">
        <v>553</v>
      </c>
      <c r="E97" t="s">
        <v>554</v>
      </c>
      <c r="F97" t="s">
        <v>86</v>
      </c>
      <c r="G97">
        <v>80734</v>
      </c>
      <c r="H97" s="6" t="s">
        <v>555</v>
      </c>
      <c r="I97" t="s">
        <v>474</v>
      </c>
      <c r="J97" t="s">
        <v>556</v>
      </c>
    </row>
    <row r="98" spans="1:10" x14ac:dyDescent="0.25">
      <c r="A98" t="s">
        <v>557</v>
      </c>
      <c r="B98" t="s">
        <v>558</v>
      </c>
      <c r="C98" t="s">
        <v>559</v>
      </c>
      <c r="D98" t="s">
        <v>84</v>
      </c>
      <c r="E98" t="s">
        <v>560</v>
      </c>
      <c r="F98" t="s">
        <v>86</v>
      </c>
      <c r="G98">
        <v>81611</v>
      </c>
      <c r="H98" s="6" t="s">
        <v>561</v>
      </c>
      <c r="I98" t="s">
        <v>562</v>
      </c>
      <c r="J98" t="s">
        <v>563</v>
      </c>
    </row>
    <row r="99" spans="1:10" x14ac:dyDescent="0.25">
      <c r="A99" t="s">
        <v>84</v>
      </c>
      <c r="B99" t="s">
        <v>564</v>
      </c>
      <c r="C99" t="s">
        <v>565</v>
      </c>
      <c r="D99" t="s">
        <v>84</v>
      </c>
      <c r="E99" t="s">
        <v>566</v>
      </c>
      <c r="F99" t="s">
        <v>86</v>
      </c>
      <c r="G99">
        <v>81052</v>
      </c>
      <c r="H99" s="6" t="s">
        <v>567</v>
      </c>
      <c r="I99" t="s">
        <v>568</v>
      </c>
      <c r="J99" t="s">
        <v>569</v>
      </c>
    </row>
    <row r="100" spans="1:10" x14ac:dyDescent="0.25">
      <c r="A100" t="s">
        <v>127</v>
      </c>
      <c r="B100" t="s">
        <v>570</v>
      </c>
      <c r="C100" t="s">
        <v>571</v>
      </c>
      <c r="D100" t="s">
        <v>84</v>
      </c>
      <c r="E100" t="s">
        <v>572</v>
      </c>
      <c r="F100" t="s">
        <v>86</v>
      </c>
      <c r="G100">
        <v>81004</v>
      </c>
      <c r="H100" s="6" t="s">
        <v>572</v>
      </c>
      <c r="I100" t="s">
        <v>573</v>
      </c>
      <c r="J100" t="s">
        <v>574</v>
      </c>
    </row>
    <row r="101" spans="1:10" x14ac:dyDescent="0.25">
      <c r="A101" t="s">
        <v>575</v>
      </c>
      <c r="B101" t="s">
        <v>575</v>
      </c>
      <c r="C101" t="s">
        <v>576</v>
      </c>
      <c r="D101" t="s">
        <v>84</v>
      </c>
      <c r="E101" t="s">
        <v>572</v>
      </c>
      <c r="F101" t="s">
        <v>86</v>
      </c>
      <c r="G101">
        <v>81008</v>
      </c>
      <c r="H101" s="6" t="s">
        <v>572</v>
      </c>
      <c r="I101" t="s">
        <v>577</v>
      </c>
      <c r="J101" t="s">
        <v>578</v>
      </c>
    </row>
    <row r="102" spans="1:10" x14ac:dyDescent="0.25">
      <c r="A102" t="s">
        <v>111</v>
      </c>
      <c r="B102" t="s">
        <v>579</v>
      </c>
      <c r="C102" t="s">
        <v>576</v>
      </c>
      <c r="D102" t="s">
        <v>156</v>
      </c>
      <c r="E102" t="s">
        <v>572</v>
      </c>
      <c r="F102" t="s">
        <v>86</v>
      </c>
      <c r="G102">
        <v>81008</v>
      </c>
      <c r="H102" s="6" t="s">
        <v>572</v>
      </c>
      <c r="I102" t="s">
        <v>419</v>
      </c>
      <c r="J102" t="s">
        <v>580</v>
      </c>
    </row>
    <row r="103" spans="1:10" x14ac:dyDescent="0.25">
      <c r="A103" t="s">
        <v>575</v>
      </c>
      <c r="B103" t="s">
        <v>581</v>
      </c>
      <c r="C103" t="s">
        <v>582</v>
      </c>
      <c r="D103" t="s">
        <v>84</v>
      </c>
      <c r="E103" t="s">
        <v>572</v>
      </c>
      <c r="F103" t="s">
        <v>86</v>
      </c>
      <c r="G103">
        <v>81003</v>
      </c>
      <c r="H103" s="6" t="s">
        <v>572</v>
      </c>
      <c r="I103" t="s">
        <v>577</v>
      </c>
      <c r="J103" t="s">
        <v>583</v>
      </c>
    </row>
    <row r="104" spans="1:10" x14ac:dyDescent="0.25">
      <c r="A104" t="s">
        <v>584</v>
      </c>
      <c r="B104" t="s">
        <v>585</v>
      </c>
      <c r="C104" t="s">
        <v>586</v>
      </c>
      <c r="D104" t="s">
        <v>84</v>
      </c>
      <c r="E104" t="s">
        <v>572</v>
      </c>
      <c r="F104" t="s">
        <v>86</v>
      </c>
      <c r="G104">
        <v>81005</v>
      </c>
      <c r="H104" s="6" t="s">
        <v>572</v>
      </c>
      <c r="I104" t="s">
        <v>587</v>
      </c>
      <c r="J104" t="s">
        <v>588</v>
      </c>
    </row>
    <row r="105" spans="1:10" x14ac:dyDescent="0.25">
      <c r="A105" t="s">
        <v>111</v>
      </c>
      <c r="B105" t="s">
        <v>589</v>
      </c>
      <c r="C105" t="s">
        <v>590</v>
      </c>
      <c r="D105" t="s">
        <v>591</v>
      </c>
      <c r="E105" t="s">
        <v>592</v>
      </c>
      <c r="F105" t="s">
        <v>86</v>
      </c>
      <c r="G105">
        <v>80487</v>
      </c>
      <c r="H105" s="6" t="s">
        <v>593</v>
      </c>
      <c r="I105" t="s">
        <v>594</v>
      </c>
      <c r="J105" t="s">
        <v>595</v>
      </c>
    </row>
    <row r="106" spans="1:10" x14ac:dyDescent="0.25">
      <c r="A106" t="s">
        <v>90</v>
      </c>
      <c r="B106" t="s">
        <v>596</v>
      </c>
      <c r="C106" t="s">
        <v>590</v>
      </c>
      <c r="D106" t="s">
        <v>591</v>
      </c>
      <c r="E106" t="s">
        <v>592</v>
      </c>
      <c r="F106" t="s">
        <v>86</v>
      </c>
      <c r="G106">
        <v>80487</v>
      </c>
      <c r="H106" s="6" t="s">
        <v>593</v>
      </c>
      <c r="I106" t="s">
        <v>594</v>
      </c>
      <c r="J106" t="s">
        <v>597</v>
      </c>
    </row>
    <row r="107" spans="1:10" x14ac:dyDescent="0.25">
      <c r="A107" t="s">
        <v>372</v>
      </c>
      <c r="B107" t="s">
        <v>598</v>
      </c>
      <c r="C107" t="s">
        <v>599</v>
      </c>
      <c r="D107" t="s">
        <v>600</v>
      </c>
      <c r="E107" t="s">
        <v>601</v>
      </c>
      <c r="F107" t="s">
        <v>86</v>
      </c>
      <c r="G107">
        <v>80443</v>
      </c>
      <c r="H107" s="6" t="s">
        <v>602</v>
      </c>
      <c r="I107" t="s">
        <v>603</v>
      </c>
      <c r="J107" t="s">
        <v>604</v>
      </c>
    </row>
    <row r="108" spans="1:10" x14ac:dyDescent="0.25">
      <c r="A108" t="s">
        <v>127</v>
      </c>
      <c r="B108" t="s">
        <v>605</v>
      </c>
      <c r="C108" t="s">
        <v>606</v>
      </c>
      <c r="D108" t="s">
        <v>84</v>
      </c>
      <c r="E108" t="s">
        <v>601</v>
      </c>
      <c r="F108" t="s">
        <v>86</v>
      </c>
      <c r="G108">
        <v>80443</v>
      </c>
      <c r="H108" s="6" t="s">
        <v>602</v>
      </c>
      <c r="I108" t="s">
        <v>607</v>
      </c>
      <c r="J108" t="s">
        <v>608</v>
      </c>
    </row>
    <row r="109" spans="1:10" x14ac:dyDescent="0.25">
      <c r="A109" t="s">
        <v>90</v>
      </c>
      <c r="B109" t="s">
        <v>609</v>
      </c>
      <c r="C109" t="s">
        <v>610</v>
      </c>
      <c r="D109" t="s">
        <v>84</v>
      </c>
      <c r="E109" t="s">
        <v>611</v>
      </c>
      <c r="F109" t="s">
        <v>86</v>
      </c>
      <c r="G109">
        <v>80863</v>
      </c>
      <c r="H109" s="6" t="s">
        <v>612</v>
      </c>
      <c r="I109" t="s">
        <v>613</v>
      </c>
      <c r="J109" t="s">
        <v>614</v>
      </c>
    </row>
    <row r="110" spans="1:10" x14ac:dyDescent="0.25">
      <c r="A110" t="s">
        <v>486</v>
      </c>
      <c r="B110" t="s">
        <v>615</v>
      </c>
      <c r="C110" t="s">
        <v>616</v>
      </c>
      <c r="D110" t="s">
        <v>84</v>
      </c>
      <c r="E110" t="s">
        <v>617</v>
      </c>
      <c r="F110" t="s">
        <v>86</v>
      </c>
      <c r="G110">
        <v>80631</v>
      </c>
      <c r="H110" s="6" t="s">
        <v>618</v>
      </c>
      <c r="I110" t="s">
        <v>490</v>
      </c>
      <c r="J110" t="s">
        <v>619</v>
      </c>
    </row>
    <row r="111" spans="1:10" x14ac:dyDescent="0.25">
      <c r="A111" t="s">
        <v>90</v>
      </c>
      <c r="B111" t="s">
        <v>620</v>
      </c>
      <c r="C111" t="s">
        <v>621</v>
      </c>
      <c r="D111" t="s">
        <v>84</v>
      </c>
      <c r="E111" t="s">
        <v>617</v>
      </c>
      <c r="F111" t="s">
        <v>86</v>
      </c>
      <c r="G111">
        <v>80634</v>
      </c>
      <c r="H111" s="6" t="s">
        <v>618</v>
      </c>
      <c r="I111" t="s">
        <v>542</v>
      </c>
      <c r="J111" t="s">
        <v>622</v>
      </c>
    </row>
    <row r="112" spans="1:10" x14ac:dyDescent="0.25">
      <c r="A112" t="s">
        <v>90</v>
      </c>
      <c r="B112" t="s">
        <v>623</v>
      </c>
      <c r="C112" t="s">
        <v>624</v>
      </c>
      <c r="D112" t="s">
        <v>625</v>
      </c>
      <c r="E112" t="s">
        <v>626</v>
      </c>
      <c r="F112" t="s">
        <v>86</v>
      </c>
      <c r="G112">
        <v>80758</v>
      </c>
      <c r="H112" s="6" t="s">
        <v>627</v>
      </c>
      <c r="I112" t="s">
        <v>542</v>
      </c>
      <c r="J112" t="s">
        <v>628</v>
      </c>
    </row>
    <row r="113" spans="1:10" x14ac:dyDescent="0.25">
      <c r="A113" t="s">
        <v>629</v>
      </c>
      <c r="B113" t="s">
        <v>630</v>
      </c>
      <c r="C113" t="s">
        <v>631</v>
      </c>
      <c r="D113" t="s">
        <v>84</v>
      </c>
      <c r="E113" t="s">
        <v>627</v>
      </c>
      <c r="F113" t="s">
        <v>86</v>
      </c>
      <c r="G113">
        <v>80759</v>
      </c>
      <c r="H113" s="6" t="s">
        <v>627</v>
      </c>
      <c r="I113" t="s">
        <v>632</v>
      </c>
      <c r="J113" t="s">
        <v>633</v>
      </c>
    </row>
  </sheetData>
  <autoFilter ref="A1:BI1">
    <sortState ref="A2:BI113">
      <sortCondition ref="H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Cancer Disparity Indices Ranks</vt:lpstr>
      <vt:lpstr>Treatment 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Mellies, Amy</dc:creator>
  <cp:lastModifiedBy>Mellies, Amy</cp:lastModifiedBy>
  <dcterms:created xsi:type="dcterms:W3CDTF">2021-04-01T17:40:13Z</dcterms:created>
  <dcterms:modified xsi:type="dcterms:W3CDTF">2021-04-01T20:55:47Z</dcterms:modified>
</cp:coreProperties>
</file>