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05" yWindow="-90" windowWidth="28530" windowHeight="8070" tabRatio="883"/>
  </bookViews>
  <sheets>
    <sheet name="表紙" sheetId="25" r:id="rId1"/>
    <sheet name="変更内容一覧" sheetId="26" r:id="rId2"/>
    <sheet name="機能概要" sheetId="16" r:id="rId3"/>
    <sheet name="画面遷移図" sheetId="27" r:id="rId4"/>
    <sheet name="画面レイアウト" sheetId="37" r:id="rId5"/>
    <sheet name="画面項目仕様" sheetId="35" r:id="rId6"/>
    <sheet name="機能詳細（オンライン）" sheetId="19" r:id="rId7"/>
    <sheet name="機能詳細 （バッチ）" sheetId="38" r:id="rId8"/>
    <sheet name="チェック仕様" sheetId="20" r:id="rId9"/>
    <sheet name="帳票レイアウト" sheetId="36" state="hidden" r:id="rId10"/>
    <sheet name="帳票項目仕様" sheetId="31" state="hidden" r:id="rId11"/>
    <sheet name="入力ファイル項目仕様" sheetId="40" r:id="rId12"/>
    <sheet name="出力ファイル項目仕様" sheetId="33" r:id="rId13"/>
    <sheet name="テーブル更新仕様" sheetId="34" r:id="rId14"/>
    <sheet name="補足説明" sheetId="23" r:id="rId15"/>
  </sheets>
  <definedNames>
    <definedName name="_xlnm.Print_Area" localSheetId="8">チェック仕様!$A$1:$BT$90</definedName>
    <definedName name="_xlnm.Print_Area" localSheetId="13">テーブル更新仕様!$A$1:$BT$51</definedName>
    <definedName name="_xlnm.Print_Area" localSheetId="4">画面レイアウト!$A$1:$BT$99</definedName>
    <definedName name="_xlnm.Print_Area" localSheetId="5">画面項目仕様!$A$1:$BT$51</definedName>
    <definedName name="_xlnm.Print_Area" localSheetId="3">画面遷移図!$A$1:$BT$51</definedName>
    <definedName name="_xlnm.Print_Area" localSheetId="2">機能概要!$A$1:$BT$51</definedName>
    <definedName name="_xlnm.Print_Area" localSheetId="7">'機能詳細 （バッチ）'!$A$1:$BT$98</definedName>
    <definedName name="_xlnm.Print_Area" localSheetId="6">'機能詳細（オンライン）'!$A$1:$BT$51</definedName>
    <definedName name="_xlnm.Print_Area" localSheetId="12">出力ファイル項目仕様!$A$1:$BT$51</definedName>
    <definedName name="_xlnm.Print_Area" localSheetId="9">帳票レイアウト!$A$1:$BT$51</definedName>
    <definedName name="_xlnm.Print_Area" localSheetId="14">補足説明!$A$1:$BT$51</definedName>
    <definedName name="_xlnm.Print_Titles" localSheetId="8">チェック仕様!$1:$3</definedName>
    <definedName name="_xlnm.Print_Titles" localSheetId="13">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7">'機能詳細 （バッチ）'!$1:$4</definedName>
    <definedName name="_xlnm.Print_Titles" localSheetId="6">'機能詳細（オンライン）'!$1:$4</definedName>
    <definedName name="_xlnm.Print_Titles" localSheetId="12">出力ファイル項目仕様!$1:$3</definedName>
    <definedName name="_xlnm.Print_Titles" localSheetId="9">帳票レイアウト!$1:$3</definedName>
    <definedName name="_xlnm.Print_Titles" localSheetId="10">帳票項目仕様!$1:$3</definedName>
    <definedName name="_xlnm.Print_Titles" localSheetId="11">入力ファイル項目仕様!$1:$3</definedName>
    <definedName name="_xlnm.Print_Titles" localSheetId="0">表紙!$1:$5</definedName>
    <definedName name="_xlnm.Print_Titles" localSheetId="1">変更内容一覧!$1:$5</definedName>
    <definedName name="_xlnm.Print_Titles" localSheetId="14">補足説明!$1:$3</definedName>
  </definedNames>
  <calcPr calcId="145621"/>
</workbook>
</file>

<file path=xl/calcChain.xml><?xml version="1.0" encoding="utf-8"?>
<calcChain xmlns="http://schemas.openxmlformats.org/spreadsheetml/2006/main">
  <c r="AF42" i="23" l="1"/>
</calcChain>
</file>

<file path=xl/sharedStrings.xml><?xml version="1.0" encoding="utf-8"?>
<sst xmlns="http://schemas.openxmlformats.org/spreadsheetml/2006/main" count="822" uniqueCount="476">
  <si>
    <t>作成者</t>
    <rPh sb="0" eb="3">
      <t>サクセイシャ</t>
    </rPh>
    <phoneticPr fontId="3"/>
  </si>
  <si>
    <t>作成日</t>
    <rPh sb="0" eb="3">
      <t>サクセイビ</t>
    </rPh>
    <phoneticPr fontId="3"/>
  </si>
  <si>
    <t>修正者</t>
    <rPh sb="0" eb="2">
      <t>シュウセイ</t>
    </rPh>
    <rPh sb="2" eb="3">
      <t>シャ</t>
    </rPh>
    <phoneticPr fontId="3"/>
  </si>
  <si>
    <t>修正日</t>
    <rPh sb="0" eb="2">
      <t>シュウセイ</t>
    </rPh>
    <rPh sb="2" eb="3">
      <t>ビ</t>
    </rPh>
    <phoneticPr fontId="3"/>
  </si>
  <si>
    <t>業務名</t>
    <rPh sb="0" eb="3">
      <t>ギョウムメイ</t>
    </rPh>
    <phoneticPr fontId="3"/>
  </si>
  <si>
    <t>業 務</t>
    <rPh sb="0" eb="1">
      <t>ギョウ</t>
    </rPh>
    <rPh sb="2" eb="3">
      <t>ツトム</t>
    </rPh>
    <phoneticPr fontId="3"/>
  </si>
  <si>
    <t>処 理</t>
    <rPh sb="0" eb="1">
      <t>トコロ</t>
    </rPh>
    <rPh sb="2" eb="3">
      <t>リ</t>
    </rPh>
    <phoneticPr fontId="3"/>
  </si>
  <si>
    <t>機 能</t>
    <rPh sb="0" eb="1">
      <t>キ</t>
    </rPh>
    <rPh sb="2" eb="3">
      <t>ノウ</t>
    </rPh>
    <phoneticPr fontId="3"/>
  </si>
  <si>
    <t>機能概要</t>
    <rPh sb="0" eb="2">
      <t>キノウ</t>
    </rPh>
    <rPh sb="2" eb="4">
      <t>ガイヨウ</t>
    </rPh>
    <phoneticPr fontId="3"/>
  </si>
  <si>
    <t>チェック仕様</t>
    <rPh sb="4" eb="6">
      <t>シヨウ</t>
    </rPh>
    <phoneticPr fontId="3"/>
  </si>
  <si>
    <t>補足説明</t>
    <rPh sb="0" eb="2">
      <t>ホソク</t>
    </rPh>
    <rPh sb="2" eb="4">
      <t>セツメイ</t>
    </rPh>
    <phoneticPr fontId="3"/>
  </si>
  <si>
    <t>構成管理番号</t>
    <rPh sb="0" eb="2">
      <t>コウセイ</t>
    </rPh>
    <rPh sb="2" eb="4">
      <t>カンリ</t>
    </rPh>
    <rPh sb="4" eb="6">
      <t>バンゴウ</t>
    </rPh>
    <phoneticPr fontId="3"/>
  </si>
  <si>
    <t>機能ＩＤ</t>
    <rPh sb="0" eb="2">
      <t>キノウ</t>
    </rPh>
    <phoneticPr fontId="3"/>
  </si>
  <si>
    <t>機能名</t>
    <rPh sb="0" eb="2">
      <t>キノウ</t>
    </rPh>
    <rPh sb="2" eb="3">
      <t>メイ</t>
    </rPh>
    <phoneticPr fontId="3"/>
  </si>
  <si>
    <t>変更内容一覧</t>
    <rPh sb="0" eb="2">
      <t>ヘンコウ</t>
    </rPh>
    <rPh sb="2" eb="4">
      <t>ナイヨウ</t>
    </rPh>
    <rPh sb="4" eb="6">
      <t>イチラン</t>
    </rPh>
    <phoneticPr fontId="3"/>
  </si>
  <si>
    <t>管理番号</t>
    <rPh sb="0" eb="2">
      <t>カンリ</t>
    </rPh>
    <rPh sb="2" eb="4">
      <t>バンゴウ</t>
    </rPh>
    <phoneticPr fontId="3"/>
  </si>
  <si>
    <t>版</t>
    <rPh sb="0" eb="1">
      <t>ハン</t>
    </rPh>
    <phoneticPr fontId="3"/>
  </si>
  <si>
    <t>変更理由</t>
    <rPh sb="0" eb="2">
      <t>ヘンコウ</t>
    </rPh>
    <rPh sb="2" eb="4">
      <t>リユウ</t>
    </rPh>
    <phoneticPr fontId="3"/>
  </si>
  <si>
    <t>変更内容</t>
    <rPh sb="0" eb="2">
      <t>ヘンコウ</t>
    </rPh>
    <rPh sb="2" eb="4">
      <t>ナイヨウ</t>
    </rPh>
    <phoneticPr fontId="3"/>
  </si>
  <si>
    <t>変更箇所</t>
    <rPh sb="0" eb="2">
      <t>ヘンコウ</t>
    </rPh>
    <rPh sb="2" eb="4">
      <t>カショ</t>
    </rPh>
    <phoneticPr fontId="3"/>
  </si>
  <si>
    <t>変更区分</t>
    <rPh sb="0" eb="2">
      <t>ヘンコウ</t>
    </rPh>
    <rPh sb="2" eb="4">
      <t>クブン</t>
    </rPh>
    <phoneticPr fontId="3"/>
  </si>
  <si>
    <t>作成者
・日付</t>
    <rPh sb="0" eb="3">
      <t>サクセイシャ</t>
    </rPh>
    <rPh sb="5" eb="7">
      <t>ヒヅケ</t>
    </rPh>
    <phoneticPr fontId="3"/>
  </si>
  <si>
    <t>更新</t>
    <rPh sb="0" eb="2">
      <t>コウシン</t>
    </rPh>
    <phoneticPr fontId="3"/>
  </si>
  <si>
    <t>追加</t>
    <rPh sb="0" eb="2">
      <t>ツイカ</t>
    </rPh>
    <phoneticPr fontId="3"/>
  </si>
  <si>
    <t>削除</t>
    <rPh sb="0" eb="2">
      <t>サクジョ</t>
    </rPh>
    <phoneticPr fontId="3"/>
  </si>
  <si>
    <t>外部機能仕様（機能別）</t>
    <rPh sb="0" eb="2">
      <t>ガイブ</t>
    </rPh>
    <rPh sb="2" eb="4">
      <t>キノウ</t>
    </rPh>
    <rPh sb="4" eb="6">
      <t>シヨウ</t>
    </rPh>
    <rPh sb="7" eb="9">
      <t>キノウ</t>
    </rPh>
    <rPh sb="9" eb="10">
      <t>ベツ</t>
    </rPh>
    <phoneticPr fontId="3"/>
  </si>
  <si>
    <t>外部機能仕様（機能別）</t>
    <rPh sb="0" eb="2">
      <t>ガイブ</t>
    </rPh>
    <phoneticPr fontId="3"/>
  </si>
  <si>
    <t>チェック契機</t>
    <rPh sb="4" eb="6">
      <t>ケイキ</t>
    </rPh>
    <phoneticPr fontId="3"/>
  </si>
  <si>
    <t>ファイル名</t>
    <rPh sb="4" eb="5">
      <t>メイ</t>
    </rPh>
    <phoneticPr fontId="3"/>
  </si>
  <si>
    <t>入力</t>
    <rPh sb="0" eb="2">
      <t>ニュウリョク</t>
    </rPh>
    <phoneticPr fontId="3"/>
  </si>
  <si>
    <t>処理</t>
    <rPh sb="0" eb="2">
      <t>ショリ</t>
    </rPh>
    <phoneticPr fontId="3"/>
  </si>
  <si>
    <t>出力</t>
    <rPh sb="0" eb="2">
      <t>シュツリョク</t>
    </rPh>
    <phoneticPr fontId="3"/>
  </si>
  <si>
    <t>処理種別</t>
    <rPh sb="0" eb="2">
      <t>ショリ</t>
    </rPh>
    <rPh sb="2" eb="4">
      <t>シュベツ</t>
    </rPh>
    <phoneticPr fontId="3"/>
  </si>
  <si>
    <t>厚生系統合システム</t>
    <rPh sb="0" eb="2">
      <t>コウセイ</t>
    </rPh>
    <rPh sb="2" eb="3">
      <t>ケイ</t>
    </rPh>
    <rPh sb="3" eb="5">
      <t>トウゴウ</t>
    </rPh>
    <phoneticPr fontId="3"/>
  </si>
  <si>
    <t>画面遷移図</t>
    <rPh sb="0" eb="2">
      <t>ガメン</t>
    </rPh>
    <rPh sb="2" eb="5">
      <t>センイズ</t>
    </rPh>
    <phoneticPr fontId="3"/>
  </si>
  <si>
    <t>画面項目仕様</t>
    <rPh sb="0" eb="2">
      <t>ガメン</t>
    </rPh>
    <rPh sb="2" eb="4">
      <t>コウモク</t>
    </rPh>
    <rPh sb="4" eb="6">
      <t>シヨウ</t>
    </rPh>
    <phoneticPr fontId="3"/>
  </si>
  <si>
    <t>チェック内容</t>
  </si>
  <si>
    <t>メッセージID</t>
  </si>
  <si>
    <t>メッセージテキスト</t>
  </si>
  <si>
    <t>埋込情報</t>
    <rPh sb="0" eb="1">
      <t>ウ</t>
    </rPh>
    <rPh sb="1" eb="2">
      <t>コ</t>
    </rPh>
    <rPh sb="2" eb="4">
      <t>ジョウホウ</t>
    </rPh>
    <phoneticPr fontId="3"/>
  </si>
  <si>
    <t>帳票レイアウト</t>
    <rPh sb="0" eb="2">
      <t>チョウヒョウ</t>
    </rPh>
    <phoneticPr fontId="3"/>
  </si>
  <si>
    <t>帳票項目仕様</t>
    <rPh sb="0" eb="2">
      <t>チョウヒョウ</t>
    </rPh>
    <rPh sb="2" eb="4">
      <t>コウモク</t>
    </rPh>
    <rPh sb="4" eb="6">
      <t>シヨウ</t>
    </rPh>
    <phoneticPr fontId="3"/>
  </si>
  <si>
    <t>一覧／
単票</t>
  </si>
  <si>
    <t>用紙
サイズ</t>
  </si>
  <si>
    <t>出力対象条件</t>
  </si>
  <si>
    <t>ソート順</t>
  </si>
  <si>
    <t>データレコード部最大行数</t>
    <rPh sb="7" eb="8">
      <t>ブ</t>
    </rPh>
    <rPh sb="8" eb="10">
      <t>サイダイ</t>
    </rPh>
    <rPh sb="10" eb="12">
      <t>ギョウスウ</t>
    </rPh>
    <phoneticPr fontId="3"/>
  </si>
  <si>
    <t>改ページ条件</t>
    <rPh sb="0" eb="1">
      <t>カイ</t>
    </rPh>
    <rPh sb="4" eb="6">
      <t>ジョウケン</t>
    </rPh>
    <phoneticPr fontId="39"/>
  </si>
  <si>
    <t>出力形式</t>
    <rPh sb="0" eb="2">
      <t>シュツリョク</t>
    </rPh>
    <rPh sb="2" eb="4">
      <t>ケイシキ</t>
    </rPh>
    <phoneticPr fontId="39"/>
  </si>
  <si>
    <t>その他</t>
    <rPh sb="2" eb="3">
      <t>タ</t>
    </rPh>
    <phoneticPr fontId="3"/>
  </si>
  <si>
    <t>項番</t>
    <rPh sb="0" eb="1">
      <t>コウ</t>
    </rPh>
    <rPh sb="1" eb="2">
      <t>バン</t>
    </rPh>
    <phoneticPr fontId="39"/>
  </si>
  <si>
    <t>項目名</t>
    <rPh sb="0" eb="2">
      <t>コウモク</t>
    </rPh>
    <rPh sb="2" eb="3">
      <t>メイ</t>
    </rPh>
    <phoneticPr fontId="39"/>
  </si>
  <si>
    <t>編集</t>
    <rPh sb="0" eb="2">
      <t>ヘンシュウ</t>
    </rPh>
    <phoneticPr fontId="39"/>
  </si>
  <si>
    <t>フォント</t>
  </si>
  <si>
    <t>属性</t>
    <rPh sb="0" eb="2">
      <t>ゾクセイ</t>
    </rPh>
    <phoneticPr fontId="39"/>
  </si>
  <si>
    <t>桁数</t>
    <rPh sb="0" eb="1">
      <t>ケタ</t>
    </rPh>
    <rPh sb="1" eb="2">
      <t>カズ</t>
    </rPh>
    <phoneticPr fontId="39"/>
  </si>
  <si>
    <t>形式</t>
    <rPh sb="0" eb="2">
      <t>ケイシキ</t>
    </rPh>
    <phoneticPr fontId="39"/>
  </si>
  <si>
    <t>サイズ</t>
  </si>
  <si>
    <t>ファイル形式</t>
    <rPh sb="4" eb="6">
      <t>ケイシキ</t>
    </rPh>
    <phoneticPr fontId="39"/>
  </si>
  <si>
    <t>ファイル名</t>
    <rPh sb="4" eb="5">
      <t>メイ</t>
    </rPh>
    <phoneticPr fontId="39"/>
  </si>
  <si>
    <t>入力ファイル説明</t>
    <rPh sb="0" eb="2">
      <t>ニュウリョク</t>
    </rPh>
    <rPh sb="6" eb="8">
      <t>セツメイ</t>
    </rPh>
    <phoneticPr fontId="39"/>
  </si>
  <si>
    <t>ソート順</t>
    <rPh sb="3" eb="4">
      <t>ジュン</t>
    </rPh>
    <phoneticPr fontId="3"/>
  </si>
  <si>
    <t>その他</t>
    <rPh sb="2" eb="3">
      <t>タ</t>
    </rPh>
    <phoneticPr fontId="39"/>
  </si>
  <si>
    <t>項目説明</t>
    <rPh sb="0" eb="2">
      <t>コウモク</t>
    </rPh>
    <rPh sb="2" eb="4">
      <t>セツメイ</t>
    </rPh>
    <phoneticPr fontId="39"/>
  </si>
  <si>
    <t>入力ファイル項目仕様</t>
    <rPh sb="0" eb="2">
      <t>ニュウリョク</t>
    </rPh>
    <rPh sb="6" eb="8">
      <t>コウモク</t>
    </rPh>
    <rPh sb="8" eb="10">
      <t>シヨウ</t>
    </rPh>
    <phoneticPr fontId="3"/>
  </si>
  <si>
    <t>出力ファイル項目仕様</t>
    <rPh sb="0" eb="2">
      <t>シュツリョク</t>
    </rPh>
    <rPh sb="6" eb="8">
      <t>コウモク</t>
    </rPh>
    <rPh sb="8" eb="10">
      <t>シヨウ</t>
    </rPh>
    <phoneticPr fontId="3"/>
  </si>
  <si>
    <t>出力対象条件</t>
    <rPh sb="0" eb="2">
      <t>シュツリョク</t>
    </rPh>
    <rPh sb="2" eb="4">
      <t>タイショウ</t>
    </rPh>
    <rPh sb="4" eb="6">
      <t>ジョウケン</t>
    </rPh>
    <phoneticPr fontId="39"/>
  </si>
  <si>
    <t>テーブル更新仕様</t>
    <rPh sb="4" eb="6">
      <t>コウシン</t>
    </rPh>
    <rPh sb="6" eb="8">
      <t>シヨウ</t>
    </rPh>
    <phoneticPr fontId="3"/>
  </si>
  <si>
    <t>編集仕様</t>
    <rPh sb="0" eb="2">
      <t>ヘンシュウ</t>
    </rPh>
    <rPh sb="2" eb="4">
      <t>シヨウ</t>
    </rPh>
    <phoneticPr fontId="3"/>
  </si>
  <si>
    <t>帳票名</t>
    <rPh sb="0" eb="2">
      <t>チョウヒョウ</t>
    </rPh>
    <rPh sb="2" eb="3">
      <t>メイ</t>
    </rPh>
    <phoneticPr fontId="4"/>
  </si>
  <si>
    <t>帳票ＩＤ</t>
    <rPh sb="0" eb="2">
      <t>チョウヒョウ</t>
    </rPh>
    <phoneticPr fontId="4"/>
  </si>
  <si>
    <t>日本語ファイル名</t>
    <rPh sb="0" eb="3">
      <t>ニホンゴ</t>
    </rPh>
    <rPh sb="7" eb="8">
      <t>メイ</t>
    </rPh>
    <phoneticPr fontId="4"/>
  </si>
  <si>
    <t>ファイルＩＤ</t>
    <phoneticPr fontId="4"/>
  </si>
  <si>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</si>
  <si>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3"/>
  </si>
  <si>
    <t>セキュリティ要件</t>
    <rPh sb="6" eb="8">
      <t>ヨウケン</t>
    </rPh>
    <phoneticPr fontId="3"/>
  </si>
  <si>
    <t>重要度</t>
    <rPh sb="0" eb="3">
      <t>ジュウヨウド</t>
    </rPh>
    <phoneticPr fontId="3"/>
  </si>
  <si>
    <t>02</t>
  </si>
  <si>
    <t>03</t>
  </si>
  <si>
    <t>04</t>
  </si>
  <si>
    <t>01</t>
    <phoneticPr fontId="3"/>
  </si>
  <si>
    <t>05</t>
  </si>
  <si>
    <t>06</t>
  </si>
  <si>
    <t>07</t>
  </si>
  <si>
    <t>08</t>
  </si>
  <si>
    <t>09</t>
  </si>
  <si>
    <t>10</t>
  </si>
  <si>
    <t>11</t>
  </si>
  <si>
    <t>12</t>
  </si>
  <si>
    <t>13</t>
  </si>
  <si>
    <t>14</t>
  </si>
  <si>
    <t>出力先</t>
    <rPh sb="0" eb="2">
      <t>シュツリョク</t>
    </rPh>
    <rPh sb="2" eb="3">
      <t>サキ</t>
    </rPh>
    <phoneticPr fontId="3"/>
  </si>
  <si>
    <t>レコード長</t>
    <phoneticPr fontId="3"/>
  </si>
  <si>
    <t>レコード形式</t>
    <rPh sb="4" eb="6">
      <t>ケイシキ</t>
    </rPh>
    <phoneticPr fontId="39"/>
  </si>
  <si>
    <t>画面名</t>
    <rPh sb="0" eb="2">
      <t>ガメン</t>
    </rPh>
    <rPh sb="2" eb="3">
      <t>メイ</t>
    </rPh>
    <phoneticPr fontId="4"/>
  </si>
  <si>
    <t>画面ＩＤ</t>
    <rPh sb="0" eb="2">
      <t>ガメン</t>
    </rPh>
    <phoneticPr fontId="4"/>
  </si>
  <si>
    <t>項番</t>
    <rPh sb="0" eb="2">
      <t>コウバン</t>
    </rPh>
    <phoneticPr fontId="3"/>
  </si>
  <si>
    <t>画面項目名</t>
    <rPh sb="0" eb="2">
      <t>ガメン</t>
    </rPh>
    <rPh sb="2" eb="4">
      <t>コウモク</t>
    </rPh>
    <rPh sb="4" eb="5">
      <t>メイ</t>
    </rPh>
    <phoneticPr fontId="3"/>
  </si>
  <si>
    <t>入力形式</t>
    <rPh sb="0" eb="2">
      <t>ニュウリョク</t>
    </rPh>
    <rPh sb="2" eb="4">
      <t>ケイシキ</t>
    </rPh>
    <phoneticPr fontId="3"/>
  </si>
  <si>
    <t>属性</t>
    <rPh sb="0" eb="2">
      <t>ゾクセイ</t>
    </rPh>
    <phoneticPr fontId="3"/>
  </si>
  <si>
    <t>桁数</t>
    <rPh sb="0" eb="2">
      <t>ケタスウ</t>
    </rPh>
    <phoneticPr fontId="3"/>
  </si>
  <si>
    <t>入出力</t>
    <rPh sb="0" eb="3">
      <t>ニュウシュツリョク</t>
    </rPh>
    <phoneticPr fontId="3"/>
  </si>
  <si>
    <t>必須</t>
    <rPh sb="0" eb="2">
      <t>ヒッス</t>
    </rPh>
    <phoneticPr fontId="3"/>
  </si>
  <si>
    <t>初期値</t>
    <rPh sb="0" eb="3">
      <t>ショキチ</t>
    </rPh>
    <phoneticPr fontId="3"/>
  </si>
  <si>
    <t>チェック項目</t>
    <rPh sb="4" eb="6">
      <t>コウモク</t>
    </rPh>
    <phoneticPr fontId="3"/>
  </si>
  <si>
    <t>イベントID</t>
    <phoneticPr fontId="3"/>
  </si>
  <si>
    <t>01</t>
    <phoneticPr fontId="3"/>
  </si>
  <si>
    <t>英語
対応</t>
    <rPh sb="0" eb="2">
      <t>エイゴ</t>
    </rPh>
    <rPh sb="3" eb="5">
      <t>タイオウ</t>
    </rPh>
    <phoneticPr fontId="3"/>
  </si>
  <si>
    <t>最小</t>
    <rPh sb="0" eb="2">
      <t>サイショウ</t>
    </rPh>
    <phoneticPr fontId="3"/>
  </si>
  <si>
    <t>最大</t>
    <rPh sb="0" eb="2">
      <t>サイダイ</t>
    </rPh>
    <phoneticPr fontId="3"/>
  </si>
  <si>
    <t>共通チェックID</t>
    <rPh sb="0" eb="2">
      <t>キョウツウ</t>
    </rPh>
    <phoneticPr fontId="3"/>
  </si>
  <si>
    <t>文字配置</t>
    <rPh sb="0" eb="2">
      <t>モジ</t>
    </rPh>
    <rPh sb="2" eb="4">
      <t>ハイチ</t>
    </rPh>
    <phoneticPr fontId="3"/>
  </si>
  <si>
    <t>編集仕様／処理概要</t>
    <phoneticPr fontId="3"/>
  </si>
  <si>
    <t>KSED－CHZ10</t>
    <phoneticPr fontId="3"/>
  </si>
  <si>
    <t>社宅</t>
    <phoneticPr fontId="3"/>
  </si>
  <si>
    <t>CHZ10</t>
    <phoneticPr fontId="3"/>
  </si>
  <si>
    <t>独自社宅情報更新</t>
    <phoneticPr fontId="3"/>
  </si>
  <si>
    <t>新規作成</t>
    <phoneticPr fontId="3"/>
  </si>
  <si>
    <t>1.0</t>
    <phoneticPr fontId="3"/>
  </si>
  <si>
    <t>－</t>
  </si>
  <si>
    <t>CHZ10</t>
    <phoneticPr fontId="3"/>
  </si>
  <si>
    <t>独自社宅情報更新</t>
    <phoneticPr fontId="3"/>
  </si>
  <si>
    <t>画面レイアウト</t>
    <phoneticPr fontId="3"/>
  </si>
  <si>
    <t>結果照会へ</t>
    <phoneticPr fontId="3"/>
  </si>
  <si>
    <t>ボタン</t>
    <phoneticPr fontId="3"/>
  </si>
  <si>
    <t>－</t>
    <phoneticPr fontId="3"/>
  </si>
  <si>
    <t>CHZ10S0101</t>
  </si>
  <si>
    <t>CHZ10S0102</t>
  </si>
  <si>
    <t>01</t>
  </si>
  <si>
    <t>エラー</t>
  </si>
  <si>
    <t>〔独自社宅更新ファイル〕読み込み時</t>
    <rPh sb="12" eb="13">
      <t>ヨ</t>
    </rPh>
    <rPh sb="14" eb="15">
      <t>コ</t>
    </rPh>
    <rPh sb="16" eb="17">
      <t>ジ</t>
    </rPh>
    <phoneticPr fontId="3"/>
  </si>
  <si>
    <t>異常</t>
    <rPh sb="0" eb="2">
      <t>イジョウ</t>
    </rPh>
    <phoneticPr fontId="3"/>
  </si>
  <si>
    <t>氏名コード</t>
  </si>
  <si>
    <t>控除額</t>
  </si>
  <si>
    <t>ＣＳＶ形式</t>
  </si>
  <si>
    <t>可変長</t>
  </si>
  <si>
    <t>社員の社宅使用料の控除額をシステムに登録するためのアップロードファイル。</t>
    <phoneticPr fontId="3"/>
  </si>
  <si>
    <t>氏名コード</t>
    <rPh sb="0" eb="2">
      <t>シメイ</t>
    </rPh>
    <phoneticPr fontId="3"/>
  </si>
  <si>
    <t>S9</t>
  </si>
  <si>
    <t>可変長</t>
    <rPh sb="0" eb="3">
      <t>カヘンチョウ</t>
    </rPh>
    <phoneticPr fontId="3"/>
  </si>
  <si>
    <t>入力件数</t>
    <rPh sb="0" eb="2">
      <t>ニュウリョク</t>
    </rPh>
    <rPh sb="2" eb="4">
      <t>ケンスウ</t>
    </rPh>
    <phoneticPr fontId="3"/>
  </si>
  <si>
    <t>エラー件数</t>
    <rPh sb="3" eb="5">
      <t>ケンスウ</t>
    </rPh>
    <phoneticPr fontId="3"/>
  </si>
  <si>
    <t>処理日付</t>
    <rPh sb="0" eb="2">
      <t>ショリ</t>
    </rPh>
    <rPh sb="2" eb="4">
      <t>ヒヅケ</t>
    </rPh>
    <phoneticPr fontId="3"/>
  </si>
  <si>
    <t>氏名コードを設定する。</t>
    <rPh sb="0" eb="2">
      <t>シメイ</t>
    </rPh>
    <rPh sb="6" eb="8">
      <t>セッテイ</t>
    </rPh>
    <phoneticPr fontId="3"/>
  </si>
  <si>
    <t>控除額</t>
    <rPh sb="0" eb="2">
      <t>コウジョ</t>
    </rPh>
    <rPh sb="2" eb="3">
      <t>ガク</t>
    </rPh>
    <phoneticPr fontId="3"/>
  </si>
  <si>
    <t>更新区分</t>
    <rPh sb="0" eb="2">
      <t>コウシン</t>
    </rPh>
    <rPh sb="2" eb="4">
      <t>クブン</t>
    </rPh>
    <phoneticPr fontId="3"/>
  </si>
  <si>
    <t>更新区分を設定する。（更新の場合は更新、追加の場合は追加を設定）</t>
    <rPh sb="0" eb="2">
      <t>コウシン</t>
    </rPh>
    <rPh sb="2" eb="4">
      <t>クブン</t>
    </rPh>
    <rPh sb="5" eb="7">
      <t>セッテイ</t>
    </rPh>
    <rPh sb="11" eb="13">
      <t>コウシン</t>
    </rPh>
    <rPh sb="14" eb="16">
      <t>バアイ</t>
    </rPh>
    <rPh sb="17" eb="19">
      <t>コウシン</t>
    </rPh>
    <rPh sb="20" eb="22">
      <t>ツイカ</t>
    </rPh>
    <rPh sb="23" eb="25">
      <t>バアイ</t>
    </rPh>
    <rPh sb="26" eb="28">
      <t>ツイカ</t>
    </rPh>
    <rPh sb="29" eb="31">
      <t>セッテイ</t>
    </rPh>
    <phoneticPr fontId="3"/>
  </si>
  <si>
    <t>結果</t>
    <rPh sb="0" eb="2">
      <t>ケッカ</t>
    </rPh>
    <phoneticPr fontId="3"/>
  </si>
  <si>
    <t>詳細</t>
    <rPh sb="0" eb="2">
      <t>ショウサイ</t>
    </rPh>
    <phoneticPr fontId="3"/>
  </si>
  <si>
    <t>エラー時にメッセージを設定する。（エラー件数が0の場合は未設定）</t>
    <rPh sb="3" eb="4">
      <t>ジ</t>
    </rPh>
    <rPh sb="11" eb="13">
      <t>セッテイ</t>
    </rPh>
    <rPh sb="28" eb="31">
      <t>ミセッテイ</t>
    </rPh>
    <phoneticPr fontId="3"/>
  </si>
  <si>
    <t>テーブル名　：　使用料控除</t>
    <rPh sb="4" eb="5">
      <t>メイ</t>
    </rPh>
    <rPh sb="8" eb="11">
      <t>シヨウリョウ</t>
    </rPh>
    <rPh sb="11" eb="13">
      <t>コウジョ</t>
    </rPh>
    <phoneticPr fontId="3"/>
  </si>
  <si>
    <t>処理パターン：　追加</t>
    <rPh sb="0" eb="2">
      <t>ショリ</t>
    </rPh>
    <rPh sb="8" eb="10">
      <t>ツイカ</t>
    </rPh>
    <phoneticPr fontId="3"/>
  </si>
  <si>
    <t>控除開始年月日</t>
  </si>
  <si>
    <t>削除表示</t>
  </si>
  <si>
    <t>その他管理</t>
  </si>
  <si>
    <t>社宅</t>
    <phoneticPr fontId="3"/>
  </si>
  <si>
    <t>独自社宅情報更新</t>
    <phoneticPr fontId="3"/>
  </si>
  <si>
    <t>オンバッチ</t>
    <phoneticPr fontId="3"/>
  </si>
  <si>
    <t>藤橋</t>
    <phoneticPr fontId="3"/>
  </si>
  <si>
    <t>藤橋
2015/12/28</t>
    <phoneticPr fontId="3"/>
  </si>
  <si>
    <t>○</t>
    <phoneticPr fontId="3"/>
  </si>
  <si>
    <t>［使用料控除］追加・更新時</t>
    <rPh sb="1" eb="4">
      <t>シヨウリョウ</t>
    </rPh>
    <rPh sb="4" eb="6">
      <t>コウジョ</t>
    </rPh>
    <rPh sb="7" eb="9">
      <t>ツイカ</t>
    </rPh>
    <rPh sb="10" eb="13">
      <t>コウシンジ</t>
    </rPh>
    <phoneticPr fontId="3"/>
  </si>
  <si>
    <t>CHZ10S01</t>
    <phoneticPr fontId="3"/>
  </si>
  <si>
    <t>（１）初期表示</t>
    <rPh sb="3" eb="5">
      <t>ショキ</t>
    </rPh>
    <rPh sb="5" eb="7">
      <t>ヒョウジ</t>
    </rPh>
    <phoneticPr fontId="3"/>
  </si>
  <si>
    <t>－</t>
    <phoneticPr fontId="3"/>
  </si>
  <si>
    <t>－</t>
    <phoneticPr fontId="3"/>
  </si>
  <si>
    <t>メッセージ</t>
    <phoneticPr fontId="3"/>
  </si>
  <si>
    <t>処理完了時</t>
    <rPh sb="0" eb="2">
      <t>ショリ</t>
    </rPh>
    <rPh sb="2" eb="4">
      <t>カンリョウ</t>
    </rPh>
    <rPh sb="4" eb="5">
      <t>ジ</t>
    </rPh>
    <phoneticPr fontId="3"/>
  </si>
  <si>
    <t>－
※ファイル名は拡張子を含め12文字以内とする。</t>
    <rPh sb="7" eb="8">
      <t>メイ</t>
    </rPh>
    <rPh sb="9" eb="12">
      <t>カクチョウシ</t>
    </rPh>
    <rPh sb="13" eb="14">
      <t>フク</t>
    </rPh>
    <rPh sb="17" eb="19">
      <t>モジ</t>
    </rPh>
    <rPh sb="19" eb="21">
      <t>イナイ</t>
    </rPh>
    <phoneticPr fontId="3"/>
  </si>
  <si>
    <t>エラーメッセージ</t>
    <phoneticPr fontId="3"/>
  </si>
  <si>
    <t>［社員］</t>
    <rPh sb="1" eb="3">
      <t>シャイン</t>
    </rPh>
    <phoneticPr fontId="3"/>
  </si>
  <si>
    <t>［使用料控除］</t>
    <rPh sb="1" eb="4">
      <t>シヨウリョウ</t>
    </rPh>
    <rPh sb="4" eb="6">
      <t>コウジョ</t>
    </rPh>
    <phoneticPr fontId="3"/>
  </si>
  <si>
    <t>CHZ10S0103</t>
    <phoneticPr fontId="3"/>
  </si>
  <si>
    <t>CHZ10F02</t>
    <phoneticPr fontId="3"/>
  </si>
  <si>
    <t>CHZ10F01</t>
    <phoneticPr fontId="3"/>
  </si>
  <si>
    <t>1234567_CHZ10F02_201504011530000000.csv
（ユーザID　＋　_　＋　ファイルID　＋　_　＋　作成時刻　＋　拡張子）</t>
    <phoneticPr fontId="3"/>
  </si>
  <si>
    <t>入力された控除額が誤っています。</t>
    <rPh sb="0" eb="2">
      <t>ニュウリョク</t>
    </rPh>
    <rPh sb="5" eb="7">
      <t>コウジョ</t>
    </rPh>
    <rPh sb="7" eb="8">
      <t>ガク</t>
    </rPh>
    <rPh sb="9" eb="10">
      <t>アヤマ</t>
    </rPh>
    <phoneticPr fontId="3"/>
  </si>
  <si>
    <t>入力された控除額が誤っています。(20万超)</t>
    <rPh sb="0" eb="2">
      <t>ニュウリョク</t>
    </rPh>
    <rPh sb="5" eb="7">
      <t>コウジョ</t>
    </rPh>
    <rPh sb="7" eb="8">
      <t>ガク</t>
    </rPh>
    <rPh sb="9" eb="10">
      <t>アヤマ</t>
    </rPh>
    <rPh sb="19" eb="20">
      <t>マン</t>
    </rPh>
    <rPh sb="20" eb="21">
      <t>チョウ</t>
    </rPh>
    <phoneticPr fontId="3"/>
  </si>
  <si>
    <t>入力された氏名コードは社員情報に存在しません。</t>
    <rPh sb="0" eb="2">
      <t>ニュウリョク</t>
    </rPh>
    <rPh sb="5" eb="7">
      <t>シメイ</t>
    </rPh>
    <rPh sb="11" eb="13">
      <t>シャイン</t>
    </rPh>
    <rPh sb="13" eb="15">
      <t>ジョウホウ</t>
    </rPh>
    <rPh sb="16" eb="18">
      <t>ソンザイ</t>
    </rPh>
    <phoneticPr fontId="3"/>
  </si>
  <si>
    <t>氏名コード,控除額,更新区分,結果,詳細</t>
  </si>
  <si>
    <t>0000001,30000,更新,OK,</t>
  </si>
  <si>
    <t>0000002,30000,更新,OK,</t>
  </si>
  <si>
    <t>0000003,30000,更新,OK,</t>
  </si>
  <si>
    <t>0000004,30000,更新,OK,</t>
  </si>
  <si>
    <t>0000005,30000,更新,OK,</t>
  </si>
  <si>
    <t>0000006,30000,追加,OK,</t>
  </si>
  <si>
    <t>0000007,30000,追加,OK,</t>
  </si>
  <si>
    <t>0000008,30000,追加,OK,</t>
  </si>
  <si>
    <t>0000009,30000,追加,OK,</t>
  </si>
  <si>
    <t>0000010,30000,追加,OK,</t>
  </si>
  <si>
    <t>◆更新,追加エラー時</t>
    <rPh sb="1" eb="3">
      <t>コウシン</t>
    </rPh>
    <rPh sb="4" eb="6">
      <t>ツイカ</t>
    </rPh>
    <rPh sb="9" eb="10">
      <t>ジ</t>
    </rPh>
    <phoneticPr fontId="3"/>
  </si>
  <si>
    <t>◆更新,追加成功時</t>
    <rPh sb="1" eb="3">
      <t>コウシン</t>
    </rPh>
    <rPh sb="4" eb="6">
      <t>ツイカ</t>
    </rPh>
    <rPh sb="6" eb="8">
      <t>セイコウ</t>
    </rPh>
    <rPh sb="8" eb="9">
      <t>ジ</t>
    </rPh>
    <phoneticPr fontId="3"/>
  </si>
  <si>
    <t>-</t>
    <phoneticPr fontId="3"/>
  </si>
  <si>
    <t>-</t>
    <phoneticPr fontId="3"/>
  </si>
  <si>
    <t>機能詳細
（バッチ）</t>
    <rPh sb="0" eb="2">
      <t>キノウ</t>
    </rPh>
    <rPh sb="2" eb="4">
      <t>ショウサイ</t>
    </rPh>
    <phoneticPr fontId="3"/>
  </si>
  <si>
    <t>（２）ファイル選択時</t>
    <rPh sb="6" eb="8">
      <t>センタク</t>
    </rPh>
    <rPh sb="9" eb="10">
      <t>ジ</t>
    </rPh>
    <phoneticPr fontId="3"/>
  </si>
  <si>
    <t>１．オンライン</t>
    <phoneticPr fontId="3"/>
  </si>
  <si>
    <t>２．バッチ</t>
    <phoneticPr fontId="3"/>
  </si>
  <si>
    <t>%1：［ジョブ管理．ジョブシーケンスコード］（仮）</t>
    <rPh sb="7" eb="9">
      <t>カンリ</t>
    </rPh>
    <rPh sb="23" eb="24">
      <t>カリ</t>
    </rPh>
    <phoneticPr fontId="3"/>
  </si>
  <si>
    <t>１．初期処理</t>
    <rPh sb="2" eb="4">
      <t>ショキ</t>
    </rPh>
    <rPh sb="4" eb="6">
      <t>ショリ</t>
    </rPh>
    <phoneticPr fontId="3"/>
  </si>
  <si>
    <t>（１）処理開始</t>
    <rPh sb="3" eb="5">
      <t>ショリ</t>
    </rPh>
    <rPh sb="5" eb="7">
      <t>カイシ</t>
    </rPh>
    <phoneticPr fontId="3"/>
  </si>
  <si>
    <t>01</t>
    <phoneticPr fontId="3"/>
  </si>
  <si>
    <t>－</t>
    <phoneticPr fontId="3"/>
  </si>
  <si>
    <t>処理開始時</t>
    <rPh sb="0" eb="2">
      <t>ショリ</t>
    </rPh>
    <rPh sb="2" eb="4">
      <t>カイシ</t>
    </rPh>
    <rPh sb="4" eb="5">
      <t>ジ</t>
    </rPh>
    <phoneticPr fontId="3"/>
  </si>
  <si>
    <t>%1 処理開始</t>
    <rPh sb="3" eb="5">
      <t>ショリ</t>
    </rPh>
    <rPh sb="5" eb="7">
      <t>カイシ</t>
    </rPh>
    <phoneticPr fontId="3"/>
  </si>
  <si>
    <t>［ジョブ管理］</t>
    <rPh sb="4" eb="6">
      <t>カンリ</t>
    </rPh>
    <phoneticPr fontId="3"/>
  </si>
  <si>
    <t>〔独自社宅更新ファイル〕</t>
    <phoneticPr fontId="3"/>
  </si>
  <si>
    <t>ファイルオープン</t>
    <phoneticPr fontId="3"/>
  </si>
  <si>
    <t>ＡＰログ</t>
    <phoneticPr fontId="3"/>
  </si>
  <si>
    <t>ファイル読込</t>
    <phoneticPr fontId="3"/>
  </si>
  <si>
    <t>開始ログ</t>
    <rPh sb="0" eb="2">
      <t>カイシ</t>
    </rPh>
    <phoneticPr fontId="3"/>
  </si>
  <si>
    <t>起動パラメータ取得</t>
    <rPh sb="0" eb="2">
      <t>キドウ</t>
    </rPh>
    <rPh sb="7" eb="9">
      <t>シュトク</t>
    </rPh>
    <phoneticPr fontId="3"/>
  </si>
  <si>
    <t>パラメータ取得時</t>
    <rPh sb="5" eb="7">
      <t>シュトク</t>
    </rPh>
    <rPh sb="7" eb="8">
      <t>ジ</t>
    </rPh>
    <phoneticPr fontId="3"/>
  </si>
  <si>
    <t>起動パラメータ取得でエラーが発生しました。[%1]</t>
    <rPh sb="0" eb="2">
      <t>キドウ</t>
    </rPh>
    <rPh sb="7" eb="9">
      <t>シュトク</t>
    </rPh>
    <rPh sb="14" eb="16">
      <t>ハッセイ</t>
    </rPh>
    <phoneticPr fontId="3"/>
  </si>
  <si>
    <t>%1：入力ファイルパス名</t>
    <rPh sb="3" eb="5">
      <t>ニュウリョク</t>
    </rPh>
    <phoneticPr fontId="3"/>
  </si>
  <si>
    <t>%1：入力ファイルパス名</t>
    <phoneticPr fontId="3"/>
  </si>
  <si>
    <t>%1：“独自社宅更新ファイル”</t>
    <rPh sb="4" eb="6">
      <t>ドクジ</t>
    </rPh>
    <rPh sb="6" eb="8">
      <t>シャタク</t>
    </rPh>
    <rPh sb="8" eb="10">
      <t>コウシン</t>
    </rPh>
    <phoneticPr fontId="3"/>
  </si>
  <si>
    <t>02</t>
    <phoneticPr fontId="3"/>
  </si>
  <si>
    <t>03</t>
    <phoneticPr fontId="3"/>
  </si>
  <si>
    <t>04</t>
    <phoneticPr fontId="3"/>
  </si>
  <si>
    <t>パラメータが取得できること
（処理中断）</t>
    <rPh sb="6" eb="8">
      <t>シュトク</t>
    </rPh>
    <phoneticPr fontId="3"/>
  </si>
  <si>
    <t>２．主処理</t>
    <rPh sb="1" eb="2">
      <t>シュ</t>
    </rPh>
    <rPh sb="2" eb="4">
      <t>ショリ</t>
    </rPh>
    <phoneticPr fontId="3"/>
  </si>
  <si>
    <t>←　ヘッダ部</t>
    <rPh sb="5" eb="6">
      <t>ブ</t>
    </rPh>
    <phoneticPr fontId="3"/>
  </si>
  <si>
    <t>ファイル出力</t>
    <rPh sb="4" eb="6">
      <t>シュツリョク</t>
    </rPh>
    <phoneticPr fontId="3"/>
  </si>
  <si>
    <t>ファイル書込みできること。
（処理中断）</t>
    <rPh sb="4" eb="6">
      <t>カキコ</t>
    </rPh>
    <rPh sb="15" eb="17">
      <t>ショリ</t>
    </rPh>
    <rPh sb="17" eb="19">
      <t>チュウダン</t>
    </rPh>
    <phoneticPr fontId="3"/>
  </si>
  <si>
    <t>%1：出力ファイルパス名</t>
    <rPh sb="3" eb="5">
      <t>シュツリョク</t>
    </rPh>
    <phoneticPr fontId="3"/>
  </si>
  <si>
    <t>〔独自社宅更新ファイル〕読み込み時</t>
    <rPh sb="1" eb="3">
      <t>ドクジ</t>
    </rPh>
    <rPh sb="3" eb="5">
      <t>シャタク</t>
    </rPh>
    <rPh sb="5" eb="7">
      <t>コウシン</t>
    </rPh>
    <rPh sb="12" eb="13">
      <t>ヨ</t>
    </rPh>
    <rPh sb="14" eb="15">
      <t>コ</t>
    </rPh>
    <rPh sb="16" eb="17">
      <t>ジ</t>
    </rPh>
    <phoneticPr fontId="3"/>
  </si>
  <si>
    <t>〔独自社宅更新ファイル〕が読み込みできること。
（処理中断）</t>
    <rPh sb="25" eb="27">
      <t>ショリ</t>
    </rPh>
    <rPh sb="27" eb="29">
      <t>チュウダン</t>
    </rPh>
    <phoneticPr fontId="3"/>
  </si>
  <si>
    <t>ＡＰログ</t>
  </si>
  <si>
    <t>１．使用料控除データ投入結果リストのイメージ</t>
    <phoneticPr fontId="3"/>
  </si>
  <si>
    <t>06</t>
    <phoneticPr fontId="3"/>
  </si>
  <si>
    <t>更新区分</t>
    <rPh sb="0" eb="2">
      <t>コウシン</t>
    </rPh>
    <rPh sb="2" eb="4">
      <t>クブン</t>
    </rPh>
    <phoneticPr fontId="3"/>
  </si>
  <si>
    <t>〔独自社宅更新ファイル〕</t>
    <phoneticPr fontId="3"/>
  </si>
  <si>
    <t xml:space="preserve">
</t>
    <phoneticPr fontId="3"/>
  </si>
  <si>
    <t>（ア）入力チェックでエラーが発生していない場合</t>
    <phoneticPr fontId="3"/>
  </si>
  <si>
    <t>入力チェックでエラーがある場合</t>
    <rPh sb="0" eb="2">
      <t>ニュウリョク</t>
    </rPh>
    <rPh sb="13" eb="15">
      <t>バアイ</t>
    </rPh>
    <phoneticPr fontId="3"/>
  </si>
  <si>
    <t>“－”</t>
    <phoneticPr fontId="3"/>
  </si>
  <si>
    <t>レコード有り</t>
    <rPh sb="4" eb="5">
      <t>ア</t>
    </rPh>
    <phoneticPr fontId="3"/>
  </si>
  <si>
    <t>レコード無し</t>
    <rPh sb="4" eb="5">
      <t>ナ</t>
    </rPh>
    <phoneticPr fontId="3"/>
  </si>
  <si>
    <t>控除額が0</t>
    <rPh sb="0" eb="2">
      <t>コウジョ</t>
    </rPh>
    <rPh sb="2" eb="3">
      <t>ガク</t>
    </rPh>
    <phoneticPr fontId="3"/>
  </si>
  <si>
    <t>上記以外</t>
    <rPh sb="0" eb="2">
      <t>ジョウキ</t>
    </rPh>
    <rPh sb="2" eb="4">
      <t>イガイ</t>
    </rPh>
    <phoneticPr fontId="3"/>
  </si>
  <si>
    <t>“追加”</t>
    <rPh sb="1" eb="3">
      <t>ツイカ</t>
    </rPh>
    <phoneticPr fontId="3"/>
  </si>
  <si>
    <t>“0円(削除)”</t>
    <rPh sb="2" eb="3">
      <t>エン</t>
    </rPh>
    <rPh sb="4" eb="6">
      <t>サクジョ</t>
    </rPh>
    <phoneticPr fontId="3"/>
  </si>
  <si>
    <t>“更新”</t>
    <rPh sb="1" eb="3">
      <t>コウシン</t>
    </rPh>
    <phoneticPr fontId="3"/>
  </si>
  <si>
    <t>条件</t>
    <rPh sb="0" eb="2">
      <t>ジョウケン</t>
    </rPh>
    <phoneticPr fontId="3"/>
  </si>
  <si>
    <t>〔使用料控除データ投入結果リスト〕</t>
    <phoneticPr fontId="3"/>
  </si>
  <si>
    <t>控除額を設定する。
返戻の場合は“-”（マイナス）符号を付与</t>
    <rPh sb="0" eb="2">
      <t>コウジョ</t>
    </rPh>
    <rPh sb="2" eb="3">
      <t>ガク</t>
    </rPh>
    <rPh sb="4" eb="6">
      <t>セッテイ</t>
    </rPh>
    <phoneticPr fontId="3"/>
  </si>
  <si>
    <t>３．後処理</t>
    <rPh sb="1" eb="4">
      <t>アトショリ</t>
    </rPh>
    <phoneticPr fontId="3"/>
  </si>
  <si>
    <t>“入力件数:%1件”（%1:入力件数）を設定する。</t>
    <rPh sb="1" eb="3">
      <t>ニュウリョク</t>
    </rPh>
    <rPh sb="3" eb="5">
      <t>ケンスウ</t>
    </rPh>
    <rPh sb="8" eb="9">
      <t>ケン</t>
    </rPh>
    <rPh sb="14" eb="16">
      <t>ニュウリョク</t>
    </rPh>
    <rPh sb="16" eb="18">
      <t>ケンスウ</t>
    </rPh>
    <rPh sb="20" eb="22">
      <t>セッテイ</t>
    </rPh>
    <phoneticPr fontId="3"/>
  </si>
  <si>
    <t>“エラー件数:%1件”（%1:エラー件数）を設定する。</t>
    <rPh sb="4" eb="6">
      <t>ケンスウ</t>
    </rPh>
    <phoneticPr fontId="3"/>
  </si>
  <si>
    <t>Ｎ+X</t>
    <phoneticPr fontId="3"/>
  </si>
  <si>
    <t>Ｎ</t>
    <phoneticPr fontId="3"/>
  </si>
  <si>
    <t>エラー時に以下のメッセージを設定する。（エラー件数が0の場合は未設定）
“エラーが存在した為、全ての更新を中止しました。”</t>
    <rPh sb="3" eb="4">
      <t>ジ</t>
    </rPh>
    <rPh sb="5" eb="7">
      <t>イカ</t>
    </rPh>
    <rPh sb="14" eb="16">
      <t>セッテイ</t>
    </rPh>
    <rPh sb="31" eb="34">
      <t>ミセッテイ</t>
    </rPh>
    <rPh sb="41" eb="43">
      <t>ソンザイ</t>
    </rPh>
    <rPh sb="45" eb="46">
      <t>タメ</t>
    </rPh>
    <rPh sb="47" eb="48">
      <t>スベ</t>
    </rPh>
    <rPh sb="50" eb="52">
      <t>コウシン</t>
    </rPh>
    <rPh sb="53" eb="55">
      <t>チュウシ</t>
    </rPh>
    <phoneticPr fontId="3"/>
  </si>
  <si>
    <t>←　データ部</t>
    <rPh sb="5" eb="6">
      <t>ブ</t>
    </rPh>
    <phoneticPr fontId="3"/>
  </si>
  <si>
    <t>←　結果部</t>
    <rPh sb="2" eb="4">
      <t>ケッカ</t>
    </rPh>
    <rPh sb="4" eb="5">
      <t>ブ</t>
    </rPh>
    <phoneticPr fontId="3"/>
  </si>
  <si>
    <t>入力件数:10件,エラー件数:0件,処理日付:2015/04/01,</t>
    <rPh sb="7" eb="8">
      <t>ケン</t>
    </rPh>
    <rPh sb="16" eb="17">
      <t>ケン</t>
    </rPh>
    <phoneticPr fontId="3"/>
  </si>
  <si>
    <t>入力件数:10件,エラー件数:4件,処理日付:2015/04/01,エラーが存在した為、全ての更新を中止しました。</t>
    <rPh sb="7" eb="8">
      <t>ケン</t>
    </rPh>
    <rPh sb="16" eb="17">
      <t>ケン</t>
    </rPh>
    <rPh sb="38" eb="40">
      <t>ソンザイ</t>
    </rPh>
    <rPh sb="42" eb="43">
      <t>タメ</t>
    </rPh>
    <rPh sb="44" eb="45">
      <t>スベ</t>
    </rPh>
    <rPh sb="47" eb="49">
      <t>コウシン</t>
    </rPh>
    <rPh sb="50" eb="52">
      <t>チュウシ</t>
    </rPh>
    <phoneticPr fontId="3"/>
  </si>
  <si>
    <t>（１）結果部の出力</t>
    <rPh sb="3" eb="5">
      <t>ケッカ</t>
    </rPh>
    <rPh sb="5" eb="6">
      <t>ブ</t>
    </rPh>
    <rPh sb="7" eb="9">
      <t>シュツリョク</t>
    </rPh>
    <phoneticPr fontId="3"/>
  </si>
  <si>
    <t>（３）処理終了</t>
    <rPh sb="3" eb="5">
      <t>ショリ</t>
    </rPh>
    <rPh sb="5" eb="7">
      <t>シュウリョウ</t>
    </rPh>
    <phoneticPr fontId="3"/>
  </si>
  <si>
    <t>ファイルクローズ</t>
    <phoneticPr fontId="3"/>
  </si>
  <si>
    <t>ファイルオープン時</t>
    <rPh sb="8" eb="9">
      <t>ジ</t>
    </rPh>
    <phoneticPr fontId="3"/>
  </si>
  <si>
    <t>ファイルクローズ時</t>
    <rPh sb="8" eb="9">
      <t>ジ</t>
    </rPh>
    <phoneticPr fontId="3"/>
  </si>
  <si>
    <t>ファイルがオープンできること。
（処理中断）</t>
    <rPh sb="17" eb="19">
      <t>ショリ</t>
    </rPh>
    <rPh sb="19" eb="21">
      <t>チュウダン</t>
    </rPh>
    <phoneticPr fontId="3"/>
  </si>
  <si>
    <t>ファイルがクローズできること。
（処理中断）</t>
    <rPh sb="17" eb="19">
      <t>ショリ</t>
    </rPh>
    <rPh sb="19" eb="21">
      <t>チュウダン</t>
    </rPh>
    <phoneticPr fontId="3"/>
  </si>
  <si>
    <t>（２）起動パラメータの取得</t>
    <phoneticPr fontId="3"/>
  </si>
  <si>
    <t>（３）入力ファイルのオープン</t>
    <rPh sb="3" eb="5">
      <t>ニュウリョク</t>
    </rPh>
    <phoneticPr fontId="3"/>
  </si>
  <si>
    <t>（４）ＤＢのトランザクションの開始</t>
    <rPh sb="15" eb="17">
      <t>カイシ</t>
    </rPh>
    <phoneticPr fontId="3"/>
  </si>
  <si>
    <t>〔独自社宅更新ファイル〕</t>
    <phoneticPr fontId="3"/>
  </si>
  <si>
    <t>－</t>
    <phoneticPr fontId="3"/>
  </si>
  <si>
    <t>%1：入力ファイルパス名</t>
    <rPh sb="3" eb="5">
      <t>ニュウリョク</t>
    </rPh>
    <rPh sb="11" eb="12">
      <t>メイ</t>
    </rPh>
    <phoneticPr fontId="3"/>
  </si>
  <si>
    <t>05</t>
    <phoneticPr fontId="3"/>
  </si>
  <si>
    <t>入力件数表示</t>
    <rPh sb="0" eb="2">
      <t>ニュウリョク</t>
    </rPh>
    <rPh sb="2" eb="4">
      <t>ケンスウ</t>
    </rPh>
    <rPh sb="4" eb="6">
      <t>ヒョウジ</t>
    </rPh>
    <phoneticPr fontId="3"/>
  </si>
  <si>
    <t>出力件数表示</t>
    <rPh sb="0" eb="2">
      <t>シュツリョク</t>
    </rPh>
    <rPh sb="2" eb="4">
      <t>ケンスウ</t>
    </rPh>
    <rPh sb="4" eb="6">
      <t>ヒョウジ</t>
    </rPh>
    <phoneticPr fontId="3"/>
  </si>
  <si>
    <t>処理終了時</t>
    <rPh sb="2" eb="5">
      <t>シュウリョウジ</t>
    </rPh>
    <phoneticPr fontId="3"/>
  </si>
  <si>
    <t>※出力イメージは「補足説明　１．使用料控除データ投入結果リストのイメージ」を参照</t>
    <rPh sb="1" eb="3">
      <t>シュツリョク</t>
    </rPh>
    <rPh sb="9" eb="11">
      <t>ホソク</t>
    </rPh>
    <rPh sb="11" eb="13">
      <t>セツメイ</t>
    </rPh>
    <rPh sb="16" eb="19">
      <t>シヨウリョウ</t>
    </rPh>
    <rPh sb="19" eb="21">
      <t>コウジョ</t>
    </rPh>
    <rPh sb="24" eb="26">
      <t>トウニュウ</t>
    </rPh>
    <rPh sb="26" eb="28">
      <t>ケッカ</t>
    </rPh>
    <rPh sb="38" eb="40">
      <t>サンショウ</t>
    </rPh>
    <phoneticPr fontId="3"/>
  </si>
  <si>
    <t>トレーラレコード</t>
    <phoneticPr fontId="3"/>
  </si>
  <si>
    <t>データレコード</t>
    <phoneticPr fontId="3"/>
  </si>
  <si>
    <t>氏名コードが［社員］に存在すること。
（処理継続）</t>
    <rPh sb="0" eb="2">
      <t>シメイ</t>
    </rPh>
    <rPh sb="7" eb="9">
      <t>シャイン</t>
    </rPh>
    <rPh sb="11" eb="13">
      <t>ソンザイ</t>
    </rPh>
    <phoneticPr fontId="3"/>
  </si>
  <si>
    <t>控除額が数値であること（先頭の"-"ハイフンは除く）。
（処理継続）</t>
    <rPh sb="0" eb="2">
      <t>コウジョ</t>
    </rPh>
    <rPh sb="2" eb="3">
      <t>ガク</t>
    </rPh>
    <rPh sb="4" eb="6">
      <t>スウチ</t>
    </rPh>
    <rPh sb="12" eb="14">
      <t>セントウ</t>
    </rPh>
    <rPh sb="23" eb="24">
      <t>ノゾ</t>
    </rPh>
    <phoneticPr fontId="3"/>
  </si>
  <si>
    <t>控除額が"200000"以下であること。
（処理継続）</t>
    <rPh sb="0" eb="2">
      <t>コウジョ</t>
    </rPh>
    <rPh sb="2" eb="3">
      <t>ガク</t>
    </rPh>
    <rPh sb="12" eb="14">
      <t>イカ</t>
    </rPh>
    <phoneticPr fontId="3"/>
  </si>
  <si>
    <t>（ローカル）</t>
    <phoneticPr fontId="3"/>
  </si>
  <si>
    <t>特になし</t>
    <rPh sb="0" eb="1">
      <t>トク</t>
    </rPh>
    <phoneticPr fontId="3"/>
  </si>
  <si>
    <t>〔独自社宅更新ファイル．氏名コード〕を設定する。</t>
    <rPh sb="1" eb="3">
      <t>ドクジ</t>
    </rPh>
    <rPh sb="3" eb="5">
      <t>シャタク</t>
    </rPh>
    <rPh sb="5" eb="7">
      <t>コウシン</t>
    </rPh>
    <rPh sb="12" eb="14">
      <t>シメイ</t>
    </rPh>
    <rPh sb="19" eb="21">
      <t>セッテイ</t>
    </rPh>
    <phoneticPr fontId="3"/>
  </si>
  <si>
    <t>〔独自社宅更新ファイル．控除額〕を設定する。</t>
    <rPh sb="12" eb="14">
      <t>コウジョ</t>
    </rPh>
    <rPh sb="14" eb="15">
      <t>ガク</t>
    </rPh>
    <rPh sb="17" eb="19">
      <t>セッテイ</t>
    </rPh>
    <phoneticPr fontId="3"/>
  </si>
  <si>
    <t>〔独自社宅更新ファイル．控除額〕を設定する。</t>
    <rPh sb="1" eb="3">
      <t>ドクジ</t>
    </rPh>
    <rPh sb="3" eb="5">
      <t>シャタク</t>
    </rPh>
    <rPh sb="5" eb="7">
      <t>コウシン</t>
    </rPh>
    <rPh sb="12" eb="14">
      <t>コウジョ</t>
    </rPh>
    <rPh sb="14" eb="15">
      <t>ガク</t>
    </rPh>
    <rPh sb="17" eb="19">
      <t>セッテイ</t>
    </rPh>
    <phoneticPr fontId="3"/>
  </si>
  <si>
    <t>%1：“独自社宅情報登録処理”</t>
    <rPh sb="4" eb="6">
      <t>ドクジ</t>
    </rPh>
    <rPh sb="6" eb="8">
      <t>シャタク</t>
    </rPh>
    <rPh sb="8" eb="10">
      <t>ジョウホウ</t>
    </rPh>
    <rPh sb="10" eb="12">
      <t>トウロク</t>
    </rPh>
    <rPh sb="12" eb="14">
      <t>ショリ</t>
    </rPh>
    <phoneticPr fontId="3"/>
  </si>
  <si>
    <t>終了</t>
    <rPh sb="0" eb="2">
      <t>シュウリョウ</t>
    </rPh>
    <phoneticPr fontId="3"/>
  </si>
  <si>
    <t>先頭レコードにデータレコードの項目名を見出し行（ヘッダレコード）として設定する。
データレコードとトレーラレコードの間は、１行間を開ける。
改行コードはＣＲＬＦを設定する。</t>
    <rPh sb="15" eb="17">
      <t>コウモク</t>
    </rPh>
    <rPh sb="17" eb="18">
      <t>メイ</t>
    </rPh>
    <rPh sb="58" eb="59">
      <t>アイダ</t>
    </rPh>
    <rPh sb="62" eb="63">
      <t>ギョウ</t>
    </rPh>
    <rPh sb="63" eb="64">
      <t>アイダ</t>
    </rPh>
    <rPh sb="65" eb="66">
      <t>ア</t>
    </rPh>
    <phoneticPr fontId="3"/>
  </si>
  <si>
    <t>0000001,\30000,－,NG,入力された控除額が誤っています。</t>
    <phoneticPr fontId="3"/>
  </si>
  <si>
    <t>0000002,300000,－,NG,入力された控除額が誤っています。(20万超)</t>
    <phoneticPr fontId="3"/>
  </si>
  <si>
    <t>0000003,30000,更新,OK,</t>
    <phoneticPr fontId="3"/>
  </si>
  <si>
    <t>00000006,30000,－,NG,入力された氏名コードが誤っています。（桁数誤り）</t>
    <phoneticPr fontId="3"/>
  </si>
  <si>
    <t>9999999,30000,－,NG,入力された氏名コードは社員情報に存在しません。</t>
    <phoneticPr fontId="3"/>
  </si>
  <si>
    <t>ＣＳＶ形式</t>
    <phoneticPr fontId="3"/>
  </si>
  <si>
    <t>その他管理</t>
    <phoneticPr fontId="3"/>
  </si>
  <si>
    <t xml:space="preserve">社宅管理主任が、厚生系統合システム社宅業務収容物件以外の社宅に入居している社員の社宅使用料の給与控除を行うために、独自社宅使用料の控除額を設定した独自社宅更新ファイルを入力する。
</t>
    <phoneticPr fontId="3"/>
  </si>
  <si>
    <t>・利用権限
　社宅管理主任（BA）
・ロール名
　全社、社宅管理主任（NTT-BA法人用）
・セキュリティ範囲
　なし</t>
    <phoneticPr fontId="3"/>
  </si>
  <si>
    <t>（１）〔独自社宅更新ファイル〕より１レコードずつ読み込み、終了まで以下を繰り返す。（「チェック仕様　バッチ　項番06」を参照）</t>
    <rPh sb="24" eb="25">
      <t>ヨ</t>
    </rPh>
    <rPh sb="26" eb="27">
      <t>コ</t>
    </rPh>
    <rPh sb="29" eb="31">
      <t>シュウリョウ</t>
    </rPh>
    <rPh sb="33" eb="35">
      <t>イカ</t>
    </rPh>
    <rPh sb="36" eb="37">
      <t>ク</t>
    </rPh>
    <rPh sb="38" eb="39">
      <t>カエ</t>
    </rPh>
    <phoneticPr fontId="3"/>
  </si>
  <si>
    <t>X</t>
    <phoneticPr fontId="3"/>
  </si>
  <si>
    <t>X</t>
    <phoneticPr fontId="3"/>
  </si>
  <si>
    <t>機能詳細
（オンライン）</t>
    <rPh sb="0" eb="2">
      <t>キノウ</t>
    </rPh>
    <rPh sb="2" eb="4">
      <t>ショウサイ</t>
    </rPh>
    <phoneticPr fontId="3"/>
  </si>
  <si>
    <t>ファイル書込時</t>
    <rPh sb="6" eb="7">
      <t>トキ</t>
    </rPh>
    <phoneticPr fontId="3"/>
  </si>
  <si>
    <t>（５）出力ファイルへのヘッダ出力</t>
    <rPh sb="3" eb="5">
      <t>シュツリョク</t>
    </rPh>
    <rPh sb="14" eb="16">
      <t>シュツリョク</t>
    </rPh>
    <phoneticPr fontId="3"/>
  </si>
  <si>
    <t>入力チェックでエラーがない場合</t>
    <phoneticPr fontId="3"/>
  </si>
  <si>
    <t>（２）ＤＢのトランザクションの終了</t>
    <rPh sb="15" eb="17">
      <t>シュウリョウ</t>
    </rPh>
    <phoneticPr fontId="3"/>
  </si>
  <si>
    <t>%1：“独自社宅情報登録処理”</t>
    <phoneticPr fontId="3"/>
  </si>
  <si>
    <t>入力ファイル名表示</t>
    <rPh sb="0" eb="2">
      <t>ニュウリョク</t>
    </rPh>
    <rPh sb="6" eb="7">
      <t>メイ</t>
    </rPh>
    <rPh sb="7" eb="9">
      <t>ヒョウジ</t>
    </rPh>
    <phoneticPr fontId="3"/>
  </si>
  <si>
    <t>入力ファイル:%1</t>
    <rPh sb="0" eb="2">
      <t>ニュウリョク</t>
    </rPh>
    <phoneticPr fontId="3"/>
  </si>
  <si>
    <t>処理パターン：　更新　（更新区分が“0円(削除)”である場合も含む）</t>
    <rPh sb="0" eb="2">
      <t>ショリ</t>
    </rPh>
    <rPh sb="8" eb="10">
      <t>コウシン</t>
    </rPh>
    <phoneticPr fontId="3"/>
  </si>
  <si>
    <t>使用料控除データ投入結果リスト</t>
    <phoneticPr fontId="3"/>
  </si>
  <si>
    <t>追加</t>
    <rPh sb="0" eb="2">
      <t>ツイカ</t>
    </rPh>
    <phoneticPr fontId="3"/>
  </si>
  <si>
    <t>無し</t>
    <rPh sb="0" eb="1">
      <t>ナ</t>
    </rPh>
    <phoneticPr fontId="3"/>
  </si>
  <si>
    <t>処理パターン</t>
    <rPh sb="0" eb="2">
      <t>ショリ</t>
    </rPh>
    <phoneticPr fontId="3"/>
  </si>
  <si>
    <t>改行コードはＣＲが設定されていること。
“”ダブルクォーテーションは、許容しない。</t>
    <rPh sb="35" eb="37">
      <t>キョヨウ</t>
    </rPh>
    <phoneticPr fontId="3"/>
  </si>
  <si>
    <t>独自社宅更新ファイル</t>
    <phoneticPr fontId="3"/>
  </si>
  <si>
    <t>-</t>
    <phoneticPr fontId="3"/>
  </si>
  <si>
    <t>-</t>
    <phoneticPr fontId="3"/>
  </si>
  <si>
    <t>“0”（有効）を設定する。（0以外の場合、請求情報抽出処理で抽出されないため、社宅使用料の控除がされない。）</t>
    <rPh sb="4" eb="6">
      <t>ユウコウ</t>
    </rPh>
    <rPh sb="8" eb="10">
      <t>セッテイ</t>
    </rPh>
    <rPh sb="15" eb="17">
      <t>イガイ</t>
    </rPh>
    <rPh sb="18" eb="20">
      <t>バアイ</t>
    </rPh>
    <rPh sb="21" eb="23">
      <t>セイキュウ</t>
    </rPh>
    <rPh sb="23" eb="25">
      <t>ジョウホウ</t>
    </rPh>
    <rPh sb="25" eb="27">
      <t>チュウシュツ</t>
    </rPh>
    <rPh sb="27" eb="29">
      <t>ショリ</t>
    </rPh>
    <rPh sb="30" eb="32">
      <t>チュウシュツ</t>
    </rPh>
    <rPh sb="39" eb="41">
      <t>シャタク</t>
    </rPh>
    <rPh sb="41" eb="44">
      <t>シヨウリョウ</t>
    </rPh>
    <rPh sb="45" eb="47">
      <t>コウジョ</t>
    </rPh>
    <phoneticPr fontId="3"/>
  </si>
  <si>
    <t>ア．ファイルをアップロードするための準備を行う。</t>
    <rPh sb="18" eb="20">
      <t>ジュンビ</t>
    </rPh>
    <rPh sb="21" eb="22">
      <t>オコナ</t>
    </rPh>
    <phoneticPr fontId="3"/>
  </si>
  <si>
    <t>ア．入力ファイル情報の取得</t>
    <rPh sb="2" eb="4">
      <t>ニュウリョク</t>
    </rPh>
    <rPh sb="8" eb="10">
      <t>ジョウホウ</t>
    </rPh>
    <rPh sb="11" eb="13">
      <t>シュトク</t>
    </rPh>
    <phoneticPr fontId="3"/>
  </si>
  <si>
    <t>ア．〔使用料控除データ投入結果リスト〕のトレーラレコードの出力</t>
    <rPh sb="29" eb="31">
      <t>シュツリョク</t>
    </rPh>
    <phoneticPr fontId="3"/>
  </si>
  <si>
    <t>ア．エラーが１件以上存在する場合は、ＤＢトランザクションをロールバックする。</t>
    <rPh sb="7" eb="8">
      <t>ケン</t>
    </rPh>
    <rPh sb="8" eb="10">
      <t>イジョウ</t>
    </rPh>
    <rPh sb="10" eb="12">
      <t>ソンザイ</t>
    </rPh>
    <rPh sb="14" eb="16">
      <t>バアイ</t>
    </rPh>
    <phoneticPr fontId="3"/>
  </si>
  <si>
    <t>ア．ファイルのクローズ</t>
    <phoneticPr fontId="3"/>
  </si>
  <si>
    <t>ウ．終了判定</t>
    <rPh sb="2" eb="4">
      <t>シュウリョウ</t>
    </rPh>
    <rPh sb="4" eb="6">
      <t>ハンテイ</t>
    </rPh>
    <phoneticPr fontId="3"/>
  </si>
  <si>
    <t>イ．処理終了のメッセージの出力</t>
    <rPh sb="2" eb="4">
      <t>ショリ</t>
    </rPh>
    <rPh sb="4" eb="6">
      <t>シュウリョウ</t>
    </rPh>
    <rPh sb="13" eb="15">
      <t>シュツリョク</t>
    </rPh>
    <phoneticPr fontId="3"/>
  </si>
  <si>
    <t>１．バッチ起動条件
　【起動条件】　　　：オンラインによる随時起動（複数回の起動を可能とする）
　【処理周期】　　　：毎月月初（請求データ抽出前）
　【起動パラメータ】：対象ファイルをアップロード
　【対象ファイル】　：独自社宅更新ファイル（CSV）
　【関連機能】
　　【前処理】　　　：なし
　　【後処理】　　　：一括登録・データ抽出結果照会
　　　　　　　　　　：請求情報抽出処理
２．その他（制約事項、運用上の留意事項）
　・独自社宅更新ファイルの氏名コードが［社員］に存在すること。
　・請求情報抽出処理が完了すると、［使用料控除］は、０件となる。
　・当月初回にアップロードされた情報は保持されるため、２回目以降は下記のとおり、独自社宅更新ファイルを記入すること。
　　　追加：氏名コード、控除額のレコードを１行追加。
　　　変更：氏名コードは変更せず、控除額のみ変更する。
　　　削除：氏名コードは変更せず、控除額を０円に変更する。</t>
    <rPh sb="5" eb="7">
      <t>キドウ</t>
    </rPh>
    <rPh sb="7" eb="9">
      <t>ジョウケン</t>
    </rPh>
    <rPh sb="85" eb="87">
      <t>タイショウ</t>
    </rPh>
    <rPh sb="200" eb="201">
      <t>タ</t>
    </rPh>
    <rPh sb="202" eb="204">
      <t>セイヤク</t>
    </rPh>
    <rPh sb="204" eb="206">
      <t>ジコウ</t>
    </rPh>
    <rPh sb="207" eb="209">
      <t>ウンヨウ</t>
    </rPh>
    <rPh sb="209" eb="210">
      <t>ジョウ</t>
    </rPh>
    <rPh sb="211" eb="213">
      <t>リュウイ</t>
    </rPh>
    <rPh sb="213" eb="215">
      <t>ジコウ</t>
    </rPh>
    <phoneticPr fontId="3"/>
  </si>
  <si>
    <t>（イ）更新区分を決定する。</t>
    <rPh sb="3" eb="5">
      <t>コウシン</t>
    </rPh>
    <rPh sb="5" eb="7">
      <t>クブン</t>
    </rPh>
    <rPh sb="8" eb="10">
      <t>ケッテイ</t>
    </rPh>
    <phoneticPr fontId="3"/>
  </si>
  <si>
    <t>-</t>
    <phoneticPr fontId="3"/>
  </si>
  <si>
    <t>-</t>
    <phoneticPr fontId="3"/>
  </si>
  <si>
    <t>エラー件数が0の場合は“OK”、エラー件数が1件以上の場合“NG”を設定する。</t>
    <rPh sb="3" eb="5">
      <t>ケンスウ</t>
    </rPh>
    <rPh sb="8" eb="10">
      <t>バアイ</t>
    </rPh>
    <rPh sb="19" eb="21">
      <t>ケンスウ</t>
    </rPh>
    <rPh sb="23" eb="24">
      <t>ケン</t>
    </rPh>
    <rPh sb="24" eb="26">
      <t>イジョウ</t>
    </rPh>
    <rPh sb="27" eb="29">
      <t>バアイ</t>
    </rPh>
    <rPh sb="34" eb="36">
      <t>セッテイ</t>
    </rPh>
    <phoneticPr fontId="3"/>
  </si>
  <si>
    <t>“処理日付:%1”（%1：処理実行日（YYYY/MM/DD））を設定する。</t>
    <rPh sb="1" eb="3">
      <t>ショリ</t>
    </rPh>
    <rPh sb="3" eb="5">
      <t>ヒヅケ</t>
    </rPh>
    <rPh sb="13" eb="15">
      <t>ショリ</t>
    </rPh>
    <rPh sb="15" eb="17">
      <t>ジッコウ</t>
    </rPh>
    <rPh sb="17" eb="18">
      <t>ビ</t>
    </rPh>
    <rPh sb="32" eb="34">
      <t>セッテイ</t>
    </rPh>
    <phoneticPr fontId="3"/>
  </si>
  <si>
    <t>非表示</t>
    <rPh sb="0" eb="3">
      <t>ヒヒョウジ</t>
    </rPh>
    <phoneticPr fontId="3"/>
  </si>
  <si>
    <t>一括登録結果照会画面へ遷移する。
独自社宅情報登録処理実行後に表示する。</t>
    <rPh sb="8" eb="10">
      <t>ガメン</t>
    </rPh>
    <rPh sb="11" eb="13">
      <t>センイ</t>
    </rPh>
    <rPh sb="23" eb="25">
      <t>トウロク</t>
    </rPh>
    <rPh sb="25" eb="27">
      <t>ショリ</t>
    </rPh>
    <rPh sb="27" eb="29">
      <t>ジッコウ</t>
    </rPh>
    <rPh sb="29" eb="30">
      <t>ゴ</t>
    </rPh>
    <rPh sb="31" eb="33">
      <t>ヒョウジ</t>
    </rPh>
    <phoneticPr fontId="3"/>
  </si>
  <si>
    <t>NULLを設定する。</t>
    <rPh sb="5" eb="7">
      <t>セッテイ</t>
    </rPh>
    <phoneticPr fontId="3"/>
  </si>
  <si>
    <t>01</t>
    <phoneticPr fontId="3"/>
  </si>
  <si>
    <t>02</t>
    <phoneticPr fontId="3"/>
  </si>
  <si>
    <t>03</t>
    <phoneticPr fontId="3"/>
  </si>
  <si>
    <t>処理開始のメッセージを出力する。（「チェック仕様　バッチ　項番01、02」を参照）</t>
    <phoneticPr fontId="3"/>
  </si>
  <si>
    <t>［ジョブ管理］より、依頼受付番号（ジョブシーケンスコード）に対応する入力ファイル情報（アップロードされたファイルパス）</t>
    <rPh sb="30" eb="32">
      <t>タイオウ</t>
    </rPh>
    <phoneticPr fontId="3"/>
  </si>
  <si>
    <t>を取得する。</t>
    <phoneticPr fontId="3"/>
  </si>
  <si>
    <t>・入力ファイル情報が取得できない場合、エラーメッセージをログに取得し、処理を異常終了する。　</t>
    <phoneticPr fontId="3"/>
  </si>
  <si>
    <t>（「チェック仕様　バッチ　項番03」を参照）</t>
    <phoneticPr fontId="3"/>
  </si>
  <si>
    <t>〔独自社宅更新ファイル〕を開く。（「チェック仕様　バッチ　項番04」を参照）</t>
    <phoneticPr fontId="3"/>
  </si>
  <si>
    <t>〔使用料控除データ投入結果リスト〕を開き、ヘッダ行を出力する。（「チェック仕様　バッチ　項番05」を参照）</t>
    <phoneticPr fontId="3"/>
  </si>
  <si>
    <t>（出力イメージについて、「補足説明　１．使用料控除データ投入結果リストのイメージ」を参照）</t>
    <phoneticPr fontId="3"/>
  </si>
  <si>
    <t>（ファイルレイアウトは、「入力ファイル項目仕様」を参照）</t>
    <phoneticPr fontId="3"/>
  </si>
  <si>
    <t>〔独自社宅更新ファイル．氏名コード〕をキーにして［使用料控除］を検索し、レコードの有無を確認する。</t>
    <phoneticPr fontId="3"/>
  </si>
  <si>
    <t>〔独自社宅更新ファイル．氏名コード〕をキーにして、［使用料控除］の追加あるいは更新を行う。</t>
    <phoneticPr fontId="3"/>
  </si>
  <si>
    <t>追加の場合、「テーブル更新仕様　使用料控除　追加」を参照</t>
    <phoneticPr fontId="3"/>
  </si>
  <si>
    <t>更新の場合、「テーブル更新仕様　使用料控除　更新」を参照</t>
    <phoneticPr fontId="3"/>
  </si>
  <si>
    <t>入力ファイルのレコード情報および、入力チェック結果、更新区分を、〔使用料控除データ投入結果リスト〕ファイルに出力する。</t>
    <phoneticPr fontId="3"/>
  </si>
  <si>
    <t>（詳細は、「出力ファイル項目仕様　データ部」を参照）</t>
    <phoneticPr fontId="3"/>
  </si>
  <si>
    <t>入力ファイル件数、エラー件数等を結果情報として、〔使用料控除データ投入結果リスト〕ファイルに出力する。</t>
    <phoneticPr fontId="3"/>
  </si>
  <si>
    <t>（詳細は、「出力ファイル項目仕様　トレーラレコード」を参照）</t>
    <phoneticPr fontId="3"/>
  </si>
  <si>
    <t>（エラーが発生していない場合は、ＤＢトランザクションをコミットする）</t>
    <phoneticPr fontId="3"/>
  </si>
  <si>
    <t>〔独自社宅更新ファイル〕〔使用料控除データ投入結果リスト〕をクローズする。</t>
    <phoneticPr fontId="3"/>
  </si>
  <si>
    <t>重要度が“異常”のチェックエラーが発生した場合、処理結果を「エラー」とする。</t>
    <phoneticPr fontId="3"/>
  </si>
  <si>
    <t>重要度が“エラー”のチェックエラーが発生した場合、処理結果を「正常」とする。</t>
    <phoneticPr fontId="3"/>
  </si>
  <si>
    <t>上記以外の場合、処理結果を「正常」とする</t>
    <phoneticPr fontId="3"/>
  </si>
  <si>
    <t>※複数ファイルの選択は不可とする。　（詳細は、「業務共通：ファイルアップロード」を参照）</t>
    <phoneticPr fontId="3"/>
  </si>
  <si>
    <t>（バッチ処理の内容については、「機能詳細（バッチ）」を参照）</t>
    <phoneticPr fontId="3"/>
  </si>
  <si>
    <t>%1：“独自社宅更新ファイル”
%2：〔独自社宅更新ファイル〕の入力件数</t>
    <rPh sb="4" eb="6">
      <t>ドクジ</t>
    </rPh>
    <rPh sb="6" eb="8">
      <t>シャタク</t>
    </rPh>
    <rPh sb="8" eb="10">
      <t>コウシン</t>
    </rPh>
    <rPh sb="20" eb="22">
      <t>ドクジ</t>
    </rPh>
    <rPh sb="22" eb="24">
      <t>シャタク</t>
    </rPh>
    <rPh sb="24" eb="26">
      <t>コウシン</t>
    </rPh>
    <rPh sb="32" eb="34">
      <t>ニュウリョク</t>
    </rPh>
    <rPh sb="34" eb="36">
      <t>ケンスウ</t>
    </rPh>
    <phoneticPr fontId="3"/>
  </si>
  <si>
    <t>%1：“使用料控除データ投入結果リスト”
%2：〔使用料控除データ投入結果リスト〕の出力件数</t>
    <rPh sb="4" eb="7">
      <t>シヨウリョウ</t>
    </rPh>
    <rPh sb="7" eb="9">
      <t>コウジョ</t>
    </rPh>
    <rPh sb="12" eb="14">
      <t>トウニュウ</t>
    </rPh>
    <rPh sb="14" eb="16">
      <t>ケッカ</t>
    </rPh>
    <rPh sb="42" eb="44">
      <t>シュツリョク</t>
    </rPh>
    <rPh sb="44" eb="46">
      <t>ケンスウ</t>
    </rPh>
    <phoneticPr fontId="3"/>
  </si>
  <si>
    <t>更新結果表示</t>
    <rPh sb="0" eb="2">
      <t>コウシン</t>
    </rPh>
    <rPh sb="2" eb="4">
      <t>ケッカ</t>
    </rPh>
    <rPh sb="4" eb="6">
      <t>ヒョウジ</t>
    </rPh>
    <phoneticPr fontId="3"/>
  </si>
  <si>
    <t>14</t>
    <phoneticPr fontId="3"/>
  </si>
  <si>
    <t>メッセージ</t>
  </si>
  <si>
    <t>メッセージ</t>
    <phoneticPr fontId="3"/>
  </si>
  <si>
    <t>ア．バリデーションチェックを行う。（「画面項目仕様」を参照）</t>
    <rPh sb="14" eb="15">
      <t>オコナ</t>
    </rPh>
    <phoneticPr fontId="3"/>
  </si>
  <si>
    <t>（ア）確認ダイアログで『はい』を選択した場合、以下の処理を実行する。</t>
    <rPh sb="3" eb="5">
      <t>カクニン</t>
    </rPh>
    <phoneticPr fontId="3"/>
  </si>
  <si>
    <t>【登録チェック引数】
%1：“ファイルを登録してもよろしいですか？”
「登録確認ダイアログ」を表示する。
共通外部仕様　機能詳細－１．登録更新画面共通
【確認ダイアログパラメータ】
処理名：登録
〔独自社宅情報更新ファイル〕をアップロードし、独自社宅情報登録処理を実行する。
独自社宅情報登録処理実行後は非表示にする。</t>
    <rPh sb="102" eb="104">
      <t>ドクジ</t>
    </rPh>
    <rPh sb="104" eb="106">
      <t>シャタク</t>
    </rPh>
    <rPh sb="106" eb="108">
      <t>ジョウホウ</t>
    </rPh>
    <rPh sb="108" eb="110">
      <t>コウシン</t>
    </rPh>
    <rPh sb="155" eb="156">
      <t>ヒ</t>
    </rPh>
    <phoneticPr fontId="3"/>
  </si>
  <si>
    <t>作成ユーザＩＤ</t>
    <rPh sb="0" eb="2">
      <t>サクセイ</t>
    </rPh>
    <phoneticPr fontId="3"/>
  </si>
  <si>
    <t>作成日時</t>
    <rPh sb="0" eb="2">
      <t>サクセイ</t>
    </rPh>
    <rPh sb="2" eb="4">
      <t>ニチジ</t>
    </rPh>
    <phoneticPr fontId="3"/>
  </si>
  <si>
    <t>最終更新ユーザＩＤ</t>
    <rPh sb="0" eb="2">
      <t>サイシュウ</t>
    </rPh>
    <rPh sb="2" eb="4">
      <t>コウシン</t>
    </rPh>
    <phoneticPr fontId="3"/>
  </si>
  <si>
    <t>最終更新日時</t>
    <rPh sb="0" eb="2">
      <t>サイシュウ</t>
    </rPh>
    <rPh sb="2" eb="4">
      <t>コウシン</t>
    </rPh>
    <rPh sb="4" eb="6">
      <t>ニチジ</t>
    </rPh>
    <phoneticPr fontId="3"/>
  </si>
  <si>
    <t>02</t>
    <phoneticPr fontId="3"/>
  </si>
  <si>
    <t>03</t>
    <phoneticPr fontId="3"/>
  </si>
  <si>
    <t>ファイル選択単一</t>
    <rPh sb="6" eb="8">
      <t>タンイツ</t>
    </rPh>
    <phoneticPr fontId="3"/>
  </si>
  <si>
    <t>-</t>
  </si>
  <si>
    <t>登録チェック
ファイルアップロードチェック</t>
    <phoneticPr fontId="3"/>
  </si>
  <si>
    <t>引数</t>
    <rPh sb="0" eb="2">
      <t>ヒキスウ</t>
    </rPh>
    <phoneticPr fontId="3"/>
  </si>
  <si>
    <t>・氏名コード：　画面操作者の氏名コード</t>
    <rPh sb="1" eb="3">
      <t>シメイ</t>
    </rPh>
    <rPh sb="8" eb="10">
      <t>ガメン</t>
    </rPh>
    <rPh sb="10" eb="13">
      <t>ソウサシャ</t>
    </rPh>
    <rPh sb="14" eb="16">
      <t>シメイ</t>
    </rPh>
    <phoneticPr fontId="3"/>
  </si>
  <si>
    <t>・機能ＩＤ：　　本機能の機能ＩＤ</t>
    <rPh sb="1" eb="3">
      <t>キノウ</t>
    </rPh>
    <rPh sb="8" eb="11">
      <t>ホンキノウ</t>
    </rPh>
    <rPh sb="12" eb="14">
      <t>キノウ</t>
    </rPh>
    <phoneticPr fontId="3"/>
  </si>
  <si>
    <t>・ジョブＩＤ：　バッチに対応するジョブＩＤ</t>
    <rPh sb="12" eb="14">
      <t>タイオウ</t>
    </rPh>
    <phoneticPr fontId="3"/>
  </si>
  <si>
    <t>ファイル選択エリア</t>
    <rPh sb="4" eb="6">
      <t>センタク</t>
    </rPh>
    <phoneticPr fontId="3"/>
  </si>
  <si>
    <t>・引数１：　　　画面操作者の氏名コード</t>
    <rPh sb="1" eb="3">
      <t>ヒキスウ</t>
    </rPh>
    <phoneticPr fontId="3"/>
  </si>
  <si>
    <t>・引数２：　　　『ファイル選択エリア』のアップロードファイル名</t>
    <rPh sb="1" eb="3">
      <t>ヒキスウ</t>
    </rPh>
    <phoneticPr fontId="3"/>
  </si>
  <si>
    <t>一括登録（ジョブ登録）（外部機能仕様（共通）機能詳細－一括登録（ジョブ登録）参照）</t>
  </si>
  <si>
    <t>01</t>
    <phoneticPr fontId="3"/>
  </si>
  <si>
    <t>［社員］に存在する氏名コード</t>
    <phoneticPr fontId="3"/>
  </si>
  <si>
    <t>社宅資料料の控除額（返戻の場合は“-”（マイナス）符号を付与する。カンマ編集不可）</t>
    <phoneticPr fontId="3"/>
  </si>
  <si>
    <t>X</t>
    <phoneticPr fontId="3"/>
  </si>
  <si>
    <t>S9</t>
    <phoneticPr fontId="3"/>
  </si>
  <si>
    <t>○</t>
    <phoneticPr fontId="3"/>
  </si>
  <si>
    <t>07</t>
    <phoneticPr fontId="3"/>
  </si>
  <si>
    <t>08</t>
    <phoneticPr fontId="3"/>
  </si>
  <si>
    <t>10</t>
    <phoneticPr fontId="3"/>
  </si>
  <si>
    <t>11</t>
    <phoneticPr fontId="3"/>
  </si>
  <si>
    <t>12</t>
    <phoneticPr fontId="3"/>
  </si>
  <si>
    <t>13</t>
    <phoneticPr fontId="3"/>
  </si>
  <si>
    <t>イ．入力ファイルの項目チェックを行う。</t>
    <rPh sb="2" eb="4">
      <t>ニュウリョク</t>
    </rPh>
    <rPh sb="9" eb="11">
      <t>コウモク</t>
    </rPh>
    <rPh sb="16" eb="17">
      <t>オコナ</t>
    </rPh>
    <phoneticPr fontId="3"/>
  </si>
  <si>
    <t>ウ．更新区分の決定</t>
    <rPh sb="2" eb="4">
      <t>コウシン</t>
    </rPh>
    <rPh sb="4" eb="6">
      <t>クブン</t>
    </rPh>
    <rPh sb="7" eb="9">
      <t>ケッテイ</t>
    </rPh>
    <phoneticPr fontId="3"/>
  </si>
  <si>
    <t>エ．［使用料控除］の追加・更新</t>
    <rPh sb="3" eb="6">
      <t>シヨウリョウ</t>
    </rPh>
    <rPh sb="6" eb="8">
      <t>コウジョ</t>
    </rPh>
    <rPh sb="10" eb="12">
      <t>ツイカ</t>
    </rPh>
    <rPh sb="13" eb="15">
      <t>コウシン</t>
    </rPh>
    <phoneticPr fontId="3"/>
  </si>
  <si>
    <t>オ．〔使用料控除データ投入結果リスト〕の出力</t>
    <rPh sb="20" eb="22">
      <t>シュツリョク</t>
    </rPh>
    <phoneticPr fontId="3"/>
  </si>
  <si>
    <t>チェック仕様　項番07～09を順にチェックし、途中でエラーが発生した場合、同一レコードに対して以降のチェックは実施しない。</t>
    <phoneticPr fontId="3"/>
  </si>
  <si>
    <t>（「チェック仕様　バッチ　項番07～09」を参照）</t>
    <phoneticPr fontId="3"/>
  </si>
  <si>
    <t>（「チェック仕様　バッチ　項番10」を参照）</t>
    <phoneticPr fontId="3"/>
  </si>
  <si>
    <t>入力・出力件数等の情報をログに出力する。（「チェック仕様　項番11～14」を参照）</t>
    <phoneticPr fontId="3"/>
  </si>
  <si>
    <t>09</t>
    <phoneticPr fontId="3"/>
  </si>
  <si>
    <t>独自社宅情報更新</t>
  </si>
  <si>
    <t>表示名</t>
    <rPh sb="0" eb="2">
      <t>ヒョウジ</t>
    </rPh>
    <rPh sb="2" eb="3">
      <t>メイ</t>
    </rPh>
    <phoneticPr fontId="3"/>
  </si>
  <si>
    <t>独自社宅情報更新</t>
    <phoneticPr fontId="3"/>
  </si>
  <si>
    <t>１．　独自社宅情報更新</t>
    <rPh sb="9" eb="11">
      <t>コウシン</t>
    </rPh>
    <phoneticPr fontId="3"/>
  </si>
  <si>
    <t>登録</t>
    <phoneticPr fontId="3"/>
  </si>
  <si>
    <t>操作者の氏名コードを設定する。</t>
    <phoneticPr fontId="3"/>
  </si>
  <si>
    <t>システム日時を設定する。</t>
    <rPh sb="4" eb="6">
      <t>ニチジ</t>
    </rPh>
    <phoneticPr fontId="3"/>
  </si>
  <si>
    <t>（３）『登録』ボタン押下時</t>
    <rPh sb="4" eb="6">
      <t>トウロク</t>
    </rPh>
    <rPh sb="10" eb="12">
      <t>オウカ</t>
    </rPh>
    <rPh sb="12" eb="13">
      <t>ジ</t>
    </rPh>
    <phoneticPr fontId="3"/>
  </si>
  <si>
    <t>CH000I069</t>
    <phoneticPr fontId="3"/>
  </si>
  <si>
    <t>SSB00I001</t>
    <phoneticPr fontId="3"/>
  </si>
  <si>
    <t>CHZ10I003</t>
    <phoneticPr fontId="3"/>
  </si>
  <si>
    <t>CHZ10E004</t>
    <phoneticPr fontId="3"/>
  </si>
  <si>
    <t>SSB00E003</t>
    <phoneticPr fontId="3"/>
  </si>
  <si>
    <t>SSB00E008</t>
    <phoneticPr fontId="3"/>
  </si>
  <si>
    <t>CHZ10E007</t>
    <phoneticPr fontId="3"/>
  </si>
  <si>
    <t>CHZ10E008</t>
    <phoneticPr fontId="3"/>
  </si>
  <si>
    <t>CHZ10E009</t>
    <phoneticPr fontId="3"/>
  </si>
  <si>
    <t>CHZ10E010</t>
    <phoneticPr fontId="3"/>
  </si>
  <si>
    <t>SSB00E004</t>
    <phoneticPr fontId="3"/>
  </si>
  <si>
    <t>CH000I074</t>
    <phoneticPr fontId="3"/>
  </si>
  <si>
    <t>CH000I075</t>
    <phoneticPr fontId="3"/>
  </si>
  <si>
    <t>CHZ10I012</t>
    <phoneticPr fontId="3"/>
  </si>
  <si>
    <t>SSB00I002</t>
    <phoneticPr fontId="3"/>
  </si>
  <si>
    <t>%1 処理終了</t>
    <phoneticPr fontId="3"/>
  </si>
  <si>
    <t>[テーブル:%1] 追加件数:%2 更新件数:%3</t>
    <phoneticPr fontId="3"/>
  </si>
  <si>
    <t>[ファイル:%1] 出力件数:%2</t>
    <phoneticPr fontId="3"/>
  </si>
  <si>
    <t>[ファイル:%1] 入力件数:%2</t>
    <phoneticPr fontId="3"/>
  </si>
  <si>
    <t>ファイル入力時にエラーが発生しました。 [ファイル:%1]</t>
    <phoneticPr fontId="3"/>
  </si>
  <si>
    <t>ファイル出力時にエラーが発生しました。 [ファイル:%1]</t>
    <phoneticPr fontId="3"/>
  </si>
  <si>
    <t>下記の受付番号で登録しました。
[依頼受付番号:%1]</t>
    <phoneticPr fontId="3"/>
  </si>
  <si>
    <t>メッセージ出力エリア</t>
  </si>
  <si>
    <t>ファイルクローズ時にエラーが発生しました。 [ファイル:%1]</t>
    <phoneticPr fontId="3"/>
  </si>
  <si>
    <t>ファイルオープン時にエラーが発生しました。 [ファイル:%1]</t>
    <phoneticPr fontId="3"/>
  </si>
  <si>
    <t>仕変設変No-00009</t>
  </si>
  <si>
    <t>1.0</t>
  </si>
  <si>
    <t>メッセージの統一に伴う修正</t>
    <rPh sb="6" eb="8">
      <t>トウイツ</t>
    </rPh>
    <rPh sb="9" eb="10">
      <t>トモナ</t>
    </rPh>
    <rPh sb="11" eb="13">
      <t>シュウセイ</t>
    </rPh>
    <phoneticPr fontId="3"/>
  </si>
  <si>
    <t>チェック仕様　全般　</t>
    <rPh sb="4" eb="6">
      <t>シヨウ</t>
    </rPh>
    <rPh sb="7" eb="9">
      <t>ゼンパン</t>
    </rPh>
    <phoneticPr fontId="3"/>
  </si>
  <si>
    <t>松野
2016/3/31</t>
    <rPh sb="0" eb="2">
      <t>マツノ</t>
    </rPh>
    <phoneticPr fontId="3"/>
  </si>
  <si>
    <t>使用料控除データ投入結果リスト</t>
    <phoneticPr fontId="3"/>
  </si>
  <si>
    <t>%1：“使用料控除”
%2：［使用料控除］の追加件数
%3：［使用料控除］の更新件数（更新区分が“0円(削除)”である場合も含む）</t>
    <phoneticPr fontId="3"/>
  </si>
  <si>
    <t>メッセージID・出力先・メッセージテキストを修正</t>
    <rPh sb="22" eb="24">
      <t>シュウセイ</t>
    </rPh>
    <phoneticPr fontId="3"/>
  </si>
  <si>
    <t>井上</t>
    <rPh sb="0" eb="2">
      <t>イノウエ</t>
    </rPh>
    <phoneticPr fontId="3"/>
  </si>
  <si>
    <t>井上</t>
    <rPh sb="0" eb="2">
      <t>イノウエ</t>
    </rPh>
    <phoneticPr fontId="3"/>
  </si>
  <si>
    <t>仕変設変No-00293</t>
    <phoneticPr fontId="3"/>
  </si>
  <si>
    <t xml:space="preserve">品質強化施策実施に伴う外部設計書への反映  </t>
    <rPh sb="0" eb="2">
      <t>ヒンシツ</t>
    </rPh>
    <rPh sb="2" eb="4">
      <t>キョウカ</t>
    </rPh>
    <rPh sb="4" eb="6">
      <t>シサク</t>
    </rPh>
    <rPh sb="6" eb="8">
      <t>ジッシ</t>
    </rPh>
    <rPh sb="9" eb="10">
      <t>トモナ</t>
    </rPh>
    <rPh sb="11" eb="13">
      <t>ガイブ</t>
    </rPh>
    <rPh sb="13" eb="16">
      <t>セッケイショ</t>
    </rPh>
    <rPh sb="18" eb="20">
      <t>ハンエイ</t>
    </rPh>
    <phoneticPr fontId="3"/>
  </si>
  <si>
    <t>井上
2016/12/28</t>
    <rPh sb="0" eb="2">
      <t>イノウエ</t>
    </rPh>
    <phoneticPr fontId="3"/>
  </si>
  <si>
    <t>2016/12/28</t>
    <phoneticPr fontId="3"/>
  </si>
  <si>
    <t xml:space="preserve">【チェック用パラメータ】
ファイルサイズ上限：１　MB
許容拡張子：csv
</t>
    <phoneticPr fontId="3"/>
  </si>
  <si>
    <t>２．アップロードファイルサイズ</t>
    <phoneticPr fontId="3"/>
  </si>
  <si>
    <t>１レコード長（１８バイト）　×　［社宅社員］テーブルの７年後の予想件数　＝　１８　×　２３００　＝　</t>
    <rPh sb="5" eb="6">
      <t>チョウ</t>
    </rPh>
    <rPh sb="17" eb="19">
      <t>シャタク</t>
    </rPh>
    <rPh sb="19" eb="21">
      <t>シャイン</t>
    </rPh>
    <rPh sb="28" eb="30">
      <t>ネンゴ</t>
    </rPh>
    <rPh sb="31" eb="33">
      <t>ヨソウ</t>
    </rPh>
    <rPh sb="33" eb="35">
      <t>ケンスウ</t>
    </rPh>
    <phoneticPr fontId="3"/>
  </si>
  <si>
    <t>４１４００　＜　１Ｍ　で、最大ファイルサイズを１Ｍとする。</t>
    <rPh sb="13" eb="15">
      <t>サイダイ</t>
    </rPh>
    <phoneticPr fontId="3"/>
  </si>
  <si>
    <t>（イ）〔独自社宅更新ファイル〕のファイル名を変換し、サーバにアップロードする。</t>
    <phoneticPr fontId="3"/>
  </si>
  <si>
    <t>（ウ）ジョブを登録する。</t>
    <rPh sb="7" eb="9">
      <t>トウロク</t>
    </rPh>
    <phoneticPr fontId="3"/>
  </si>
  <si>
    <t>（エ）独自社宅情報更新画面（結果）を表示する。</t>
    <rPh sb="9" eb="11">
      <t>コウシン</t>
    </rPh>
    <rPh sb="18" eb="20">
      <t>ヒョウジ</t>
    </rPh>
    <phoneticPr fontId="3"/>
  </si>
  <si>
    <t>ⅰ．上記（ウ）で取得した依頼受付番号を画面に表示する。（「チェック仕様　オンライン　項番01」を参照）</t>
    <rPh sb="2" eb="4">
      <t>ジョウキ</t>
    </rPh>
    <rPh sb="19" eb="21">
      <t>ガメン</t>
    </rPh>
    <phoneticPr fontId="3"/>
  </si>
  <si>
    <t>ファイル名　：　[セッション氏名コード]_CHZ10F01_yyyymmddhhmmssミリ秒.csv</t>
    <phoneticPr fontId="3"/>
  </si>
  <si>
    <t>CHZ10S01</t>
    <phoneticPr fontId="3"/>
  </si>
  <si>
    <t>・説明文の記載を削除
・アップロードファイルサイズの見直し
・ファイル名の記載誤りの修正
・不要なチェック処理を削除（共通部品で実装済みのため）
・画面IDの誤字修正</t>
    <rPh sb="1" eb="3">
      <t>セツメイ</t>
    </rPh>
    <rPh sb="3" eb="4">
      <t>ブン</t>
    </rPh>
    <rPh sb="5" eb="7">
      <t>キサイ</t>
    </rPh>
    <rPh sb="8" eb="10">
      <t>サクジョ</t>
    </rPh>
    <rPh sb="26" eb="28">
      <t>ミナオ</t>
    </rPh>
    <rPh sb="35" eb="36">
      <t>メイ</t>
    </rPh>
    <rPh sb="37" eb="39">
      <t>キサイ</t>
    </rPh>
    <rPh sb="39" eb="40">
      <t>アヤマ</t>
    </rPh>
    <rPh sb="42" eb="44">
      <t>シュウセイ</t>
    </rPh>
    <rPh sb="46" eb="48">
      <t>フヨウ</t>
    </rPh>
    <rPh sb="53" eb="55">
      <t>ショリ</t>
    </rPh>
    <rPh sb="56" eb="58">
      <t>サクジョ</t>
    </rPh>
    <rPh sb="59" eb="61">
      <t>キョウツウ</t>
    </rPh>
    <rPh sb="61" eb="63">
      <t>ブヒン</t>
    </rPh>
    <rPh sb="64" eb="66">
      <t>ジッソウ</t>
    </rPh>
    <rPh sb="66" eb="67">
      <t>ズ</t>
    </rPh>
    <rPh sb="74" eb="76">
      <t>ガメン</t>
    </rPh>
    <rPh sb="79" eb="81">
      <t>ゴジ</t>
    </rPh>
    <rPh sb="81" eb="83">
      <t>シュウセイ</t>
    </rPh>
    <phoneticPr fontId="3"/>
  </si>
  <si>
    <t>・機能詳細
　チェック仕様　項番01
・画面項目仕様　項番01
・機能詳細　項番１（３）ア（イ）
・チェック仕様　項番02
・画面レイアウト</t>
    <rPh sb="1" eb="3">
      <t>キノウ</t>
    </rPh>
    <rPh sb="3" eb="5">
      <t>ショウサイ</t>
    </rPh>
    <rPh sb="11" eb="13">
      <t>シヨウ</t>
    </rPh>
    <rPh sb="14" eb="16">
      <t>コウバン</t>
    </rPh>
    <rPh sb="20" eb="22">
      <t>ガメン</t>
    </rPh>
    <rPh sb="22" eb="24">
      <t>コウモク</t>
    </rPh>
    <rPh sb="24" eb="26">
      <t>シヨウ</t>
    </rPh>
    <rPh sb="27" eb="29">
      <t>コウバン</t>
    </rPh>
    <rPh sb="38" eb="40">
      <t>コウバン</t>
    </rPh>
    <rPh sb="54" eb="56">
      <t>シヨウ</t>
    </rPh>
    <rPh sb="57" eb="59">
      <t>コウバン</t>
    </rPh>
    <rPh sb="63" eb="65">
      <t>ガメン</t>
    </rPh>
    <phoneticPr fontId="3"/>
  </si>
  <si>
    <t>◆登録完了後の画面イメージ</t>
    <rPh sb="1" eb="3">
      <t>トウロク</t>
    </rPh>
    <rPh sb="3" eb="5">
      <t>カンリョウ</t>
    </rPh>
    <rPh sb="5" eb="6">
      <t>ゴ</t>
    </rPh>
    <rPh sb="7" eb="9">
      <t>ガメン</t>
    </rPh>
    <phoneticPr fontId="3"/>
  </si>
  <si>
    <t>◆登録前の画面イメージ</t>
    <rPh sb="1" eb="3">
      <t>トウロク</t>
    </rPh>
    <rPh sb="3" eb="4">
      <t>マエ</t>
    </rPh>
    <rPh sb="5" eb="7">
      <t>ガメン</t>
    </rPh>
    <phoneticPr fontId="3"/>
  </si>
  <si>
    <t>独自社宅情報更新　（１／２）</t>
    <phoneticPr fontId="3"/>
  </si>
  <si>
    <t>独自社宅情報更新　（２／２）</t>
    <phoneticPr fontId="3"/>
  </si>
  <si>
    <t>仕変設変No-00257</t>
    <phoneticPr fontId="3"/>
  </si>
  <si>
    <t>BA社HTML画面確認結果を受けた画面レイアウト修正および画面レイアウトをＨＴＭＬ画面キャプチャに変更する</t>
    <phoneticPr fontId="3"/>
  </si>
  <si>
    <t>画面レイアウトのＨＴＭＬ画面キャプチャに変更する。</t>
    <phoneticPr fontId="3"/>
  </si>
  <si>
    <t>画面レイアウト</t>
    <phoneticPr fontId="3"/>
  </si>
  <si>
    <t>藤橋
2017/01/15</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</si>
</sst>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176" formatCode="#,##0;\-#,##0;&quot;-&quot;"/>
    <numFmt numFmtId="177" formatCode="&quot;¥&quot;#,##0_);[Red]\(&quot;¥&quot;#,##0\)"/>
  </numFmts>
  <fonts count="52">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1"/>
      <name val="ＭＳ Ｐゴシック"/>
      <family val="3"/>
      <charset val="128"/>
    </font>
    <font>
      <sz val="10"/>
      <color indexed="8"/>
      <name val="Arial"/>
      <family val="2"/>
    </font>
    <font>
      <b/>
      <sz val="12"/>
      <name val="Arial"/>
      <family val="2"/>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sz val="11"/>
      <color theme="1"/>
      <name val="ＭＳ Ｐゴシック"/>
      <family val="3"/>
      <charset val="128"/>
      <scheme val="minor"/>
    </font>
    <font>
      <b/>
      <sz val="9"/>
      <name val="ＭＳ ゴシック"/>
      <family val="3"/>
      <charset val="128"/>
    </font>
    <font>
      <sz val="10"/>
      <name val="MS Sans Serif"/>
      <family val="2"/>
    </font>
    <font>
      <b/>
      <sz val="10"/>
      <name val="MS Sans Serif"/>
      <family val="2"/>
    </font>
    <font>
      <sz val="10"/>
      <color indexed="8"/>
      <name val="ＭＳ Ｐゴシック"/>
      <family val="3"/>
      <charset val="128"/>
    </font>
    <font>
      <sz val="14"/>
      <name val="ＭＳ 明朝"/>
      <family val="1"/>
      <charset val="128"/>
    </font>
    <font>
      <sz val="9"/>
      <name val="Times New Roman"/>
      <family val="1"/>
    </font>
    <font>
      <sz val="8"/>
      <color indexed="16"/>
      <name val="Century Schoolbook"/>
      <family val="1"/>
    </font>
    <font>
      <b/>
      <i/>
      <sz val="10"/>
      <name val="Times New Roman"/>
      <family val="1"/>
    </font>
    <font>
      <b/>
      <sz val="9"/>
      <name val="Times New Roman"/>
      <family val="1"/>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theme="0"/>
        <bgColor indexed="64"/>
      </patternFill>
    </fill>
    <fill>
      <patternFill patternType="solid">
        <fgColor indexed="9"/>
        <bgColor indexed="64"/>
      </patternFill>
    </fill>
  </fills>
  <borders count="4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43502">
    <xf numFmtId="0" fontId="0" fillId="0" borderId="0"/>
    <xf numFmtId="0" fontId="22" fillId="2"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5"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176" fontId="8" fillId="0" borderId="0" applyFill="0" applyBorder="0" applyAlignment="0"/>
    <xf numFmtId="0" fontId="9" fillId="0" borderId="1" applyNumberFormat="0" applyAlignment="0" applyProtection="0">
      <alignment horizontal="left" vertical="center"/>
    </xf>
    <xf numFmtId="0" fontId="9" fillId="0" borderId="2">
      <alignment horizontal="left" vertical="center"/>
    </xf>
    <xf numFmtId="0" fontId="10" fillId="0" borderId="0"/>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9" borderId="0" applyNumberFormat="0" applyBorder="0" applyAlignment="0" applyProtection="0">
      <alignment vertical="center"/>
    </xf>
    <xf numFmtId="0" fontId="24" fillId="0" borderId="0" applyNumberFormat="0" applyFill="0" applyBorder="0" applyAlignment="0" applyProtection="0">
      <alignment vertical="center"/>
    </xf>
    <xf numFmtId="0" fontId="25" fillId="20" borderId="3" applyNumberFormat="0" applyAlignment="0" applyProtection="0">
      <alignment vertical="center"/>
    </xf>
    <xf numFmtId="0" fontId="26" fillId="21" borderId="0" applyNumberFormat="0" applyBorder="0" applyAlignment="0" applyProtection="0">
      <alignment vertical="center"/>
    </xf>
    <xf numFmtId="0" fontId="7" fillId="22" borderId="4" applyNumberFormat="0" applyFont="0" applyAlignment="0" applyProtection="0">
      <alignment vertical="center"/>
    </xf>
    <xf numFmtId="0" fontId="27" fillId="0" borderId="5" applyNumberFormat="0" applyFill="0" applyAlignment="0" applyProtection="0">
      <alignment vertical="center"/>
    </xf>
    <xf numFmtId="0" fontId="28" fillId="3" borderId="0" applyNumberFormat="0" applyBorder="0" applyAlignment="0" applyProtection="0">
      <alignment vertical="center"/>
    </xf>
    <xf numFmtId="0" fontId="29" fillId="23" borderId="6" applyNumberFormat="0" applyAlignment="0" applyProtection="0">
      <alignment vertical="center"/>
    </xf>
    <xf numFmtId="0" fontId="30" fillId="0" borderId="0" applyNumberFormat="0" applyFill="0" applyBorder="0" applyAlignment="0" applyProtection="0">
      <alignment vertical="center"/>
    </xf>
    <xf numFmtId="0" fontId="31" fillId="0" borderId="7" applyNumberFormat="0" applyFill="0" applyAlignment="0" applyProtection="0">
      <alignment vertical="center"/>
    </xf>
    <xf numFmtId="0" fontId="32" fillId="0" borderId="8" applyNumberFormat="0" applyFill="0" applyAlignment="0" applyProtection="0">
      <alignment vertical="center"/>
    </xf>
    <xf numFmtId="0" fontId="33" fillId="0" borderId="9" applyNumberFormat="0" applyFill="0" applyAlignment="0" applyProtection="0">
      <alignment vertical="center"/>
    </xf>
    <xf numFmtId="0" fontId="33" fillId="0" borderId="0" applyNumberFormat="0" applyFill="0" applyBorder="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6" fillId="0" borderId="0" applyNumberFormat="0" applyFill="0" applyBorder="0" applyAlignment="0" applyProtection="0">
      <alignment vertical="center"/>
    </xf>
    <xf numFmtId="6" fontId="7" fillId="0" borderId="0" applyFont="0" applyFill="0" applyBorder="0" applyAlignment="0" applyProtection="0"/>
    <xf numFmtId="0" fontId="37" fillId="7" borderId="6" applyNumberFormat="0" applyAlignment="0" applyProtection="0">
      <alignment vertical="center"/>
    </xf>
    <xf numFmtId="0" fontId="7" fillId="0" borderId="0" applyBorder="0"/>
    <xf numFmtId="0" fontId="7" fillId="0" borderId="0"/>
    <xf numFmtId="0" fontId="2" fillId="0" borderId="0"/>
    <xf numFmtId="0" fontId="4" fillId="0" borderId="0"/>
    <xf numFmtId="0" fontId="7" fillId="0" borderId="0">
      <alignment vertical="center"/>
    </xf>
    <xf numFmtId="0" fontId="7" fillId="0" borderId="0"/>
    <xf numFmtId="0" fontId="7" fillId="0" borderId="0"/>
    <xf numFmtId="0" fontId="2" fillId="0" borderId="0"/>
    <xf numFmtId="0" fontId="7" fillId="0" borderId="0"/>
    <xf numFmtId="0" fontId="2" fillId="0" borderId="0"/>
    <xf numFmtId="0" fontId="2" fillId="0" borderId="0"/>
    <xf numFmtId="0" fontId="4"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 fillId="0" borderId="0">
      <alignment vertical="center"/>
    </xf>
    <xf numFmtId="0" fontId="7" fillId="0" borderId="0"/>
    <xf numFmtId="0" fontId="2" fillId="0" borderId="0"/>
    <xf numFmtId="0" fontId="7" fillId="0" borderId="0"/>
    <xf numFmtId="0" fontId="7" fillId="0" borderId="0"/>
    <xf numFmtId="0" fontId="7" fillId="0" borderId="0"/>
    <xf numFmtId="0" fontId="2" fillId="0" borderId="0"/>
    <xf numFmtId="0" fontId="7" fillId="0" borderId="0"/>
    <xf numFmtId="0" fontId="2" fillId="0" borderId="0"/>
    <xf numFmtId="0" fontId="2" fillId="0" borderId="0"/>
    <xf numFmtId="0" fontId="7" fillId="0" borderId="0"/>
    <xf numFmtId="0" fontId="2" fillId="0" borderId="0"/>
    <xf numFmtId="0" fontId="2" fillId="0" borderId="0"/>
    <xf numFmtId="0" fontId="7" fillId="0" borderId="0"/>
    <xf numFmtId="0" fontId="2" fillId="0" borderId="0"/>
    <xf numFmtId="0" fontId="7" fillId="0" borderId="0"/>
    <xf numFmtId="0" fontId="38" fillId="4" borderId="0" applyNumberFormat="0" applyBorder="0" applyAlignment="0" applyProtection="0">
      <alignment vertical="center"/>
    </xf>
    <xf numFmtId="0" fontId="2" fillId="22" borderId="4" applyNumberFormat="0" applyFont="0" applyAlignment="0" applyProtection="0">
      <alignment vertical="center"/>
    </xf>
    <xf numFmtId="6" fontId="2" fillId="0" borderId="0" applyFont="0" applyFill="0" applyBorder="0" applyAlignment="0" applyProtection="0"/>
    <xf numFmtId="0" fontId="2" fillId="0" borderId="0" applyBorder="0"/>
    <xf numFmtId="0" fontId="4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44" fillId="0" borderId="0" applyNumberFormat="0" applyFont="0" applyFill="0" applyBorder="0" applyAlignment="0" applyProtection="0">
      <alignment horizontal="left"/>
    </xf>
    <xf numFmtId="0" fontId="45" fillId="0" borderId="18">
      <alignment horizontal="center"/>
    </xf>
    <xf numFmtId="3" fontId="44" fillId="0" borderId="0" applyFont="0" applyFill="0" applyBorder="0" applyAlignment="0" applyProtection="0"/>
    <xf numFmtId="0" fontId="46" fillId="29" borderId="0">
      <alignment horizontal="left" vertical="top"/>
    </xf>
    <xf numFmtId="0" fontId="2" fillId="22" borderId="4" applyNumberFormat="0" applyFont="0" applyAlignment="0" applyProtection="0">
      <alignment vertical="center"/>
    </xf>
    <xf numFmtId="0" fontId="2" fillId="22" borderId="4" applyNumberFormat="0" applyFont="0" applyAlignment="0" applyProtection="0">
      <alignment vertical="center"/>
    </xf>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 fillId="0" borderId="0" applyBorder="0"/>
    <xf numFmtId="0" fontId="2" fillId="0" borderId="0"/>
    <xf numFmtId="0" fontId="2" fillId="0" borderId="0" applyBorder="0"/>
    <xf numFmtId="0" fontId="4" fillId="0" borderId="0"/>
    <xf numFmtId="0" fontId="2" fillId="0" borderId="0">
      <alignment vertical="center"/>
    </xf>
    <xf numFmtId="0" fontId="47" fillId="0" borderId="0"/>
    <xf numFmtId="38" fontId="2" fillId="0" borderId="0" applyFont="0" applyFill="0" applyBorder="0" applyAlignment="0" applyProtection="0"/>
    <xf numFmtId="0" fontId="42" fillId="0" borderId="0">
      <alignment vertical="center"/>
    </xf>
    <xf numFmtId="0" fontId="48" fillId="0" borderId="0">
      <alignment horizontal="left"/>
    </xf>
    <xf numFmtId="4" fontId="48" fillId="0" borderId="0">
      <alignment horizontal="right"/>
    </xf>
    <xf numFmtId="4" fontId="49" fillId="0" borderId="0">
      <alignment horizontal="right"/>
    </xf>
    <xf numFmtId="0" fontId="50" fillId="0" borderId="0">
      <alignment horizontal="left"/>
    </xf>
    <xf numFmtId="0" fontId="51" fillId="0" borderId="0">
      <alignment horizontal="center"/>
    </xf>
    <xf numFmtId="0" fontId="2" fillId="0" borderId="46"/>
    <xf numFmtId="0" fontId="29" fillId="23" borderId="6" applyNumberFormat="0" applyAlignment="0" applyProtection="0">
      <alignment vertical="center"/>
    </xf>
    <xf numFmtId="38" fontId="2" fillId="0" borderId="0" applyFont="0" applyFill="0" applyBorder="0" applyAlignment="0" applyProtection="0"/>
    <xf numFmtId="0" fontId="34" fillId="0" borderId="10" applyNumberFormat="0" applyFill="0" applyAlignment="0" applyProtection="0">
      <alignment vertical="center"/>
    </xf>
    <xf numFmtId="0" fontId="35" fillId="23" borderId="11" applyNumberFormat="0" applyAlignment="0" applyProtection="0">
      <alignment vertical="center"/>
    </xf>
    <xf numFmtId="6" fontId="2" fillId="0" borderId="0" applyFont="0" applyFill="0" applyBorder="0" applyAlignment="0" applyProtection="0"/>
    <xf numFmtId="0" fontId="37" fillId="7" borderId="6" applyNumberFormat="0" applyAlignment="0" applyProtection="0">
      <alignment vertical="center"/>
    </xf>
    <xf numFmtId="0" fontId="2" fillId="0" borderId="0" applyBorder="0"/>
    <xf numFmtId="0" fontId="42" fillId="0" borderId="0">
      <alignment vertical="center"/>
    </xf>
    <xf numFmtId="0" fontId="6" fillId="0" borderId="0"/>
    <xf numFmtId="0" fontId="21" fillId="0" borderId="0"/>
    <xf numFmtId="0" fontId="42" fillId="0" borderId="0">
      <alignment vertical="center"/>
    </xf>
    <xf numFmtId="0" fontId="42" fillId="0" borderId="0">
      <alignment vertical="center"/>
    </xf>
    <xf numFmtId="0" fontId="2" fillId="0" borderId="0"/>
    <xf numFmtId="0" fontId="2" fillId="0" borderId="0"/>
    <xf numFmtId="0" fontId="2" fillId="0" borderId="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0" borderId="46"/>
    <xf numFmtId="6" fontId="2" fillId="0" borderId="0" applyFont="0" applyFill="0" applyBorder="0" applyAlignment="0" applyProtection="0"/>
    <xf numFmtId="6" fontId="2" fillId="0" borderId="0" applyFont="0" applyFill="0" applyBorder="0" applyAlignment="0" applyProtection="0"/>
    <xf numFmtId="0" fontId="2" fillId="0" borderId="0" applyBorder="0"/>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29" fillId="23" borderId="6" applyNumberFormat="0" applyAlignment="0" applyProtection="0">
      <alignment vertical="center"/>
    </xf>
    <xf numFmtId="0" fontId="29" fillId="23" borderId="6" applyNumberFormat="0" applyAlignment="0" applyProtection="0">
      <alignment vertical="center"/>
    </xf>
    <xf numFmtId="38" fontId="2" fillId="0" borderId="0" applyFont="0" applyFill="0" applyBorder="0" applyAlignment="0" applyProtection="0"/>
    <xf numFmtId="0" fontId="34" fillId="0" borderId="10" applyNumberFormat="0" applyFill="0" applyAlignment="0" applyProtection="0">
      <alignment vertical="center"/>
    </xf>
    <xf numFmtId="0" fontId="34" fillId="0" borderId="10" applyNumberFormat="0" applyFill="0" applyAlignment="0" applyProtection="0">
      <alignment vertical="center"/>
    </xf>
    <xf numFmtId="0" fontId="34" fillId="0" borderId="10" applyNumberFormat="0" applyFill="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5" fillId="23" borderId="11" applyNumberFormat="0" applyAlignment="0" applyProtection="0">
      <alignment vertical="center"/>
    </xf>
    <xf numFmtId="0" fontId="35" fillId="23" borderId="11" applyNumberFormat="0" applyAlignment="0" applyProtection="0">
      <alignment vertical="center"/>
    </xf>
    <xf numFmtId="0" fontId="35" fillId="23" borderId="11" applyNumberFormat="0" applyAlignment="0" applyProtection="0">
      <alignment vertical="center"/>
    </xf>
    <xf numFmtId="6" fontId="2" fillId="0" borderId="0" applyFont="0" applyFill="0" applyBorder="0" applyAlignment="0" applyProtection="0"/>
    <xf numFmtId="0" fontId="37" fillId="7" borderId="6"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2" fillId="0" borderId="0"/>
    <xf numFmtId="0" fontId="2" fillId="0" borderId="0" applyBorder="0"/>
    <xf numFmtId="0" fontId="21" fillId="0" borderId="0"/>
    <xf numFmtId="0" fontId="1" fillId="0" borderId="0">
      <alignment vertical="center"/>
    </xf>
    <xf numFmtId="6" fontId="2" fillId="0" borderId="0" applyFont="0" applyFill="0" applyBorder="0" applyAlignment="0" applyProtection="0"/>
    <xf numFmtId="0" fontId="2" fillId="0" borderId="0" applyBorder="0"/>
    <xf numFmtId="0" fontId="9" fillId="0" borderId="2">
      <alignment horizontal="left" vertical="center"/>
    </xf>
    <xf numFmtId="0" fontId="2" fillId="0" borderId="46"/>
    <xf numFmtId="0" fontId="2" fillId="22" borderId="4" applyNumberFormat="0" applyFon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35" fillId="23" borderId="11"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29" fillId="23" borderId="6" applyNumberForma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4" fillId="0" borderId="10" applyNumberFormat="0" applyFill="0" applyAlignment="0" applyProtection="0">
      <alignment vertical="center"/>
    </xf>
    <xf numFmtId="0" fontId="34" fillId="0" borderId="10" applyNumberFormat="0" applyFill="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5" fillId="23" borderId="11" applyNumberFormat="0" applyAlignment="0" applyProtection="0">
      <alignment vertical="center"/>
    </xf>
    <xf numFmtId="0" fontId="35" fillId="23" borderId="11" applyNumberFormat="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35" fillId="23" borderId="11"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37" fillId="7"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2" fillId="22" borderId="4" applyNumberFormat="0" applyFont="0" applyAlignment="0" applyProtection="0">
      <alignment vertical="center"/>
    </xf>
    <xf numFmtId="0" fontId="34" fillId="0" borderId="10" applyNumberFormat="0" applyFill="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9" fillId="0" borderId="2">
      <alignment horizontal="left" vertical="center"/>
    </xf>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 fillId="0" borderId="0"/>
    <xf numFmtId="0" fontId="4" fillId="0" borderId="0"/>
    <xf numFmtId="0" fontId="2" fillId="0" borderId="0">
      <alignment vertical="center"/>
    </xf>
    <xf numFmtId="0" fontId="29" fillId="23" borderId="6"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37" fillId="7" borderId="6" applyNumberFormat="0" applyAlignment="0" applyProtection="0">
      <alignmen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9" fillId="0" borderId="2">
      <alignment horizontal="left" vertical="center"/>
    </xf>
    <xf numFmtId="0" fontId="37" fillId="7"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6" fontId="2" fillId="0" borderId="0" applyFont="0" applyFill="0" applyBorder="0" applyAlignment="0" applyProtection="0"/>
    <xf numFmtId="0" fontId="2" fillId="0" borderId="0" applyBorder="0"/>
    <xf numFmtId="0" fontId="2" fillId="0" borderId="0"/>
    <xf numFmtId="0" fontId="1" fillId="0" borderId="0">
      <alignment vertical="center"/>
    </xf>
    <xf numFmtId="6" fontId="2" fillId="0" borderId="0" applyFont="0" applyFill="0" applyBorder="0" applyAlignment="0" applyProtection="0"/>
    <xf numFmtId="0" fontId="2" fillId="0" borderId="0" applyBorder="0"/>
    <xf numFmtId="0" fontId="4" fillId="0" borderId="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2" fillId="0" borderId="0"/>
    <xf numFmtId="0" fontId="2" fillId="0" borderId="0" applyBorder="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1" fillId="0" borderId="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1" fillId="0" borderId="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42" fillId="0" borderId="0">
      <alignment vertical="center"/>
    </xf>
    <xf numFmtId="0" fontId="29" fillId="23" borderId="6" applyNumberFormat="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7" fillId="7" borderId="6" applyNumberForma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37" fillId="7"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6" fontId="2" fillId="0" borderId="0" applyFont="0" applyFill="0" applyBorder="0" applyAlignment="0" applyProtection="0"/>
    <xf numFmtId="0" fontId="37" fillId="7" borderId="6" applyNumberFormat="0" applyAlignment="0" applyProtection="0">
      <alignment vertical="center"/>
    </xf>
    <xf numFmtId="0" fontId="1" fillId="0" borderId="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2" fillId="22" borderId="4" applyNumberFormat="0" applyFont="0" applyAlignment="0" applyProtection="0">
      <alignment vertical="center"/>
    </xf>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6" fontId="2" fillId="0" borderId="0" applyFont="0" applyFill="0" applyBorder="0" applyAlignment="0" applyProtection="0"/>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38" fontId="2" fillId="0" borderId="0" applyFont="0" applyFill="0" applyBorder="0" applyAlignment="0" applyProtection="0">
      <alignmen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1" fillId="0" borderId="0">
      <alignment vertical="center"/>
    </xf>
    <xf numFmtId="0" fontId="1" fillId="0" borderId="0">
      <alignment vertical="center"/>
    </xf>
    <xf numFmtId="0" fontId="1" fillId="0" borderId="0">
      <alignmen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1" fillId="0" borderId="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2" fillId="22" borderId="4" applyNumberFormat="0" applyFon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37" fillId="7" borderId="6" applyNumberFormat="0" applyAlignment="0" applyProtection="0">
      <alignment vertical="center"/>
    </xf>
    <xf numFmtId="0" fontId="2" fillId="0" borderId="0"/>
    <xf numFmtId="0" fontId="2" fillId="0" borderId="0">
      <alignment vertical="center"/>
    </xf>
    <xf numFmtId="0" fontId="1" fillId="0" borderId="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9" fillId="0" borderId="2">
      <alignment horizontal="left" vertical="center"/>
    </xf>
    <xf numFmtId="0" fontId="37" fillId="7"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1" fillId="0" borderId="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1" fillId="0" borderId="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6" fillId="0" borderId="0"/>
    <xf numFmtId="0" fontId="42" fillId="0" borderId="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37" fillId="7" borderId="6" applyNumberFormat="0" applyAlignment="0" applyProtection="0">
      <alignmen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37" fillId="7"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35" fillId="23" borderId="11" applyNumberFormat="0" applyAlignment="0" applyProtection="0">
      <alignment vertical="center"/>
    </xf>
    <xf numFmtId="0" fontId="2" fillId="22" borderId="4" applyNumberFormat="0" applyFon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9" fillId="0" borderId="2">
      <alignment horizontal="left" vertical="center"/>
    </xf>
    <xf numFmtId="0" fontId="29" fillId="23" borderId="6" applyNumberForma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9" fillId="0" borderId="2">
      <alignment horizontal="left" vertical="center"/>
    </xf>
    <xf numFmtId="0" fontId="37" fillId="7"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29" fillId="23" borderId="6" applyNumberFormat="0" applyAlignment="0" applyProtection="0">
      <alignment vertical="center"/>
    </xf>
    <xf numFmtId="0" fontId="9" fillId="0" borderId="2">
      <alignment horizontal="left" vertical="center"/>
    </xf>
    <xf numFmtId="0" fontId="9" fillId="0" borderId="2">
      <alignment horizontal="left" vertical="center"/>
    </xf>
    <xf numFmtId="0" fontId="2" fillId="22" borderId="4" applyNumberFormat="0" applyFont="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35" fillId="23" borderId="11" applyNumberFormat="0" applyAlignment="0" applyProtection="0">
      <alignment vertical="center"/>
    </xf>
    <xf numFmtId="0" fontId="34" fillId="0" borderId="10" applyNumberFormat="0" applyFill="0" applyAlignment="0" applyProtection="0">
      <alignment vertical="center"/>
    </xf>
    <xf numFmtId="0" fontId="29" fillId="23" borderId="6" applyNumberFormat="0" applyAlignment="0" applyProtection="0">
      <alignment vertical="center"/>
    </xf>
    <xf numFmtId="0" fontId="34" fillId="0" borderId="10" applyNumberFormat="0" applyFill="0" applyAlignment="0" applyProtection="0">
      <alignment vertical="center"/>
    </xf>
    <xf numFmtId="0" fontId="35" fillId="23" borderId="11" applyNumberFormat="0" applyAlignment="0" applyProtection="0">
      <alignment vertical="center"/>
    </xf>
    <xf numFmtId="0" fontId="37" fillId="7" borderId="6" applyNumberFormat="0" applyAlignment="0" applyProtection="0">
      <alignment vertical="center"/>
    </xf>
    <xf numFmtId="0" fontId="9" fillId="0" borderId="2">
      <alignment horizontal="left" vertical="center"/>
    </xf>
    <xf numFmtId="0" fontId="2" fillId="22" borderId="4" applyNumberFormat="0" applyFont="0" applyAlignment="0" applyProtection="0">
      <alignment vertical="center"/>
    </xf>
  </cellStyleXfs>
  <cellXfs count="1140">
    <xf numFmtId="0" fontId="0" fillId="0" borderId="0" xfId="0"/>
    <xf numFmtId="0" fontId="5" fillId="0" borderId="0" xfId="49" applyNumberFormat="1" applyFont="1" applyFill="1" applyBorder="1" applyAlignment="1">
      <alignment vertical="center"/>
    </xf>
    <xf numFmtId="0" fontId="5" fillId="0" borderId="0" xfId="49" applyFont="1" applyBorder="1" applyAlignment="1">
      <alignment vertical="center"/>
    </xf>
    <xf numFmtId="0" fontId="5" fillId="0" borderId="0" xfId="49" applyFont="1" applyAlignment="1">
      <alignment vertical="center"/>
    </xf>
    <xf numFmtId="0" fontId="5" fillId="0" borderId="0" xfId="0" applyFont="1" applyAlignment="1">
      <alignment vertical="center"/>
    </xf>
    <xf numFmtId="0" fontId="5" fillId="0" borderId="0" xfId="49" applyFont="1" applyFill="1" applyBorder="1" applyAlignment="1">
      <alignment horizontal="left" vertical="center"/>
    </xf>
    <xf numFmtId="0" fontId="6" fillId="0" borderId="0" xfId="0" applyFont="1"/>
    <xf numFmtId="0" fontId="5" fillId="0" borderId="0" xfId="49" applyFont="1" applyFill="1" applyBorder="1" applyAlignment="1">
      <alignment vertical="center" wrapText="1"/>
    </xf>
    <xf numFmtId="0" fontId="5" fillId="0" borderId="0" xfId="49"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vertical="center"/>
    </xf>
    <xf numFmtId="0" fontId="4" fillId="0" borderId="0" xfId="0" applyFont="1"/>
    <xf numFmtId="0" fontId="5" fillId="0" borderId="0" xfId="49" applyFont="1" applyBorder="1" applyAlignment="1">
      <alignment horizontal="left" vertical="center"/>
    </xf>
    <xf numFmtId="0" fontId="5" fillId="0" borderId="0" xfId="0" applyFont="1" applyFill="1" applyBorder="1" applyAlignment="1"/>
    <xf numFmtId="0" fontId="5" fillId="0" borderId="0" xfId="0" applyFont="1"/>
    <xf numFmtId="0" fontId="5" fillId="0" borderId="12"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5" fillId="0" borderId="0" xfId="0" applyFont="1" applyBorder="1" applyAlignment="1">
      <alignment horizontal="left" vertical="center"/>
    </xf>
    <xf numFmtId="14" fontId="5" fillId="0" borderId="0" xfId="49" applyNumberFormat="1" applyFont="1" applyBorder="1" applyAlignment="1">
      <alignment horizontal="left" vertical="center"/>
    </xf>
    <xf numFmtId="14" fontId="5" fillId="0" borderId="16" xfId="49" applyNumberFormat="1" applyFont="1" applyBorder="1" applyAlignment="1">
      <alignment horizontal="left" vertical="center"/>
    </xf>
    <xf numFmtId="0" fontId="6" fillId="0" borderId="15" xfId="0" applyFont="1" applyBorder="1" applyAlignment="1">
      <alignment horizontal="left"/>
    </xf>
    <xf numFmtId="0" fontId="6" fillId="0" borderId="0" xfId="0" applyFont="1" applyBorder="1" applyAlignment="1">
      <alignment horizontal="left"/>
    </xf>
    <xf numFmtId="0" fontId="6" fillId="0" borderId="16" xfId="0" applyFont="1" applyBorder="1" applyAlignment="1">
      <alignment horizontal="left"/>
    </xf>
    <xf numFmtId="0" fontId="5" fillId="0" borderId="15" xfId="0" applyFont="1" applyFill="1" applyBorder="1" applyAlignment="1">
      <alignment horizontal="left" vertical="center"/>
    </xf>
    <xf numFmtId="0" fontId="5" fillId="0" borderId="0" xfId="0" applyNumberFormat="1" applyFont="1" applyFill="1" applyBorder="1" applyAlignment="1">
      <alignment horizontal="left" vertical="center"/>
    </xf>
    <xf numFmtId="0" fontId="5" fillId="0" borderId="16" xfId="0" applyFont="1" applyBorder="1" applyAlignment="1">
      <alignment horizontal="left" vertical="center"/>
    </xf>
    <xf numFmtId="0" fontId="5" fillId="0" borderId="15" xfId="71" applyFont="1" applyFill="1" applyBorder="1" applyAlignment="1">
      <alignment horizontal="left" vertical="center"/>
    </xf>
    <xf numFmtId="0" fontId="5" fillId="0" borderId="0" xfId="0" applyFont="1" applyFill="1" applyBorder="1" applyAlignment="1">
      <alignment horizontal="left" vertical="center"/>
    </xf>
    <xf numFmtId="0" fontId="13" fillId="0" borderId="0" xfId="0" applyFont="1" applyBorder="1" applyAlignment="1">
      <alignment horizontal="center" vertical="center"/>
    </xf>
    <xf numFmtId="0" fontId="14" fillId="0" borderId="0" xfId="0" applyNumberFormat="1" applyFont="1" applyFill="1" applyBorder="1" applyAlignment="1">
      <alignment horizontal="center" vertical="center"/>
    </xf>
    <xf numFmtId="0" fontId="5" fillId="0" borderId="16" xfId="0" applyFont="1" applyFill="1" applyBorder="1" applyAlignment="1">
      <alignment horizontal="left" vertical="center"/>
    </xf>
    <xf numFmtId="0" fontId="5" fillId="0" borderId="15" xfId="71" applyNumberFormat="1" applyFont="1" applyFill="1" applyBorder="1" applyAlignment="1">
      <alignment horizontal="left" vertical="center"/>
    </xf>
    <xf numFmtId="0" fontId="5" fillId="0" borderId="16" xfId="49" applyNumberFormat="1" applyFont="1" applyFill="1" applyBorder="1" applyAlignment="1">
      <alignment horizontal="left" vertical="center"/>
    </xf>
    <xf numFmtId="0" fontId="5" fillId="0" borderId="16" xfId="49" applyFont="1" applyBorder="1" applyAlignment="1">
      <alignment horizontal="left" vertical="center"/>
    </xf>
    <xf numFmtId="0" fontId="5" fillId="0" borderId="0" xfId="0" applyFont="1" applyFill="1" applyBorder="1" applyAlignment="1">
      <alignment horizontal="left" vertical="center" wrapText="1"/>
    </xf>
    <xf numFmtId="0" fontId="5" fillId="0" borderId="16" xfId="49" applyNumberFormat="1" applyFont="1" applyFill="1" applyBorder="1" applyAlignment="1">
      <alignment vertical="center"/>
    </xf>
    <xf numFmtId="0" fontId="16" fillId="0" borderId="0" xfId="0" applyFont="1" applyBorder="1" applyAlignment="1">
      <alignment horizontal="center"/>
    </xf>
    <xf numFmtId="0" fontId="14" fillId="0" borderId="0" xfId="0" applyFont="1" applyBorder="1" applyAlignment="1">
      <alignment horizontal="center" vertical="center"/>
    </xf>
    <xf numFmtId="0" fontId="14" fillId="0" borderId="0" xfId="49" applyFont="1" applyFill="1" applyBorder="1" applyAlignment="1">
      <alignment horizontal="center" vertical="center"/>
    </xf>
    <xf numFmtId="0" fontId="5" fillId="0" borderId="15" xfId="0" applyFont="1" applyFill="1" applyBorder="1" applyAlignment="1">
      <alignment horizontal="left"/>
    </xf>
    <xf numFmtId="0" fontId="5" fillId="0" borderId="0" xfId="56" applyFont="1" applyFill="1" applyBorder="1" applyAlignment="1">
      <alignment vertical="top" wrapText="1"/>
    </xf>
    <xf numFmtId="0" fontId="5" fillId="0" borderId="16" xfId="0" applyFont="1" applyFill="1" applyBorder="1" applyAlignment="1"/>
    <xf numFmtId="0" fontId="6" fillId="0" borderId="0" xfId="0" applyFont="1" applyBorder="1"/>
    <xf numFmtId="0" fontId="5" fillId="0" borderId="15" xfId="49" applyNumberFormat="1" applyFont="1" applyFill="1" applyBorder="1" applyAlignment="1">
      <alignment horizontal="left" vertical="center"/>
    </xf>
    <xf numFmtId="0" fontId="5" fillId="0" borderId="0" xfId="71" applyNumberFormat="1" applyFont="1" applyFill="1" applyBorder="1" applyAlignment="1">
      <alignment vertical="center"/>
    </xf>
    <xf numFmtId="0" fontId="5" fillId="0" borderId="16" xfId="71" applyNumberFormat="1" applyFont="1" applyFill="1" applyBorder="1" applyAlignment="1">
      <alignment vertical="center"/>
    </xf>
    <xf numFmtId="0" fontId="14" fillId="0" borderId="0" xfId="49" applyFont="1" applyFill="1" applyBorder="1" applyAlignment="1">
      <alignment vertical="center"/>
    </xf>
    <xf numFmtId="0" fontId="13" fillId="0" borderId="0" xfId="0" applyNumberFormat="1" applyFont="1" applyFill="1" applyBorder="1" applyAlignment="1">
      <alignment horizontal="center" vertical="center"/>
    </xf>
    <xf numFmtId="0" fontId="5" fillId="0" borderId="0" xfId="74" applyFont="1" applyFill="1" applyBorder="1" applyAlignment="1">
      <alignment vertical="top" wrapText="1"/>
    </xf>
    <xf numFmtId="0" fontId="5" fillId="0" borderId="17" xfId="0" applyFont="1" applyBorder="1" applyAlignment="1">
      <alignment horizontal="left"/>
    </xf>
    <xf numFmtId="0" fontId="5" fillId="0" borderId="18" xfId="0" applyFont="1" applyBorder="1" applyAlignment="1"/>
    <xf numFmtId="0" fontId="5" fillId="0" borderId="19" xfId="0" applyFont="1" applyBorder="1" applyAlignment="1"/>
    <xf numFmtId="0" fontId="5" fillId="0" borderId="15" xfId="0" applyFont="1" applyBorder="1" applyAlignment="1">
      <alignment horizontal="left"/>
    </xf>
    <xf numFmtId="0" fontId="5" fillId="0" borderId="0" xfId="0" applyFont="1" applyBorder="1" applyAlignment="1">
      <alignment horizontal="left"/>
    </xf>
    <xf numFmtId="0" fontId="5" fillId="0" borderId="16" xfId="0" applyFont="1" applyBorder="1" applyAlignment="1">
      <alignment horizontal="left"/>
    </xf>
    <xf numFmtId="0" fontId="17" fillId="0" borderId="0" xfId="0" applyFont="1" applyAlignment="1"/>
    <xf numFmtId="0" fontId="5" fillId="0" borderId="0" xfId="0" applyFont="1" applyBorder="1"/>
    <xf numFmtId="0" fontId="19" fillId="0" borderId="0" xfId="76" applyFont="1"/>
    <xf numFmtId="0" fontId="19" fillId="0" borderId="20" xfId="76" applyFont="1" applyBorder="1"/>
    <xf numFmtId="0" fontId="19" fillId="0" borderId="0" xfId="76" applyFont="1" applyAlignment="1">
      <alignment vertical="center"/>
    </xf>
    <xf numFmtId="0" fontId="19" fillId="0" borderId="0" xfId="49" applyFont="1" applyAlignment="1">
      <alignment vertical="center"/>
    </xf>
    <xf numFmtId="0" fontId="19" fillId="0" borderId="0" xfId="0" applyFont="1" applyFill="1"/>
    <xf numFmtId="0" fontId="19" fillId="0" borderId="0" xfId="75" applyFont="1"/>
    <xf numFmtId="0" fontId="19" fillId="0" borderId="20" xfId="75" applyFont="1" applyBorder="1"/>
    <xf numFmtId="0" fontId="19" fillId="0" borderId="21" xfId="75" applyFont="1" applyBorder="1" applyAlignment="1">
      <alignment horizontal="left" vertical="center"/>
    </xf>
    <xf numFmtId="0" fontId="19" fillId="0" borderId="0" xfId="75" applyFont="1" applyBorder="1" applyAlignment="1">
      <alignment horizontal="left" vertical="center"/>
    </xf>
    <xf numFmtId="0" fontId="19" fillId="0" borderId="22" xfId="75" applyFont="1" applyBorder="1" applyAlignment="1">
      <alignment horizontal="left" vertical="center"/>
    </xf>
    <xf numFmtId="0" fontId="19" fillId="0" borderId="21" xfId="69" applyNumberFormat="1" applyFont="1" applyFill="1" applyBorder="1" applyAlignment="1">
      <alignment horizontal="left" vertical="center"/>
    </xf>
    <xf numFmtId="0" fontId="19" fillId="0" borderId="0" xfId="49" applyFont="1" applyBorder="1" applyAlignment="1">
      <alignment horizontal="left" vertical="center"/>
    </xf>
    <xf numFmtId="0" fontId="19" fillId="0" borderId="0" xfId="75" applyFont="1" applyFill="1" applyBorder="1" applyAlignment="1">
      <alignment horizontal="left" vertical="center"/>
    </xf>
    <xf numFmtId="0" fontId="19" fillId="0" borderId="0" xfId="61" applyNumberFormat="1" applyFont="1" applyFill="1" applyBorder="1" applyAlignment="1">
      <alignment horizontal="left" vertical="center"/>
    </xf>
    <xf numFmtId="0" fontId="19" fillId="0" borderId="0" xfId="57" applyNumberFormat="1" applyFont="1" applyFill="1" applyBorder="1" applyAlignment="1">
      <alignment horizontal="left" vertical="center"/>
    </xf>
    <xf numFmtId="0" fontId="19" fillId="0" borderId="0" xfId="49" applyFont="1" applyFill="1" applyBorder="1" applyAlignment="1">
      <alignment vertical="center"/>
    </xf>
    <xf numFmtId="0" fontId="19" fillId="0" borderId="0" xfId="69" applyFont="1" applyFill="1" applyBorder="1" applyAlignment="1">
      <alignment horizontal="left" vertical="center"/>
    </xf>
    <xf numFmtId="0" fontId="19" fillId="0" borderId="0" xfId="75" applyNumberFormat="1" applyFont="1" applyFill="1" applyBorder="1" applyAlignment="1">
      <alignment horizontal="left" vertical="center"/>
    </xf>
    <xf numFmtId="0" fontId="19" fillId="0" borderId="0" xfId="75" applyFont="1" applyAlignment="1">
      <alignment vertical="center"/>
    </xf>
    <xf numFmtId="0" fontId="19" fillId="0" borderId="22" xfId="69" applyNumberFormat="1" applyFont="1" applyFill="1" applyBorder="1" applyAlignment="1">
      <alignment horizontal="left" vertical="center"/>
    </xf>
    <xf numFmtId="0" fontId="19" fillId="0" borderId="21" xfId="63" applyNumberFormat="1" applyFont="1" applyFill="1" applyBorder="1" applyAlignment="1">
      <alignment horizontal="left" vertical="center"/>
    </xf>
    <xf numFmtId="0" fontId="19" fillId="0" borderId="22" xfId="63" applyNumberFormat="1" applyFont="1" applyFill="1" applyBorder="1" applyAlignment="1">
      <alignment horizontal="left" vertical="center"/>
    </xf>
    <xf numFmtId="0" fontId="19" fillId="0" borderId="0" xfId="0" applyFont="1" applyBorder="1" applyAlignment="1"/>
    <xf numFmtId="0" fontId="19" fillId="0" borderId="0" xfId="49" applyFont="1" applyFill="1" applyBorder="1" applyAlignment="1">
      <alignment horizontal="left" vertical="center"/>
    </xf>
    <xf numFmtId="0" fontId="19" fillId="0" borderId="22" xfId="49" applyNumberFormat="1" applyFont="1" applyFill="1" applyBorder="1" applyAlignment="1">
      <alignment horizontal="left" vertical="center"/>
    </xf>
    <xf numFmtId="0" fontId="19" fillId="0" borderId="0" xfId="49" applyFont="1" applyFill="1" applyBorder="1" applyAlignment="1">
      <alignment vertical="top"/>
    </xf>
    <xf numFmtId="0" fontId="19" fillId="0" borderId="0" xfId="49" applyNumberFormat="1" applyFont="1" applyFill="1" applyBorder="1" applyAlignment="1">
      <alignment vertical="center"/>
    </xf>
    <xf numFmtId="0" fontId="19" fillId="0" borderId="0" xfId="49" applyFont="1" applyBorder="1" applyAlignment="1">
      <alignment vertical="center"/>
    </xf>
    <xf numFmtId="0" fontId="19" fillId="0" borderId="0" xfId="0" applyFont="1" applyFill="1" applyBorder="1" applyAlignment="1">
      <alignment vertical="center"/>
    </xf>
    <xf numFmtId="0" fontId="20" fillId="0" borderId="0" xfId="49" applyFont="1" applyBorder="1" applyAlignment="1">
      <alignment vertical="center"/>
    </xf>
    <xf numFmtId="0" fontId="20" fillId="0" borderId="0" xfId="49" applyFont="1" applyFill="1" applyBorder="1" applyAlignment="1">
      <alignment vertical="center"/>
    </xf>
    <xf numFmtId="0" fontId="21" fillId="0" borderId="0" xfId="52" applyNumberFormat="1" applyFont="1" applyFill="1" applyBorder="1" applyAlignment="1">
      <alignment vertical="center"/>
    </xf>
    <xf numFmtId="0" fontId="19" fillId="0" borderId="0" xfId="0" applyFont="1" applyFill="1" applyBorder="1" applyAlignment="1"/>
    <xf numFmtId="0" fontId="19" fillId="0" borderId="0" xfId="0" applyNumberFormat="1" applyFont="1" applyFill="1" applyBorder="1" applyAlignment="1">
      <alignment vertical="center"/>
    </xf>
    <xf numFmtId="0" fontId="19" fillId="0" borderId="0" xfId="49" applyFont="1" applyFill="1" applyBorder="1" applyAlignment="1">
      <alignment vertical="center" wrapText="1"/>
    </xf>
    <xf numFmtId="0" fontId="19" fillId="0" borderId="0" xfId="0" applyFont="1" applyFill="1" applyBorder="1" applyAlignment="1">
      <alignment vertical="center" wrapText="1"/>
    </xf>
    <xf numFmtId="0" fontId="20" fillId="0" borderId="0" xfId="49" applyFont="1" applyFill="1" applyBorder="1" applyAlignment="1">
      <alignment vertical="center" wrapText="1"/>
    </xf>
    <xf numFmtId="0" fontId="19" fillId="0" borderId="0" xfId="0" applyFont="1" applyAlignment="1">
      <alignment vertical="center"/>
    </xf>
    <xf numFmtId="0" fontId="19" fillId="0" borderId="21" xfId="49" applyNumberFormat="1" applyFont="1" applyFill="1" applyBorder="1" applyAlignment="1">
      <alignment horizontal="left" vertical="center"/>
    </xf>
    <xf numFmtId="0" fontId="19" fillId="0" borderId="0" xfId="49" applyNumberFormat="1" applyFont="1" applyFill="1" applyBorder="1" applyAlignment="1">
      <alignment horizontal="center" vertical="center"/>
    </xf>
    <xf numFmtId="0" fontId="19" fillId="0" borderId="0" xfId="0" applyFont="1" applyFill="1" applyBorder="1"/>
    <xf numFmtId="0" fontId="19" fillId="0" borderId="0" xfId="57" applyNumberFormat="1" applyFont="1" applyFill="1" applyBorder="1" applyAlignment="1">
      <alignment vertical="center"/>
    </xf>
    <xf numFmtId="0" fontId="19" fillId="0" borderId="23" xfId="75" applyFont="1" applyBorder="1" applyAlignment="1">
      <alignment horizontal="left" vertical="center"/>
    </xf>
    <xf numFmtId="0" fontId="19" fillId="0" borderId="24" xfId="75" applyFont="1" applyBorder="1" applyAlignment="1">
      <alignment horizontal="left" vertical="center"/>
    </xf>
    <xf numFmtId="0" fontId="19" fillId="0" borderId="25" xfId="75" applyFont="1" applyBorder="1" applyAlignment="1">
      <alignment horizontal="left" vertical="center"/>
    </xf>
    <xf numFmtId="0" fontId="21" fillId="0" borderId="0" xfId="0" applyFont="1"/>
    <xf numFmtId="0" fontId="19" fillId="0" borderId="0" xfId="47" applyFont="1" applyFill="1" applyBorder="1" applyAlignment="1">
      <alignment vertical="center"/>
    </xf>
    <xf numFmtId="0" fontId="19" fillId="0" borderId="0" xfId="47" applyFont="1" applyFill="1" applyBorder="1" applyAlignment="1">
      <alignment vertical="center" wrapText="1"/>
    </xf>
    <xf numFmtId="0" fontId="19" fillId="0" borderId="0" xfId="49" applyFont="1" applyBorder="1"/>
    <xf numFmtId="0" fontId="19" fillId="0" borderId="0" xfId="54" applyFont="1" applyFill="1" applyBorder="1" applyAlignment="1">
      <alignment vertical="top"/>
    </xf>
    <xf numFmtId="0" fontId="19" fillId="0" borderId="0" xfId="0" applyFont="1"/>
    <xf numFmtId="0" fontId="19" fillId="0" borderId="22" xfId="49" applyNumberFormat="1" applyFont="1" applyFill="1" applyBorder="1" applyAlignment="1">
      <alignment vertical="center"/>
    </xf>
    <xf numFmtId="0" fontId="19" fillId="0" borderId="0" xfId="54" applyFont="1" applyFill="1" applyBorder="1" applyAlignment="1">
      <alignment horizontal="left" vertical="center"/>
    </xf>
    <xf numFmtId="0" fontId="19" fillId="0" borderId="0" xfId="72" applyFont="1" applyFill="1" applyBorder="1" applyAlignment="1">
      <alignment horizontal="left" vertical="center"/>
    </xf>
    <xf numFmtId="0" fontId="19" fillId="0" borderId="21" xfId="76" applyFont="1" applyBorder="1" applyAlignment="1">
      <alignment horizontal="left" vertical="center"/>
    </xf>
    <xf numFmtId="0" fontId="19" fillId="0" borderId="0" xfId="76" applyFont="1" applyBorder="1" applyAlignment="1">
      <alignment horizontal="left" vertical="center"/>
    </xf>
    <xf numFmtId="0" fontId="19" fillId="0" borderId="22" xfId="76" applyFont="1" applyBorder="1" applyAlignment="1">
      <alignment horizontal="left" vertical="center"/>
    </xf>
    <xf numFmtId="0" fontId="19" fillId="0" borderId="21" xfId="70" applyNumberFormat="1" applyFont="1" applyFill="1" applyBorder="1" applyAlignment="1">
      <alignment horizontal="left" vertical="center"/>
    </xf>
    <xf numFmtId="0" fontId="19" fillId="0" borderId="0" xfId="68" applyFont="1" applyFill="1" applyBorder="1" applyAlignment="1"/>
    <xf numFmtId="0" fontId="19" fillId="0" borderId="0" xfId="76" applyFont="1" applyFill="1" applyBorder="1" applyAlignment="1">
      <alignment horizontal="left" vertical="center"/>
    </xf>
    <xf numFmtId="0" fontId="19" fillId="0" borderId="0" xfId="62" applyNumberFormat="1" applyFont="1" applyFill="1" applyBorder="1" applyAlignment="1">
      <alignment horizontal="left" vertical="center"/>
    </xf>
    <xf numFmtId="0" fontId="19" fillId="0" borderId="0" xfId="70" applyFont="1" applyFill="1" applyBorder="1" applyAlignment="1">
      <alignment horizontal="left" vertical="center"/>
    </xf>
    <xf numFmtId="0" fontId="19" fillId="0" borderId="0" xfId="76" applyNumberFormat="1" applyFont="1" applyFill="1" applyBorder="1" applyAlignment="1">
      <alignment horizontal="left" vertical="center"/>
    </xf>
    <xf numFmtId="0" fontId="19" fillId="0" borderId="22" xfId="70" applyNumberFormat="1" applyFont="1" applyFill="1" applyBorder="1" applyAlignment="1">
      <alignment horizontal="left" vertical="center"/>
    </xf>
    <xf numFmtId="0" fontId="19" fillId="0" borderId="21" xfId="64" applyNumberFormat="1" applyFont="1" applyFill="1" applyBorder="1" applyAlignment="1">
      <alignment horizontal="left" vertical="center"/>
    </xf>
    <xf numFmtId="0" fontId="19" fillId="0" borderId="0" xfId="0" applyFont="1" applyBorder="1" applyAlignment="1">
      <alignment vertical="center"/>
    </xf>
    <xf numFmtId="0" fontId="19" fillId="0" borderId="22" xfId="64" applyNumberFormat="1" applyFont="1" applyFill="1" applyBorder="1" applyAlignment="1">
      <alignment horizontal="left" vertical="center"/>
    </xf>
    <xf numFmtId="0" fontId="21" fillId="0" borderId="0" xfId="53" applyNumberFormat="1" applyFont="1" applyFill="1" applyBorder="1" applyAlignment="1">
      <alignment vertical="center"/>
    </xf>
    <xf numFmtId="0" fontId="19" fillId="0" borderId="23" xfId="76" applyFont="1" applyBorder="1" applyAlignment="1">
      <alignment horizontal="left" vertical="center"/>
    </xf>
    <xf numFmtId="0" fontId="19" fillId="0" borderId="24" xfId="76" applyFont="1" applyBorder="1" applyAlignment="1">
      <alignment horizontal="left" vertical="center"/>
    </xf>
    <xf numFmtId="0" fontId="19" fillId="0" borderId="25" xfId="76" applyFont="1" applyBorder="1" applyAlignment="1">
      <alignment horizontal="left" vertical="center"/>
    </xf>
    <xf numFmtId="0" fontId="19" fillId="0" borderId="0" xfId="48" applyFont="1" applyFill="1" applyBorder="1" applyAlignment="1">
      <alignment vertical="center"/>
    </xf>
    <xf numFmtId="0" fontId="19" fillId="0" borderId="0" xfId="48" applyFont="1" applyFill="1" applyBorder="1" applyAlignment="1">
      <alignment vertical="center" wrapText="1"/>
    </xf>
    <xf numFmtId="0" fontId="19" fillId="0" borderId="0" xfId="55" applyFont="1" applyFill="1" applyBorder="1" applyAlignment="1">
      <alignment vertical="top"/>
    </xf>
    <xf numFmtId="0" fontId="19" fillId="0" borderId="21" xfId="64" applyNumberFormat="1" applyFont="1" applyFill="1" applyBorder="1" applyAlignment="1">
      <alignment vertical="center"/>
    </xf>
    <xf numFmtId="0" fontId="19" fillId="0" borderId="0" xfId="55" applyFont="1" applyFill="1" applyBorder="1" applyAlignment="1">
      <alignment horizontal="left" vertical="center"/>
    </xf>
    <xf numFmtId="0" fontId="19" fillId="0" borderId="0" xfId="73" applyFont="1" applyFill="1" applyBorder="1" applyAlignment="1">
      <alignment horizontal="left" vertical="center"/>
    </xf>
    <xf numFmtId="0" fontId="19" fillId="0" borderId="0" xfId="77" applyFont="1" applyFill="1" applyBorder="1" applyAlignment="1">
      <alignment vertical="center"/>
    </xf>
    <xf numFmtId="0" fontId="19" fillId="0" borderId="0" xfId="76" applyFont="1" applyBorder="1"/>
    <xf numFmtId="0" fontId="5" fillId="0" borderId="0" xfId="57" applyFont="1" applyBorder="1" applyAlignment="1">
      <alignment vertical="center"/>
    </xf>
    <xf numFmtId="20" fontId="4" fillId="0" borderId="0" xfId="0" applyNumberFormat="1" applyFont="1"/>
    <xf numFmtId="0" fontId="19" fillId="0" borderId="29" xfId="76" applyFont="1" applyFill="1" applyBorder="1" applyAlignment="1">
      <alignment horizontal="left" vertical="top"/>
    </xf>
    <xf numFmtId="0" fontId="19" fillId="0" borderId="30" xfId="76" applyFont="1" applyFill="1" applyBorder="1" applyAlignment="1">
      <alignment horizontal="centerContinuous"/>
    </xf>
    <xf numFmtId="0" fontId="19" fillId="0" borderId="30" xfId="76" applyFont="1" applyFill="1" applyBorder="1" applyAlignment="1">
      <alignment horizontal="left" vertical="center"/>
    </xf>
    <xf numFmtId="0" fontId="19" fillId="0" borderId="30" xfId="76" applyFont="1" applyFill="1" applyBorder="1"/>
    <xf numFmtId="0" fontId="19" fillId="0" borderId="30" xfId="76" applyFont="1" applyFill="1" applyBorder="1" applyAlignment="1">
      <alignment horizontal="centerContinuous" vertical="center"/>
    </xf>
    <xf numFmtId="0" fontId="19" fillId="0" borderId="26" xfId="76" applyFont="1" applyFill="1" applyBorder="1" applyAlignment="1">
      <alignment horizontal="left" vertical="center"/>
    </xf>
    <xf numFmtId="0" fontId="19" fillId="0" borderId="29" xfId="76" applyFont="1" applyFill="1" applyBorder="1" applyAlignment="1">
      <alignment horizontal="centerContinuous" vertical="center"/>
    </xf>
    <xf numFmtId="0" fontId="19" fillId="0" borderId="13" xfId="76" applyFont="1" applyBorder="1"/>
    <xf numFmtId="0" fontId="19" fillId="0" borderId="29" xfId="76" applyFont="1" applyFill="1" applyBorder="1" applyAlignment="1">
      <alignment vertical="center"/>
    </xf>
    <xf numFmtId="0" fontId="19" fillId="0" borderId="30" xfId="76" applyFont="1" applyFill="1" applyBorder="1" applyAlignment="1">
      <alignment vertical="center"/>
    </xf>
    <xf numFmtId="0" fontId="19" fillId="0" borderId="26" xfId="76" applyFont="1" applyFill="1" applyBorder="1" applyAlignment="1">
      <alignment vertical="center"/>
    </xf>
    <xf numFmtId="0" fontId="19" fillId="0" borderId="0" xfId="49" applyFont="1" applyFill="1" applyAlignment="1">
      <alignment vertical="center"/>
    </xf>
    <xf numFmtId="0" fontId="19" fillId="0" borderId="0" xfId="88" applyFont="1" applyFill="1" applyBorder="1" applyAlignment="1">
      <alignment horizontal="left" vertical="center"/>
    </xf>
    <xf numFmtId="0" fontId="19" fillId="0" borderId="0" xfId="0" applyFont="1" applyFill="1" applyBorder="1" applyAlignment="1">
      <alignment horizontal="left" vertical="center"/>
    </xf>
    <xf numFmtId="0" fontId="19" fillId="0" borderId="0" xfId="76" applyFont="1" applyFill="1" applyBorder="1" applyAlignment="1">
      <alignment horizontal="center" vertical="center"/>
    </xf>
    <xf numFmtId="0" fontId="19" fillId="0" borderId="13" xfId="76" applyFont="1" applyBorder="1"/>
    <xf numFmtId="0" fontId="19" fillId="0" borderId="0" xfId="75" applyFont="1" applyBorder="1" applyAlignment="1">
      <alignment vertical="center"/>
    </xf>
    <xf numFmtId="0" fontId="19" fillId="0" borderId="0" xfId="49" applyNumberFormat="1" applyFont="1" applyFill="1" applyBorder="1" applyAlignment="1">
      <alignment horizontal="left" vertical="center"/>
    </xf>
    <xf numFmtId="0" fontId="19" fillId="0" borderId="0" xfId="75" applyFont="1" applyBorder="1"/>
    <xf numFmtId="0" fontId="19" fillId="0" borderId="0" xfId="69" applyNumberFormat="1" applyFont="1" applyFill="1" applyBorder="1" applyAlignment="1">
      <alignment horizontal="left" vertical="center"/>
    </xf>
    <xf numFmtId="0" fontId="19" fillId="0" borderId="0" xfId="63" applyNumberFormat="1" applyFont="1" applyFill="1" applyBorder="1" applyAlignment="1">
      <alignment horizontal="left" vertical="center"/>
    </xf>
    <xf numFmtId="0" fontId="19" fillId="0" borderId="0" xfId="63" applyNumberFormat="1" applyFont="1" applyFill="1" applyBorder="1" applyAlignment="1">
      <alignment vertical="center"/>
    </xf>
    <xf numFmtId="0" fontId="19" fillId="0" borderId="30" xfId="75" applyFont="1" applyBorder="1" applyAlignment="1">
      <alignment horizontal="left" vertical="center"/>
    </xf>
    <xf numFmtId="0" fontId="19" fillId="0" borderId="0" xfId="76" applyFont="1" applyBorder="1"/>
    <xf numFmtId="0" fontId="19" fillId="0" borderId="0" xfId="49" quotePrefix="1" applyFont="1" applyFill="1" applyBorder="1" applyAlignment="1">
      <alignment vertical="center"/>
    </xf>
    <xf numFmtId="0" fontId="19" fillId="0" borderId="0" xfId="76" applyFont="1"/>
    <xf numFmtId="0" fontId="19" fillId="0" borderId="20" xfId="76" applyFont="1" applyBorder="1"/>
    <xf numFmtId="0" fontId="19" fillId="0" borderId="0" xfId="0" applyFont="1" applyFill="1"/>
    <xf numFmtId="0" fontId="19" fillId="0" borderId="0" xfId="49" applyFont="1" applyBorder="1" applyAlignment="1">
      <alignment horizontal="left" vertical="center"/>
    </xf>
    <xf numFmtId="0" fontId="19" fillId="0" borderId="0" xfId="49" applyFont="1" applyAlignment="1">
      <alignment horizontal="left" vertical="center"/>
    </xf>
    <xf numFmtId="0" fontId="19" fillId="0" borderId="0" xfId="0" applyFont="1" applyFill="1" applyBorder="1" applyAlignment="1">
      <alignment vertical="center" wrapText="1"/>
    </xf>
    <xf numFmtId="0" fontId="19" fillId="0" borderId="0" xfId="0" applyFont="1" applyAlignment="1">
      <alignment vertical="center"/>
    </xf>
    <xf numFmtId="0" fontId="19" fillId="0" borderId="0" xfId="0" applyFont="1"/>
    <xf numFmtId="0" fontId="19" fillId="0" borderId="0" xfId="68" applyFont="1" applyFill="1" applyBorder="1" applyAlignment="1"/>
    <xf numFmtId="0" fontId="19" fillId="0" borderId="0" xfId="62" applyNumberFormat="1" applyFont="1" applyFill="1" applyBorder="1" applyAlignment="1">
      <alignment horizontal="left" vertical="center"/>
    </xf>
    <xf numFmtId="0" fontId="19" fillId="0" borderId="23" xfId="76" applyFont="1" applyBorder="1" applyAlignment="1">
      <alignment horizontal="left" vertical="center"/>
    </xf>
    <xf numFmtId="0" fontId="19" fillId="0" borderId="24" xfId="76" applyFont="1" applyBorder="1" applyAlignment="1">
      <alignment horizontal="left" vertical="center"/>
    </xf>
    <xf numFmtId="0" fontId="19" fillId="0" borderId="22" xfId="57" applyNumberFormat="1" applyFont="1" applyFill="1" applyBorder="1" applyAlignment="1">
      <alignment horizontal="left" vertical="center"/>
    </xf>
    <xf numFmtId="0" fontId="19" fillId="0" borderId="22" xfId="76" applyNumberFormat="1" applyFont="1" applyFill="1" applyBorder="1" applyAlignment="1">
      <alignment horizontal="left" vertical="center"/>
    </xf>
    <xf numFmtId="0" fontId="19" fillId="0" borderId="22" xfId="76" applyFont="1" applyFill="1" applyBorder="1" applyAlignment="1">
      <alignment horizontal="left" vertical="center"/>
    </xf>
    <xf numFmtId="0" fontId="19" fillId="0" borderId="22" xfId="49" applyFont="1" applyFill="1" applyBorder="1" applyAlignment="1">
      <alignment horizontal="left" vertical="center"/>
    </xf>
    <xf numFmtId="0" fontId="19" fillId="0" borderId="22" xfId="49" applyFont="1" applyFill="1" applyBorder="1" applyAlignment="1">
      <alignment vertical="top"/>
    </xf>
    <xf numFmtId="0" fontId="19" fillId="0" borderId="22" xfId="49" applyFont="1" applyBorder="1" applyAlignment="1">
      <alignment vertical="center"/>
    </xf>
    <xf numFmtId="0" fontId="19" fillId="0" borderId="22" xfId="76" applyFont="1" applyBorder="1"/>
    <xf numFmtId="0" fontId="19" fillId="0" borderId="29" xfId="70" applyFont="1" applyFill="1" applyBorder="1" applyAlignment="1">
      <alignment horizontal="left" vertical="center"/>
    </xf>
    <xf numFmtId="0" fontId="19" fillId="0" borderId="21" xfId="76" applyFont="1" applyFill="1" applyBorder="1" applyAlignment="1">
      <alignment horizontal="left" vertical="center"/>
    </xf>
    <xf numFmtId="0" fontId="19" fillId="0" borderId="21" xfId="49" applyFont="1" applyFill="1" applyBorder="1" applyAlignment="1">
      <alignment horizontal="left" vertical="center"/>
    </xf>
    <xf numFmtId="0" fontId="19" fillId="0" borderId="21" xfId="49" applyFont="1" applyBorder="1" applyAlignment="1">
      <alignment vertical="center"/>
    </xf>
    <xf numFmtId="0" fontId="19" fillId="0" borderId="21" xfId="76" applyFont="1" applyBorder="1"/>
    <xf numFmtId="0" fontId="19" fillId="0" borderId="0" xfId="76" applyFont="1" applyAlignment="1">
      <alignment vertical="center"/>
    </xf>
    <xf numFmtId="0" fontId="19" fillId="0" borderId="0" xfId="57" applyNumberFormat="1" applyFont="1" applyFill="1" applyBorder="1" applyAlignment="1">
      <alignment horizontal="left" vertical="center"/>
    </xf>
    <xf numFmtId="0" fontId="19" fillId="0" borderId="0" xfId="0" applyFont="1" applyFill="1" applyBorder="1" applyAlignment="1"/>
    <xf numFmtId="0" fontId="19" fillId="0" borderId="0" xfId="0" applyNumberFormat="1" applyFont="1" applyFill="1" applyBorder="1" applyAlignment="1">
      <alignment vertical="center"/>
    </xf>
    <xf numFmtId="0" fontId="19" fillId="0" borderId="0" xfId="49" applyFont="1" applyFill="1" applyBorder="1" applyAlignment="1">
      <alignment vertical="center" wrapText="1"/>
    </xf>
    <xf numFmtId="0" fontId="19" fillId="0" borderId="0" xfId="49" applyNumberFormat="1" applyFont="1" applyFill="1" applyBorder="1" applyAlignment="1">
      <alignment horizontal="center" vertical="center"/>
    </xf>
    <xf numFmtId="0" fontId="19" fillId="0" borderId="0" xfId="57" applyNumberFormat="1" applyFont="1" applyFill="1" applyBorder="1" applyAlignment="1">
      <alignment vertical="center"/>
    </xf>
    <xf numFmtId="0" fontId="19" fillId="0" borderId="0" xfId="76" applyFont="1" applyFill="1" applyBorder="1" applyAlignment="1">
      <alignment horizontal="left" vertical="center"/>
    </xf>
    <xf numFmtId="0" fontId="19" fillId="0" borderId="0" xfId="70" applyFont="1" applyFill="1" applyBorder="1" applyAlignment="1">
      <alignment horizontal="left" vertical="center"/>
    </xf>
    <xf numFmtId="0" fontId="19" fillId="0" borderId="0" xfId="49" quotePrefix="1" applyFont="1" applyFill="1" applyBorder="1" applyAlignment="1">
      <alignment vertical="top"/>
    </xf>
    <xf numFmtId="0" fontId="19" fillId="0" borderId="0" xfId="49" quotePrefix="1" applyFont="1" applyAlignment="1">
      <alignment vertical="center"/>
    </xf>
    <xf numFmtId="0" fontId="19" fillId="0" borderId="0" xfId="49" applyFont="1" applyAlignment="1">
      <alignment vertical="center"/>
    </xf>
    <xf numFmtId="0" fontId="19" fillId="0" borderId="0" xfId="49" applyFont="1" applyFill="1" applyBorder="1" applyAlignment="1">
      <alignment vertical="center"/>
    </xf>
    <xf numFmtId="0" fontId="19" fillId="0" borderId="0" xfId="0" applyFont="1" applyBorder="1" applyAlignment="1"/>
    <xf numFmtId="0" fontId="19" fillId="0" borderId="0" xfId="49" applyFont="1" applyFill="1" applyBorder="1" applyAlignment="1">
      <alignment horizontal="left" vertical="center"/>
    </xf>
    <xf numFmtId="0" fontId="19" fillId="0" borderId="22" xfId="49" applyNumberFormat="1" applyFont="1" applyFill="1" applyBorder="1" applyAlignment="1">
      <alignment horizontal="left" vertical="center"/>
    </xf>
    <xf numFmtId="0" fontId="19" fillId="0" borderId="0" xfId="49" applyFont="1" applyFill="1" applyBorder="1" applyAlignment="1">
      <alignment vertical="top"/>
    </xf>
    <xf numFmtId="0" fontId="19" fillId="0" borderId="0" xfId="49" applyNumberFormat="1" applyFont="1" applyFill="1" applyBorder="1" applyAlignment="1">
      <alignment vertical="center"/>
    </xf>
    <xf numFmtId="0" fontId="19" fillId="0" borderId="0" xfId="49" applyFont="1" applyBorder="1" applyAlignment="1">
      <alignment vertical="center"/>
    </xf>
    <xf numFmtId="0" fontId="19" fillId="0" borderId="0" xfId="0" applyFont="1" applyFill="1" applyBorder="1" applyAlignment="1">
      <alignment vertical="center"/>
    </xf>
    <xf numFmtId="0" fontId="19" fillId="0" borderId="21" xfId="49" applyNumberFormat="1" applyFont="1" applyFill="1" applyBorder="1" applyAlignment="1">
      <alignment horizontal="left" vertical="center"/>
    </xf>
    <xf numFmtId="0" fontId="19" fillId="0" borderId="0" xfId="0" applyFont="1" applyFill="1" applyBorder="1"/>
    <xf numFmtId="0" fontId="19" fillId="0" borderId="0" xfId="49" applyFont="1" applyBorder="1"/>
    <xf numFmtId="0" fontId="19" fillId="0" borderId="21" xfId="76" applyFont="1" applyBorder="1" applyAlignment="1">
      <alignment horizontal="left" vertical="center"/>
    </xf>
    <xf numFmtId="0" fontId="19" fillId="0" borderId="0" xfId="76" applyFont="1" applyBorder="1" applyAlignment="1">
      <alignment horizontal="left" vertical="center"/>
    </xf>
    <xf numFmtId="0" fontId="19" fillId="0" borderId="22" xfId="76" applyFont="1" applyBorder="1" applyAlignment="1">
      <alignment horizontal="left" vertical="center"/>
    </xf>
    <xf numFmtId="0" fontId="19" fillId="0" borderId="21" xfId="70" applyNumberFormat="1" applyFont="1" applyFill="1" applyBorder="1" applyAlignment="1">
      <alignment horizontal="left" vertical="center"/>
    </xf>
    <xf numFmtId="0" fontId="19" fillId="0" borderId="0" xfId="76" applyNumberFormat="1" applyFont="1" applyFill="1" applyBorder="1" applyAlignment="1">
      <alignment horizontal="left" vertical="center"/>
    </xf>
    <xf numFmtId="0" fontId="19" fillId="0" borderId="22" xfId="70" applyNumberFormat="1" applyFont="1" applyFill="1" applyBorder="1" applyAlignment="1">
      <alignment horizontal="left" vertical="center"/>
    </xf>
    <xf numFmtId="0" fontId="19" fillId="0" borderId="21" xfId="64" applyNumberFormat="1" applyFont="1" applyFill="1" applyBorder="1" applyAlignment="1">
      <alignment horizontal="left" vertical="center"/>
    </xf>
    <xf numFmtId="0" fontId="19" fillId="0" borderId="0" xfId="0" applyFont="1" applyBorder="1" applyAlignment="1">
      <alignment vertical="center"/>
    </xf>
    <xf numFmtId="0" fontId="19" fillId="0" borderId="22" xfId="64" applyNumberFormat="1" applyFont="1" applyFill="1" applyBorder="1" applyAlignment="1">
      <alignment horizontal="left" vertical="center"/>
    </xf>
    <xf numFmtId="0" fontId="19" fillId="0" borderId="25" xfId="76" applyFont="1" applyBorder="1" applyAlignment="1">
      <alignment horizontal="left" vertical="center"/>
    </xf>
    <xf numFmtId="0" fontId="19" fillId="0" borderId="22" xfId="49" applyFont="1" applyFill="1" applyBorder="1" applyAlignment="1">
      <alignment vertical="center"/>
    </xf>
    <xf numFmtId="0" fontId="19" fillId="0" borderId="26" xfId="76" applyFont="1" applyBorder="1" applyAlignment="1">
      <alignment horizontal="left" vertical="center"/>
    </xf>
    <xf numFmtId="0" fontId="19" fillId="0" borderId="0" xfId="88" applyFont="1" applyFill="1" applyBorder="1" applyAlignment="1">
      <alignment vertical="center"/>
    </xf>
    <xf numFmtId="0" fontId="21" fillId="0" borderId="0" xfId="0" applyFont="1" applyBorder="1"/>
    <xf numFmtId="0" fontId="19" fillId="0" borderId="0" xfId="0" applyFont="1" applyBorder="1"/>
    <xf numFmtId="0" fontId="19" fillId="0" borderId="21" xfId="49" applyFont="1" applyFill="1" applyBorder="1" applyAlignment="1">
      <alignment vertical="center"/>
    </xf>
    <xf numFmtId="0" fontId="19" fillId="0" borderId="30" xfId="49" applyFont="1" applyFill="1" applyBorder="1" applyAlignment="1">
      <alignment vertical="center"/>
    </xf>
    <xf numFmtId="0" fontId="19" fillId="0" borderId="21" xfId="49" applyNumberFormat="1" applyFont="1" applyFill="1" applyBorder="1" applyAlignment="1">
      <alignment vertical="center"/>
    </xf>
    <xf numFmtId="0" fontId="19" fillId="0" borderId="21" xfId="70" applyFont="1" applyFill="1" applyBorder="1" applyAlignment="1">
      <alignment horizontal="left" vertical="center"/>
    </xf>
    <xf numFmtId="0" fontId="19" fillId="0" borderId="21" xfId="0" applyFont="1" applyFill="1" applyBorder="1" applyAlignment="1">
      <alignment vertical="center"/>
    </xf>
    <xf numFmtId="0" fontId="19" fillId="0" borderId="21" xfId="49" applyFont="1" applyBorder="1" applyAlignment="1">
      <alignment horizontal="left" vertical="center"/>
    </xf>
    <xf numFmtId="0" fontId="19" fillId="0" borderId="25" xfId="49" applyFont="1" applyFill="1" applyBorder="1" applyAlignment="1">
      <alignment horizontal="left" vertical="center"/>
    </xf>
    <xf numFmtId="0" fontId="19" fillId="0" borderId="29" xfId="76" applyFont="1" applyFill="1" applyBorder="1" applyAlignment="1">
      <alignment vertical="center"/>
    </xf>
    <xf numFmtId="0" fontId="19" fillId="0" borderId="30" xfId="76" applyFont="1" applyFill="1" applyBorder="1" applyAlignment="1">
      <alignment vertical="center"/>
    </xf>
    <xf numFmtId="0" fontId="19" fillId="0" borderId="26" xfId="76" applyFont="1" applyFill="1" applyBorder="1" applyAlignment="1">
      <alignment vertical="center"/>
    </xf>
    <xf numFmtId="0" fontId="19" fillId="0" borderId="30" xfId="49" applyFont="1" applyFill="1" applyBorder="1" applyAlignment="1">
      <alignment horizontal="left" vertical="center"/>
    </xf>
    <xf numFmtId="0" fontId="19" fillId="0" borderId="24" xfId="49" applyFont="1" applyFill="1" applyBorder="1" applyAlignment="1">
      <alignment horizontal="left" vertical="center"/>
    </xf>
    <xf numFmtId="49" fontId="19" fillId="28" borderId="0" xfId="76" applyNumberFormat="1" applyFont="1" applyFill="1"/>
    <xf numFmtId="49" fontId="19" fillId="28" borderId="0" xfId="76" applyNumberFormat="1" applyFont="1" applyFill="1" applyBorder="1" applyAlignment="1">
      <alignment horizontal="left" vertical="center"/>
    </xf>
    <xf numFmtId="49" fontId="19" fillId="28" borderId="0" xfId="57" applyNumberFormat="1" applyFont="1" applyFill="1" applyBorder="1" applyAlignment="1">
      <alignment horizontal="left" vertical="center"/>
    </xf>
    <xf numFmtId="49" fontId="19" fillId="28" borderId="0" xfId="49" applyNumberFormat="1" applyFont="1" applyFill="1" applyBorder="1" applyAlignment="1">
      <alignment vertical="center"/>
    </xf>
    <xf numFmtId="49" fontId="19" fillId="28" borderId="0" xfId="76" applyNumberFormat="1" applyFont="1" applyFill="1" applyAlignment="1">
      <alignment vertical="center"/>
    </xf>
    <xf numFmtId="49" fontId="19" fillId="28" borderId="0" xfId="0" applyNumberFormat="1" applyFont="1" applyFill="1" applyBorder="1" applyAlignment="1">
      <alignment vertical="center"/>
    </xf>
    <xf numFmtId="49" fontId="19" fillId="28" borderId="0" xfId="49" applyNumberFormat="1" applyFont="1" applyFill="1" applyAlignment="1">
      <alignment vertical="center"/>
    </xf>
    <xf numFmtId="49" fontId="19" fillId="28" borderId="0" xfId="49" applyNumberFormat="1" applyFont="1" applyFill="1" applyBorder="1" applyAlignment="1">
      <alignment vertical="top"/>
    </xf>
    <xf numFmtId="49" fontId="19" fillId="28" borderId="0" xfId="0" applyNumberFormat="1" applyFont="1" applyFill="1" applyBorder="1" applyAlignment="1"/>
    <xf numFmtId="49" fontId="19" fillId="28" borderId="0" xfId="49" applyNumberFormat="1" applyFont="1" applyFill="1" applyBorder="1" applyAlignment="1">
      <alignment horizontal="left" vertical="center"/>
    </xf>
    <xf numFmtId="49" fontId="19" fillId="28" borderId="0" xfId="49" applyNumberFormat="1" applyFont="1" applyFill="1" applyBorder="1" applyAlignment="1">
      <alignment horizontal="center" vertical="center"/>
    </xf>
    <xf numFmtId="49" fontId="19" fillId="28" borderId="0" xfId="0" applyNumberFormat="1" applyFont="1" applyFill="1" applyBorder="1"/>
    <xf numFmtId="49" fontId="19" fillId="28" borderId="0" xfId="57" applyNumberFormat="1" applyFont="1" applyFill="1" applyBorder="1" applyAlignment="1">
      <alignment vertical="center"/>
    </xf>
    <xf numFmtId="49" fontId="19" fillId="28" borderId="0" xfId="0" applyNumberFormat="1" applyFont="1" applyFill="1"/>
    <xf numFmtId="49" fontId="19" fillId="0" borderId="0" xfId="76" applyNumberFormat="1" applyFont="1"/>
    <xf numFmtId="49" fontId="19" fillId="0" borderId="20" xfId="76" applyNumberFormat="1" applyFont="1" applyBorder="1"/>
    <xf numFmtId="49" fontId="19" fillId="0" borderId="21" xfId="76" applyNumberFormat="1" applyFont="1" applyBorder="1" applyAlignment="1">
      <alignment horizontal="left" vertical="center"/>
    </xf>
    <xf numFmtId="49" fontId="19" fillId="0" borderId="0" xfId="76" applyNumberFormat="1" applyFont="1" applyBorder="1" applyAlignment="1">
      <alignment horizontal="left" vertical="center"/>
    </xf>
    <xf numFmtId="49" fontId="19" fillId="0" borderId="22" xfId="76" applyNumberFormat="1" applyFont="1" applyBorder="1" applyAlignment="1">
      <alignment horizontal="left" vertical="center"/>
    </xf>
    <xf numFmtId="49" fontId="19" fillId="0" borderId="21" xfId="70" applyNumberFormat="1" applyFont="1" applyFill="1" applyBorder="1" applyAlignment="1">
      <alignment horizontal="left" vertical="center"/>
    </xf>
    <xf numFmtId="49" fontId="19" fillId="0" borderId="0" xfId="68" applyNumberFormat="1" applyFont="1" applyFill="1" applyBorder="1" applyAlignment="1"/>
    <xf numFmtId="49" fontId="19" fillId="0" borderId="0" xfId="76" applyNumberFormat="1" applyFont="1" applyFill="1" applyBorder="1" applyAlignment="1">
      <alignment horizontal="left" vertical="center"/>
    </xf>
    <xf numFmtId="49" fontId="19" fillId="0" borderId="0" xfId="62" applyNumberFormat="1" applyFont="1" applyFill="1" applyBorder="1" applyAlignment="1">
      <alignment horizontal="left" vertical="center"/>
    </xf>
    <xf numFmtId="49" fontId="19" fillId="0" borderId="0" xfId="57" applyNumberFormat="1" applyFont="1" applyFill="1" applyBorder="1" applyAlignment="1">
      <alignment horizontal="left" vertical="center"/>
    </xf>
    <xf numFmtId="49" fontId="19" fillId="0" borderId="0" xfId="49" applyNumberFormat="1" applyFont="1" applyFill="1" applyBorder="1" applyAlignment="1">
      <alignment vertical="center"/>
    </xf>
    <xf numFmtId="49" fontId="19" fillId="0" borderId="0" xfId="70" applyNumberFormat="1" applyFont="1" applyFill="1" applyBorder="1" applyAlignment="1">
      <alignment horizontal="left" vertical="center"/>
    </xf>
    <xf numFmtId="49" fontId="19" fillId="0" borderId="0" xfId="76" applyNumberFormat="1" applyFont="1" applyAlignment="1">
      <alignment vertical="center"/>
    </xf>
    <xf numFmtId="49" fontId="19" fillId="0" borderId="22" xfId="70" applyNumberFormat="1" applyFont="1" applyFill="1" applyBorder="1" applyAlignment="1">
      <alignment horizontal="left" vertical="center"/>
    </xf>
    <xf numFmtId="49" fontId="19" fillId="0" borderId="21" xfId="64" applyNumberFormat="1" applyFont="1" applyFill="1" applyBorder="1" applyAlignment="1">
      <alignment horizontal="left" vertical="center"/>
    </xf>
    <xf numFmtId="49" fontId="19" fillId="0" borderId="22" xfId="64" applyNumberFormat="1" applyFont="1" applyFill="1" applyBorder="1" applyAlignment="1">
      <alignment horizontal="left" vertical="center"/>
    </xf>
    <xf numFmtId="49" fontId="19" fillId="0" borderId="22" xfId="49" applyNumberFormat="1" applyFont="1" applyFill="1" applyBorder="1" applyAlignment="1">
      <alignment horizontal="left" vertical="center"/>
    </xf>
    <xf numFmtId="49" fontId="19" fillId="0" borderId="0" xfId="49" applyNumberFormat="1" applyFont="1" applyAlignment="1">
      <alignment vertical="center"/>
    </xf>
    <xf numFmtId="49" fontId="19" fillId="0" borderId="0" xfId="0" quotePrefix="1" applyNumberFormat="1" applyFont="1" applyFill="1" applyBorder="1" applyAlignment="1">
      <alignment horizontal="center" vertical="center"/>
    </xf>
    <xf numFmtId="49" fontId="19" fillId="0" borderId="0" xfId="49" applyNumberFormat="1" applyFont="1" applyBorder="1" applyAlignment="1">
      <alignment horizontal="center" vertical="center"/>
    </xf>
    <xf numFmtId="49" fontId="19" fillId="0" borderId="21" xfId="49" applyNumberFormat="1" applyFont="1" applyFill="1" applyBorder="1" applyAlignment="1">
      <alignment horizontal="left" vertical="center"/>
    </xf>
    <xf numFmtId="49" fontId="19" fillId="0" borderId="23" xfId="76" applyNumberFormat="1" applyFont="1" applyBorder="1" applyAlignment="1">
      <alignment horizontal="left" vertical="center"/>
    </xf>
    <xf numFmtId="49" fontId="19" fillId="0" borderId="24" xfId="76" applyNumberFormat="1" applyFont="1" applyBorder="1" applyAlignment="1">
      <alignment horizontal="left" vertical="center"/>
    </xf>
    <xf numFmtId="49" fontId="19" fillId="0" borderId="24" xfId="76" applyNumberFormat="1" applyFont="1" applyBorder="1" applyAlignment="1">
      <alignment horizontal="left" vertical="center" wrapText="1"/>
    </xf>
    <xf numFmtId="49" fontId="19" fillId="0" borderId="24" xfId="76" applyNumberFormat="1" applyFont="1" applyBorder="1" applyAlignment="1">
      <alignment horizontal="left" vertical="top" wrapText="1"/>
    </xf>
    <xf numFmtId="49" fontId="19" fillId="0" borderId="25" xfId="76" applyNumberFormat="1" applyFont="1" applyBorder="1" applyAlignment="1">
      <alignment horizontal="left" vertical="center"/>
    </xf>
    <xf numFmtId="0" fontId="19" fillId="0" borderId="29" xfId="49" applyFont="1" applyBorder="1" applyAlignment="1">
      <alignment vertical="center"/>
    </xf>
    <xf numFmtId="0" fontId="19" fillId="0" borderId="30" xfId="49" applyFont="1" applyFill="1" applyBorder="1" applyAlignment="1">
      <alignment vertical="top"/>
    </xf>
    <xf numFmtId="0" fontId="19" fillId="0" borderId="30" xfId="49" applyNumberFormat="1" applyFont="1" applyFill="1" applyBorder="1" applyAlignment="1">
      <alignment vertical="center"/>
    </xf>
    <xf numFmtId="0" fontId="19" fillId="0" borderId="26" xfId="49" applyFont="1" applyFill="1" applyBorder="1" applyAlignment="1">
      <alignment horizontal="left" vertical="center"/>
    </xf>
    <xf numFmtId="0" fontId="19" fillId="0" borderId="21" xfId="49" applyFont="1" applyFill="1" applyBorder="1" applyAlignment="1">
      <alignment vertical="top"/>
    </xf>
    <xf numFmtId="0" fontId="19" fillId="0" borderId="21" xfId="0" applyFont="1" applyBorder="1" applyAlignment="1">
      <alignment vertical="center"/>
    </xf>
    <xf numFmtId="0" fontId="19" fillId="0" borderId="23" xfId="49" applyFont="1" applyBorder="1" applyAlignment="1">
      <alignment vertical="center"/>
    </xf>
    <xf numFmtId="0" fontId="19" fillId="0" borderId="24" xfId="49" applyFont="1" applyBorder="1" applyAlignment="1">
      <alignment horizontal="left" vertical="center"/>
    </xf>
    <xf numFmtId="0" fontId="19" fillId="0" borderId="0" xfId="53" applyNumberFormat="1" applyFont="1" applyFill="1" applyBorder="1" applyAlignment="1">
      <alignment vertical="center"/>
    </xf>
    <xf numFmtId="49" fontId="19" fillId="0" borderId="29" xfId="70" applyNumberFormat="1" applyFont="1" applyFill="1" applyBorder="1" applyAlignment="1">
      <alignment horizontal="left" vertical="center"/>
    </xf>
    <xf numFmtId="49" fontId="19" fillId="0" borderId="30" xfId="68" applyNumberFormat="1" applyFont="1" applyFill="1" applyBorder="1" applyAlignment="1"/>
    <xf numFmtId="49" fontId="19" fillId="0" borderId="30" xfId="76" applyNumberFormat="1" applyFont="1" applyFill="1" applyBorder="1" applyAlignment="1">
      <alignment horizontal="left" vertical="center"/>
    </xf>
    <xf numFmtId="49" fontId="19" fillId="0" borderId="30" xfId="62" applyNumberFormat="1" applyFont="1" applyFill="1" applyBorder="1" applyAlignment="1">
      <alignment horizontal="left" vertical="center"/>
    </xf>
    <xf numFmtId="49" fontId="19" fillId="0" borderId="30" xfId="57" applyNumberFormat="1" applyFont="1" applyFill="1" applyBorder="1" applyAlignment="1">
      <alignment horizontal="left" vertical="center"/>
    </xf>
    <xf numFmtId="49" fontId="19" fillId="0" borderId="30" xfId="49" applyNumberFormat="1" applyFont="1" applyFill="1" applyBorder="1" applyAlignment="1">
      <alignment vertical="center"/>
    </xf>
    <xf numFmtId="49" fontId="19" fillId="0" borderId="30" xfId="70" applyNumberFormat="1" applyFont="1" applyFill="1" applyBorder="1" applyAlignment="1">
      <alignment horizontal="left" vertical="center"/>
    </xf>
    <xf numFmtId="49" fontId="19" fillId="0" borderId="30" xfId="76" applyNumberFormat="1" applyFont="1" applyBorder="1" applyAlignment="1">
      <alignment vertical="center"/>
    </xf>
    <xf numFmtId="49" fontId="19" fillId="0" borderId="26" xfId="70" applyNumberFormat="1" applyFont="1" applyFill="1" applyBorder="1" applyAlignment="1">
      <alignment horizontal="left" vertical="center"/>
    </xf>
    <xf numFmtId="49" fontId="19" fillId="0" borderId="0" xfId="76" applyNumberFormat="1" applyFont="1" applyBorder="1"/>
    <xf numFmtId="49" fontId="19" fillId="0" borderId="0" xfId="76" applyNumberFormat="1" applyFont="1" applyBorder="1" applyAlignment="1">
      <alignment wrapText="1"/>
    </xf>
    <xf numFmtId="49" fontId="19" fillId="0" borderId="0" xfId="76" applyNumberFormat="1" applyFont="1" applyBorder="1" applyAlignment="1">
      <alignment vertical="top" wrapText="1"/>
    </xf>
    <xf numFmtId="49" fontId="19" fillId="28" borderId="30" xfId="49" applyNumberFormat="1" applyFont="1" applyFill="1" applyBorder="1" applyAlignment="1">
      <alignment vertical="center"/>
    </xf>
    <xf numFmtId="49" fontId="19" fillId="28" borderId="0" xfId="76" applyNumberFormat="1" applyFont="1" applyFill="1" applyBorder="1"/>
    <xf numFmtId="49" fontId="19" fillId="28" borderId="30" xfId="49" applyNumberFormat="1" applyFont="1" applyFill="1" applyBorder="1" applyAlignment="1">
      <alignment horizontal="left" vertical="center"/>
    </xf>
    <xf numFmtId="49" fontId="19" fillId="0" borderId="26" xfId="76" applyNumberFormat="1" applyFont="1" applyBorder="1" applyAlignment="1">
      <alignment horizontal="left" vertical="center"/>
    </xf>
    <xf numFmtId="49" fontId="19" fillId="0" borderId="0" xfId="0" applyNumberFormat="1" applyFont="1" applyFill="1" applyBorder="1" applyAlignment="1">
      <alignment vertical="center"/>
    </xf>
    <xf numFmtId="49" fontId="19" fillId="0" borderId="0" xfId="77" applyNumberFormat="1" applyFont="1" applyFill="1" applyBorder="1" applyAlignment="1">
      <alignment vertical="center"/>
    </xf>
    <xf numFmtId="49" fontId="19" fillId="0" borderId="21" xfId="49" applyNumberFormat="1" applyFont="1" applyFill="1" applyBorder="1" applyAlignment="1">
      <alignment vertical="center"/>
    </xf>
    <xf numFmtId="49" fontId="19" fillId="0" borderId="22" xfId="49" applyNumberFormat="1" applyFont="1" applyFill="1" applyBorder="1" applyAlignment="1">
      <alignment vertical="center"/>
    </xf>
    <xf numFmtId="0" fontId="19" fillId="0" borderId="29" xfId="76" applyFont="1" applyBorder="1" applyAlignment="1">
      <alignment horizontal="left" vertical="center"/>
    </xf>
    <xf numFmtId="0" fontId="19" fillId="0" borderId="30" xfId="76" applyFont="1" applyBorder="1" applyAlignment="1">
      <alignment horizontal="left" vertical="center"/>
    </xf>
    <xf numFmtId="0" fontId="19" fillId="0" borderId="23" xfId="76" applyFont="1" applyBorder="1"/>
    <xf numFmtId="0" fontId="19" fillId="0" borderId="24" xfId="76" applyFont="1" applyBorder="1"/>
    <xf numFmtId="0" fontId="19" fillId="0" borderId="25" xfId="76" applyFont="1" applyBorder="1"/>
    <xf numFmtId="0" fontId="19" fillId="0" borderId="0" xfId="76" applyFont="1" applyBorder="1" applyAlignment="1">
      <alignment vertical="center"/>
    </xf>
    <xf numFmtId="0" fontId="19" fillId="0" borderId="0" xfId="52" applyNumberFormat="1" applyFont="1" applyFill="1" applyBorder="1" applyAlignment="1">
      <alignment vertical="center"/>
    </xf>
    <xf numFmtId="0" fontId="19" fillId="24" borderId="27" xfId="52" applyFont="1" applyFill="1" applyBorder="1" applyAlignment="1">
      <alignment vertical="center"/>
    </xf>
    <xf numFmtId="0" fontId="19" fillId="24" borderId="2" xfId="52" applyFont="1" applyFill="1" applyBorder="1" applyAlignment="1">
      <alignment vertical="center"/>
    </xf>
    <xf numFmtId="0" fontId="19" fillId="24" borderId="28" xfId="52" applyFont="1" applyFill="1" applyBorder="1" applyAlignment="1">
      <alignment vertical="center"/>
    </xf>
    <xf numFmtId="0" fontId="19" fillId="0" borderId="0" xfId="59" applyNumberFormat="1" applyFont="1" applyFill="1" applyBorder="1" applyAlignment="1">
      <alignment vertical="center"/>
    </xf>
    <xf numFmtId="0" fontId="19" fillId="0" borderId="0" xfId="65" applyNumberFormat="1" applyFont="1" applyFill="1" applyBorder="1" applyAlignment="1">
      <alignment vertical="center"/>
    </xf>
    <xf numFmtId="0" fontId="19" fillId="0" borderId="22" xfId="57" applyNumberFormat="1" applyFont="1" applyFill="1" applyBorder="1" applyAlignment="1">
      <alignment vertical="center"/>
    </xf>
    <xf numFmtId="0" fontId="19" fillId="0" borderId="0" xfId="57" applyFont="1" applyBorder="1" applyAlignment="1">
      <alignment vertical="center"/>
    </xf>
    <xf numFmtId="0" fontId="19" fillId="0" borderId="22" xfId="65" applyNumberFormat="1" applyFont="1" applyFill="1" applyBorder="1" applyAlignment="1">
      <alignment vertical="center"/>
    </xf>
    <xf numFmtId="0" fontId="19" fillId="0" borderId="0" xfId="51" applyNumberFormat="1" applyFont="1" applyFill="1" applyBorder="1" applyAlignment="1">
      <alignment horizontal="center" vertical="center"/>
    </xf>
    <xf numFmtId="0" fontId="19" fillId="0" borderId="0" xfId="51" applyNumberFormat="1" applyFont="1" applyFill="1" applyBorder="1" applyAlignment="1">
      <alignment horizontal="left" vertical="center"/>
    </xf>
    <xf numFmtId="0" fontId="19" fillId="0" borderId="24" xfId="51" applyNumberFormat="1" applyFont="1" applyFill="1" applyBorder="1" applyAlignment="1">
      <alignment horizontal="left" vertical="center"/>
    </xf>
    <xf numFmtId="0" fontId="19" fillId="0" borderId="0" xfId="57" applyNumberFormat="1" applyFont="1" applyBorder="1" applyAlignment="1">
      <alignment horizontal="center" vertical="center"/>
    </xf>
    <xf numFmtId="0" fontId="19" fillId="0" borderId="0" xfId="57" applyNumberFormat="1" applyFont="1" applyBorder="1" applyAlignment="1">
      <alignment horizontal="center" vertical="center" wrapText="1"/>
    </xf>
    <xf numFmtId="0" fontId="19" fillId="0" borderId="0" xfId="65" applyNumberFormat="1" applyFont="1" applyFill="1" applyBorder="1" applyAlignment="1">
      <alignment horizontal="left" vertical="center" wrapText="1"/>
    </xf>
    <xf numFmtId="0" fontId="19" fillId="0" borderId="0" xfId="57" applyNumberFormat="1" applyFont="1" applyFill="1" applyBorder="1" applyAlignment="1">
      <alignment horizontal="left" vertical="center" wrapText="1"/>
    </xf>
    <xf numFmtId="0" fontId="19" fillId="0" borderId="0" xfId="57" applyFont="1" applyAlignment="1">
      <alignment vertical="center"/>
    </xf>
    <xf numFmtId="0" fontId="19" fillId="0" borderId="0" xfId="57" applyNumberFormat="1" applyFont="1" applyBorder="1" applyAlignment="1">
      <alignment horizontal="left" vertical="center"/>
    </xf>
    <xf numFmtId="0" fontId="19" fillId="0" borderId="0" xfId="86" applyNumberFormat="1" applyFont="1" applyFill="1" applyBorder="1" applyAlignment="1">
      <alignment vertical="center"/>
    </xf>
    <xf numFmtId="0" fontId="19" fillId="0" borderId="0" xfId="85" applyFont="1" applyFill="1" applyBorder="1" applyAlignment="1">
      <alignment horizontal="left"/>
    </xf>
    <xf numFmtId="0" fontId="19" fillId="0" borderId="0" xfId="58" applyNumberFormat="1" applyFont="1" applyFill="1" applyBorder="1" applyAlignment="1">
      <alignment vertical="center"/>
    </xf>
    <xf numFmtId="0" fontId="19" fillId="0" borderId="0" xfId="57" applyFont="1" applyFill="1" applyBorder="1" applyAlignment="1">
      <alignment vertical="center"/>
    </xf>
    <xf numFmtId="0" fontId="19" fillId="0" borderId="0" xfId="67" applyNumberFormat="1" applyFont="1" applyFill="1" applyBorder="1" applyAlignment="1">
      <alignment vertical="center"/>
    </xf>
    <xf numFmtId="0" fontId="19" fillId="0" borderId="0" xfId="84" applyNumberFormat="1" applyFont="1" applyFill="1" applyBorder="1" applyAlignment="1">
      <alignment vertical="center"/>
    </xf>
    <xf numFmtId="0" fontId="19" fillId="0" borderId="0" xfId="87" applyNumberFormat="1" applyFont="1" applyFill="1" applyBorder="1" applyAlignment="1">
      <alignment vertical="center"/>
    </xf>
    <xf numFmtId="49" fontId="19" fillId="0" borderId="0" xfId="88" applyNumberFormat="1" applyFont="1" applyFill="1" applyBorder="1" applyAlignment="1">
      <alignment vertical="center"/>
    </xf>
    <xf numFmtId="49" fontId="19" fillId="0" borderId="0" xfId="77" applyNumberFormat="1" applyFont="1" applyFill="1" applyBorder="1" applyAlignment="1">
      <alignment vertical="top"/>
    </xf>
    <xf numFmtId="49" fontId="21" fillId="0" borderId="30" xfId="0" applyNumberFormat="1" applyFont="1" applyBorder="1" applyAlignment="1">
      <alignment vertical="top" wrapText="1"/>
    </xf>
    <xf numFmtId="49" fontId="19" fillId="0" borderId="30" xfId="76" quotePrefix="1" applyNumberFormat="1" applyFont="1" applyFill="1" applyBorder="1" applyAlignment="1">
      <alignment vertical="center"/>
    </xf>
    <xf numFmtId="49" fontId="21" fillId="0" borderId="30" xfId="0" applyNumberFormat="1" applyFont="1" applyBorder="1" applyAlignment="1">
      <alignment vertical="center" wrapText="1"/>
    </xf>
    <xf numFmtId="49" fontId="19" fillId="0" borderId="0" xfId="76" quotePrefix="1" applyNumberFormat="1" applyFont="1" applyFill="1" applyBorder="1" applyAlignment="1">
      <alignment vertical="center"/>
    </xf>
    <xf numFmtId="49" fontId="21" fillId="0" borderId="0" xfId="0" applyNumberFormat="1" applyFont="1" applyBorder="1" applyAlignment="1">
      <alignment vertical="center" wrapText="1"/>
    </xf>
    <xf numFmtId="49" fontId="21" fillId="0" borderId="0" xfId="0" applyNumberFormat="1" applyFont="1" applyBorder="1" applyAlignment="1">
      <alignment vertical="top" wrapText="1"/>
    </xf>
    <xf numFmtId="49" fontId="19" fillId="28" borderId="0" xfId="64" applyNumberFormat="1" applyFont="1" applyFill="1" applyBorder="1" applyAlignment="1">
      <alignment horizontal="left" vertical="center"/>
    </xf>
    <xf numFmtId="49" fontId="19" fillId="0" borderId="20" xfId="76" applyNumberFormat="1" applyFont="1" applyFill="1" applyBorder="1"/>
    <xf numFmtId="49" fontId="19" fillId="0" borderId="26" xfId="57" applyNumberFormat="1" applyFont="1" applyFill="1" applyBorder="1" applyAlignment="1">
      <alignment horizontal="left" vertical="center"/>
    </xf>
    <xf numFmtId="49" fontId="19" fillId="0" borderId="26" xfId="76" applyNumberFormat="1" applyFont="1" applyFill="1" applyBorder="1" applyAlignment="1">
      <alignment horizontal="left" vertical="center"/>
    </xf>
    <xf numFmtId="49" fontId="43" fillId="0" borderId="21" xfId="64" applyNumberFormat="1" applyFont="1" applyFill="1" applyBorder="1" applyAlignment="1">
      <alignment horizontal="left" vertical="center"/>
    </xf>
    <xf numFmtId="49" fontId="19" fillId="0" borderId="22" xfId="76" applyNumberFormat="1" applyFont="1" applyFill="1" applyBorder="1" applyAlignment="1">
      <alignment horizontal="left" vertical="center"/>
    </xf>
    <xf numFmtId="49" fontId="19" fillId="0" borderId="0" xfId="49" applyNumberFormat="1" applyFont="1" applyFill="1" applyBorder="1" applyAlignment="1">
      <alignment vertical="top"/>
    </xf>
    <xf numFmtId="49" fontId="19" fillId="0" borderId="0" xfId="0" applyNumberFormat="1" applyFont="1" applyFill="1" applyBorder="1" applyAlignment="1"/>
    <xf numFmtId="49" fontId="19" fillId="0" borderId="0" xfId="49" applyNumberFormat="1" applyFont="1" applyFill="1" applyBorder="1" applyAlignment="1">
      <alignment horizontal="left" vertical="center"/>
    </xf>
    <xf numFmtId="49" fontId="19" fillId="0" borderId="21" xfId="76" applyNumberFormat="1" applyFont="1" applyFill="1" applyBorder="1" applyAlignment="1">
      <alignment horizontal="left" vertical="center"/>
    </xf>
    <xf numFmtId="49" fontId="19" fillId="0" borderId="0" xfId="49" applyNumberFormat="1" applyFont="1" applyFill="1" applyAlignment="1">
      <alignment vertical="center"/>
    </xf>
    <xf numFmtId="49" fontId="19" fillId="0" borderId="22" xfId="49" applyNumberFormat="1" applyFont="1" applyFill="1" applyBorder="1" applyAlignment="1">
      <alignment vertical="top"/>
    </xf>
    <xf numFmtId="49" fontId="19" fillId="0" borderId="0" xfId="49" quotePrefix="1" applyNumberFormat="1" applyFont="1" applyFill="1" applyBorder="1" applyAlignment="1">
      <alignment vertical="top"/>
    </xf>
    <xf numFmtId="49" fontId="19" fillId="0" borderId="0" xfId="49" applyNumberFormat="1" applyFont="1" applyFill="1" applyBorder="1" applyAlignment="1">
      <alignment vertical="center" wrapText="1"/>
    </xf>
    <xf numFmtId="49" fontId="19" fillId="0" borderId="0" xfId="0" applyNumberFormat="1" applyFont="1" applyFill="1" applyBorder="1" applyAlignment="1">
      <alignment vertical="center" wrapText="1"/>
    </xf>
    <xf numFmtId="49" fontId="19" fillId="0" borderId="0" xfId="0" applyNumberFormat="1" applyFont="1" applyFill="1" applyBorder="1"/>
    <xf numFmtId="49" fontId="19" fillId="0" borderId="22" xfId="57" applyNumberFormat="1" applyFont="1" applyFill="1" applyBorder="1" applyAlignment="1">
      <alignment horizontal="left" vertical="center"/>
    </xf>
    <xf numFmtId="49" fontId="19" fillId="0" borderId="0" xfId="53" applyNumberFormat="1" applyFont="1" applyFill="1" applyBorder="1" applyAlignment="1">
      <alignment vertical="center"/>
    </xf>
    <xf numFmtId="49" fontId="19" fillId="0" borderId="27" xfId="49" applyNumberFormat="1" applyFont="1" applyFill="1" applyBorder="1" applyAlignment="1">
      <alignment vertical="top"/>
    </xf>
    <xf numFmtId="49" fontId="19" fillId="0" borderId="2" xfId="49" applyNumberFormat="1" applyFont="1" applyFill="1" applyBorder="1" applyAlignment="1">
      <alignment vertical="top"/>
    </xf>
    <xf numFmtId="49" fontId="19" fillId="0" borderId="28" xfId="49" applyNumberFormat="1" applyFont="1" applyFill="1" applyBorder="1" applyAlignment="1">
      <alignment vertical="top"/>
    </xf>
    <xf numFmtId="49" fontId="19" fillId="0" borderId="29" xfId="49" applyNumberFormat="1" applyFont="1" applyFill="1" applyBorder="1" applyAlignment="1">
      <alignment vertical="center"/>
    </xf>
    <xf numFmtId="49" fontId="19" fillId="0" borderId="26" xfId="49" applyNumberFormat="1" applyFont="1" applyFill="1" applyBorder="1" applyAlignment="1">
      <alignment vertical="center"/>
    </xf>
    <xf numFmtId="49" fontId="19" fillId="0" borderId="29" xfId="49" applyNumberFormat="1" applyFont="1" applyFill="1" applyBorder="1" applyAlignment="1">
      <alignment vertical="top"/>
    </xf>
    <xf numFmtId="49" fontId="19" fillId="0" borderId="30" xfId="49" applyNumberFormat="1" applyFont="1" applyFill="1" applyBorder="1" applyAlignment="1">
      <alignment vertical="top"/>
    </xf>
    <xf numFmtId="49" fontId="19" fillId="0" borderId="26" xfId="49" applyNumberFormat="1" applyFont="1" applyFill="1" applyBorder="1" applyAlignment="1">
      <alignment vertical="top"/>
    </xf>
    <xf numFmtId="49" fontId="19" fillId="0" borderId="23" xfId="49" applyNumberFormat="1" applyFont="1" applyFill="1" applyBorder="1" applyAlignment="1">
      <alignment vertical="center"/>
    </xf>
    <xf numFmtId="49" fontId="19" fillId="0" borderId="24" xfId="49" applyNumberFormat="1" applyFont="1" applyFill="1" applyBorder="1" applyAlignment="1">
      <alignment vertical="center"/>
    </xf>
    <xf numFmtId="49" fontId="19" fillId="0" borderId="25" xfId="49" applyNumberFormat="1" applyFont="1" applyFill="1" applyBorder="1" applyAlignment="1">
      <alignment vertical="center"/>
    </xf>
    <xf numFmtId="49" fontId="19" fillId="0" borderId="23" xfId="49" applyNumberFormat="1" applyFont="1" applyFill="1" applyBorder="1" applyAlignment="1">
      <alignment vertical="top"/>
    </xf>
    <xf numFmtId="49" fontId="19" fillId="0" borderId="24" xfId="49" applyNumberFormat="1" applyFont="1" applyFill="1" applyBorder="1" applyAlignment="1">
      <alignment vertical="top"/>
    </xf>
    <xf numFmtId="49" fontId="19" fillId="0" borderId="25" xfId="49" applyNumberFormat="1" applyFont="1" applyFill="1" applyBorder="1" applyAlignment="1">
      <alignment vertical="top"/>
    </xf>
    <xf numFmtId="49" fontId="19" fillId="0" borderId="23" xfId="64" applyNumberFormat="1" applyFont="1" applyFill="1" applyBorder="1" applyAlignment="1">
      <alignment horizontal="left" vertical="center"/>
    </xf>
    <xf numFmtId="49" fontId="19" fillId="0" borderId="24" xfId="0" applyNumberFormat="1" applyFont="1" applyFill="1" applyBorder="1"/>
    <xf numFmtId="49" fontId="19" fillId="0" borderId="24" xfId="53" applyNumberFormat="1" applyFont="1" applyFill="1" applyBorder="1" applyAlignment="1">
      <alignment vertical="center"/>
    </xf>
    <xf numFmtId="49" fontId="19" fillId="0" borderId="24" xfId="49" applyNumberFormat="1" applyFont="1" applyFill="1" applyBorder="1" applyAlignment="1">
      <alignment horizontal="left" vertical="center"/>
    </xf>
    <xf numFmtId="49" fontId="19" fillId="0" borderId="23" xfId="49" applyNumberFormat="1" applyFont="1" applyFill="1" applyBorder="1" applyAlignment="1">
      <alignment horizontal="left" vertical="center"/>
    </xf>
    <xf numFmtId="49" fontId="19" fillId="0" borderId="25" xfId="49" applyNumberFormat="1" applyFont="1" applyFill="1" applyBorder="1" applyAlignment="1">
      <alignment horizontal="left" vertical="center"/>
    </xf>
    <xf numFmtId="49" fontId="19" fillId="0" borderId="29" xfId="64" applyNumberFormat="1" applyFont="1" applyFill="1" applyBorder="1" applyAlignment="1">
      <alignment horizontal="left" vertical="center"/>
    </xf>
    <xf numFmtId="49" fontId="19" fillId="0" borderId="30" xfId="0" applyNumberFormat="1" applyFont="1" applyFill="1" applyBorder="1"/>
    <xf numFmtId="49" fontId="19" fillId="0" borderId="30" xfId="53" applyNumberFormat="1" applyFont="1" applyFill="1" applyBorder="1" applyAlignment="1">
      <alignment vertical="center"/>
    </xf>
    <xf numFmtId="49" fontId="19" fillId="0" borderId="30" xfId="49" applyNumberFormat="1" applyFont="1" applyFill="1" applyBorder="1" applyAlignment="1">
      <alignment horizontal="left" vertical="center"/>
    </xf>
    <xf numFmtId="49" fontId="19" fillId="0" borderId="29" xfId="49" applyNumberFormat="1" applyFont="1" applyFill="1" applyBorder="1" applyAlignment="1">
      <alignment horizontal="left" vertical="center"/>
    </xf>
    <xf numFmtId="49" fontId="19" fillId="0" borderId="26" xfId="49" applyNumberFormat="1" applyFont="1" applyFill="1" applyBorder="1" applyAlignment="1">
      <alignment horizontal="left" vertical="center"/>
    </xf>
    <xf numFmtId="49" fontId="19" fillId="0" borderId="0" xfId="76" applyNumberFormat="1" applyFont="1" applyFill="1"/>
    <xf numFmtId="49" fontId="19" fillId="0" borderId="0" xfId="76" applyNumberFormat="1" applyFont="1" applyFill="1" applyAlignment="1">
      <alignment vertical="center"/>
    </xf>
    <xf numFmtId="49" fontId="19" fillId="0" borderId="0" xfId="76" applyNumberFormat="1" applyFont="1" applyFill="1" applyBorder="1"/>
    <xf numFmtId="49" fontId="19" fillId="0" borderId="22" xfId="76" applyNumberFormat="1" applyFont="1" applyFill="1" applyBorder="1"/>
    <xf numFmtId="49" fontId="19" fillId="0" borderId="0" xfId="48" applyNumberFormat="1" applyFont="1" applyFill="1" applyBorder="1" applyAlignment="1">
      <alignment vertical="center"/>
    </xf>
    <xf numFmtId="49" fontId="19" fillId="0" borderId="0" xfId="48" applyNumberFormat="1" applyFont="1" applyFill="1" applyBorder="1" applyAlignment="1">
      <alignment vertical="center" wrapText="1"/>
    </xf>
    <xf numFmtId="0" fontId="19" fillId="0" borderId="0" xfId="76" applyFont="1" applyFill="1" applyBorder="1"/>
    <xf numFmtId="49" fontId="19" fillId="0" borderId="0" xfId="55" applyNumberFormat="1" applyFont="1" applyFill="1" applyBorder="1" applyAlignment="1">
      <alignment vertical="top"/>
    </xf>
    <xf numFmtId="49" fontId="19" fillId="0" borderId="21" xfId="64" applyNumberFormat="1" applyFont="1" applyFill="1" applyBorder="1" applyAlignment="1">
      <alignment vertical="center"/>
    </xf>
    <xf numFmtId="49" fontId="19" fillId="0" borderId="0" xfId="55" applyNumberFormat="1" applyFont="1" applyFill="1" applyBorder="1" applyAlignment="1">
      <alignment horizontal="left" vertical="center"/>
    </xf>
    <xf numFmtId="49" fontId="19" fillId="0" borderId="25" xfId="76" applyNumberFormat="1" applyFont="1" applyFill="1" applyBorder="1" applyAlignment="1">
      <alignment horizontal="left" vertical="center"/>
    </xf>
    <xf numFmtId="49" fontId="19" fillId="0" borderId="24" xfId="49" quotePrefix="1" applyNumberFormat="1" applyFont="1" applyFill="1" applyBorder="1" applyAlignment="1">
      <alignment vertical="top"/>
    </xf>
    <xf numFmtId="49" fontId="19" fillId="27" borderId="27" xfId="49" applyNumberFormat="1" applyFont="1" applyFill="1" applyBorder="1" applyAlignment="1">
      <alignment vertical="top"/>
    </xf>
    <xf numFmtId="49" fontId="19" fillId="27" borderId="2" xfId="49" applyNumberFormat="1" applyFont="1" applyFill="1" applyBorder="1" applyAlignment="1">
      <alignment vertical="top"/>
    </xf>
    <xf numFmtId="49" fontId="19" fillId="27" borderId="28" xfId="49" applyNumberFormat="1" applyFont="1" applyFill="1" applyBorder="1" applyAlignment="1">
      <alignment vertical="top"/>
    </xf>
    <xf numFmtId="0" fontId="19" fillId="0" borderId="29" xfId="75" applyFont="1" applyBorder="1" applyAlignment="1">
      <alignment horizontal="left" vertical="center"/>
    </xf>
    <xf numFmtId="0" fontId="19" fillId="0" borderId="26" xfId="75" applyFont="1" applyBorder="1" applyAlignment="1">
      <alignment horizontal="left" vertical="center"/>
    </xf>
    <xf numFmtId="49" fontId="19" fillId="0" borderId="29" xfId="76" applyNumberFormat="1" applyFont="1" applyBorder="1" applyAlignment="1">
      <alignment horizontal="left" vertical="center"/>
    </xf>
    <xf numFmtId="49" fontId="19" fillId="0" borderId="30" xfId="76" applyNumberFormat="1" applyFont="1" applyBorder="1" applyAlignment="1">
      <alignment horizontal="left" vertical="center"/>
    </xf>
    <xf numFmtId="49" fontId="19" fillId="0" borderId="0" xfId="76" applyNumberFormat="1" applyFont="1" applyBorder="1" applyAlignment="1">
      <alignment vertical="center"/>
    </xf>
    <xf numFmtId="0" fontId="5" fillId="0" borderId="0" xfId="89" applyNumberFormat="1" applyFont="1" applyFill="1" applyBorder="1" applyAlignment="1">
      <alignment vertical="center"/>
    </xf>
    <xf numFmtId="0" fontId="5" fillId="0" borderId="0" xfId="57" applyNumberFormat="1" applyFont="1" applyFill="1" applyBorder="1" applyAlignment="1">
      <alignment vertical="center"/>
    </xf>
    <xf numFmtId="0" fontId="5" fillId="0" borderId="0" xfId="86" applyNumberFormat="1" applyFont="1" applyFill="1" applyBorder="1" applyAlignment="1">
      <alignment vertical="center"/>
    </xf>
    <xf numFmtId="0" fontId="5" fillId="0" borderId="22" xfId="57" applyNumberFormat="1" applyFont="1" applyFill="1" applyBorder="1" applyAlignment="1">
      <alignment vertical="center"/>
    </xf>
    <xf numFmtId="0" fontId="5" fillId="0" borderId="22" xfId="86" applyNumberFormat="1" applyFont="1" applyFill="1" applyBorder="1" applyAlignment="1">
      <alignment vertical="center"/>
    </xf>
    <xf numFmtId="0" fontId="5" fillId="0" borderId="0" xfId="57" applyNumberFormat="1" applyFont="1" applyBorder="1" applyAlignment="1">
      <alignment horizontal="center" vertical="center"/>
    </xf>
    <xf numFmtId="0" fontId="5" fillId="0" borderId="0" xfId="57" applyNumberFormat="1" applyFont="1" applyBorder="1" applyAlignment="1">
      <alignment horizontal="center" vertical="center" wrapText="1"/>
    </xf>
    <xf numFmtId="0" fontId="5" fillId="0" borderId="0" xfId="86" applyNumberFormat="1" applyFont="1" applyFill="1" applyBorder="1" applyAlignment="1">
      <alignment horizontal="left" vertical="center" wrapText="1"/>
    </xf>
    <xf numFmtId="49" fontId="19" fillId="0" borderId="30" xfId="76" applyNumberFormat="1" applyFont="1" applyFill="1" applyBorder="1" applyAlignment="1">
      <alignment vertical="center"/>
    </xf>
    <xf numFmtId="49" fontId="19" fillId="0" borderId="0" xfId="76" applyNumberFormat="1" applyFont="1" applyFill="1" applyBorder="1" applyAlignment="1">
      <alignment vertical="center"/>
    </xf>
    <xf numFmtId="0" fontId="19" fillId="0" borderId="0" xfId="49" applyNumberFormat="1" applyFont="1" applyFill="1" applyBorder="1" applyAlignment="1">
      <alignment horizontal="left" vertical="center" wrapText="1"/>
    </xf>
    <xf numFmtId="49" fontId="19" fillId="0" borderId="0" xfId="88" applyNumberFormat="1" applyFont="1" applyFill="1" applyBorder="1" applyAlignment="1">
      <alignment horizontal="left" vertical="center" wrapText="1"/>
    </xf>
    <xf numFmtId="49" fontId="19" fillId="0" borderId="0" xfId="88" applyNumberFormat="1" applyFont="1" applyFill="1" applyBorder="1" applyAlignment="1">
      <alignment horizontal="left" vertical="top" wrapText="1"/>
    </xf>
    <xf numFmtId="49" fontId="19" fillId="0" borderId="0" xfId="0" applyNumberFormat="1" applyFont="1" applyFill="1" applyBorder="1" applyAlignment="1">
      <alignment horizontal="left" vertical="center" wrapText="1"/>
    </xf>
    <xf numFmtId="0" fontId="5" fillId="0" borderId="0" xfId="57" applyNumberFormat="1" applyFont="1" applyFill="1" applyBorder="1" applyAlignment="1">
      <alignment horizontal="center" vertical="center"/>
    </xf>
    <xf numFmtId="0" fontId="5" fillId="0" borderId="0" xfId="49" applyNumberFormat="1" applyFont="1" applyFill="1" applyBorder="1" applyAlignment="1">
      <alignment horizontal="left" vertical="center"/>
    </xf>
    <xf numFmtId="0" fontId="5" fillId="0" borderId="0" xfId="49" applyNumberFormat="1" applyFont="1" applyFill="1" applyBorder="1" applyAlignment="1">
      <alignment horizontal="center" vertical="center"/>
    </xf>
    <xf numFmtId="0" fontId="5" fillId="0" borderId="0" xfId="57" applyNumberFormat="1" applyFont="1" applyFill="1" applyBorder="1" applyAlignment="1">
      <alignment horizontal="center" vertical="center" wrapText="1"/>
    </xf>
    <xf numFmtId="0" fontId="5" fillId="0" borderId="0" xfId="57" applyNumberFormat="1" applyFont="1" applyFill="1" applyBorder="1" applyAlignment="1">
      <alignment horizontal="left" vertical="center" wrapText="1"/>
    </xf>
    <xf numFmtId="0" fontId="19" fillId="0" borderId="27" xfId="0" applyFont="1" applyBorder="1" applyAlignment="1">
      <alignment vertical="center"/>
    </xf>
    <xf numFmtId="0" fontId="19" fillId="0" borderId="2" xfId="0" applyFont="1" applyBorder="1" applyAlignment="1">
      <alignment vertical="center"/>
    </xf>
    <xf numFmtId="0" fontId="19" fillId="27" borderId="27" xfId="0" applyFont="1" applyFill="1" applyBorder="1" applyAlignment="1">
      <alignment vertical="center"/>
    </xf>
    <xf numFmtId="0" fontId="19" fillId="27" borderId="28" xfId="0" applyFont="1" applyFill="1" applyBorder="1" applyAlignment="1">
      <alignment vertical="center"/>
    </xf>
    <xf numFmtId="0" fontId="19" fillId="0" borderId="2" xfId="49" applyFont="1" applyBorder="1" applyAlignment="1">
      <alignment vertical="center"/>
    </xf>
    <xf numFmtId="0" fontId="19" fillId="0" borderId="28" xfId="0" applyFont="1" applyBorder="1" applyAlignment="1">
      <alignment vertical="center"/>
    </xf>
    <xf numFmtId="0" fontId="19" fillId="0" borderId="45" xfId="75" applyFont="1" applyBorder="1" applyAlignment="1">
      <alignment vertical="center"/>
    </xf>
    <xf numFmtId="0" fontId="19" fillId="0" borderId="2" xfId="88" applyFont="1" applyFill="1" applyBorder="1" applyAlignment="1">
      <alignment vertical="center" wrapText="1"/>
    </xf>
    <xf numFmtId="0" fontId="19" fillId="0" borderId="28" xfId="88" applyFont="1" applyFill="1" applyBorder="1" applyAlignment="1">
      <alignment vertical="center" wrapText="1"/>
    </xf>
    <xf numFmtId="0" fontId="0" fillId="0" borderId="0" xfId="0" applyFont="1"/>
    <xf numFmtId="49" fontId="19" fillId="0" borderId="27" xfId="49" applyNumberFormat="1" applyFont="1" applyFill="1" applyBorder="1" applyAlignment="1">
      <alignment vertical="center"/>
    </xf>
    <xf numFmtId="49" fontId="19" fillId="0" borderId="2" xfId="49" applyNumberFormat="1" applyFont="1" applyFill="1" applyBorder="1" applyAlignment="1">
      <alignment vertical="center"/>
    </xf>
    <xf numFmtId="49" fontId="19" fillId="0" borderId="28" xfId="49" applyNumberFormat="1" applyFont="1" applyFill="1" applyBorder="1" applyAlignment="1">
      <alignment vertical="center"/>
    </xf>
    <xf numFmtId="0" fontId="19" fillId="0" borderId="0" xfId="76" applyFont="1" applyFill="1" applyBorder="1" applyAlignment="1">
      <alignment vertical="center"/>
    </xf>
    <xf numFmtId="0" fontId="0" fillId="0" borderId="0" xfId="0" applyFont="1" applyBorder="1" applyAlignment="1"/>
    <xf numFmtId="0" fontId="14" fillId="0" borderId="47" xfId="0" applyNumberFormat="1" applyFont="1" applyFill="1" applyBorder="1" applyAlignment="1">
      <alignment horizontal="center" vertical="center"/>
    </xf>
    <xf numFmtId="0" fontId="14" fillId="0" borderId="30" xfId="0" applyNumberFormat="1" applyFont="1" applyFill="1" applyBorder="1" applyAlignment="1">
      <alignment horizontal="center" vertical="center"/>
    </xf>
    <xf numFmtId="0" fontId="14" fillId="0" borderId="48" xfId="0" applyNumberFormat="1" applyFont="1" applyFill="1" applyBorder="1" applyAlignment="1">
      <alignment horizontal="center" vertical="center"/>
    </xf>
    <xf numFmtId="0" fontId="11" fillId="0" borderId="0" xfId="0" applyFont="1" applyBorder="1" applyAlignment="1">
      <alignment horizontal="left" vertical="center"/>
    </xf>
    <xf numFmtId="0" fontId="12" fillId="0" borderId="0" xfId="0" applyFont="1" applyAlignment="1">
      <alignment horizontal="center"/>
    </xf>
    <xf numFmtId="0" fontId="13" fillId="0" borderId="12" xfId="0" applyNumberFormat="1" applyFont="1" applyFill="1" applyBorder="1" applyAlignment="1">
      <alignment horizontal="left" vertical="center" indent="1"/>
    </xf>
    <xf numFmtId="0" fontId="13" fillId="0" borderId="13" xfId="0" applyNumberFormat="1" applyFont="1" applyFill="1" applyBorder="1" applyAlignment="1">
      <alignment horizontal="left" vertical="center" indent="1"/>
    </xf>
    <xf numFmtId="0" fontId="13" fillId="0" borderId="14" xfId="0" applyNumberFormat="1" applyFont="1" applyFill="1" applyBorder="1" applyAlignment="1">
      <alignment horizontal="left" vertical="center" indent="1"/>
    </xf>
    <xf numFmtId="0" fontId="13" fillId="0" borderId="15" xfId="0" applyNumberFormat="1" applyFont="1" applyFill="1" applyBorder="1" applyAlignment="1">
      <alignment horizontal="left" vertical="center" indent="1"/>
    </xf>
    <xf numFmtId="0" fontId="13" fillId="0" borderId="0" xfId="0" applyNumberFormat="1" applyFont="1" applyFill="1" applyBorder="1" applyAlignment="1">
      <alignment horizontal="left" vertical="center" indent="1"/>
    </xf>
    <xf numFmtId="0" fontId="13" fillId="0" borderId="16" xfId="0" applyNumberFormat="1" applyFont="1" applyFill="1" applyBorder="1" applyAlignment="1">
      <alignment horizontal="left" vertical="center" indent="1"/>
    </xf>
    <xf numFmtId="0" fontId="13" fillId="0" borderId="17" xfId="0" applyNumberFormat="1" applyFont="1" applyFill="1" applyBorder="1" applyAlignment="1">
      <alignment horizontal="left" vertical="center" indent="1"/>
    </xf>
    <xf numFmtId="0" fontId="13" fillId="0" borderId="18" xfId="0" applyNumberFormat="1" applyFont="1" applyFill="1" applyBorder="1" applyAlignment="1">
      <alignment horizontal="left" vertical="center" indent="1"/>
    </xf>
    <xf numFmtId="0" fontId="13" fillId="0" borderId="19" xfId="0" applyNumberFormat="1" applyFont="1" applyFill="1" applyBorder="1" applyAlignment="1">
      <alignment horizontal="left" vertical="center" indent="1"/>
    </xf>
    <xf numFmtId="0" fontId="5" fillId="0" borderId="0" xfId="0" applyFont="1" applyBorder="1" applyAlignment="1">
      <alignment horizontal="right" vertical="center"/>
    </xf>
    <xf numFmtId="0" fontId="15" fillId="25" borderId="12" xfId="0" applyNumberFormat="1" applyFont="1" applyFill="1" applyBorder="1" applyAlignment="1">
      <alignment horizontal="left" vertical="center" indent="1"/>
    </xf>
    <xf numFmtId="0" fontId="15" fillId="25" borderId="13" xfId="0" applyNumberFormat="1" applyFont="1" applyFill="1" applyBorder="1" applyAlignment="1">
      <alignment horizontal="left" vertical="center" indent="1"/>
    </xf>
    <xf numFmtId="0" fontId="15" fillId="25" borderId="14" xfId="0" applyNumberFormat="1" applyFont="1" applyFill="1" applyBorder="1" applyAlignment="1">
      <alignment horizontal="left" vertical="center" indent="1"/>
    </xf>
    <xf numFmtId="0" fontId="15" fillId="25" borderId="15" xfId="0" applyNumberFormat="1" applyFont="1" applyFill="1" applyBorder="1" applyAlignment="1">
      <alignment horizontal="left" vertical="center" indent="1"/>
    </xf>
    <xf numFmtId="0" fontId="15" fillId="25" borderId="0" xfId="0" applyNumberFormat="1" applyFont="1" applyFill="1" applyBorder="1" applyAlignment="1">
      <alignment horizontal="left" vertical="center" indent="1"/>
    </xf>
    <xf numFmtId="0" fontId="15" fillId="25" borderId="16" xfId="0" applyNumberFormat="1" applyFont="1" applyFill="1" applyBorder="1" applyAlignment="1">
      <alignment horizontal="left" vertical="center" indent="1"/>
    </xf>
    <xf numFmtId="0" fontId="15" fillId="25" borderId="17" xfId="0" applyNumberFormat="1" applyFont="1" applyFill="1" applyBorder="1" applyAlignment="1">
      <alignment horizontal="left" vertical="center" indent="1"/>
    </xf>
    <xf numFmtId="0" fontId="15" fillId="25" borderId="18" xfId="0" applyNumberFormat="1" applyFont="1" applyFill="1" applyBorder="1" applyAlignment="1">
      <alignment horizontal="left" vertical="center" indent="1"/>
    </xf>
    <xf numFmtId="0" fontId="15" fillId="25" borderId="19" xfId="0" applyNumberFormat="1" applyFont="1" applyFill="1" applyBorder="1" applyAlignment="1">
      <alignment horizontal="left" vertical="center" indent="1"/>
    </xf>
    <xf numFmtId="0" fontId="14" fillId="0" borderId="31" xfId="0" applyNumberFormat="1" applyFont="1" applyFill="1" applyBorder="1" applyAlignment="1">
      <alignment horizontal="center" vertical="center"/>
    </xf>
    <xf numFmtId="0" fontId="14" fillId="0" borderId="2" xfId="0" applyNumberFormat="1" applyFont="1" applyFill="1" applyBorder="1" applyAlignment="1">
      <alignment horizontal="center" vertical="center"/>
    </xf>
    <xf numFmtId="0" fontId="14" fillId="0" borderId="32" xfId="0" applyNumberFormat="1" applyFont="1" applyFill="1" applyBorder="1" applyAlignment="1">
      <alignment horizontal="center" vertical="center"/>
    </xf>
    <xf numFmtId="0" fontId="14" fillId="0" borderId="33" xfId="0" applyNumberFormat="1" applyFont="1" applyFill="1" applyBorder="1" applyAlignment="1">
      <alignment horizontal="center" vertical="center"/>
    </xf>
    <xf numFmtId="0" fontId="14" fillId="0" borderId="34" xfId="0" applyNumberFormat="1" applyFont="1" applyFill="1" applyBorder="1" applyAlignment="1">
      <alignment horizontal="center" vertical="center"/>
    </xf>
    <xf numFmtId="0" fontId="14" fillId="0" borderId="35" xfId="0" applyNumberFormat="1" applyFont="1" applyFill="1" applyBorder="1" applyAlignment="1">
      <alignment horizontal="center" vertical="center"/>
    </xf>
    <xf numFmtId="0" fontId="14" fillId="0" borderId="36" xfId="0" applyNumberFormat="1" applyFont="1" applyFill="1" applyBorder="1" applyAlignment="1">
      <alignment horizontal="center" vertical="center"/>
    </xf>
    <xf numFmtId="0" fontId="14" fillId="0" borderId="20" xfId="0" applyNumberFormat="1" applyFont="1" applyFill="1" applyBorder="1" applyAlignment="1">
      <alignment horizontal="center" vertical="center"/>
    </xf>
    <xf numFmtId="0" fontId="14" fillId="0" borderId="37" xfId="0" applyNumberFormat="1" applyFont="1" applyFill="1" applyBorder="1" applyAlignment="1">
      <alignment horizontal="center" vertical="center"/>
    </xf>
    <xf numFmtId="0" fontId="14" fillId="0" borderId="31" xfId="43381" applyNumberFormat="1" applyFont="1" applyFill="1" applyBorder="1" applyAlignment="1">
      <alignment horizontal="center" vertical="center"/>
    </xf>
    <xf numFmtId="0" fontId="14" fillId="0" borderId="2" xfId="43381" applyNumberFormat="1" applyFont="1" applyFill="1" applyBorder="1" applyAlignment="1">
      <alignment horizontal="center" vertical="center"/>
    </xf>
    <xf numFmtId="0" fontId="14" fillId="0" borderId="32" xfId="43381" applyNumberFormat="1" applyFont="1" applyFill="1" applyBorder="1" applyAlignment="1">
      <alignment horizontal="center" vertical="center"/>
    </xf>
    <xf numFmtId="0" fontId="14" fillId="0" borderId="33" xfId="43381" applyNumberFormat="1" applyFont="1" applyFill="1" applyBorder="1" applyAlignment="1">
      <alignment horizontal="center" vertical="center"/>
    </xf>
    <xf numFmtId="0" fontId="14" fillId="0" borderId="34" xfId="43381" applyNumberFormat="1" applyFont="1" applyFill="1" applyBorder="1" applyAlignment="1">
      <alignment horizontal="center" vertical="center"/>
    </xf>
    <xf numFmtId="0" fontId="14" fillId="0" borderId="35" xfId="43381" applyNumberFormat="1" applyFont="1" applyFill="1" applyBorder="1" applyAlignment="1">
      <alignment horizontal="center" vertical="center"/>
    </xf>
    <xf numFmtId="0" fontId="14" fillId="0" borderId="36" xfId="43381" applyNumberFormat="1" applyFont="1" applyFill="1" applyBorder="1" applyAlignment="1">
      <alignment horizontal="center" vertical="center"/>
    </xf>
    <xf numFmtId="0" fontId="14" fillId="0" borderId="20" xfId="43381" applyNumberFormat="1" applyFont="1" applyFill="1" applyBorder="1" applyAlignment="1">
      <alignment horizontal="center" vertical="center"/>
    </xf>
    <xf numFmtId="0" fontId="14" fillId="0" borderId="37" xfId="43381" applyNumberFormat="1" applyFont="1" applyFill="1" applyBorder="1" applyAlignment="1">
      <alignment horizontal="center" vertical="center"/>
    </xf>
    <xf numFmtId="0" fontId="11" fillId="0" borderId="0" xfId="0" applyFont="1" applyBorder="1" applyAlignment="1">
      <alignment horizontal="right" vertical="center"/>
    </xf>
    <xf numFmtId="0" fontId="18" fillId="26" borderId="12" xfId="0" applyNumberFormat="1" applyFont="1" applyFill="1" applyBorder="1" applyAlignment="1">
      <alignment horizontal="center" vertical="center" wrapText="1"/>
    </xf>
    <xf numFmtId="0" fontId="18" fillId="26" borderId="13" xfId="0" applyNumberFormat="1" applyFont="1" applyFill="1" applyBorder="1" applyAlignment="1">
      <alignment horizontal="center" vertical="center" wrapText="1"/>
    </xf>
    <xf numFmtId="0" fontId="18" fillId="26" borderId="14" xfId="0" applyNumberFormat="1" applyFont="1" applyFill="1" applyBorder="1" applyAlignment="1">
      <alignment horizontal="center" vertical="center" wrapText="1"/>
    </xf>
    <xf numFmtId="0" fontId="18" fillId="26" borderId="17" xfId="0" applyNumberFormat="1" applyFont="1" applyFill="1" applyBorder="1" applyAlignment="1">
      <alignment horizontal="center" vertical="center" wrapText="1"/>
    </xf>
    <xf numFmtId="0" fontId="18" fillId="26" borderId="18" xfId="0" applyNumberFormat="1" applyFont="1" applyFill="1" applyBorder="1" applyAlignment="1">
      <alignment horizontal="center" vertical="center" wrapText="1"/>
    </xf>
    <xf numFmtId="0" fontId="18" fillId="26" borderId="19" xfId="0" applyNumberFormat="1" applyFont="1" applyFill="1" applyBorder="1" applyAlignment="1">
      <alignment horizontal="center" vertical="center" wrapText="1"/>
    </xf>
    <xf numFmtId="0" fontId="17" fillId="0" borderId="0" xfId="0" applyFont="1" applyAlignment="1">
      <alignment horizontal="center"/>
    </xf>
    <xf numFmtId="0" fontId="18" fillId="25" borderId="12" xfId="0" applyFont="1" applyFill="1" applyBorder="1" applyAlignment="1">
      <alignment horizontal="center" vertical="center"/>
    </xf>
    <xf numFmtId="0" fontId="18" fillId="25" borderId="13" xfId="0" applyFont="1" applyFill="1" applyBorder="1" applyAlignment="1">
      <alignment horizontal="center" vertical="center"/>
    </xf>
    <xf numFmtId="0" fontId="18" fillId="25" borderId="14" xfId="0" applyFont="1" applyFill="1" applyBorder="1" applyAlignment="1">
      <alignment horizontal="center" vertical="center"/>
    </xf>
    <xf numFmtId="0" fontId="18" fillId="25" borderId="17" xfId="0" applyFont="1" applyFill="1" applyBorder="1" applyAlignment="1">
      <alignment horizontal="center" vertical="center"/>
    </xf>
    <xf numFmtId="0" fontId="18" fillId="25" borderId="18" xfId="0" applyFont="1" applyFill="1" applyBorder="1" applyAlignment="1">
      <alignment horizontal="center" vertical="center"/>
    </xf>
    <xf numFmtId="0" fontId="18" fillId="25" borderId="19"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19" fillId="0" borderId="12" xfId="0" applyNumberFormat="1" applyFont="1" applyFill="1" applyBorder="1" applyAlignment="1">
      <alignment horizontal="center" vertical="center" wrapText="1"/>
    </xf>
    <xf numFmtId="0" fontId="19" fillId="0" borderId="13" xfId="0" applyNumberFormat="1" applyFont="1" applyFill="1" applyBorder="1" applyAlignment="1">
      <alignment horizontal="center" vertical="center" wrapText="1"/>
    </xf>
    <xf numFmtId="0" fontId="19" fillId="0" borderId="14" xfId="0" applyNumberFormat="1" applyFont="1" applyFill="1" applyBorder="1" applyAlignment="1">
      <alignment horizontal="center" vertical="center" wrapText="1"/>
    </xf>
    <xf numFmtId="0" fontId="19" fillId="0" borderId="15" xfId="0" applyNumberFormat="1" applyFont="1" applyFill="1" applyBorder="1" applyAlignment="1">
      <alignment horizontal="center" vertical="center" wrapText="1"/>
    </xf>
    <xf numFmtId="0" fontId="19" fillId="0" borderId="0" xfId="0" applyNumberFormat="1" applyFont="1" applyFill="1" applyBorder="1" applyAlignment="1">
      <alignment horizontal="center" vertical="center" wrapText="1"/>
    </xf>
    <xf numFmtId="0" fontId="19" fillId="0" borderId="16" xfId="0" applyNumberFormat="1" applyFont="1" applyFill="1" applyBorder="1" applyAlignment="1">
      <alignment horizontal="center" vertical="center" wrapText="1"/>
    </xf>
    <xf numFmtId="0" fontId="19" fillId="0" borderId="17" xfId="0" applyNumberFormat="1" applyFont="1" applyFill="1" applyBorder="1" applyAlignment="1">
      <alignment horizontal="center" vertical="center" wrapText="1"/>
    </xf>
    <xf numFmtId="0" fontId="19" fillId="0" borderId="18" xfId="0" applyNumberFormat="1" applyFont="1" applyFill="1" applyBorder="1" applyAlignment="1">
      <alignment horizontal="center" vertical="center" wrapText="1"/>
    </xf>
    <xf numFmtId="0" fontId="19" fillId="0" borderId="19" xfId="0" applyNumberFormat="1" applyFont="1" applyFill="1" applyBorder="1" applyAlignment="1">
      <alignment horizontal="center" vertical="center" wrapText="1"/>
    </xf>
    <xf numFmtId="0" fontId="18" fillId="26" borderId="12" xfId="0" applyFont="1" applyFill="1" applyBorder="1" applyAlignment="1">
      <alignment horizontal="center" vertical="center"/>
    </xf>
    <xf numFmtId="0" fontId="18" fillId="26" borderId="13" xfId="0" applyFont="1" applyFill="1" applyBorder="1" applyAlignment="1">
      <alignment horizontal="center" vertical="center"/>
    </xf>
    <xf numFmtId="0" fontId="18" fillId="26" borderId="14" xfId="0" applyFont="1" applyFill="1" applyBorder="1" applyAlignment="1">
      <alignment horizontal="center" vertical="center"/>
    </xf>
    <xf numFmtId="0" fontId="18" fillId="26" borderId="17" xfId="0" applyFont="1" applyFill="1" applyBorder="1" applyAlignment="1">
      <alignment horizontal="center" vertical="center"/>
    </xf>
    <xf numFmtId="0" fontId="18" fillId="26" borderId="18" xfId="0" applyFont="1" applyFill="1" applyBorder="1" applyAlignment="1">
      <alignment horizontal="center" vertical="center"/>
    </xf>
    <xf numFmtId="0" fontId="18" fillId="26" borderId="19" xfId="0" applyFont="1" applyFill="1" applyBorder="1" applyAlignment="1">
      <alignment horizontal="center" vertical="center"/>
    </xf>
    <xf numFmtId="0" fontId="19" fillId="0" borderId="12" xfId="0" applyNumberFormat="1" applyFont="1" applyFill="1" applyBorder="1" applyAlignment="1">
      <alignment horizontal="left" vertical="center" wrapText="1"/>
    </xf>
    <xf numFmtId="0" fontId="19" fillId="0" borderId="13" xfId="0" applyNumberFormat="1" applyFont="1" applyFill="1" applyBorder="1" applyAlignment="1">
      <alignment horizontal="left" vertical="center" wrapText="1"/>
    </xf>
    <xf numFmtId="0" fontId="19" fillId="0" borderId="14" xfId="0" applyNumberFormat="1" applyFont="1" applyFill="1" applyBorder="1" applyAlignment="1">
      <alignment horizontal="left" vertical="center" wrapText="1"/>
    </xf>
    <xf numFmtId="0" fontId="19" fillId="0" borderId="15" xfId="0" applyNumberFormat="1" applyFont="1" applyFill="1" applyBorder="1" applyAlignment="1">
      <alignment horizontal="left" vertical="center" wrapText="1"/>
    </xf>
    <xf numFmtId="0" fontId="19" fillId="0" borderId="0" xfId="0" applyNumberFormat="1" applyFont="1" applyFill="1" applyBorder="1" applyAlignment="1">
      <alignment horizontal="left" vertical="center" wrapText="1"/>
    </xf>
    <xf numFmtId="0" fontId="19" fillId="0" borderId="16" xfId="0" applyNumberFormat="1" applyFont="1" applyFill="1" applyBorder="1" applyAlignment="1">
      <alignment horizontal="left" vertical="center" wrapText="1"/>
    </xf>
    <xf numFmtId="0" fontId="19" fillId="0" borderId="17" xfId="0" applyNumberFormat="1" applyFont="1" applyFill="1" applyBorder="1" applyAlignment="1">
      <alignment horizontal="left" vertical="center" wrapText="1"/>
    </xf>
    <xf numFmtId="0" fontId="19" fillId="0" borderId="18" xfId="0" applyNumberFormat="1" applyFont="1" applyFill="1" applyBorder="1" applyAlignment="1">
      <alignment horizontal="left" vertical="center" wrapText="1"/>
    </xf>
    <xf numFmtId="0" fontId="19" fillId="0" borderId="19" xfId="0" applyNumberFormat="1" applyFont="1" applyFill="1" applyBorder="1" applyAlignment="1">
      <alignment horizontal="left" vertical="center" wrapText="1"/>
    </xf>
    <xf numFmtId="0" fontId="19" fillId="0" borderId="12" xfId="49" quotePrefix="1" applyFont="1" applyBorder="1" applyAlignment="1">
      <alignment horizontal="center" vertical="center" wrapText="1"/>
    </xf>
    <xf numFmtId="0" fontId="19" fillId="0" borderId="13" xfId="49" applyFont="1" applyBorder="1" applyAlignment="1">
      <alignment horizontal="center" vertical="center" wrapText="1"/>
    </xf>
    <xf numFmtId="0" fontId="19" fillId="0" borderId="14" xfId="49" applyFont="1" applyBorder="1" applyAlignment="1">
      <alignment horizontal="center" vertical="center" wrapText="1"/>
    </xf>
    <xf numFmtId="0" fontId="19" fillId="0" borderId="15" xfId="49" applyFont="1" applyBorder="1" applyAlignment="1">
      <alignment horizontal="center" vertical="center" wrapText="1"/>
    </xf>
    <xf numFmtId="0" fontId="19" fillId="0" borderId="0" xfId="49" applyFont="1" applyBorder="1" applyAlignment="1">
      <alignment horizontal="center" vertical="center" wrapText="1"/>
    </xf>
    <xf numFmtId="0" fontId="19" fillId="0" borderId="16" xfId="49" applyFont="1" applyBorder="1" applyAlignment="1">
      <alignment horizontal="center" vertical="center" wrapText="1"/>
    </xf>
    <xf numFmtId="0" fontId="19" fillId="0" borderId="17" xfId="49" applyFont="1" applyBorder="1" applyAlignment="1">
      <alignment horizontal="center" vertical="center" wrapText="1"/>
    </xf>
    <xf numFmtId="0" fontId="19" fillId="0" borderId="18" xfId="49" applyFont="1" applyBorder="1" applyAlignment="1">
      <alignment horizontal="center" vertical="center" wrapText="1"/>
    </xf>
    <xf numFmtId="0" fontId="19" fillId="0" borderId="19" xfId="49" applyFont="1" applyBorder="1" applyAlignment="1">
      <alignment horizontal="center" vertical="center" wrapText="1"/>
    </xf>
    <xf numFmtId="14" fontId="19" fillId="0" borderId="40" xfId="0" applyNumberFormat="1" applyFont="1" applyBorder="1" applyAlignment="1">
      <alignment horizontal="left" vertical="center"/>
    </xf>
    <xf numFmtId="14" fontId="19" fillId="0" borderId="20" xfId="0" applyNumberFormat="1" applyFont="1" applyBorder="1" applyAlignment="1">
      <alignment horizontal="left" vertical="center"/>
    </xf>
    <xf numFmtId="14" fontId="19" fillId="0" borderId="37" xfId="0" applyNumberFormat="1" applyFont="1" applyBorder="1" applyAlignment="1">
      <alignment horizontal="left" vertical="center"/>
    </xf>
    <xf numFmtId="14" fontId="19" fillId="0" borderId="38" xfId="0" applyNumberFormat="1" applyFont="1" applyBorder="1" applyAlignment="1">
      <alignment horizontal="left" vertical="center"/>
    </xf>
    <xf numFmtId="14" fontId="19" fillId="0" borderId="34" xfId="0" applyNumberFormat="1" applyFont="1" applyBorder="1" applyAlignment="1">
      <alignment horizontal="left" vertical="center"/>
    </xf>
    <xf numFmtId="14" fontId="19" fillId="0" borderId="35" xfId="0" applyNumberFormat="1" applyFont="1" applyBorder="1" applyAlignment="1">
      <alignment horizontal="left" vertical="center"/>
    </xf>
    <xf numFmtId="0" fontId="19" fillId="0" borderId="40" xfId="0" applyFont="1" applyBorder="1" applyAlignment="1">
      <alignment horizontal="center" vertical="center"/>
    </xf>
    <xf numFmtId="0" fontId="19" fillId="0" borderId="20" xfId="0" applyFont="1" applyBorder="1" applyAlignment="1">
      <alignment horizontal="center" vertical="center"/>
    </xf>
    <xf numFmtId="0" fontId="19" fillId="0" borderId="41" xfId="0" applyFont="1" applyBorder="1" applyAlignment="1">
      <alignment horizontal="center" vertical="center"/>
    </xf>
    <xf numFmtId="0" fontId="19" fillId="0" borderId="38" xfId="0" applyFont="1" applyBorder="1" applyAlignment="1">
      <alignment horizontal="left" vertical="center"/>
    </xf>
    <xf numFmtId="0" fontId="19" fillId="0" borderId="34" xfId="0" applyFont="1" applyBorder="1" applyAlignment="1">
      <alignment horizontal="left" vertical="center"/>
    </xf>
    <xf numFmtId="0" fontId="19" fillId="0" borderId="39" xfId="0" applyFont="1" applyBorder="1" applyAlignment="1">
      <alignment horizontal="left" vertical="center"/>
    </xf>
    <xf numFmtId="0" fontId="19" fillId="0" borderId="40" xfId="0" applyFont="1" applyBorder="1" applyAlignment="1">
      <alignment horizontal="left" vertical="center"/>
    </xf>
    <xf numFmtId="0" fontId="19" fillId="0" borderId="20" xfId="0" applyFont="1" applyBorder="1" applyAlignment="1">
      <alignment horizontal="left" vertical="center"/>
    </xf>
    <xf numFmtId="0" fontId="19" fillId="0" borderId="41" xfId="0" applyFont="1" applyBorder="1" applyAlignment="1">
      <alignment horizontal="left" vertical="center"/>
    </xf>
    <xf numFmtId="0" fontId="19" fillId="0" borderId="29" xfId="52" applyFont="1" applyBorder="1" applyAlignment="1">
      <alignment vertical="top" wrapText="1"/>
    </xf>
    <xf numFmtId="0" fontId="19" fillId="0" borderId="30" xfId="52" applyFont="1" applyBorder="1" applyAlignment="1">
      <alignment vertical="top" wrapText="1"/>
    </xf>
    <xf numFmtId="0" fontId="19" fillId="0" borderId="26" xfId="52" applyFont="1" applyBorder="1" applyAlignment="1">
      <alignment vertical="top" wrapText="1"/>
    </xf>
    <xf numFmtId="0" fontId="19" fillId="0" borderId="21" xfId="52" applyFont="1" applyBorder="1" applyAlignment="1">
      <alignment vertical="top" wrapText="1"/>
    </xf>
    <xf numFmtId="0" fontId="19" fillId="0" borderId="0" xfId="52" applyFont="1" applyBorder="1" applyAlignment="1">
      <alignment vertical="top" wrapText="1"/>
    </xf>
    <xf numFmtId="0" fontId="19" fillId="0" borderId="22" xfId="52" applyFont="1" applyBorder="1" applyAlignment="1">
      <alignment vertical="top" wrapText="1"/>
    </xf>
    <xf numFmtId="0" fontId="19" fillId="0" borderId="23" xfId="52" applyFont="1" applyBorder="1" applyAlignment="1">
      <alignment vertical="top" wrapText="1"/>
    </xf>
    <xf numFmtId="0" fontId="19" fillId="0" borderId="24" xfId="52" applyFont="1" applyBorder="1" applyAlignment="1">
      <alignment vertical="top" wrapText="1"/>
    </xf>
    <xf numFmtId="0" fontId="19" fillId="0" borderId="25" xfId="52" applyFont="1" applyBorder="1" applyAlignment="1">
      <alignment vertical="top" wrapText="1"/>
    </xf>
    <xf numFmtId="0" fontId="19" fillId="0" borderId="44" xfId="0" applyFont="1" applyBorder="1" applyAlignment="1">
      <alignment horizontal="center" vertical="center"/>
    </xf>
    <xf numFmtId="0" fontId="19" fillId="0" borderId="18" xfId="0" applyFont="1" applyBorder="1" applyAlignment="1">
      <alignment horizontal="center" vertical="center"/>
    </xf>
    <xf numFmtId="0" fontId="19" fillId="0" borderId="43" xfId="0" applyFont="1" applyBorder="1" applyAlignment="1">
      <alignment horizontal="center" vertical="center"/>
    </xf>
    <xf numFmtId="0" fontId="19" fillId="0" borderId="38" xfId="0" applyFont="1" applyBorder="1" applyAlignment="1">
      <alignment horizontal="center" vertical="center"/>
    </xf>
    <xf numFmtId="0" fontId="19" fillId="0" borderId="34" xfId="0" applyFont="1" applyBorder="1" applyAlignment="1">
      <alignment horizontal="center" vertical="center"/>
    </xf>
    <xf numFmtId="0" fontId="19" fillId="0" borderId="39" xfId="0" applyFont="1" applyBorder="1" applyAlignment="1">
      <alignment horizontal="center" vertical="center"/>
    </xf>
    <xf numFmtId="0" fontId="19" fillId="0" borderId="29" xfId="52" applyFont="1" applyFill="1" applyBorder="1" applyAlignment="1">
      <alignment vertical="top" wrapText="1"/>
    </xf>
    <xf numFmtId="0" fontId="19" fillId="0" borderId="30" xfId="52" applyFont="1" applyFill="1" applyBorder="1" applyAlignment="1">
      <alignment vertical="top" wrapText="1"/>
    </xf>
    <xf numFmtId="0" fontId="19" fillId="0" borderId="26" xfId="52" applyFont="1" applyFill="1" applyBorder="1" applyAlignment="1">
      <alignment vertical="top" wrapText="1"/>
    </xf>
    <xf numFmtId="0" fontId="19" fillId="0" borderId="21" xfId="52" applyFont="1" applyFill="1" applyBorder="1" applyAlignment="1">
      <alignment vertical="top" wrapText="1"/>
    </xf>
    <xf numFmtId="0" fontId="19" fillId="0" borderId="0" xfId="52" applyFont="1" applyFill="1" applyBorder="1" applyAlignment="1">
      <alignment vertical="top" wrapText="1"/>
    </xf>
    <xf numFmtId="0" fontId="19" fillId="0" borderId="22" xfId="52" applyFont="1" applyFill="1" applyBorder="1" applyAlignment="1">
      <alignment vertical="top" wrapText="1"/>
    </xf>
    <xf numFmtId="0" fontId="19" fillId="0" borderId="23" xfId="52" applyFont="1" applyFill="1" applyBorder="1" applyAlignment="1">
      <alignment vertical="top" wrapText="1"/>
    </xf>
    <xf numFmtId="0" fontId="19" fillId="0" borderId="24" xfId="52" applyFont="1" applyFill="1" applyBorder="1" applyAlignment="1">
      <alignment vertical="top" wrapText="1"/>
    </xf>
    <xf numFmtId="0" fontId="19" fillId="0" borderId="25" xfId="52" applyFont="1" applyFill="1" applyBorder="1" applyAlignment="1">
      <alignment vertical="top"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4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44" xfId="0" applyFont="1" applyBorder="1" applyAlignment="1">
      <alignment horizontal="left" vertical="center"/>
    </xf>
    <xf numFmtId="0" fontId="19" fillId="0" borderId="18" xfId="0" applyFont="1" applyBorder="1" applyAlignment="1">
      <alignment horizontal="left" vertical="center"/>
    </xf>
    <xf numFmtId="0" fontId="19" fillId="0" borderId="43" xfId="0" applyFont="1" applyBorder="1" applyAlignment="1">
      <alignment horizontal="left" vertical="center"/>
    </xf>
    <xf numFmtId="0" fontId="19" fillId="27" borderId="45" xfId="90" applyFont="1" applyFill="1" applyBorder="1" applyAlignment="1">
      <alignment horizontal="center" vertical="center"/>
    </xf>
    <xf numFmtId="49" fontId="19" fillId="27" borderId="29" xfId="49" applyNumberFormat="1" applyFont="1" applyFill="1" applyBorder="1" applyAlignment="1">
      <alignment horizontal="center" vertical="center" wrapText="1"/>
    </xf>
    <xf numFmtId="49" fontId="19" fillId="27" borderId="26" xfId="49" applyNumberFormat="1" applyFont="1" applyFill="1" applyBorder="1" applyAlignment="1">
      <alignment horizontal="center" vertical="center"/>
    </xf>
    <xf numFmtId="49" fontId="19" fillId="27" borderId="23" xfId="49" applyNumberFormat="1" applyFont="1" applyFill="1" applyBorder="1" applyAlignment="1">
      <alignment horizontal="center" vertical="center"/>
    </xf>
    <xf numFmtId="49" fontId="19" fillId="27" borderId="25" xfId="49" applyNumberFormat="1" applyFont="1" applyFill="1" applyBorder="1" applyAlignment="1">
      <alignment horizontal="center" vertical="center"/>
    </xf>
    <xf numFmtId="49" fontId="19" fillId="27" borderId="29" xfId="49" applyNumberFormat="1" applyFont="1" applyFill="1" applyBorder="1" applyAlignment="1">
      <alignment horizontal="center" vertical="center"/>
    </xf>
    <xf numFmtId="49" fontId="19" fillId="27" borderId="30" xfId="49" applyNumberFormat="1" applyFont="1" applyFill="1" applyBorder="1" applyAlignment="1">
      <alignment horizontal="center" vertical="center"/>
    </xf>
    <xf numFmtId="49" fontId="19" fillId="27" borderId="24" xfId="49" applyNumberFormat="1" applyFont="1" applyFill="1" applyBorder="1" applyAlignment="1">
      <alignment horizontal="center" vertical="center"/>
    </xf>
    <xf numFmtId="49" fontId="19" fillId="0" borderId="40" xfId="0" applyNumberFormat="1" applyFont="1" applyBorder="1" applyAlignment="1">
      <alignment horizontal="center" vertical="center"/>
    </xf>
    <xf numFmtId="49" fontId="19" fillId="0" borderId="20" xfId="0" applyNumberFormat="1" applyFont="1" applyBorder="1" applyAlignment="1">
      <alignment horizontal="center" vertical="center"/>
    </xf>
    <xf numFmtId="49" fontId="19" fillId="0" borderId="41" xfId="0" applyNumberFormat="1" applyFont="1" applyBorder="1" applyAlignment="1">
      <alignment horizontal="center" vertical="center"/>
    </xf>
    <xf numFmtId="49" fontId="19" fillId="0" borderId="38" xfId="0" applyNumberFormat="1" applyFont="1" applyBorder="1" applyAlignment="1">
      <alignment horizontal="center" vertical="center"/>
    </xf>
    <xf numFmtId="49" fontId="19" fillId="0" borderId="34" xfId="0" applyNumberFormat="1" applyFont="1" applyBorder="1" applyAlignment="1">
      <alignment horizontal="center" vertical="center"/>
    </xf>
    <xf numFmtId="49" fontId="19" fillId="0" borderId="39" xfId="0" applyNumberFormat="1" applyFont="1" applyBorder="1" applyAlignment="1">
      <alignment horizontal="center" vertical="center"/>
    </xf>
    <xf numFmtId="49" fontId="19" fillId="0" borderId="38" xfId="0" applyNumberFormat="1" applyFont="1" applyBorder="1" applyAlignment="1">
      <alignment horizontal="left" vertical="center"/>
    </xf>
    <xf numFmtId="49" fontId="19" fillId="0" borderId="34" xfId="0" applyNumberFormat="1" applyFont="1" applyBorder="1" applyAlignment="1">
      <alignment horizontal="left" vertical="center"/>
    </xf>
    <xf numFmtId="49" fontId="19" fillId="0" borderId="39" xfId="0" applyNumberFormat="1" applyFont="1" applyBorder="1" applyAlignment="1">
      <alignment horizontal="left" vertical="center"/>
    </xf>
    <xf numFmtId="49" fontId="19" fillId="0" borderId="40" xfId="0" applyNumberFormat="1" applyFont="1" applyBorder="1" applyAlignment="1">
      <alignment horizontal="left" vertical="center"/>
    </xf>
    <xf numFmtId="49" fontId="19" fillId="0" borderId="20" xfId="0" applyNumberFormat="1" applyFont="1" applyBorder="1" applyAlignment="1">
      <alignment horizontal="left" vertical="center"/>
    </xf>
    <xf numFmtId="49" fontId="19" fillId="0" borderId="41" xfId="0" applyNumberFormat="1" applyFont="1" applyBorder="1" applyAlignment="1">
      <alignment horizontal="left" vertical="center"/>
    </xf>
    <xf numFmtId="49" fontId="19" fillId="0" borderId="27" xfId="0" applyNumberFormat="1" applyFont="1" applyBorder="1" applyAlignment="1">
      <alignment horizontal="left" vertical="center"/>
    </xf>
    <xf numFmtId="49" fontId="19" fillId="0" borderId="2" xfId="0" applyNumberFormat="1" applyFont="1" applyBorder="1" applyAlignment="1">
      <alignment horizontal="left" vertical="center"/>
    </xf>
    <xf numFmtId="49" fontId="19" fillId="0" borderId="28" xfId="0" applyNumberFormat="1" applyFont="1" applyBorder="1" applyAlignment="1">
      <alignment horizontal="left" vertical="center"/>
    </xf>
    <xf numFmtId="49" fontId="19" fillId="27" borderId="45" xfId="76" applyNumberFormat="1" applyFont="1" applyFill="1" applyBorder="1" applyAlignment="1">
      <alignment horizontal="center" vertical="center"/>
    </xf>
    <xf numFmtId="49" fontId="19" fillId="0" borderId="27" xfId="77" applyNumberFormat="1" applyFont="1" applyFill="1" applyBorder="1" applyAlignment="1">
      <alignment horizontal="left" vertical="center"/>
    </xf>
    <xf numFmtId="49" fontId="19" fillId="0" borderId="2" xfId="77" applyNumberFormat="1" applyFont="1" applyFill="1" applyBorder="1" applyAlignment="1">
      <alignment horizontal="left" vertical="center"/>
    </xf>
    <xf numFmtId="49" fontId="19" fillId="0" borderId="28" xfId="77" applyNumberFormat="1" applyFont="1" applyFill="1" applyBorder="1" applyAlignment="1">
      <alignment horizontal="left" vertical="center"/>
    </xf>
    <xf numFmtId="49" fontId="19" fillId="0" borderId="12" xfId="0" applyNumberFormat="1" applyFont="1" applyBorder="1" applyAlignment="1">
      <alignment horizontal="center" vertical="center" wrapText="1"/>
    </xf>
    <xf numFmtId="49" fontId="19" fillId="0" borderId="13" xfId="0" applyNumberFormat="1" applyFont="1" applyBorder="1" applyAlignment="1">
      <alignment horizontal="center" vertical="center" wrapText="1"/>
    </xf>
    <xf numFmtId="49" fontId="19" fillId="0" borderId="42" xfId="0" applyNumberFormat="1" applyFont="1" applyBorder="1" applyAlignment="1">
      <alignment horizontal="center" vertical="center" wrapText="1"/>
    </xf>
    <xf numFmtId="49" fontId="19" fillId="0" borderId="17" xfId="0" applyNumberFormat="1" applyFont="1" applyBorder="1" applyAlignment="1">
      <alignment horizontal="center" vertical="center" wrapText="1"/>
    </xf>
    <xf numFmtId="49" fontId="19" fillId="0" borderId="18" xfId="0" applyNumberFormat="1" applyFont="1" applyBorder="1" applyAlignment="1">
      <alignment horizontal="center" vertical="center" wrapText="1"/>
    </xf>
    <xf numFmtId="49" fontId="19" fillId="0" borderId="43" xfId="0" applyNumberFormat="1" applyFont="1" applyBorder="1" applyAlignment="1">
      <alignment horizontal="center" vertical="center" wrapText="1"/>
    </xf>
    <xf numFmtId="49" fontId="19" fillId="0" borderId="35" xfId="0" applyNumberFormat="1" applyFont="1" applyBorder="1" applyAlignment="1">
      <alignment horizontal="left" vertical="center"/>
    </xf>
    <xf numFmtId="49" fontId="19" fillId="0" borderId="29" xfId="76" quotePrefix="1" applyNumberFormat="1" applyFont="1" applyFill="1" applyBorder="1" applyAlignment="1">
      <alignment horizontal="center" vertical="center"/>
    </xf>
    <xf numFmtId="49" fontId="19" fillId="0" borderId="26" xfId="76" quotePrefix="1" applyNumberFormat="1" applyFont="1" applyFill="1" applyBorder="1" applyAlignment="1">
      <alignment horizontal="center" vertical="center"/>
    </xf>
    <xf numFmtId="49" fontId="19" fillId="0" borderId="23" xfId="76" quotePrefix="1" applyNumberFormat="1" applyFont="1" applyFill="1" applyBorder="1" applyAlignment="1">
      <alignment horizontal="center" vertical="center"/>
    </xf>
    <xf numFmtId="49" fontId="19" fillId="0" borderId="25" xfId="76" quotePrefix="1" applyNumberFormat="1" applyFont="1" applyFill="1" applyBorder="1" applyAlignment="1">
      <alignment horizontal="center" vertical="center"/>
    </xf>
    <xf numFmtId="49" fontId="19" fillId="0" borderId="29" xfId="76" applyNumberFormat="1" applyFont="1" applyFill="1" applyBorder="1" applyAlignment="1">
      <alignment vertical="center"/>
    </xf>
    <xf numFmtId="49" fontId="19" fillId="0" borderId="30" xfId="76" applyNumberFormat="1" applyFont="1" applyFill="1" applyBorder="1" applyAlignment="1">
      <alignment vertical="center"/>
    </xf>
    <xf numFmtId="49" fontId="19" fillId="0" borderId="26" xfId="76" applyNumberFormat="1" applyFont="1" applyFill="1" applyBorder="1" applyAlignment="1">
      <alignment vertical="center"/>
    </xf>
    <xf numFmtId="49" fontId="19" fillId="0" borderId="23" xfId="76" applyNumberFormat="1" applyFont="1" applyFill="1" applyBorder="1" applyAlignment="1">
      <alignment vertical="center"/>
    </xf>
    <xf numFmtId="49" fontId="19" fillId="0" borderId="24" xfId="76" applyNumberFormat="1" applyFont="1" applyFill="1" applyBorder="1" applyAlignment="1">
      <alignment vertical="center"/>
    </xf>
    <xf numFmtId="49" fontId="19" fillId="0" borderId="25" xfId="76" applyNumberFormat="1" applyFont="1" applyFill="1" applyBorder="1" applyAlignment="1">
      <alignment vertical="center"/>
    </xf>
    <xf numFmtId="49" fontId="19" fillId="0" borderId="29" xfId="49" applyNumberFormat="1" applyFont="1" applyFill="1" applyBorder="1" applyAlignment="1">
      <alignment horizontal="center" vertical="center"/>
    </xf>
    <xf numFmtId="49" fontId="19" fillId="0" borderId="30" xfId="49" applyNumberFormat="1" applyFont="1" applyFill="1" applyBorder="1" applyAlignment="1">
      <alignment horizontal="center" vertical="center"/>
    </xf>
    <xf numFmtId="49" fontId="19" fillId="0" borderId="26" xfId="49" applyNumberFormat="1" applyFont="1" applyFill="1" applyBorder="1" applyAlignment="1">
      <alignment horizontal="center" vertical="center"/>
    </xf>
    <xf numFmtId="49" fontId="19" fillId="0" borderId="23" xfId="49" applyNumberFormat="1" applyFont="1" applyFill="1" applyBorder="1" applyAlignment="1">
      <alignment horizontal="center" vertical="center"/>
    </xf>
    <xf numFmtId="49" fontId="19" fillId="0" borderId="24" xfId="49" applyNumberFormat="1" applyFont="1" applyFill="1" applyBorder="1" applyAlignment="1">
      <alignment horizontal="center" vertical="center"/>
    </xf>
    <xf numFmtId="49" fontId="19" fillId="0" borderId="25" xfId="49" applyNumberFormat="1" applyFont="1" applyFill="1" applyBorder="1" applyAlignment="1">
      <alignment horizontal="center" vertical="center"/>
    </xf>
    <xf numFmtId="49" fontId="19" fillId="0" borderId="29" xfId="76" applyNumberFormat="1" applyFont="1" applyFill="1" applyBorder="1" applyAlignment="1">
      <alignment horizontal="center" vertical="center"/>
    </xf>
    <xf numFmtId="49" fontId="19" fillId="0" borderId="30" xfId="76" applyNumberFormat="1" applyFont="1" applyFill="1" applyBorder="1" applyAlignment="1">
      <alignment horizontal="center" vertical="center"/>
    </xf>
    <xf numFmtId="49" fontId="19" fillId="0" borderId="26" xfId="76" applyNumberFormat="1" applyFont="1" applyFill="1" applyBorder="1" applyAlignment="1">
      <alignment horizontal="center" vertical="center"/>
    </xf>
    <xf numFmtId="49" fontId="19" fillId="0" borderId="23" xfId="76" applyNumberFormat="1" applyFont="1" applyFill="1" applyBorder="1" applyAlignment="1">
      <alignment horizontal="center" vertical="center"/>
    </xf>
    <xf numFmtId="49" fontId="19" fillId="0" borderId="24" xfId="76" applyNumberFormat="1" applyFont="1" applyFill="1" applyBorder="1" applyAlignment="1">
      <alignment horizontal="center" vertical="center"/>
    </xf>
    <xf numFmtId="49" fontId="19" fillId="0" borderId="25" xfId="76" applyNumberFormat="1" applyFont="1" applyFill="1" applyBorder="1" applyAlignment="1">
      <alignment horizontal="center" vertical="center"/>
    </xf>
    <xf numFmtId="49" fontId="19" fillId="0" borderId="29" xfId="49" applyNumberFormat="1" applyFont="1" applyFill="1" applyBorder="1" applyAlignment="1">
      <alignment horizontal="left" vertical="top" wrapText="1"/>
    </xf>
    <xf numFmtId="49" fontId="19" fillId="0" borderId="30" xfId="49" applyNumberFormat="1" applyFont="1" applyFill="1" applyBorder="1" applyAlignment="1">
      <alignment horizontal="left" vertical="top" wrapText="1"/>
    </xf>
    <xf numFmtId="49" fontId="19" fillId="0" borderId="21" xfId="49" applyNumberFormat="1" applyFont="1" applyFill="1" applyBorder="1" applyAlignment="1">
      <alignment horizontal="left" vertical="top" wrapText="1"/>
    </xf>
    <xf numFmtId="49" fontId="19" fillId="0" borderId="0" xfId="49" applyNumberFormat="1" applyFont="1" applyFill="1" applyBorder="1" applyAlignment="1">
      <alignment horizontal="left" vertical="top" wrapText="1"/>
    </xf>
    <xf numFmtId="49" fontId="19" fillId="0" borderId="23" xfId="49" applyNumberFormat="1" applyFont="1" applyFill="1" applyBorder="1" applyAlignment="1">
      <alignment horizontal="left" vertical="top" wrapText="1"/>
    </xf>
    <xf numFmtId="49" fontId="19" fillId="0" borderId="24" xfId="49" applyNumberFormat="1" applyFont="1" applyFill="1" applyBorder="1" applyAlignment="1">
      <alignment horizontal="left" vertical="top" wrapText="1"/>
    </xf>
    <xf numFmtId="49" fontId="19" fillId="0" borderId="21" xfId="76" quotePrefix="1" applyNumberFormat="1" applyFont="1" applyFill="1" applyBorder="1" applyAlignment="1">
      <alignment horizontal="center" vertical="center"/>
    </xf>
    <xf numFmtId="49" fontId="19" fillId="0" borderId="22" xfId="76" quotePrefix="1" applyNumberFormat="1" applyFont="1" applyFill="1" applyBorder="1" applyAlignment="1">
      <alignment horizontal="center" vertical="center"/>
    </xf>
    <xf numFmtId="49" fontId="19" fillId="0" borderId="21" xfId="76" applyNumberFormat="1" applyFont="1" applyFill="1" applyBorder="1" applyAlignment="1">
      <alignment vertical="center"/>
    </xf>
    <xf numFmtId="49" fontId="19" fillId="0" borderId="0" xfId="76" applyNumberFormat="1" applyFont="1" applyFill="1" applyBorder="1" applyAlignment="1">
      <alignment vertical="center"/>
    </xf>
    <xf numFmtId="49" fontId="19" fillId="0" borderId="22" xfId="76" applyNumberFormat="1" applyFont="1" applyFill="1" applyBorder="1" applyAlignment="1">
      <alignment vertical="center"/>
    </xf>
    <xf numFmtId="49" fontId="19" fillId="0" borderId="21" xfId="49" applyNumberFormat="1" applyFont="1" applyFill="1" applyBorder="1" applyAlignment="1">
      <alignment horizontal="center" vertical="center"/>
    </xf>
    <xf numFmtId="49" fontId="19" fillId="0" borderId="0" xfId="49" applyNumberFormat="1" applyFont="1" applyFill="1" applyBorder="1" applyAlignment="1">
      <alignment horizontal="center" vertical="center"/>
    </xf>
    <xf numFmtId="49" fontId="19" fillId="0" borderId="22" xfId="49" applyNumberFormat="1" applyFont="1" applyFill="1" applyBorder="1" applyAlignment="1">
      <alignment horizontal="center" vertical="center"/>
    </xf>
    <xf numFmtId="49" fontId="19" fillId="0" borderId="21" xfId="76" applyNumberFormat="1" applyFont="1" applyFill="1" applyBorder="1" applyAlignment="1">
      <alignment horizontal="center" vertical="center"/>
    </xf>
    <xf numFmtId="49" fontId="19" fillId="0" borderId="0" xfId="76" applyNumberFormat="1" applyFont="1" applyFill="1" applyBorder="1" applyAlignment="1">
      <alignment horizontal="center" vertical="center"/>
    </xf>
    <xf numFmtId="49" fontId="19" fillId="0" borderId="22" xfId="76" applyNumberFormat="1" applyFont="1" applyFill="1" applyBorder="1" applyAlignment="1">
      <alignment horizontal="center" vertical="center"/>
    </xf>
    <xf numFmtId="49" fontId="19" fillId="0" borderId="45" xfId="49" applyNumberFormat="1" applyFont="1" applyFill="1" applyBorder="1" applyAlignment="1">
      <alignment horizontal="center" vertical="center"/>
    </xf>
    <xf numFmtId="49" fontId="19" fillId="0" borderId="45" xfId="76" applyNumberFormat="1" applyFont="1" applyFill="1" applyBorder="1" applyAlignment="1">
      <alignment horizontal="center" vertical="center"/>
    </xf>
    <xf numFmtId="49" fontId="19" fillId="0" borderId="44" xfId="0" applyNumberFormat="1" applyFont="1" applyBorder="1" applyAlignment="1">
      <alignment horizontal="center" vertical="center"/>
    </xf>
    <xf numFmtId="49" fontId="19" fillId="0" borderId="18" xfId="0" applyNumberFormat="1" applyFont="1" applyBorder="1" applyAlignment="1">
      <alignment horizontal="center" vertical="center"/>
    </xf>
    <xf numFmtId="49" fontId="19" fillId="0" borderId="43" xfId="0" applyNumberFormat="1" applyFont="1" applyBorder="1" applyAlignment="1">
      <alignment horizontal="center" vertical="center"/>
    </xf>
    <xf numFmtId="49" fontId="19" fillId="0" borderId="44" xfId="0" applyNumberFormat="1" applyFont="1" applyBorder="1" applyAlignment="1">
      <alignment horizontal="left" vertical="center"/>
    </xf>
    <xf numFmtId="49" fontId="19" fillId="0" borderId="18" xfId="0" applyNumberFormat="1" applyFont="1" applyBorder="1" applyAlignment="1">
      <alignment horizontal="left" vertical="center"/>
    </xf>
    <xf numFmtId="49" fontId="19" fillId="0" borderId="43" xfId="0" applyNumberFormat="1" applyFont="1" applyBorder="1" applyAlignment="1">
      <alignment horizontal="left" vertical="center"/>
    </xf>
    <xf numFmtId="49" fontId="19" fillId="27" borderId="45" xfId="49" applyNumberFormat="1" applyFont="1" applyFill="1" applyBorder="1" applyAlignment="1">
      <alignment horizontal="center" vertical="center" wrapText="1"/>
    </xf>
    <xf numFmtId="49" fontId="19" fillId="27" borderId="45" xfId="49" applyNumberFormat="1" applyFont="1" applyFill="1" applyBorder="1" applyAlignment="1">
      <alignment horizontal="center" vertical="center"/>
    </xf>
    <xf numFmtId="49" fontId="19" fillId="27" borderId="29" xfId="76" applyNumberFormat="1" applyFont="1" applyFill="1" applyBorder="1" applyAlignment="1">
      <alignment horizontal="center" vertical="center"/>
    </xf>
    <xf numFmtId="49" fontId="19" fillId="27" borderId="26" xfId="76" applyNumberFormat="1" applyFont="1" applyFill="1" applyBorder="1" applyAlignment="1">
      <alignment horizontal="center" vertical="center"/>
    </xf>
    <xf numFmtId="49" fontId="19" fillId="27" borderId="23" xfId="76" applyNumberFormat="1" applyFont="1" applyFill="1" applyBorder="1" applyAlignment="1">
      <alignment horizontal="center" vertical="center"/>
    </xf>
    <xf numFmtId="49" fontId="19" fillId="27" borderId="25" xfId="76" applyNumberFormat="1" applyFont="1" applyFill="1" applyBorder="1" applyAlignment="1">
      <alignment horizontal="center" vertical="center"/>
    </xf>
    <xf numFmtId="49" fontId="19" fillId="27" borderId="30" xfId="76" applyNumberFormat="1" applyFont="1" applyFill="1" applyBorder="1" applyAlignment="1">
      <alignment horizontal="center" vertical="center"/>
    </xf>
    <xf numFmtId="49" fontId="19" fillId="27" borderId="24" xfId="76" applyNumberFormat="1" applyFont="1" applyFill="1" applyBorder="1" applyAlignment="1">
      <alignment horizontal="center" vertical="center"/>
    </xf>
    <xf numFmtId="49" fontId="19" fillId="0" borderId="30" xfId="49" applyNumberFormat="1" applyFont="1" applyFill="1" applyBorder="1" applyAlignment="1">
      <alignment horizontal="left" vertical="top"/>
    </xf>
    <xf numFmtId="49" fontId="19" fillId="0" borderId="26" xfId="49" applyNumberFormat="1" applyFont="1" applyFill="1" applyBorder="1" applyAlignment="1">
      <alignment horizontal="left" vertical="top"/>
    </xf>
    <xf numFmtId="49" fontId="19" fillId="0" borderId="23" xfId="49" applyNumberFormat="1" applyFont="1" applyFill="1" applyBorder="1" applyAlignment="1">
      <alignment horizontal="left" vertical="top"/>
    </xf>
    <xf numFmtId="49" fontId="19" fillId="0" borderId="24" xfId="49" applyNumberFormat="1" applyFont="1" applyFill="1" applyBorder="1" applyAlignment="1">
      <alignment horizontal="left" vertical="top"/>
    </xf>
    <xf numFmtId="49" fontId="19" fillId="0" borderId="25" xfId="49" applyNumberFormat="1" applyFont="1" applyFill="1" applyBorder="1" applyAlignment="1">
      <alignment horizontal="left" vertical="top"/>
    </xf>
    <xf numFmtId="49" fontId="21" fillId="0" borderId="29" xfId="0" applyNumberFormat="1" applyFont="1" applyBorder="1" applyAlignment="1">
      <alignment horizontal="center" vertical="center" wrapText="1"/>
    </xf>
    <xf numFmtId="49" fontId="21" fillId="0" borderId="26" xfId="0" applyNumberFormat="1" applyFont="1" applyBorder="1" applyAlignment="1">
      <alignment horizontal="center" vertical="center" wrapText="1"/>
    </xf>
    <xf numFmtId="49" fontId="21" fillId="0" borderId="21" xfId="0" applyNumberFormat="1" applyFont="1" applyBorder="1" applyAlignment="1">
      <alignment horizontal="center" vertical="center" wrapText="1"/>
    </xf>
    <xf numFmtId="49" fontId="21" fillId="0" borderId="22" xfId="0" applyNumberFormat="1" applyFont="1" applyBorder="1" applyAlignment="1">
      <alignment horizontal="center" vertical="center" wrapText="1"/>
    </xf>
    <xf numFmtId="49" fontId="21" fillId="0" borderId="23" xfId="0" applyNumberFormat="1" applyFont="1" applyBorder="1" applyAlignment="1">
      <alignment horizontal="center" vertical="center" wrapText="1"/>
    </xf>
    <xf numFmtId="49" fontId="21" fillId="0" borderId="25" xfId="0" applyNumberFormat="1" applyFont="1" applyBorder="1" applyAlignment="1">
      <alignment horizontal="center" vertical="center" wrapText="1"/>
    </xf>
    <xf numFmtId="49" fontId="19" fillId="0" borderId="29" xfId="49" applyNumberFormat="1" applyFont="1" applyFill="1" applyBorder="1" applyAlignment="1">
      <alignment horizontal="center" vertical="center" wrapText="1"/>
    </xf>
    <xf numFmtId="49" fontId="19" fillId="0" borderId="21" xfId="49" applyNumberFormat="1" applyFont="1" applyFill="1" applyBorder="1" applyAlignment="1">
      <alignment horizontal="center" vertical="center" wrapText="1"/>
    </xf>
    <xf numFmtId="0" fontId="19" fillId="27" borderId="27" xfId="76" applyFont="1" applyFill="1" applyBorder="1" applyAlignment="1">
      <alignment horizontal="center" vertical="center"/>
    </xf>
    <xf numFmtId="0" fontId="19" fillId="27" borderId="2" xfId="76" applyFont="1" applyFill="1" applyBorder="1" applyAlignment="1">
      <alignment horizontal="center" vertical="center"/>
    </xf>
    <xf numFmtId="0" fontId="19" fillId="27" borderId="28" xfId="76" applyFont="1" applyFill="1" applyBorder="1" applyAlignment="1">
      <alignment horizontal="center" vertical="center"/>
    </xf>
    <xf numFmtId="0" fontId="19" fillId="27" borderId="45" xfId="76" applyFont="1" applyFill="1" applyBorder="1" applyAlignment="1">
      <alignment horizontal="center" vertical="center"/>
    </xf>
    <xf numFmtId="0" fontId="19" fillId="0" borderId="0" xfId="49" applyNumberFormat="1" applyFont="1" applyFill="1" applyBorder="1" applyAlignment="1">
      <alignment horizontal="left" vertical="center" wrapText="1"/>
    </xf>
    <xf numFmtId="49" fontId="19" fillId="28" borderId="40" xfId="0" applyNumberFormat="1" applyFont="1" applyFill="1" applyBorder="1" applyAlignment="1">
      <alignment horizontal="left" vertical="center"/>
    </xf>
    <xf numFmtId="49" fontId="19" fillId="28" borderId="20" xfId="0" applyNumberFormat="1" applyFont="1" applyFill="1" applyBorder="1" applyAlignment="1">
      <alignment horizontal="left" vertical="center"/>
    </xf>
    <xf numFmtId="49" fontId="19" fillId="28" borderId="41" xfId="0" applyNumberFormat="1" applyFont="1" applyFill="1" applyBorder="1" applyAlignment="1">
      <alignment horizontal="left" vertical="center"/>
    </xf>
    <xf numFmtId="49" fontId="19" fillId="28" borderId="40" xfId="0" applyNumberFormat="1" applyFont="1" applyFill="1" applyBorder="1" applyAlignment="1">
      <alignment horizontal="center" vertical="center"/>
    </xf>
    <xf numFmtId="49" fontId="19" fillId="28" borderId="20" xfId="0" applyNumberFormat="1" applyFont="1" applyFill="1" applyBorder="1" applyAlignment="1">
      <alignment horizontal="center" vertical="center"/>
    </xf>
    <xf numFmtId="49" fontId="19" fillId="28" borderId="41" xfId="0" applyNumberFormat="1" applyFont="1" applyFill="1" applyBorder="1" applyAlignment="1">
      <alignment horizontal="center" vertical="center"/>
    </xf>
    <xf numFmtId="49" fontId="19" fillId="28" borderId="38" xfId="0" applyNumberFormat="1" applyFont="1" applyFill="1" applyBorder="1" applyAlignment="1">
      <alignment horizontal="left" vertical="center"/>
    </xf>
    <xf numFmtId="49" fontId="19" fillId="28" borderId="34" xfId="0" applyNumberFormat="1" applyFont="1" applyFill="1" applyBorder="1" applyAlignment="1">
      <alignment horizontal="left" vertical="center"/>
    </xf>
    <xf numFmtId="49" fontId="19" fillId="28" borderId="35" xfId="0" applyNumberFormat="1" applyFont="1" applyFill="1" applyBorder="1" applyAlignment="1">
      <alignment horizontal="left" vertical="center"/>
    </xf>
    <xf numFmtId="49" fontId="19" fillId="28" borderId="12" xfId="0" applyNumberFormat="1" applyFont="1" applyFill="1" applyBorder="1" applyAlignment="1">
      <alignment horizontal="center" vertical="center" wrapText="1"/>
    </xf>
    <xf numFmtId="49" fontId="19" fillId="28" borderId="13" xfId="0" applyNumberFormat="1" applyFont="1" applyFill="1" applyBorder="1" applyAlignment="1">
      <alignment horizontal="center" vertical="center" wrapText="1"/>
    </xf>
    <xf numFmtId="49" fontId="19" fillId="28" borderId="42" xfId="0" applyNumberFormat="1" applyFont="1" applyFill="1" applyBorder="1" applyAlignment="1">
      <alignment horizontal="center" vertical="center" wrapText="1"/>
    </xf>
    <xf numFmtId="49" fontId="19" fillId="28" borderId="17" xfId="0" applyNumberFormat="1" applyFont="1" applyFill="1" applyBorder="1" applyAlignment="1">
      <alignment horizontal="center" vertical="center" wrapText="1"/>
    </xf>
    <xf numFmtId="49" fontId="19" fillId="28" borderId="18" xfId="0" applyNumberFormat="1" applyFont="1" applyFill="1" applyBorder="1" applyAlignment="1">
      <alignment horizontal="center" vertical="center" wrapText="1"/>
    </xf>
    <xf numFmtId="49" fontId="19" fillId="28" borderId="43" xfId="0" applyNumberFormat="1" applyFont="1" applyFill="1" applyBorder="1" applyAlignment="1">
      <alignment horizontal="center" vertical="center" wrapText="1"/>
    </xf>
    <xf numFmtId="49" fontId="19" fillId="28" borderId="38" xfId="0" applyNumberFormat="1" applyFont="1" applyFill="1" applyBorder="1" applyAlignment="1">
      <alignment horizontal="center" vertical="center"/>
    </xf>
    <xf numFmtId="49" fontId="19" fillId="28" borderId="34" xfId="0" applyNumberFormat="1" applyFont="1" applyFill="1" applyBorder="1" applyAlignment="1">
      <alignment horizontal="center" vertical="center"/>
    </xf>
    <xf numFmtId="49" fontId="19" fillId="28" borderId="39" xfId="0" applyNumberFormat="1" applyFont="1" applyFill="1" applyBorder="1" applyAlignment="1">
      <alignment horizontal="center" vertical="center"/>
    </xf>
    <xf numFmtId="49" fontId="19" fillId="28" borderId="39" xfId="0" applyNumberFormat="1" applyFont="1" applyFill="1" applyBorder="1" applyAlignment="1">
      <alignment horizontal="left" vertical="center"/>
    </xf>
    <xf numFmtId="49" fontId="19" fillId="28" borderId="44" xfId="0" applyNumberFormat="1" applyFont="1" applyFill="1" applyBorder="1" applyAlignment="1">
      <alignment horizontal="center" vertical="center"/>
    </xf>
    <xf numFmtId="49" fontId="19" fillId="28" borderId="18" xfId="0" applyNumberFormat="1" applyFont="1" applyFill="1" applyBorder="1" applyAlignment="1">
      <alignment horizontal="center" vertical="center"/>
    </xf>
    <xf numFmtId="49" fontId="19" fillId="28" borderId="43" xfId="0" applyNumberFormat="1" applyFont="1" applyFill="1" applyBorder="1" applyAlignment="1">
      <alignment horizontal="center" vertical="center"/>
    </xf>
    <xf numFmtId="49" fontId="19" fillId="28" borderId="44" xfId="0" applyNumberFormat="1" applyFont="1" applyFill="1" applyBorder="1" applyAlignment="1">
      <alignment horizontal="left" vertical="center"/>
    </xf>
    <xf numFmtId="49" fontId="19" fillId="28" borderId="18" xfId="0" applyNumberFormat="1" applyFont="1" applyFill="1" applyBorder="1" applyAlignment="1">
      <alignment horizontal="left" vertical="center"/>
    </xf>
    <xf numFmtId="49" fontId="19" fillId="28" borderId="43" xfId="0" applyNumberFormat="1" applyFont="1" applyFill="1" applyBorder="1" applyAlignment="1">
      <alignment horizontal="left" vertical="center"/>
    </xf>
    <xf numFmtId="49" fontId="19" fillId="27" borderId="29" xfId="77" applyNumberFormat="1" applyFont="1" applyFill="1" applyBorder="1" applyAlignment="1">
      <alignment horizontal="center" vertical="center"/>
    </xf>
    <xf numFmtId="49" fontId="19" fillId="27" borderId="30" xfId="77" applyNumberFormat="1" applyFont="1" applyFill="1" applyBorder="1" applyAlignment="1">
      <alignment horizontal="center" vertical="center"/>
    </xf>
    <xf numFmtId="49" fontId="19" fillId="27" borderId="26" xfId="77" applyNumberFormat="1" applyFont="1" applyFill="1" applyBorder="1" applyAlignment="1">
      <alignment horizontal="center" vertical="center"/>
    </xf>
    <xf numFmtId="49" fontId="19" fillId="27" borderId="23" xfId="77" applyNumberFormat="1" applyFont="1" applyFill="1" applyBorder="1" applyAlignment="1">
      <alignment horizontal="center" vertical="center"/>
    </xf>
    <xf numFmtId="49" fontId="19" fillId="27" borderId="24" xfId="77" applyNumberFormat="1" applyFont="1" applyFill="1" applyBorder="1" applyAlignment="1">
      <alignment horizontal="center" vertical="center"/>
    </xf>
    <xf numFmtId="49" fontId="19" fillId="27" borderId="25" xfId="77" applyNumberFormat="1" applyFont="1" applyFill="1" applyBorder="1" applyAlignment="1">
      <alignment horizontal="center" vertical="center"/>
    </xf>
    <xf numFmtId="49" fontId="19" fillId="27" borderId="45" xfId="76" applyNumberFormat="1" applyFont="1" applyFill="1" applyBorder="1" applyAlignment="1">
      <alignment horizontal="center" vertical="center" wrapText="1"/>
    </xf>
    <xf numFmtId="49" fontId="19" fillId="0" borderId="29" xfId="77" applyNumberFormat="1" applyFont="1" applyFill="1" applyBorder="1" applyAlignment="1">
      <alignment horizontal="center" vertical="center" wrapText="1"/>
    </xf>
    <xf numFmtId="49" fontId="19" fillId="0" borderId="30" xfId="77" applyNumberFormat="1" applyFont="1" applyFill="1" applyBorder="1" applyAlignment="1">
      <alignment horizontal="center" vertical="center" wrapText="1"/>
    </xf>
    <xf numFmtId="49" fontId="19" fillId="0" borderId="26" xfId="77" applyNumberFormat="1" applyFont="1" applyFill="1" applyBorder="1" applyAlignment="1">
      <alignment horizontal="center" vertical="center" wrapText="1"/>
    </xf>
    <xf numFmtId="49" fontId="19" fillId="0" borderId="21" xfId="77" applyNumberFormat="1" applyFont="1" applyFill="1" applyBorder="1" applyAlignment="1">
      <alignment horizontal="center" vertical="center" wrapText="1"/>
    </xf>
    <xf numFmtId="49" fontId="19" fillId="0" borderId="0" xfId="77" applyNumberFormat="1" applyFont="1" applyFill="1" applyBorder="1" applyAlignment="1">
      <alignment horizontal="center" vertical="center" wrapText="1"/>
    </xf>
    <xf numFmtId="49" fontId="19" fillId="0" borderId="22" xfId="77" applyNumberFormat="1" applyFont="1" applyFill="1" applyBorder="1" applyAlignment="1">
      <alignment horizontal="center" vertical="center" wrapText="1"/>
    </xf>
    <xf numFmtId="49" fontId="19" fillId="0" borderId="23" xfId="77" applyNumberFormat="1" applyFont="1" applyFill="1" applyBorder="1" applyAlignment="1">
      <alignment horizontal="center" vertical="center" wrapText="1"/>
    </xf>
    <xf numFmtId="49" fontId="19" fillId="0" borderId="24" xfId="77" applyNumberFormat="1" applyFont="1" applyFill="1" applyBorder="1" applyAlignment="1">
      <alignment horizontal="center" vertical="center" wrapText="1"/>
    </xf>
    <xf numFmtId="49" fontId="19" fillId="0" borderId="25" xfId="77" applyNumberFormat="1" applyFont="1" applyFill="1" applyBorder="1" applyAlignment="1">
      <alignment horizontal="center" vertical="center" wrapText="1"/>
    </xf>
    <xf numFmtId="49" fontId="19" fillId="0" borderId="29" xfId="88" applyNumberFormat="1" applyFont="1" applyFill="1" applyBorder="1" applyAlignment="1">
      <alignment horizontal="left" vertical="center" wrapText="1"/>
    </xf>
    <xf numFmtId="49" fontId="19" fillId="0" borderId="30" xfId="88" applyNumberFormat="1" applyFont="1" applyFill="1" applyBorder="1" applyAlignment="1">
      <alignment horizontal="left" vertical="center" wrapText="1"/>
    </xf>
    <xf numFmtId="49" fontId="19" fillId="0" borderId="26" xfId="88" applyNumberFormat="1" applyFont="1" applyFill="1" applyBorder="1" applyAlignment="1">
      <alignment horizontal="left" vertical="center" wrapText="1"/>
    </xf>
    <xf numFmtId="49" fontId="19" fillId="0" borderId="21" xfId="88" applyNumberFormat="1" applyFont="1" applyFill="1" applyBorder="1" applyAlignment="1">
      <alignment horizontal="left" vertical="center" wrapText="1"/>
    </xf>
    <xf numFmtId="49" fontId="19" fillId="0" borderId="0" xfId="88" applyNumberFormat="1" applyFont="1" applyFill="1" applyBorder="1" applyAlignment="1">
      <alignment horizontal="left" vertical="center" wrapText="1"/>
    </xf>
    <xf numFmtId="49" fontId="19" fillId="0" borderId="22" xfId="88" applyNumberFormat="1" applyFont="1" applyFill="1" applyBorder="1" applyAlignment="1">
      <alignment horizontal="left" vertical="center" wrapText="1"/>
    </xf>
    <xf numFmtId="49" fontId="19" fillId="0" borderId="23" xfId="88" applyNumberFormat="1" applyFont="1" applyFill="1" applyBorder="1" applyAlignment="1">
      <alignment horizontal="left" vertical="center" wrapText="1"/>
    </xf>
    <xf numFmtId="49" fontId="19" fillId="0" borderId="24" xfId="88" applyNumberFormat="1" applyFont="1" applyFill="1" applyBorder="1" applyAlignment="1">
      <alignment horizontal="left" vertical="center" wrapText="1"/>
    </xf>
    <xf numFmtId="49" fontId="19" fillId="0" borderId="25" xfId="88" applyNumberFormat="1" applyFont="1" applyFill="1" applyBorder="1" applyAlignment="1">
      <alignment horizontal="left" vertical="center" wrapText="1"/>
    </xf>
    <xf numFmtId="49" fontId="19" fillId="0" borderId="29" xfId="77" applyNumberFormat="1" applyFont="1" applyFill="1" applyBorder="1" applyAlignment="1">
      <alignment horizontal="left" vertical="top" wrapText="1"/>
    </xf>
    <xf numFmtId="49" fontId="19" fillId="0" borderId="30" xfId="77" applyNumberFormat="1" applyFont="1" applyFill="1" applyBorder="1" applyAlignment="1">
      <alignment horizontal="left" vertical="top" wrapText="1"/>
    </xf>
    <xf numFmtId="49" fontId="19" fillId="0" borderId="26" xfId="77" applyNumberFormat="1" applyFont="1" applyFill="1" applyBorder="1" applyAlignment="1">
      <alignment horizontal="left" vertical="top" wrapText="1"/>
    </xf>
    <xf numFmtId="49" fontId="19" fillId="0" borderId="21" xfId="77" applyNumberFormat="1" applyFont="1" applyFill="1" applyBorder="1" applyAlignment="1">
      <alignment horizontal="left" vertical="top" wrapText="1"/>
    </xf>
    <xf numFmtId="49" fontId="19" fillId="0" borderId="0" xfId="77" applyNumberFormat="1" applyFont="1" applyFill="1" applyBorder="1" applyAlignment="1">
      <alignment horizontal="left" vertical="top" wrapText="1"/>
    </xf>
    <xf numFmtId="49" fontId="19" fillId="0" borderId="22" xfId="77" applyNumberFormat="1" applyFont="1" applyFill="1" applyBorder="1" applyAlignment="1">
      <alignment horizontal="left" vertical="top" wrapText="1"/>
    </xf>
    <xf numFmtId="49" fontId="19" fillId="0" borderId="23" xfId="77" applyNumberFormat="1" applyFont="1" applyFill="1" applyBorder="1" applyAlignment="1">
      <alignment horizontal="left" vertical="top" wrapText="1"/>
    </xf>
    <xf numFmtId="49" fontId="19" fillId="0" borderId="24" xfId="77" applyNumberFormat="1" applyFont="1" applyFill="1" applyBorder="1" applyAlignment="1">
      <alignment horizontal="left" vertical="top" wrapText="1"/>
    </xf>
    <xf numFmtId="49" fontId="19" fillId="0" borderId="25" xfId="77" applyNumberFormat="1" applyFont="1" applyFill="1" applyBorder="1" applyAlignment="1">
      <alignment horizontal="left" vertical="top" wrapText="1"/>
    </xf>
    <xf numFmtId="49" fontId="19" fillId="0" borderId="29" xfId="88" applyNumberFormat="1" applyFont="1" applyFill="1" applyBorder="1" applyAlignment="1">
      <alignment horizontal="left" vertical="top" wrapText="1"/>
    </xf>
    <xf numFmtId="49" fontId="19" fillId="0" borderId="30" xfId="88" applyNumberFormat="1" applyFont="1" applyFill="1" applyBorder="1" applyAlignment="1">
      <alignment horizontal="left" vertical="top" wrapText="1"/>
    </xf>
    <xf numFmtId="49" fontId="19" fillId="0" borderId="26" xfId="88" applyNumberFormat="1" applyFont="1" applyFill="1" applyBorder="1" applyAlignment="1">
      <alignment horizontal="left" vertical="top" wrapText="1"/>
    </xf>
    <xf numFmtId="49" fontId="19" fillId="0" borderId="21" xfId="88" applyNumberFormat="1" applyFont="1" applyFill="1" applyBorder="1" applyAlignment="1">
      <alignment horizontal="left" vertical="top" wrapText="1"/>
    </xf>
    <xf numFmtId="49" fontId="19" fillId="0" borderId="0" xfId="88" applyNumberFormat="1" applyFont="1" applyFill="1" applyBorder="1" applyAlignment="1">
      <alignment horizontal="left" vertical="top" wrapText="1"/>
    </xf>
    <xf numFmtId="49" fontId="19" fillId="0" borderId="22" xfId="88" applyNumberFormat="1" applyFont="1" applyFill="1" applyBorder="1" applyAlignment="1">
      <alignment horizontal="left" vertical="top" wrapText="1"/>
    </xf>
    <xf numFmtId="49" fontId="19" fillId="0" borderId="23" xfId="88" applyNumberFormat="1" applyFont="1" applyFill="1" applyBorder="1" applyAlignment="1">
      <alignment horizontal="left" vertical="top" wrapText="1"/>
    </xf>
    <xf numFmtId="49" fontId="19" fillId="0" borderId="24" xfId="88" applyNumberFormat="1" applyFont="1" applyFill="1" applyBorder="1" applyAlignment="1">
      <alignment horizontal="left" vertical="top" wrapText="1"/>
    </xf>
    <xf numFmtId="49" fontId="19" fillId="0" borderId="25" xfId="88" applyNumberFormat="1" applyFont="1" applyFill="1" applyBorder="1" applyAlignment="1">
      <alignment horizontal="left" vertical="top" wrapText="1"/>
    </xf>
    <xf numFmtId="49" fontId="19" fillId="0" borderId="29" xfId="49" applyNumberFormat="1" applyFont="1" applyBorder="1" applyAlignment="1">
      <alignment horizontal="center" vertical="center"/>
    </xf>
    <xf numFmtId="49" fontId="19" fillId="0" borderId="26" xfId="49" applyNumberFormat="1" applyFont="1" applyBorder="1" applyAlignment="1">
      <alignment horizontal="center" vertical="center"/>
    </xf>
    <xf numFmtId="49" fontId="19" fillId="0" borderId="21" xfId="49" applyNumberFormat="1" applyFont="1" applyBorder="1" applyAlignment="1">
      <alignment horizontal="center" vertical="center"/>
    </xf>
    <xf numFmtId="49" fontId="19" fillId="0" borderId="22" xfId="49" applyNumberFormat="1" applyFont="1" applyBorder="1" applyAlignment="1">
      <alignment horizontal="center" vertical="center"/>
    </xf>
    <xf numFmtId="49" fontId="19" fillId="0" borderId="23" xfId="49" applyNumberFormat="1" applyFont="1" applyBorder="1" applyAlignment="1">
      <alignment horizontal="center" vertical="center"/>
    </xf>
    <xf numFmtId="49" fontId="19" fillId="0" borderId="25" xfId="49" applyNumberFormat="1" applyFont="1" applyBorder="1" applyAlignment="1">
      <alignment horizontal="center" vertical="center"/>
    </xf>
    <xf numFmtId="0" fontId="19" fillId="0" borderId="29" xfId="88" applyFont="1" applyFill="1" applyBorder="1" applyAlignment="1">
      <alignment horizontal="left" vertical="top" wrapText="1"/>
    </xf>
    <xf numFmtId="0" fontId="19" fillId="0" borderId="30" xfId="88" applyFont="1" applyFill="1" applyBorder="1" applyAlignment="1">
      <alignment horizontal="left" vertical="top" wrapText="1"/>
    </xf>
    <xf numFmtId="0" fontId="19" fillId="0" borderId="26" xfId="88" applyFont="1" applyFill="1" applyBorder="1" applyAlignment="1">
      <alignment horizontal="left" vertical="top" wrapText="1"/>
    </xf>
    <xf numFmtId="0" fontId="19" fillId="0" borderId="21" xfId="88" applyFont="1" applyFill="1" applyBorder="1" applyAlignment="1">
      <alignment horizontal="left" vertical="top" wrapText="1"/>
    </xf>
    <xf numFmtId="0" fontId="19" fillId="0" borderId="0" xfId="88" applyFont="1" applyFill="1" applyBorder="1" applyAlignment="1">
      <alignment horizontal="left" vertical="top" wrapText="1"/>
    </xf>
    <xf numFmtId="0" fontId="19" fillId="0" borderId="22" xfId="88" applyFont="1" applyFill="1" applyBorder="1" applyAlignment="1">
      <alignment horizontal="left" vertical="top" wrapText="1"/>
    </xf>
    <xf numFmtId="0" fontId="19" fillId="0" borderId="23" xfId="88" applyFont="1" applyFill="1" applyBorder="1" applyAlignment="1">
      <alignment horizontal="left" vertical="top" wrapText="1"/>
    </xf>
    <xf numFmtId="0" fontId="19" fillId="0" borderId="24" xfId="88" applyFont="1" applyFill="1" applyBorder="1" applyAlignment="1">
      <alignment horizontal="left" vertical="top" wrapText="1"/>
    </xf>
    <xf numFmtId="0" fontId="19" fillId="0" borderId="25" xfId="88" applyFont="1" applyFill="1" applyBorder="1" applyAlignment="1">
      <alignment horizontal="left" vertical="top" wrapText="1"/>
    </xf>
    <xf numFmtId="0" fontId="19" fillId="0" borderId="45" xfId="88" applyFont="1" applyFill="1" applyBorder="1" applyAlignment="1">
      <alignment horizontal="left" vertical="top" wrapText="1"/>
    </xf>
    <xf numFmtId="49" fontId="19" fillId="0" borderId="29" xfId="0" quotePrefix="1" applyNumberFormat="1" applyFont="1" applyFill="1" applyBorder="1" applyAlignment="1">
      <alignment horizontal="center" vertical="center"/>
    </xf>
    <xf numFmtId="49" fontId="19" fillId="0" borderId="26" xfId="0" quotePrefix="1" applyNumberFormat="1" applyFont="1" applyFill="1" applyBorder="1" applyAlignment="1">
      <alignment horizontal="center" vertical="center"/>
    </xf>
    <xf numFmtId="49" fontId="19" fillId="0" borderId="23" xfId="0" quotePrefix="1" applyNumberFormat="1" applyFont="1" applyFill="1" applyBorder="1" applyAlignment="1">
      <alignment horizontal="center" vertical="center"/>
    </xf>
    <xf numFmtId="49" fontId="19" fillId="0" borderId="25" xfId="0" quotePrefix="1" applyNumberFormat="1" applyFont="1" applyFill="1" applyBorder="1" applyAlignment="1">
      <alignment horizontal="center" vertical="center"/>
    </xf>
    <xf numFmtId="49" fontId="19" fillId="0" borderId="29" xfId="0" applyNumberFormat="1" applyFont="1" applyFill="1" applyBorder="1" applyAlignment="1">
      <alignment horizontal="left" vertical="center" wrapText="1"/>
    </xf>
    <xf numFmtId="49" fontId="19" fillId="0" borderId="30" xfId="0" applyNumberFormat="1" applyFont="1" applyFill="1" applyBorder="1" applyAlignment="1">
      <alignment horizontal="left" vertical="center" wrapText="1"/>
    </xf>
    <xf numFmtId="49" fontId="19" fillId="0" borderId="26" xfId="0" applyNumberFormat="1" applyFont="1" applyFill="1" applyBorder="1" applyAlignment="1">
      <alignment horizontal="left" vertical="center" wrapText="1"/>
    </xf>
    <xf numFmtId="49" fontId="19" fillId="0" borderId="23" xfId="0" applyNumberFormat="1" applyFont="1" applyFill="1" applyBorder="1" applyAlignment="1">
      <alignment horizontal="left" vertical="center" wrapText="1"/>
    </xf>
    <xf numFmtId="49" fontId="19" fillId="0" borderId="24" xfId="0" applyNumberFormat="1" applyFont="1" applyFill="1" applyBorder="1" applyAlignment="1">
      <alignment horizontal="left" vertical="center" wrapText="1"/>
    </xf>
    <xf numFmtId="49" fontId="19" fillId="0" borderId="25" xfId="0" applyNumberFormat="1" applyFont="1" applyFill="1" applyBorder="1" applyAlignment="1">
      <alignment horizontal="left" vertical="center" wrapText="1"/>
    </xf>
    <xf numFmtId="49" fontId="19" fillId="0" borderId="21" xfId="0" applyNumberFormat="1" applyFont="1" applyFill="1" applyBorder="1" applyAlignment="1">
      <alignment horizontal="left" vertical="center" wrapText="1"/>
    </xf>
    <xf numFmtId="49" fontId="19" fillId="0" borderId="0" xfId="0" applyNumberFormat="1" applyFont="1" applyFill="1" applyBorder="1" applyAlignment="1">
      <alignment horizontal="left" vertical="center" wrapText="1"/>
    </xf>
    <xf numFmtId="49" fontId="19" fillId="0" borderId="22" xfId="0" applyNumberFormat="1" applyFont="1" applyFill="1" applyBorder="1" applyAlignment="1">
      <alignment horizontal="left" vertical="center" wrapText="1"/>
    </xf>
    <xf numFmtId="49" fontId="19" fillId="0" borderId="45" xfId="88" applyNumberFormat="1" applyFont="1" applyFill="1" applyBorder="1" applyAlignment="1">
      <alignment horizontal="left" vertical="top" wrapText="1"/>
    </xf>
    <xf numFmtId="0" fontId="19" fillId="0" borderId="29" xfId="88" applyFont="1" applyFill="1" applyBorder="1" applyAlignment="1">
      <alignment horizontal="left" vertical="center" wrapText="1"/>
    </xf>
    <xf numFmtId="0" fontId="19" fillId="0" borderId="30" xfId="88" applyFont="1" applyFill="1" applyBorder="1" applyAlignment="1">
      <alignment horizontal="left" vertical="center" wrapText="1"/>
    </xf>
    <xf numFmtId="0" fontId="19" fillId="0" borderId="26" xfId="88" applyFont="1" applyFill="1" applyBorder="1" applyAlignment="1">
      <alignment horizontal="left" vertical="center" wrapText="1"/>
    </xf>
    <xf numFmtId="0" fontId="19" fillId="0" borderId="21" xfId="88" applyFont="1" applyFill="1" applyBorder="1" applyAlignment="1">
      <alignment horizontal="left" vertical="center" wrapText="1"/>
    </xf>
    <xf numFmtId="0" fontId="19" fillId="0" borderId="0" xfId="88" applyFont="1" applyFill="1" applyBorder="1" applyAlignment="1">
      <alignment horizontal="left" vertical="center" wrapText="1"/>
    </xf>
    <xf numFmtId="0" fontId="19" fillId="0" borderId="22" xfId="88" applyFont="1" applyFill="1" applyBorder="1" applyAlignment="1">
      <alignment horizontal="left" vertical="center" wrapText="1"/>
    </xf>
    <xf numFmtId="0" fontId="19" fillId="0" borderId="23" xfId="88" applyFont="1" applyFill="1" applyBorder="1" applyAlignment="1">
      <alignment horizontal="left" vertical="center" wrapText="1"/>
    </xf>
    <xf numFmtId="0" fontId="19" fillId="0" borderId="24" xfId="88" applyFont="1" applyFill="1" applyBorder="1" applyAlignment="1">
      <alignment horizontal="left" vertical="center" wrapText="1"/>
    </xf>
    <xf numFmtId="0" fontId="19" fillId="0" borderId="25" xfId="88" applyFont="1" applyFill="1" applyBorder="1" applyAlignment="1">
      <alignment horizontal="left" vertical="center" wrapText="1"/>
    </xf>
    <xf numFmtId="0" fontId="19" fillId="0" borderId="45" xfId="88" applyFont="1" applyFill="1" applyBorder="1" applyAlignment="1">
      <alignment horizontal="center" vertical="center" wrapText="1"/>
    </xf>
    <xf numFmtId="49" fontId="19" fillId="0" borderId="29" xfId="88" applyNumberFormat="1" applyFont="1" applyFill="1" applyBorder="1" applyAlignment="1">
      <alignment horizontal="center" vertical="center" wrapText="1"/>
    </xf>
    <xf numFmtId="49" fontId="19" fillId="0" borderId="30" xfId="88" applyNumberFormat="1" applyFont="1" applyFill="1" applyBorder="1" applyAlignment="1">
      <alignment horizontal="center" vertical="center" wrapText="1"/>
    </xf>
    <xf numFmtId="49" fontId="19" fillId="0" borderId="26" xfId="88" applyNumberFormat="1" applyFont="1" applyFill="1" applyBorder="1" applyAlignment="1">
      <alignment horizontal="center" vertical="center" wrapText="1"/>
    </xf>
    <xf numFmtId="49" fontId="19" fillId="0" borderId="23" xfId="88" applyNumberFormat="1" applyFont="1" applyFill="1" applyBorder="1" applyAlignment="1">
      <alignment horizontal="center" vertical="center" wrapText="1"/>
    </xf>
    <xf numFmtId="49" fontId="19" fillId="0" borderId="24" xfId="88" applyNumberFormat="1" applyFont="1" applyFill="1" applyBorder="1" applyAlignment="1">
      <alignment horizontal="center" vertical="center" wrapText="1"/>
    </xf>
    <xf numFmtId="49" fontId="19" fillId="0" borderId="25" xfId="88" applyNumberFormat="1" applyFont="1" applyFill="1" applyBorder="1" applyAlignment="1">
      <alignment horizontal="center" vertical="center" wrapText="1"/>
    </xf>
    <xf numFmtId="0" fontId="19" fillId="0" borderId="29" xfId="49" applyFont="1" applyBorder="1" applyAlignment="1">
      <alignment horizontal="center" vertical="center"/>
    </xf>
    <xf numFmtId="0" fontId="19" fillId="0" borderId="26" xfId="49" applyFont="1" applyBorder="1" applyAlignment="1">
      <alignment horizontal="center" vertical="center"/>
    </xf>
    <xf numFmtId="0" fontId="19" fillId="0" borderId="21" xfId="49" applyFont="1" applyBorder="1" applyAlignment="1">
      <alignment horizontal="center" vertical="center"/>
    </xf>
    <xf numFmtId="0" fontId="19" fillId="0" borderId="22" xfId="49" applyFont="1" applyBorder="1" applyAlignment="1">
      <alignment horizontal="center" vertical="center"/>
    </xf>
    <xf numFmtId="0" fontId="19" fillId="0" borderId="23" xfId="49" applyFont="1" applyBorder="1" applyAlignment="1">
      <alignment horizontal="center" vertical="center"/>
    </xf>
    <xf numFmtId="0" fontId="19" fillId="0" borderId="25" xfId="49" applyFont="1" applyBorder="1" applyAlignment="1">
      <alignment horizontal="center" vertical="center"/>
    </xf>
    <xf numFmtId="49" fontId="19" fillId="0" borderId="21" xfId="88" applyNumberFormat="1" applyFont="1" applyFill="1" applyBorder="1" applyAlignment="1">
      <alignment horizontal="center" vertical="center" wrapText="1"/>
    </xf>
    <xf numFmtId="49" fontId="19" fillId="0" borderId="0" xfId="88" applyNumberFormat="1" applyFont="1" applyFill="1" applyBorder="1" applyAlignment="1">
      <alignment horizontal="center" vertical="center" wrapText="1"/>
    </xf>
    <xf numFmtId="49" fontId="19" fillId="0" borderId="22" xfId="88" applyNumberFormat="1" applyFont="1" applyFill="1" applyBorder="1" applyAlignment="1">
      <alignment horizontal="center" vertical="center" wrapText="1"/>
    </xf>
    <xf numFmtId="49" fontId="19" fillId="27" borderId="29" xfId="0" applyNumberFormat="1" applyFont="1" applyFill="1" applyBorder="1" applyAlignment="1">
      <alignment horizontal="center" vertical="center"/>
    </xf>
    <xf numFmtId="49" fontId="19" fillId="27" borderId="26" xfId="0" applyNumberFormat="1" applyFont="1" applyFill="1" applyBorder="1" applyAlignment="1">
      <alignment horizontal="center" vertical="center"/>
    </xf>
    <xf numFmtId="49" fontId="19" fillId="27" borderId="23" xfId="0" applyNumberFormat="1" applyFont="1" applyFill="1" applyBorder="1" applyAlignment="1">
      <alignment horizontal="center" vertical="center"/>
    </xf>
    <xf numFmtId="49" fontId="19" fillId="27" borderId="25" xfId="0" applyNumberFormat="1" applyFont="1" applyFill="1" applyBorder="1" applyAlignment="1">
      <alignment horizontal="center" vertical="center"/>
    </xf>
    <xf numFmtId="49" fontId="19" fillId="27" borderId="30" xfId="0" applyNumberFormat="1" applyFont="1" applyFill="1" applyBorder="1" applyAlignment="1">
      <alignment horizontal="center" vertical="center"/>
    </xf>
    <xf numFmtId="49" fontId="19" fillId="27" borderId="24" xfId="0" applyNumberFormat="1" applyFont="1" applyFill="1" applyBorder="1" applyAlignment="1">
      <alignment horizontal="center" vertical="center"/>
    </xf>
    <xf numFmtId="49" fontId="19" fillId="0" borderId="21" xfId="0" quotePrefix="1" applyNumberFormat="1" applyFont="1" applyFill="1" applyBorder="1" applyAlignment="1">
      <alignment horizontal="center" vertical="center"/>
    </xf>
    <xf numFmtId="49" fontId="19" fillId="0" borderId="22" xfId="0" quotePrefix="1" applyNumberFormat="1" applyFont="1" applyFill="1" applyBorder="1" applyAlignment="1">
      <alignment horizontal="center" vertical="center"/>
    </xf>
    <xf numFmtId="0" fontId="19" fillId="0" borderId="29" xfId="0" applyFont="1" applyFill="1" applyBorder="1" applyAlignment="1">
      <alignment horizontal="left" vertical="center" wrapText="1"/>
    </xf>
    <xf numFmtId="0" fontId="19" fillId="0" borderId="30" xfId="0" applyFont="1" applyFill="1" applyBorder="1" applyAlignment="1">
      <alignment horizontal="left" vertical="center" wrapText="1"/>
    </xf>
    <xf numFmtId="0" fontId="19" fillId="0" borderId="26" xfId="0" applyFont="1" applyFill="1" applyBorder="1" applyAlignment="1">
      <alignment horizontal="left" vertical="center" wrapText="1"/>
    </xf>
    <xf numFmtId="0" fontId="19" fillId="0" borderId="23" xfId="0" applyFont="1" applyFill="1" applyBorder="1" applyAlignment="1">
      <alignment horizontal="left" vertical="center" wrapText="1"/>
    </xf>
    <xf numFmtId="0" fontId="19" fillId="0" borderId="24" xfId="0" applyFont="1" applyFill="1" applyBorder="1" applyAlignment="1">
      <alignment horizontal="left" vertical="center" wrapText="1"/>
    </xf>
    <xf numFmtId="0" fontId="19" fillId="0" borderId="25" xfId="0" applyFont="1" applyFill="1" applyBorder="1" applyAlignment="1">
      <alignment horizontal="left" vertical="center" wrapText="1"/>
    </xf>
    <xf numFmtId="0" fontId="19" fillId="0" borderId="45" xfId="0" applyFont="1" applyFill="1" applyBorder="1" applyAlignment="1">
      <alignment horizontal="left" vertical="center" wrapText="1"/>
    </xf>
    <xf numFmtId="0" fontId="19" fillId="0" borderId="27" xfId="0" applyFont="1" applyBorder="1" applyAlignment="1">
      <alignment horizontal="left" vertical="center"/>
    </xf>
    <xf numFmtId="0" fontId="19" fillId="0" borderId="2" xfId="0" applyFont="1" applyBorder="1" applyAlignment="1">
      <alignment horizontal="left" vertical="center"/>
    </xf>
    <xf numFmtId="0" fontId="19" fillId="0" borderId="28" xfId="0" applyFont="1" applyBorder="1" applyAlignment="1">
      <alignment horizontal="left" vertical="center"/>
    </xf>
    <xf numFmtId="0" fontId="19" fillId="0" borderId="27" xfId="77" applyFont="1" applyFill="1" applyBorder="1" applyAlignment="1">
      <alignment horizontal="left" vertical="center"/>
    </xf>
    <xf numFmtId="0" fontId="19" fillId="0" borderId="2" xfId="77" applyFont="1" applyFill="1" applyBorder="1" applyAlignment="1">
      <alignment horizontal="left" vertical="center"/>
    </xf>
    <xf numFmtId="0" fontId="19" fillId="0" borderId="28" xfId="77" applyFont="1" applyFill="1" applyBorder="1" applyAlignment="1">
      <alignment horizontal="left" vertical="center"/>
    </xf>
    <xf numFmtId="0" fontId="5" fillId="0" borderId="29" xfId="66" applyNumberFormat="1" applyFont="1" applyFill="1" applyBorder="1" applyAlignment="1">
      <alignment horizontal="center" vertical="center" wrapText="1"/>
    </xf>
    <xf numFmtId="0" fontId="5" fillId="0" borderId="30" xfId="66" applyNumberFormat="1" applyFont="1" applyFill="1" applyBorder="1" applyAlignment="1">
      <alignment horizontal="center" vertical="center" wrapText="1"/>
    </xf>
    <xf numFmtId="0" fontId="5" fillId="0" borderId="26" xfId="66" applyNumberFormat="1" applyFont="1" applyFill="1" applyBorder="1" applyAlignment="1">
      <alignment horizontal="center" vertical="center" wrapText="1"/>
    </xf>
    <xf numFmtId="0" fontId="5" fillId="0" borderId="23" xfId="66" applyNumberFormat="1" applyFont="1" applyFill="1" applyBorder="1" applyAlignment="1">
      <alignment horizontal="center" vertical="center" wrapText="1"/>
    </xf>
    <xf numFmtId="0" fontId="5" fillId="0" borderId="24" xfId="66" applyNumberFormat="1" applyFont="1" applyFill="1" applyBorder="1" applyAlignment="1">
      <alignment horizontal="center" vertical="center" wrapText="1"/>
    </xf>
    <xf numFmtId="0" fontId="5" fillId="0" borderId="25" xfId="66" applyNumberFormat="1" applyFont="1" applyFill="1" applyBorder="1" applyAlignment="1">
      <alignment horizontal="center" vertical="center" wrapText="1"/>
    </xf>
    <xf numFmtId="0" fontId="5" fillId="0" borderId="29" xfId="46" applyNumberFormat="1" applyFont="1" applyFill="1" applyBorder="1" applyAlignment="1">
      <alignment horizontal="left" vertical="center" wrapText="1"/>
    </xf>
    <xf numFmtId="0" fontId="5" fillId="0" borderId="30" xfId="46" applyNumberFormat="1" applyFont="1" applyFill="1" applyBorder="1" applyAlignment="1">
      <alignment horizontal="left" vertical="center" wrapText="1"/>
    </xf>
    <xf numFmtId="0" fontId="5" fillId="0" borderId="26" xfId="46" applyNumberFormat="1" applyFont="1" applyFill="1" applyBorder="1" applyAlignment="1">
      <alignment horizontal="left" vertical="center" wrapText="1"/>
    </xf>
    <xf numFmtId="0" fontId="5" fillId="0" borderId="21" xfId="46" applyNumberFormat="1" applyFont="1" applyFill="1" applyBorder="1" applyAlignment="1">
      <alignment horizontal="left" vertical="center" wrapText="1"/>
    </xf>
    <xf numFmtId="0" fontId="5" fillId="0" borderId="0" xfId="46" applyNumberFormat="1" applyFont="1" applyFill="1" applyBorder="1" applyAlignment="1">
      <alignment horizontal="left" vertical="center" wrapText="1"/>
    </xf>
    <xf numFmtId="0" fontId="5" fillId="0" borderId="22" xfId="46" applyNumberFormat="1" applyFont="1" applyFill="1" applyBorder="1" applyAlignment="1">
      <alignment horizontal="left" vertical="center" wrapText="1"/>
    </xf>
    <xf numFmtId="0" fontId="5" fillId="0" borderId="23" xfId="46" applyNumberFormat="1" applyFont="1" applyFill="1" applyBorder="1" applyAlignment="1">
      <alignment horizontal="left" vertical="center" wrapText="1"/>
    </xf>
    <xf numFmtId="0" fontId="5" fillId="0" borderId="24" xfId="46" applyNumberFormat="1" applyFont="1" applyFill="1" applyBorder="1" applyAlignment="1">
      <alignment horizontal="left" vertical="center" wrapText="1"/>
    </xf>
    <xf numFmtId="0" fontId="5" fillId="0" borderId="25" xfId="46" applyNumberFormat="1" applyFont="1" applyFill="1" applyBorder="1" applyAlignment="1">
      <alignment horizontal="left" vertical="center" wrapText="1"/>
    </xf>
    <xf numFmtId="0" fontId="5" fillId="0" borderId="29" xfId="46" applyNumberFormat="1" applyFont="1" applyFill="1" applyBorder="1" applyAlignment="1">
      <alignment horizontal="center" vertical="center" wrapText="1"/>
    </xf>
    <xf numFmtId="0" fontId="5" fillId="0" borderId="30" xfId="46" applyNumberFormat="1" applyFont="1" applyFill="1" applyBorder="1" applyAlignment="1">
      <alignment horizontal="center" vertical="center" wrapText="1"/>
    </xf>
    <xf numFmtId="0" fontId="5" fillId="0" borderId="26" xfId="46" applyNumberFormat="1" applyFont="1" applyFill="1" applyBorder="1" applyAlignment="1">
      <alignment horizontal="center" vertical="center" wrapText="1"/>
    </xf>
    <xf numFmtId="0" fontId="5" fillId="0" borderId="21" xfId="46" applyNumberFormat="1" applyFont="1" applyFill="1" applyBorder="1" applyAlignment="1">
      <alignment horizontal="center" vertical="center" wrapText="1"/>
    </xf>
    <xf numFmtId="0" fontId="5" fillId="0" borderId="0" xfId="46" applyNumberFormat="1" applyFont="1" applyFill="1" applyBorder="1" applyAlignment="1">
      <alignment horizontal="center" vertical="center" wrapText="1"/>
    </xf>
    <xf numFmtId="0" fontId="5" fillId="0" borderId="22" xfId="46" applyNumberFormat="1" applyFont="1" applyFill="1" applyBorder="1" applyAlignment="1">
      <alignment horizontal="center" vertical="center" wrapText="1"/>
    </xf>
    <xf numFmtId="0" fontId="5" fillId="0" borderId="23" xfId="46" applyNumberFormat="1" applyFont="1" applyFill="1" applyBorder="1" applyAlignment="1">
      <alignment horizontal="center" vertical="center" wrapText="1"/>
    </xf>
    <xf numFmtId="0" fontId="5" fillId="0" borderId="24" xfId="46" applyNumberFormat="1" applyFont="1" applyFill="1" applyBorder="1" applyAlignment="1">
      <alignment horizontal="center" vertical="center" wrapText="1"/>
    </xf>
    <xf numFmtId="0" fontId="5" fillId="0" borderId="25" xfId="46" applyNumberFormat="1" applyFont="1" applyFill="1" applyBorder="1" applyAlignment="1">
      <alignment horizontal="center" vertical="center" wrapText="1"/>
    </xf>
    <xf numFmtId="0" fontId="5" fillId="27" borderId="29" xfId="57" applyNumberFormat="1" applyFont="1" applyFill="1" applyBorder="1" applyAlignment="1">
      <alignment horizontal="center" vertical="center"/>
    </xf>
    <xf numFmtId="0" fontId="5" fillId="27" borderId="30" xfId="57" applyNumberFormat="1" applyFont="1" applyFill="1" applyBorder="1" applyAlignment="1">
      <alignment horizontal="center" vertical="center"/>
    </xf>
    <xf numFmtId="0" fontId="5" fillId="27" borderId="26" xfId="57" applyNumberFormat="1" applyFont="1" applyFill="1" applyBorder="1" applyAlignment="1">
      <alignment horizontal="center" vertical="center"/>
    </xf>
    <xf numFmtId="0" fontId="5" fillId="27" borderId="23" xfId="57" applyNumberFormat="1" applyFont="1" applyFill="1" applyBorder="1" applyAlignment="1">
      <alignment horizontal="center" vertical="center"/>
    </xf>
    <xf numFmtId="0" fontId="5" fillId="27" borderId="24" xfId="57" applyNumberFormat="1" applyFont="1" applyFill="1" applyBorder="1" applyAlignment="1">
      <alignment horizontal="center" vertical="center"/>
    </xf>
    <xf numFmtId="0" fontId="5" fillId="27" borderId="25" xfId="57" applyNumberFormat="1" applyFont="1" applyFill="1" applyBorder="1" applyAlignment="1">
      <alignment horizontal="center" vertical="center"/>
    </xf>
    <xf numFmtId="0" fontId="5" fillId="24" borderId="27" xfId="46" applyNumberFormat="1" applyFont="1" applyFill="1" applyBorder="1" applyAlignment="1">
      <alignment horizontal="center" vertical="center"/>
    </xf>
    <xf numFmtId="0" fontId="5" fillId="24" borderId="2" xfId="46" applyNumberFormat="1" applyFont="1" applyFill="1" applyBorder="1" applyAlignment="1">
      <alignment horizontal="center" vertical="center"/>
    </xf>
    <xf numFmtId="0" fontId="5" fillId="24" borderId="28" xfId="46" applyNumberFormat="1" applyFont="1" applyFill="1" applyBorder="1" applyAlignment="1">
      <alignment horizontal="center" vertical="center"/>
    </xf>
    <xf numFmtId="0" fontId="5" fillId="0" borderId="29" xfId="57" applyNumberFormat="1" applyFont="1" applyBorder="1" applyAlignment="1">
      <alignment horizontal="center" vertical="center" wrapText="1"/>
    </xf>
    <xf numFmtId="0" fontId="5" fillId="0" borderId="30" xfId="57" applyNumberFormat="1" applyFont="1" applyBorder="1" applyAlignment="1">
      <alignment horizontal="center" vertical="center" wrapText="1"/>
    </xf>
    <xf numFmtId="0" fontId="5" fillId="0" borderId="26" xfId="57" applyNumberFormat="1" applyFont="1" applyBorder="1" applyAlignment="1">
      <alignment horizontal="center" vertical="center" wrapText="1"/>
    </xf>
    <xf numFmtId="0" fontId="5" fillId="0" borderId="23" xfId="57" applyNumberFormat="1" applyFont="1" applyBorder="1" applyAlignment="1">
      <alignment horizontal="center" vertical="center" wrapText="1"/>
    </xf>
    <xf numFmtId="0" fontId="5" fillId="0" borderId="24" xfId="57" applyNumberFormat="1" applyFont="1" applyBorder="1" applyAlignment="1">
      <alignment horizontal="center" vertical="center" wrapText="1"/>
    </xf>
    <xf numFmtId="0" fontId="5" fillId="0" borderId="25" xfId="57" applyNumberFormat="1" applyFont="1" applyBorder="1" applyAlignment="1">
      <alignment horizontal="center" vertical="center" wrapText="1"/>
    </xf>
    <xf numFmtId="0" fontId="5" fillId="24" borderId="45" xfId="57" applyNumberFormat="1" applyFont="1" applyFill="1" applyBorder="1" applyAlignment="1">
      <alignment horizontal="center" vertical="center" wrapText="1"/>
    </xf>
    <xf numFmtId="0" fontId="5" fillId="24" borderId="45" xfId="57" applyNumberFormat="1" applyFont="1" applyFill="1" applyBorder="1" applyAlignment="1">
      <alignment horizontal="center" vertical="center"/>
    </xf>
    <xf numFmtId="0" fontId="5" fillId="0" borderId="29" xfId="57" quotePrefix="1" applyNumberFormat="1" applyFont="1" applyFill="1" applyBorder="1" applyAlignment="1">
      <alignment horizontal="center" vertical="center" wrapText="1"/>
    </xf>
    <xf numFmtId="0" fontId="5" fillId="0" borderId="30" xfId="57" quotePrefix="1" applyNumberFormat="1" applyFont="1" applyFill="1" applyBorder="1" applyAlignment="1">
      <alignment horizontal="center" vertical="center" wrapText="1"/>
    </xf>
    <xf numFmtId="0" fontId="5" fillId="0" borderId="26" xfId="57" quotePrefix="1" applyNumberFormat="1" applyFont="1" applyFill="1" applyBorder="1" applyAlignment="1">
      <alignment horizontal="center" vertical="center" wrapText="1"/>
    </xf>
    <xf numFmtId="0" fontId="5" fillId="0" borderId="23" xfId="57" quotePrefix="1" applyNumberFormat="1" applyFont="1" applyFill="1" applyBorder="1" applyAlignment="1">
      <alignment horizontal="center" vertical="center" wrapText="1"/>
    </xf>
    <xf numFmtId="0" fontId="5" fillId="0" borderId="24" xfId="57" quotePrefix="1" applyNumberFormat="1" applyFont="1" applyFill="1" applyBorder="1" applyAlignment="1">
      <alignment horizontal="center" vertical="center" wrapText="1"/>
    </xf>
    <xf numFmtId="0" fontId="5" fillId="0" borderId="25" xfId="57" quotePrefix="1" applyNumberFormat="1" applyFont="1" applyFill="1" applyBorder="1" applyAlignment="1">
      <alignment horizontal="center" vertical="center" wrapText="1"/>
    </xf>
    <xf numFmtId="0" fontId="40" fillId="0" borderId="29" xfId="57" applyNumberFormat="1" applyFont="1" applyFill="1" applyBorder="1" applyAlignment="1">
      <alignment horizontal="left" vertical="center" wrapText="1"/>
    </xf>
    <xf numFmtId="0" fontId="40" fillId="0" borderId="30" xfId="57" applyNumberFormat="1" applyFont="1" applyFill="1" applyBorder="1" applyAlignment="1">
      <alignment horizontal="left" vertical="center" wrapText="1"/>
    </xf>
    <xf numFmtId="0" fontId="40" fillId="0" borderId="26" xfId="57" applyNumberFormat="1" applyFont="1" applyFill="1" applyBorder="1" applyAlignment="1">
      <alignment horizontal="left" vertical="center" wrapText="1"/>
    </xf>
    <xf numFmtId="0" fontId="40" fillId="0" borderId="23" xfId="57" applyNumberFormat="1" applyFont="1" applyFill="1" applyBorder="1" applyAlignment="1">
      <alignment horizontal="left" vertical="center" wrapText="1"/>
    </xf>
    <xf numFmtId="0" fontId="40" fillId="0" borderId="24" xfId="57" applyNumberFormat="1" applyFont="1" applyFill="1" applyBorder="1" applyAlignment="1">
      <alignment horizontal="left" vertical="center" wrapText="1"/>
    </xf>
    <xf numFmtId="0" fontId="40" fillId="0" borderId="25" xfId="57" applyNumberFormat="1" applyFont="1" applyFill="1" applyBorder="1" applyAlignment="1">
      <alignment horizontal="left" vertical="center" wrapText="1"/>
    </xf>
    <xf numFmtId="0" fontId="40" fillId="0" borderId="29" xfId="49" applyFont="1" applyFill="1" applyBorder="1" applyAlignment="1">
      <alignment horizontal="center" vertical="center" wrapText="1"/>
    </xf>
    <xf numFmtId="0" fontId="40" fillId="0" borderId="30" xfId="49" applyFont="1" applyFill="1" applyBorder="1" applyAlignment="1">
      <alignment horizontal="center" vertical="center" wrapText="1"/>
    </xf>
    <xf numFmtId="0" fontId="40" fillId="0" borderId="26" xfId="49" applyFont="1" applyFill="1" applyBorder="1" applyAlignment="1">
      <alignment horizontal="center" vertical="center" wrapText="1"/>
    </xf>
    <xf numFmtId="0" fontId="40" fillId="0" borderId="23" xfId="49" applyFont="1" applyFill="1" applyBorder="1" applyAlignment="1">
      <alignment horizontal="center" vertical="center" wrapText="1"/>
    </xf>
    <xf numFmtId="0" fontId="40" fillId="0" borderId="24" xfId="49" applyFont="1" applyFill="1" applyBorder="1" applyAlignment="1">
      <alignment horizontal="center" vertical="center" wrapText="1"/>
    </xf>
    <xf numFmtId="0" fontId="40" fillId="0" borderId="25" xfId="49" applyFont="1" applyFill="1" applyBorder="1" applyAlignment="1">
      <alignment horizontal="center" vertical="center" wrapText="1"/>
    </xf>
    <xf numFmtId="0" fontId="40" fillId="0" borderId="29" xfId="60" applyNumberFormat="1" applyFont="1" applyFill="1" applyBorder="1" applyAlignment="1">
      <alignment horizontal="center" vertical="center"/>
    </xf>
    <xf numFmtId="0" fontId="40" fillId="0" borderId="30" xfId="60" applyNumberFormat="1" applyFont="1" applyFill="1" applyBorder="1" applyAlignment="1">
      <alignment horizontal="center" vertical="center"/>
    </xf>
    <xf numFmtId="0" fontId="40" fillId="0" borderId="26" xfId="60" applyNumberFormat="1" applyFont="1" applyFill="1" applyBorder="1" applyAlignment="1">
      <alignment horizontal="center" vertical="center"/>
    </xf>
    <xf numFmtId="0" fontId="40" fillId="0" borderId="23" xfId="60" applyNumberFormat="1" applyFont="1" applyFill="1" applyBorder="1" applyAlignment="1">
      <alignment horizontal="center" vertical="center"/>
    </xf>
    <xf numFmtId="0" fontId="40" fillId="0" borderId="24" xfId="60" applyNumberFormat="1" applyFont="1" applyFill="1" applyBorder="1" applyAlignment="1">
      <alignment horizontal="center" vertical="center"/>
    </xf>
    <xf numFmtId="0" fontId="40" fillId="0" borderId="25" xfId="60" applyNumberFormat="1" applyFont="1" applyFill="1" applyBorder="1" applyAlignment="1">
      <alignment horizontal="center" vertical="center"/>
    </xf>
    <xf numFmtId="0" fontId="40" fillId="0" borderId="29" xfId="57" applyNumberFormat="1" applyFont="1" applyFill="1" applyBorder="1" applyAlignment="1">
      <alignment horizontal="center" vertical="center"/>
    </xf>
    <xf numFmtId="0" fontId="40" fillId="0" borderId="30" xfId="57" applyNumberFormat="1" applyFont="1" applyFill="1" applyBorder="1" applyAlignment="1">
      <alignment horizontal="center" vertical="center"/>
    </xf>
    <xf numFmtId="0" fontId="40" fillId="0" borderId="26" xfId="57" applyNumberFormat="1" applyFont="1" applyFill="1" applyBorder="1" applyAlignment="1">
      <alignment horizontal="center" vertical="center"/>
    </xf>
    <xf numFmtId="0" fontId="40" fillId="0" borderId="23" xfId="57" applyNumberFormat="1" applyFont="1" applyFill="1" applyBorder="1" applyAlignment="1">
      <alignment horizontal="center" vertical="center"/>
    </xf>
    <xf numFmtId="0" fontId="40" fillId="0" borderId="24" xfId="57" applyNumberFormat="1" applyFont="1" applyFill="1" applyBorder="1" applyAlignment="1">
      <alignment horizontal="center" vertical="center"/>
    </xf>
    <xf numFmtId="0" fontId="40" fillId="0" borderId="25" xfId="57" applyNumberFormat="1" applyFont="1" applyFill="1" applyBorder="1" applyAlignment="1">
      <alignment horizontal="center" vertical="center"/>
    </xf>
    <xf numFmtId="0" fontId="5" fillId="24" borderId="27" xfId="57" applyNumberFormat="1" applyFont="1" applyFill="1" applyBorder="1" applyAlignment="1">
      <alignment horizontal="center" vertical="center"/>
    </xf>
    <xf numFmtId="0" fontId="5" fillId="24" borderId="2" xfId="57" applyNumberFormat="1" applyFont="1" applyFill="1" applyBorder="1" applyAlignment="1">
      <alignment horizontal="center" vertical="center"/>
    </xf>
    <xf numFmtId="0" fontId="5" fillId="24" borderId="28" xfId="57" applyNumberFormat="1" applyFont="1" applyFill="1" applyBorder="1" applyAlignment="1">
      <alignment horizontal="center" vertical="center"/>
    </xf>
    <xf numFmtId="0" fontId="5" fillId="24" borderId="29" xfId="57" applyNumberFormat="1" applyFont="1" applyFill="1" applyBorder="1" applyAlignment="1">
      <alignment horizontal="center" vertical="center"/>
    </xf>
    <xf numFmtId="0" fontId="5" fillId="24" borderId="30" xfId="57" applyNumberFormat="1" applyFont="1" applyFill="1" applyBorder="1" applyAlignment="1">
      <alignment horizontal="center" vertical="center"/>
    </xf>
    <xf numFmtId="0" fontId="5" fillId="24" borderId="26" xfId="57" applyNumberFormat="1" applyFont="1" applyFill="1" applyBorder="1" applyAlignment="1">
      <alignment horizontal="center" vertical="center"/>
    </xf>
    <xf numFmtId="0" fontId="5" fillId="24" borderId="23" xfId="57" applyNumberFormat="1" applyFont="1" applyFill="1" applyBorder="1" applyAlignment="1">
      <alignment horizontal="center" vertical="center"/>
    </xf>
    <xf numFmtId="0" fontId="5" fillId="24" borderId="24" xfId="57" applyNumberFormat="1" applyFont="1" applyFill="1" applyBorder="1" applyAlignment="1">
      <alignment horizontal="center" vertical="center"/>
    </xf>
    <xf numFmtId="0" fontId="5" fillId="24" borderId="25" xfId="57" applyNumberFormat="1" applyFont="1" applyFill="1" applyBorder="1" applyAlignment="1">
      <alignment horizontal="center" vertical="center"/>
    </xf>
    <xf numFmtId="0" fontId="5" fillId="0" borderId="45" xfId="57" applyNumberFormat="1" applyFont="1" applyFill="1" applyBorder="1" applyAlignment="1">
      <alignment horizontal="center" vertical="center" wrapText="1"/>
    </xf>
    <xf numFmtId="0" fontId="5" fillId="24" borderId="29" xfId="57" applyNumberFormat="1" applyFont="1" applyFill="1" applyBorder="1" applyAlignment="1">
      <alignment horizontal="center" vertical="center" wrapText="1"/>
    </xf>
    <xf numFmtId="0" fontId="5" fillId="24" borderId="30" xfId="57" applyNumberFormat="1" applyFont="1" applyFill="1" applyBorder="1" applyAlignment="1">
      <alignment horizontal="center" vertical="center" wrapText="1"/>
    </xf>
    <xf numFmtId="0" fontId="5" fillId="24" borderId="26" xfId="57" applyNumberFormat="1" applyFont="1" applyFill="1" applyBorder="1" applyAlignment="1">
      <alignment horizontal="center" vertical="center" wrapText="1"/>
    </xf>
    <xf numFmtId="0" fontId="5" fillId="24" borderId="23" xfId="57" applyNumberFormat="1" applyFont="1" applyFill="1" applyBorder="1" applyAlignment="1">
      <alignment horizontal="center" vertical="center" wrapText="1"/>
    </xf>
    <xf numFmtId="0" fontId="5" fillId="24" borderId="24" xfId="57" applyNumberFormat="1" applyFont="1" applyFill="1" applyBorder="1" applyAlignment="1">
      <alignment horizontal="center" vertical="center" wrapText="1"/>
    </xf>
    <xf numFmtId="0" fontId="5" fillId="24" borderId="25" xfId="57" applyNumberFormat="1" applyFont="1" applyFill="1" applyBorder="1" applyAlignment="1">
      <alignment horizontal="center" vertical="center" wrapText="1"/>
    </xf>
    <xf numFmtId="0" fontId="40" fillId="0" borderId="29" xfId="57" applyNumberFormat="1" applyFont="1" applyFill="1" applyBorder="1" applyAlignment="1">
      <alignment horizontal="left" vertical="top" wrapText="1"/>
    </xf>
    <xf numFmtId="0" fontId="0" fillId="0" borderId="30" xfId="0" applyBorder="1" applyAlignment="1">
      <alignment horizontal="left" vertical="top" wrapText="1"/>
    </xf>
    <xf numFmtId="0" fontId="0" fillId="0" borderId="26"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5" fillId="0" borderId="29" xfId="46" applyFont="1" applyFill="1" applyBorder="1" applyAlignment="1">
      <alignment horizontal="left" vertical="center" wrapText="1"/>
    </xf>
    <xf numFmtId="0" fontId="5" fillId="0" borderId="30" xfId="46" applyFont="1" applyFill="1" applyBorder="1" applyAlignment="1">
      <alignment horizontal="left" vertical="center" wrapText="1"/>
    </xf>
    <xf numFmtId="0" fontId="5" fillId="0" borderId="26" xfId="46" applyFont="1" applyFill="1" applyBorder="1" applyAlignment="1">
      <alignment horizontal="left" vertical="center" wrapText="1"/>
    </xf>
    <xf numFmtId="0" fontId="5" fillId="0" borderId="21" xfId="46" applyFont="1" applyFill="1" applyBorder="1" applyAlignment="1">
      <alignment horizontal="left" vertical="center" wrapText="1"/>
    </xf>
    <xf numFmtId="0" fontId="5" fillId="0" borderId="0" xfId="46" applyFont="1" applyFill="1" applyBorder="1" applyAlignment="1">
      <alignment horizontal="left" vertical="center" wrapText="1"/>
    </xf>
    <xf numFmtId="0" fontId="5" fillId="0" borderId="22" xfId="46" applyFont="1" applyFill="1" applyBorder="1" applyAlignment="1">
      <alignment horizontal="left" vertical="center" wrapText="1"/>
    </xf>
    <xf numFmtId="0" fontId="5" fillId="0" borderId="23" xfId="46" applyFont="1" applyFill="1" applyBorder="1" applyAlignment="1">
      <alignment horizontal="left" vertical="center" wrapText="1"/>
    </xf>
    <xf numFmtId="0" fontId="5" fillId="0" borderId="24" xfId="46" applyFont="1" applyFill="1" applyBorder="1" applyAlignment="1">
      <alignment horizontal="left" vertical="center" wrapText="1"/>
    </xf>
    <xf numFmtId="0" fontId="5" fillId="0" borderId="25" xfId="46" applyFont="1" applyFill="1" applyBorder="1" applyAlignment="1">
      <alignment horizontal="left" vertical="center" wrapText="1"/>
    </xf>
    <xf numFmtId="0" fontId="5" fillId="0" borderId="29" xfId="57" applyNumberFormat="1" applyFont="1" applyFill="1" applyBorder="1" applyAlignment="1">
      <alignment horizontal="left" vertical="center" wrapText="1"/>
    </xf>
    <xf numFmtId="0" fontId="5" fillId="0" borderId="30" xfId="57" applyNumberFormat="1" applyFont="1" applyFill="1" applyBorder="1" applyAlignment="1">
      <alignment horizontal="left" vertical="center" wrapText="1"/>
    </xf>
    <xf numFmtId="0" fontId="5" fillId="0" borderId="26" xfId="57" applyNumberFormat="1" applyFont="1" applyFill="1" applyBorder="1" applyAlignment="1">
      <alignment horizontal="left" vertical="center" wrapText="1"/>
    </xf>
    <xf numFmtId="0" fontId="5" fillId="0" borderId="23" xfId="57" applyNumberFormat="1" applyFont="1" applyFill="1" applyBorder="1" applyAlignment="1">
      <alignment horizontal="left" vertical="center" wrapText="1"/>
    </xf>
    <xf numFmtId="0" fontId="5" fillId="0" borderId="24" xfId="57" applyNumberFormat="1" applyFont="1" applyFill="1" applyBorder="1" applyAlignment="1">
      <alignment horizontal="left" vertical="center" wrapText="1"/>
    </xf>
    <xf numFmtId="0" fontId="5" fillId="0" borderId="25" xfId="57" applyNumberFormat="1" applyFont="1" applyFill="1" applyBorder="1" applyAlignment="1">
      <alignment horizontal="left" vertical="center" wrapText="1"/>
    </xf>
    <xf numFmtId="0" fontId="5" fillId="0" borderId="29" xfId="60" applyNumberFormat="1" applyFont="1" applyFill="1" applyBorder="1" applyAlignment="1">
      <alignment horizontal="center" vertical="center"/>
    </xf>
    <xf numFmtId="0" fontId="5" fillId="0" borderId="30" xfId="60" applyNumberFormat="1" applyFont="1" applyFill="1" applyBorder="1" applyAlignment="1">
      <alignment horizontal="center" vertical="center"/>
    </xf>
    <xf numFmtId="0" fontId="5" fillId="0" borderId="26" xfId="60" applyNumberFormat="1" applyFont="1" applyFill="1" applyBorder="1" applyAlignment="1">
      <alignment horizontal="center" vertical="center"/>
    </xf>
    <xf numFmtId="0" fontId="5" fillId="0" borderId="23" xfId="60" applyNumberFormat="1" applyFont="1" applyFill="1" applyBorder="1" applyAlignment="1">
      <alignment horizontal="center" vertical="center"/>
    </xf>
    <xf numFmtId="0" fontId="5" fillId="0" borderId="24" xfId="60" applyNumberFormat="1" applyFont="1" applyFill="1" applyBorder="1" applyAlignment="1">
      <alignment horizontal="center" vertical="center"/>
    </xf>
    <xf numFmtId="0" fontId="5" fillId="0" borderId="25" xfId="60" applyNumberFormat="1" applyFont="1" applyFill="1" applyBorder="1" applyAlignment="1">
      <alignment horizontal="center" vertical="center"/>
    </xf>
    <xf numFmtId="0" fontId="41" fillId="0" borderId="29" xfId="60" applyNumberFormat="1" applyFont="1" applyFill="1" applyBorder="1" applyAlignment="1">
      <alignment horizontal="center" vertical="center"/>
    </xf>
    <xf numFmtId="0" fontId="41" fillId="0" borderId="30" xfId="60" applyNumberFormat="1" applyFont="1" applyFill="1" applyBorder="1" applyAlignment="1">
      <alignment horizontal="center" vertical="center"/>
    </xf>
    <xf numFmtId="0" fontId="41" fillId="0" borderId="26" xfId="60" applyNumberFormat="1" applyFont="1" applyFill="1" applyBorder="1" applyAlignment="1">
      <alignment horizontal="center" vertical="center"/>
    </xf>
    <xf numFmtId="0" fontId="41" fillId="0" borderId="23" xfId="60" applyNumberFormat="1" applyFont="1" applyFill="1" applyBorder="1" applyAlignment="1">
      <alignment horizontal="center" vertical="center"/>
    </xf>
    <xf numFmtId="0" fontId="41" fillId="0" borderId="24" xfId="60" applyNumberFormat="1" applyFont="1" applyFill="1" applyBorder="1" applyAlignment="1">
      <alignment horizontal="center" vertical="center"/>
    </xf>
    <xf numFmtId="0" fontId="41" fillId="0" borderId="25" xfId="60" applyNumberFormat="1" applyFont="1" applyFill="1" applyBorder="1" applyAlignment="1">
      <alignment horizontal="center" vertical="center"/>
    </xf>
    <xf numFmtId="0" fontId="5" fillId="0" borderId="29" xfId="57" applyNumberFormat="1" applyFont="1" applyFill="1" applyBorder="1" applyAlignment="1">
      <alignment horizontal="center" vertical="center"/>
    </xf>
    <xf numFmtId="0" fontId="5" fillId="0" borderId="30" xfId="57" applyNumberFormat="1" applyFont="1" applyFill="1" applyBorder="1" applyAlignment="1">
      <alignment horizontal="center" vertical="center"/>
    </xf>
    <xf numFmtId="0" fontId="5" fillId="0" borderId="26" xfId="57" applyNumberFormat="1" applyFont="1" applyFill="1" applyBorder="1" applyAlignment="1">
      <alignment horizontal="center" vertical="center"/>
    </xf>
    <xf numFmtId="0" fontId="5" fillId="0" borderId="23" xfId="57" applyNumberFormat="1" applyFont="1" applyFill="1" applyBorder="1" applyAlignment="1">
      <alignment horizontal="center" vertical="center"/>
    </xf>
    <xf numFmtId="0" fontId="5" fillId="0" borderId="24" xfId="57" applyNumberFormat="1" applyFont="1" applyFill="1" applyBorder="1" applyAlignment="1">
      <alignment horizontal="center" vertical="center"/>
    </xf>
    <xf numFmtId="0" fontId="5" fillId="0" borderId="25" xfId="57" applyNumberFormat="1" applyFont="1" applyFill="1" applyBorder="1" applyAlignment="1">
      <alignment horizontal="center" vertical="center"/>
    </xf>
    <xf numFmtId="0" fontId="41" fillId="0" borderId="29" xfId="57" applyNumberFormat="1" applyFont="1" applyFill="1" applyBorder="1" applyAlignment="1">
      <alignment horizontal="center" vertical="center"/>
    </xf>
    <xf numFmtId="0" fontId="41" fillId="0" borderId="30" xfId="57" applyNumberFormat="1" applyFont="1" applyFill="1" applyBorder="1" applyAlignment="1">
      <alignment horizontal="center" vertical="center"/>
    </xf>
    <xf numFmtId="0" fontId="41" fillId="0" borderId="26" xfId="57" applyNumberFormat="1" applyFont="1" applyFill="1" applyBorder="1" applyAlignment="1">
      <alignment horizontal="center" vertical="center"/>
    </xf>
    <xf numFmtId="0" fontId="41" fillId="0" borderId="23" xfId="57" applyNumberFormat="1" applyFont="1" applyFill="1" applyBorder="1" applyAlignment="1">
      <alignment horizontal="center" vertical="center"/>
    </xf>
    <xf numFmtId="0" fontId="41" fillId="0" borderId="24" xfId="57" applyNumberFormat="1" applyFont="1" applyFill="1" applyBorder="1" applyAlignment="1">
      <alignment horizontal="center" vertical="center"/>
    </xf>
    <xf numFmtId="0" fontId="41" fillId="0" borderId="25" xfId="57" applyNumberFormat="1" applyFont="1" applyFill="1" applyBorder="1" applyAlignment="1">
      <alignment horizontal="center" vertical="center"/>
    </xf>
    <xf numFmtId="0" fontId="41" fillId="0" borderId="29" xfId="57" applyNumberFormat="1" applyFont="1" applyFill="1" applyBorder="1" applyAlignment="1">
      <alignment horizontal="left" vertical="center" wrapText="1"/>
    </xf>
    <xf numFmtId="0" fontId="41" fillId="0" borderId="30" xfId="57" applyNumberFormat="1" applyFont="1" applyFill="1" applyBorder="1" applyAlignment="1">
      <alignment horizontal="left" vertical="center" wrapText="1"/>
    </xf>
    <xf numFmtId="0" fontId="41" fillId="0" borderId="26" xfId="57" applyNumberFormat="1" applyFont="1" applyFill="1" applyBorder="1" applyAlignment="1">
      <alignment horizontal="left" vertical="center" wrapText="1"/>
    </xf>
    <xf numFmtId="0" fontId="41" fillId="0" borderId="23" xfId="57" applyNumberFormat="1" applyFont="1" applyFill="1" applyBorder="1" applyAlignment="1">
      <alignment horizontal="left" vertical="center" wrapText="1"/>
    </xf>
    <xf numFmtId="0" fontId="41" fillId="0" borderId="24" xfId="57" applyNumberFormat="1" applyFont="1" applyFill="1" applyBorder="1" applyAlignment="1">
      <alignment horizontal="left" vertical="center" wrapText="1"/>
    </xf>
    <xf numFmtId="0" fontId="41" fillId="0" borderId="25" xfId="57" applyNumberFormat="1" applyFont="1" applyFill="1" applyBorder="1" applyAlignment="1">
      <alignment horizontal="left" vertical="center" wrapText="1"/>
    </xf>
    <xf numFmtId="0" fontId="5" fillId="0" borderId="29" xfId="60" applyNumberFormat="1" applyFont="1" applyFill="1" applyBorder="1" applyAlignment="1">
      <alignment horizontal="center" vertical="center" textRotation="255"/>
    </xf>
    <xf numFmtId="0" fontId="5" fillId="0" borderId="30" xfId="60" applyNumberFormat="1" applyFont="1" applyFill="1" applyBorder="1" applyAlignment="1">
      <alignment horizontal="center" vertical="center" textRotation="255"/>
    </xf>
    <xf numFmtId="0" fontId="5" fillId="0" borderId="26" xfId="60" applyNumberFormat="1" applyFont="1" applyFill="1" applyBorder="1" applyAlignment="1">
      <alignment horizontal="center" vertical="center" textRotation="255"/>
    </xf>
    <xf numFmtId="0" fontId="5" fillId="0" borderId="23" xfId="60" applyNumberFormat="1" applyFont="1" applyFill="1" applyBorder="1" applyAlignment="1">
      <alignment horizontal="center" vertical="center" textRotation="255"/>
    </xf>
    <xf numFmtId="0" fontId="5" fillId="0" borderId="24" xfId="60" applyNumberFormat="1" applyFont="1" applyFill="1" applyBorder="1" applyAlignment="1">
      <alignment horizontal="center" vertical="center" textRotation="255"/>
    </xf>
    <xf numFmtId="0" fontId="5" fillId="0" borderId="25" xfId="60" applyNumberFormat="1" applyFont="1" applyFill="1" applyBorder="1" applyAlignment="1">
      <alignment horizontal="center" vertical="center" textRotation="255"/>
    </xf>
    <xf numFmtId="0" fontId="5" fillId="0" borderId="0" xfId="57" applyNumberFormat="1" applyFont="1" applyFill="1" applyBorder="1" applyAlignment="1">
      <alignment horizontal="center" vertical="center" wrapText="1"/>
    </xf>
    <xf numFmtId="0" fontId="5" fillId="0" borderId="0" xfId="57" applyNumberFormat="1" applyFont="1" applyFill="1" applyBorder="1" applyAlignment="1">
      <alignment horizontal="left" vertical="center" wrapText="1"/>
    </xf>
    <xf numFmtId="0" fontId="5" fillId="0" borderId="0" xfId="57" quotePrefix="1" applyNumberFormat="1" applyFont="1" applyFill="1" applyBorder="1" applyAlignment="1">
      <alignment horizontal="center" vertical="center"/>
    </xf>
    <xf numFmtId="0" fontId="5" fillId="0" borderId="0" xfId="57" applyNumberFormat="1" applyFont="1" applyFill="1" applyBorder="1" applyAlignment="1">
      <alignment horizontal="center" vertical="center"/>
    </xf>
    <xf numFmtId="0" fontId="5" fillId="0" borderId="0" xfId="49" applyNumberFormat="1" applyFont="1" applyFill="1" applyBorder="1" applyAlignment="1">
      <alignment horizontal="left" vertical="center"/>
    </xf>
    <xf numFmtId="0" fontId="5" fillId="0" borderId="0" xfId="49" applyNumberFormat="1" applyFont="1" applyFill="1" applyBorder="1" applyAlignment="1">
      <alignment horizontal="center" vertical="center"/>
    </xf>
    <xf numFmtId="0" fontId="5" fillId="0" borderId="29" xfId="57" applyNumberFormat="1" applyFont="1" applyFill="1" applyBorder="1" applyAlignment="1">
      <alignment horizontal="center" vertical="center" wrapText="1"/>
    </xf>
    <xf numFmtId="0" fontId="5" fillId="0" borderId="26" xfId="57" applyNumberFormat="1" applyFont="1" applyFill="1" applyBorder="1" applyAlignment="1">
      <alignment horizontal="center" vertical="center" wrapText="1"/>
    </xf>
    <xf numFmtId="0" fontId="5" fillId="0" borderId="23" xfId="57" applyNumberFormat="1" applyFont="1" applyFill="1" applyBorder="1" applyAlignment="1">
      <alignment horizontal="center" vertical="center" wrapText="1"/>
    </xf>
    <xf numFmtId="0" fontId="5" fillId="0" borderId="25" xfId="57" applyNumberFormat="1" applyFont="1" applyFill="1" applyBorder="1" applyAlignment="1">
      <alignment horizontal="center" vertical="center" wrapText="1"/>
    </xf>
    <xf numFmtId="0" fontId="5" fillId="0" borderId="29" xfId="57" applyNumberFormat="1" applyFont="1" applyFill="1" applyBorder="1" applyAlignment="1">
      <alignment horizontal="left" vertical="top" wrapText="1"/>
    </xf>
    <xf numFmtId="0" fontId="5" fillId="0" borderId="30" xfId="57" applyNumberFormat="1" applyFont="1" applyFill="1" applyBorder="1" applyAlignment="1">
      <alignment horizontal="left" vertical="top" wrapText="1"/>
    </xf>
    <xf numFmtId="0" fontId="5" fillId="0" borderId="26" xfId="57" applyNumberFormat="1" applyFont="1" applyFill="1" applyBorder="1" applyAlignment="1">
      <alignment horizontal="left" vertical="top" wrapText="1"/>
    </xf>
    <xf numFmtId="0" fontId="5" fillId="0" borderId="23" xfId="57" applyNumberFormat="1" applyFont="1" applyFill="1" applyBorder="1" applyAlignment="1">
      <alignment horizontal="left" vertical="top" wrapText="1"/>
    </xf>
    <xf numFmtId="0" fontId="5" fillId="0" borderId="24" xfId="57" applyNumberFormat="1" applyFont="1" applyFill="1" applyBorder="1" applyAlignment="1">
      <alignment horizontal="left" vertical="top" wrapText="1"/>
    </xf>
    <xf numFmtId="0" fontId="5" fillId="0" borderId="25" xfId="57" applyNumberFormat="1" applyFont="1" applyFill="1" applyBorder="1" applyAlignment="1">
      <alignment horizontal="left" vertical="top" wrapText="1"/>
    </xf>
    <xf numFmtId="0" fontId="5" fillId="0" borderId="29" xfId="57" quotePrefix="1" applyNumberFormat="1" applyFont="1" applyFill="1" applyBorder="1" applyAlignment="1">
      <alignment horizontal="center" vertical="center"/>
    </xf>
    <xf numFmtId="0" fontId="5" fillId="0" borderId="30" xfId="57" quotePrefix="1" applyNumberFormat="1" applyFont="1" applyFill="1" applyBorder="1" applyAlignment="1">
      <alignment horizontal="center" vertical="center"/>
    </xf>
    <xf numFmtId="0" fontId="5" fillId="0" borderId="26" xfId="57" quotePrefix="1" applyNumberFormat="1" applyFont="1" applyFill="1" applyBorder="1" applyAlignment="1">
      <alignment horizontal="center" vertical="center"/>
    </xf>
    <xf numFmtId="0" fontId="5" fillId="0" borderId="23" xfId="57" quotePrefix="1" applyNumberFormat="1" applyFont="1" applyFill="1" applyBorder="1" applyAlignment="1">
      <alignment horizontal="center" vertical="center"/>
    </xf>
    <xf numFmtId="0" fontId="5" fillId="0" borderId="24" xfId="57" quotePrefix="1" applyNumberFormat="1" applyFont="1" applyFill="1" applyBorder="1" applyAlignment="1">
      <alignment horizontal="center" vertical="center"/>
    </xf>
    <xf numFmtId="0" fontId="5" fillId="0" borderId="25" xfId="57" quotePrefix="1" applyNumberFormat="1" applyFont="1" applyFill="1" applyBorder="1" applyAlignment="1">
      <alignment horizontal="center" vertical="center"/>
    </xf>
    <xf numFmtId="0" fontId="19" fillId="0" borderId="45" xfId="49" applyNumberFormat="1" applyFont="1" applyFill="1" applyBorder="1" applyAlignment="1">
      <alignment horizontal="left" vertical="center"/>
    </xf>
    <xf numFmtId="0" fontId="5" fillId="0" borderId="29" xfId="49" applyNumberFormat="1" applyFont="1" applyFill="1" applyBorder="1" applyAlignment="1">
      <alignment horizontal="center" vertical="center"/>
    </xf>
    <xf numFmtId="0" fontId="5" fillId="0" borderId="30" xfId="49" applyNumberFormat="1" applyFont="1" applyFill="1" applyBorder="1" applyAlignment="1">
      <alignment horizontal="center" vertical="center"/>
    </xf>
    <xf numFmtId="0" fontId="5" fillId="0" borderId="26" xfId="49" applyNumberFormat="1" applyFont="1" applyFill="1" applyBorder="1" applyAlignment="1">
      <alignment horizontal="center" vertical="center"/>
    </xf>
    <xf numFmtId="0" fontId="5" fillId="0" borderId="23" xfId="49" applyNumberFormat="1" applyFont="1" applyFill="1" applyBorder="1" applyAlignment="1">
      <alignment horizontal="center" vertical="center"/>
    </xf>
    <xf numFmtId="0" fontId="5" fillId="0" borderId="24" xfId="49" applyNumberFormat="1" applyFont="1" applyFill="1" applyBorder="1" applyAlignment="1">
      <alignment horizontal="center" vertical="center"/>
    </xf>
    <xf numFmtId="0" fontId="5" fillId="0" borderId="25" xfId="49" applyNumberFormat="1" applyFont="1" applyFill="1" applyBorder="1" applyAlignment="1">
      <alignment horizontal="center" vertical="center"/>
    </xf>
    <xf numFmtId="0" fontId="5" fillId="0" borderId="30" xfId="57" applyNumberFormat="1" applyFont="1" applyFill="1" applyBorder="1" applyAlignment="1">
      <alignment horizontal="center" vertical="center" wrapText="1"/>
    </xf>
    <xf numFmtId="0" fontId="5" fillId="0" borderId="24" xfId="57" applyNumberFormat="1" applyFont="1" applyFill="1" applyBorder="1" applyAlignment="1">
      <alignment horizontal="center" vertical="center" wrapText="1"/>
    </xf>
    <xf numFmtId="0" fontId="19" fillId="24" borderId="27" xfId="51" applyNumberFormat="1" applyFont="1" applyFill="1" applyBorder="1" applyAlignment="1">
      <alignment horizontal="center" vertical="center"/>
    </xf>
    <xf numFmtId="0" fontId="19" fillId="24" borderId="2" xfId="51" applyNumberFormat="1" applyFont="1" applyFill="1" applyBorder="1" applyAlignment="1">
      <alignment horizontal="center" vertical="center"/>
    </xf>
    <xf numFmtId="0" fontId="19" fillId="24" borderId="28" xfId="51" applyNumberFormat="1" applyFont="1" applyFill="1" applyBorder="1" applyAlignment="1">
      <alignment horizontal="center" vertical="center"/>
    </xf>
    <xf numFmtId="0" fontId="19" fillId="0" borderId="29" xfId="50" applyFont="1" applyBorder="1" applyAlignment="1">
      <alignment vertical="center" wrapText="1"/>
    </xf>
    <xf numFmtId="0" fontId="19" fillId="0" borderId="30" xfId="50" applyFont="1" applyBorder="1" applyAlignment="1">
      <alignment vertical="center" wrapText="1"/>
    </xf>
    <xf numFmtId="0" fontId="19" fillId="0" borderId="26" xfId="50" applyFont="1" applyBorder="1" applyAlignment="1">
      <alignment vertical="center" wrapText="1"/>
    </xf>
    <xf numFmtId="0" fontId="19" fillId="0" borderId="21" xfId="50" applyFont="1" applyBorder="1" applyAlignment="1">
      <alignment vertical="center" wrapText="1"/>
    </xf>
    <xf numFmtId="0" fontId="19" fillId="0" borderId="0" xfId="50" applyFont="1" applyBorder="1" applyAlignment="1">
      <alignment vertical="center" wrapText="1"/>
    </xf>
    <xf numFmtId="0" fontId="19" fillId="0" borderId="22" xfId="50" applyFont="1" applyBorder="1" applyAlignment="1">
      <alignment vertical="center" wrapText="1"/>
    </xf>
    <xf numFmtId="0" fontId="19" fillId="0" borderId="23" xfId="50" applyFont="1" applyBorder="1" applyAlignment="1">
      <alignment vertical="center" wrapText="1"/>
    </xf>
    <xf numFmtId="0" fontId="19" fillId="0" borderId="24" xfId="50" applyFont="1" applyBorder="1" applyAlignment="1">
      <alignment vertical="center" wrapText="1"/>
    </xf>
    <xf numFmtId="0" fontId="19" fillId="0" borderId="25" xfId="50" applyFont="1" applyBorder="1" applyAlignment="1">
      <alignment vertical="center" wrapText="1"/>
    </xf>
    <xf numFmtId="0" fontId="19" fillId="27" borderId="29" xfId="76" applyFont="1" applyFill="1" applyBorder="1" applyAlignment="1">
      <alignment horizontal="center" vertical="center"/>
    </xf>
    <xf numFmtId="0" fontId="19" fillId="27" borderId="30" xfId="76" applyFont="1" applyFill="1" applyBorder="1" applyAlignment="1">
      <alignment horizontal="center" vertical="center"/>
    </xf>
    <xf numFmtId="0" fontId="19" fillId="27" borderId="26" xfId="76" applyFont="1" applyFill="1" applyBorder="1" applyAlignment="1">
      <alignment horizontal="center" vertical="center"/>
    </xf>
    <xf numFmtId="0" fontId="19" fillId="27" borderId="23" xfId="76" applyFont="1" applyFill="1" applyBorder="1" applyAlignment="1">
      <alignment horizontal="center" vertical="center"/>
    </xf>
    <xf numFmtId="0" fontId="19" fillId="27" borderId="24" xfId="76" applyFont="1" applyFill="1" applyBorder="1" applyAlignment="1">
      <alignment horizontal="center" vertical="center"/>
    </xf>
    <xf numFmtId="0" fontId="19" fillId="27" borderId="25" xfId="76" applyFont="1" applyFill="1" applyBorder="1" applyAlignment="1">
      <alignment horizontal="center" vertical="center"/>
    </xf>
    <xf numFmtId="0" fontId="19" fillId="27" borderId="29" xfId="49" applyFont="1" applyFill="1" applyBorder="1" applyAlignment="1">
      <alignment horizontal="center" vertical="center"/>
    </xf>
    <xf numFmtId="0" fontId="19" fillId="27" borderId="30" xfId="49" applyFont="1" applyFill="1" applyBorder="1" applyAlignment="1">
      <alignment horizontal="center" vertical="center"/>
    </xf>
    <xf numFmtId="0" fontId="19" fillId="27" borderId="26" xfId="49" applyFont="1" applyFill="1" applyBorder="1" applyAlignment="1">
      <alignment horizontal="center" vertical="center"/>
    </xf>
    <xf numFmtId="0" fontId="19" fillId="27" borderId="23" xfId="49" applyFont="1" applyFill="1" applyBorder="1" applyAlignment="1">
      <alignment horizontal="center" vertical="center"/>
    </xf>
    <xf numFmtId="0" fontId="19" fillId="27" borderId="24" xfId="49" applyFont="1" applyFill="1" applyBorder="1" applyAlignment="1">
      <alignment horizontal="center" vertical="center"/>
    </xf>
    <xf numFmtId="0" fontId="19" fillId="27" borderId="25" xfId="49" applyFont="1" applyFill="1" applyBorder="1" applyAlignment="1">
      <alignment horizontal="center" vertical="center"/>
    </xf>
    <xf numFmtId="0" fontId="19" fillId="0" borderId="29" xfId="57" applyNumberFormat="1" applyFont="1" applyBorder="1" applyAlignment="1">
      <alignment horizontal="center" vertical="center"/>
    </xf>
    <xf numFmtId="0" fontId="19" fillId="0" borderId="30" xfId="57" applyNumberFormat="1" applyFont="1" applyBorder="1" applyAlignment="1">
      <alignment horizontal="center" vertical="center"/>
    </xf>
    <xf numFmtId="0" fontId="19" fillId="0" borderId="26" xfId="57" applyNumberFormat="1" applyFont="1" applyBorder="1" applyAlignment="1">
      <alignment horizontal="center" vertical="center"/>
    </xf>
    <xf numFmtId="0" fontId="19" fillId="0" borderId="23" xfId="57" applyNumberFormat="1" applyFont="1" applyBorder="1" applyAlignment="1">
      <alignment horizontal="center" vertical="center"/>
    </xf>
    <xf numFmtId="0" fontId="19" fillId="0" borderId="24" xfId="57" applyNumberFormat="1" applyFont="1" applyBorder="1" applyAlignment="1">
      <alignment horizontal="center" vertical="center"/>
    </xf>
    <xf numFmtId="0" fontId="19" fillId="0" borderId="25" xfId="57" applyNumberFormat="1" applyFont="1" applyBorder="1" applyAlignment="1">
      <alignment horizontal="center" vertical="center"/>
    </xf>
    <xf numFmtId="0" fontId="19" fillId="0" borderId="45" xfId="57" applyNumberFormat="1" applyFont="1" applyBorder="1" applyAlignment="1">
      <alignment horizontal="center" vertical="center" wrapText="1"/>
    </xf>
    <xf numFmtId="0" fontId="19" fillId="0" borderId="29" xfId="86" applyNumberFormat="1" applyFont="1" applyFill="1" applyBorder="1" applyAlignment="1">
      <alignment horizontal="center" vertical="center" wrapText="1"/>
    </xf>
    <xf numFmtId="0" fontId="19" fillId="0" borderId="30" xfId="86" applyNumberFormat="1" applyFont="1" applyFill="1" applyBorder="1" applyAlignment="1">
      <alignment horizontal="center" vertical="center" wrapText="1"/>
    </xf>
    <xf numFmtId="0" fontId="19" fillId="0" borderId="26" xfId="86" applyNumberFormat="1" applyFont="1" applyFill="1" applyBorder="1" applyAlignment="1">
      <alignment horizontal="center" vertical="center" wrapText="1"/>
    </xf>
    <xf numFmtId="0" fontId="19" fillId="0" borderId="23" xfId="86" applyNumberFormat="1" applyFont="1" applyFill="1" applyBorder="1" applyAlignment="1">
      <alignment horizontal="center" vertical="center" wrapText="1"/>
    </xf>
    <xf numFmtId="0" fontId="19" fillId="0" borderId="24" xfId="86" applyNumberFormat="1" applyFont="1" applyFill="1" applyBorder="1" applyAlignment="1">
      <alignment horizontal="center" vertical="center" wrapText="1"/>
    </xf>
    <xf numFmtId="0" fontId="19" fillId="0" borderId="25" xfId="86" applyNumberFormat="1" applyFont="1" applyFill="1" applyBorder="1" applyAlignment="1">
      <alignment horizontal="center" vertical="center" wrapText="1"/>
    </xf>
    <xf numFmtId="0" fontId="19" fillId="0" borderId="29" xfId="57" quotePrefix="1" applyNumberFormat="1" applyFont="1" applyFill="1" applyBorder="1" applyAlignment="1">
      <alignment horizontal="center" vertical="center" wrapText="1"/>
    </xf>
    <xf numFmtId="0" fontId="19" fillId="0" borderId="30" xfId="57" applyNumberFormat="1" applyFont="1" applyFill="1" applyBorder="1" applyAlignment="1">
      <alignment horizontal="center" vertical="center" wrapText="1"/>
    </xf>
    <xf numFmtId="0" fontId="19" fillId="0" borderId="26" xfId="57" applyNumberFormat="1" applyFont="1" applyFill="1" applyBorder="1" applyAlignment="1">
      <alignment horizontal="center" vertical="center" wrapText="1"/>
    </xf>
    <xf numFmtId="0" fontId="19" fillId="0" borderId="23" xfId="57" applyNumberFormat="1" applyFont="1" applyFill="1" applyBorder="1" applyAlignment="1">
      <alignment horizontal="center" vertical="center" wrapText="1"/>
    </xf>
    <xf numFmtId="0" fontId="19" fillId="0" borderId="24" xfId="57" applyNumberFormat="1" applyFont="1" applyFill="1" applyBorder="1" applyAlignment="1">
      <alignment horizontal="center" vertical="center" wrapText="1"/>
    </xf>
    <xf numFmtId="0" fontId="19" fillId="0" borderId="25" xfId="57" applyNumberFormat="1" applyFont="1" applyFill="1" applyBorder="1" applyAlignment="1">
      <alignment horizontal="center" vertical="center" wrapText="1"/>
    </xf>
    <xf numFmtId="0" fontId="19" fillId="24" borderId="27" xfId="50" applyNumberFormat="1" applyFont="1" applyFill="1" applyBorder="1" applyAlignment="1">
      <alignment horizontal="center" vertical="center"/>
    </xf>
    <xf numFmtId="0" fontId="19" fillId="24" borderId="2" xfId="50" applyNumberFormat="1" applyFont="1" applyFill="1" applyBorder="1" applyAlignment="1">
      <alignment horizontal="center" vertical="center"/>
    </xf>
    <xf numFmtId="0" fontId="19" fillId="24" borderId="28" xfId="50" applyNumberFormat="1" applyFont="1" applyFill="1" applyBorder="1" applyAlignment="1">
      <alignment horizontal="center" vertical="center"/>
    </xf>
    <xf numFmtId="0" fontId="19" fillId="0" borderId="29" xfId="50" applyNumberFormat="1" applyFont="1" applyFill="1" applyBorder="1" applyAlignment="1">
      <alignment horizontal="left" vertical="center" wrapText="1"/>
    </xf>
    <xf numFmtId="0" fontId="19" fillId="0" borderId="30" xfId="50" applyNumberFormat="1" applyFont="1" applyFill="1" applyBorder="1" applyAlignment="1">
      <alignment horizontal="left" vertical="center" wrapText="1"/>
    </xf>
    <xf numFmtId="0" fontId="19" fillId="0" borderId="26" xfId="50" applyNumberFormat="1" applyFont="1" applyFill="1" applyBorder="1" applyAlignment="1">
      <alignment horizontal="left" vertical="center" wrapText="1"/>
    </xf>
    <xf numFmtId="0" fontId="19" fillId="0" borderId="21" xfId="50" applyNumberFormat="1" applyFont="1" applyFill="1" applyBorder="1" applyAlignment="1">
      <alignment horizontal="left" vertical="center" wrapText="1"/>
    </xf>
    <xf numFmtId="0" fontId="19" fillId="0" borderId="0" xfId="50" applyNumberFormat="1" applyFont="1" applyFill="1" applyBorder="1" applyAlignment="1">
      <alignment horizontal="left" vertical="center" wrapText="1"/>
    </xf>
    <xf numFmtId="0" fontId="19" fillId="0" borderId="22" xfId="50" applyNumberFormat="1" applyFont="1" applyFill="1" applyBorder="1" applyAlignment="1">
      <alignment horizontal="left" vertical="center" wrapText="1"/>
    </xf>
    <xf numFmtId="0" fontId="19" fillId="0" borderId="23" xfId="50" applyNumberFormat="1" applyFont="1" applyFill="1" applyBorder="1" applyAlignment="1">
      <alignment horizontal="left" vertical="center" wrapText="1"/>
    </xf>
    <xf numFmtId="0" fontId="19" fillId="0" borderId="24" xfId="50" applyNumberFormat="1" applyFont="1" applyFill="1" applyBorder="1" applyAlignment="1">
      <alignment horizontal="left" vertical="center" wrapText="1"/>
    </xf>
    <xf numFmtId="0" fontId="19" fillId="0" borderId="25" xfId="50" applyNumberFormat="1" applyFont="1" applyFill="1" applyBorder="1" applyAlignment="1">
      <alignment horizontal="left" vertical="center" wrapText="1"/>
    </xf>
    <xf numFmtId="0" fontId="19" fillId="27" borderId="45" xfId="76" applyFont="1" applyFill="1" applyBorder="1" applyAlignment="1">
      <alignment horizontal="center" vertical="top"/>
    </xf>
    <xf numFmtId="0" fontId="19" fillId="0" borderId="27" xfId="57" applyNumberFormat="1" applyFont="1" applyFill="1" applyBorder="1" applyAlignment="1">
      <alignment horizontal="left" vertical="center"/>
    </xf>
    <xf numFmtId="0" fontId="19" fillId="0" borderId="2" xfId="57" applyNumberFormat="1" applyFont="1" applyFill="1" applyBorder="1" applyAlignment="1">
      <alignment horizontal="left" vertical="center"/>
    </xf>
    <xf numFmtId="0" fontId="19" fillId="0" borderId="28" xfId="57" applyNumberFormat="1" applyFont="1" applyFill="1" applyBorder="1" applyAlignment="1">
      <alignment horizontal="left" vertical="center"/>
    </xf>
    <xf numFmtId="0" fontId="19" fillId="24" borderId="29" xfId="57" applyNumberFormat="1" applyFont="1" applyFill="1" applyBorder="1" applyAlignment="1">
      <alignment horizontal="center" vertical="center"/>
    </xf>
    <xf numFmtId="0" fontId="19" fillId="24" borderId="30" xfId="57" applyNumberFormat="1" applyFont="1" applyFill="1" applyBorder="1" applyAlignment="1">
      <alignment horizontal="center" vertical="center"/>
    </xf>
    <xf numFmtId="0" fontId="19" fillId="24" borderId="26" xfId="57" applyNumberFormat="1" applyFont="1" applyFill="1" applyBorder="1" applyAlignment="1">
      <alignment horizontal="center" vertical="center"/>
    </xf>
    <xf numFmtId="0" fontId="19" fillId="24" borderId="23" xfId="57" applyNumberFormat="1" applyFont="1" applyFill="1" applyBorder="1" applyAlignment="1">
      <alignment horizontal="center" vertical="center"/>
    </xf>
    <xf numFmtId="0" fontId="19" fillId="24" borderId="24" xfId="57" applyNumberFormat="1" applyFont="1" applyFill="1" applyBorder="1" applyAlignment="1">
      <alignment horizontal="center" vertical="center"/>
    </xf>
    <xf numFmtId="0" fontId="19" fillId="24" borderId="25" xfId="57" applyNumberFormat="1" applyFont="1" applyFill="1" applyBorder="1" applyAlignment="1">
      <alignment horizontal="center" vertical="center"/>
    </xf>
    <xf numFmtId="0" fontId="19" fillId="24" borderId="45" xfId="57" applyNumberFormat="1" applyFont="1" applyFill="1" applyBorder="1" applyAlignment="1">
      <alignment horizontal="center" vertical="center" wrapText="1"/>
    </xf>
    <xf numFmtId="0" fontId="19" fillId="24" borderId="29" xfId="57" applyNumberFormat="1" applyFont="1" applyFill="1" applyBorder="1" applyAlignment="1">
      <alignment horizontal="center" vertical="center" wrapText="1"/>
    </xf>
    <xf numFmtId="0" fontId="19" fillId="24" borderId="30" xfId="57" applyNumberFormat="1" applyFont="1" applyFill="1" applyBorder="1" applyAlignment="1">
      <alignment horizontal="center" vertical="center" wrapText="1"/>
    </xf>
    <xf numFmtId="0" fontId="19" fillId="24" borderId="26" xfId="57" applyNumberFormat="1" applyFont="1" applyFill="1" applyBorder="1" applyAlignment="1">
      <alignment horizontal="center" vertical="center" wrapText="1"/>
    </xf>
    <xf numFmtId="0" fontId="19" fillId="24" borderId="23" xfId="57" applyNumberFormat="1" applyFont="1" applyFill="1" applyBorder="1" applyAlignment="1">
      <alignment horizontal="center" vertical="center" wrapText="1"/>
    </xf>
    <xf numFmtId="0" fontId="19" fillId="24" borderId="24" xfId="57" applyNumberFormat="1" applyFont="1" applyFill="1" applyBorder="1" applyAlignment="1">
      <alignment horizontal="center" vertical="center" wrapText="1"/>
    </xf>
    <xf numFmtId="0" fontId="19" fillId="24" borderId="25" xfId="57" applyNumberFormat="1" applyFont="1" applyFill="1" applyBorder="1" applyAlignment="1">
      <alignment horizontal="center" vertical="center" wrapText="1"/>
    </xf>
    <xf numFmtId="0" fontId="19" fillId="24" borderId="45" xfId="57" applyNumberFormat="1" applyFont="1" applyFill="1" applyBorder="1" applyAlignment="1">
      <alignment horizontal="center" vertical="center"/>
    </xf>
    <xf numFmtId="0" fontId="19" fillId="0" borderId="45" xfId="57" quotePrefix="1" applyNumberFormat="1" applyFont="1" applyFill="1" applyBorder="1" applyAlignment="1">
      <alignment horizontal="center" vertical="center"/>
    </xf>
    <xf numFmtId="0" fontId="19" fillId="0" borderId="45" xfId="57" applyNumberFormat="1" applyFont="1" applyFill="1" applyBorder="1" applyAlignment="1">
      <alignment horizontal="center" vertical="center"/>
    </xf>
    <xf numFmtId="0" fontId="19" fillId="0" borderId="45" xfId="49" applyNumberFormat="1" applyFont="1" applyFill="1" applyBorder="1" applyAlignment="1">
      <alignment horizontal="center" vertical="center"/>
    </xf>
    <xf numFmtId="0" fontId="19" fillId="0" borderId="45" xfId="57" applyNumberFormat="1" applyFont="1" applyFill="1" applyBorder="1" applyAlignment="1">
      <alignment horizontal="left" vertical="top" wrapText="1"/>
    </xf>
    <xf numFmtId="0" fontId="19" fillId="0" borderId="29" xfId="57" applyNumberFormat="1" applyFont="1" applyFill="1" applyBorder="1" applyAlignment="1">
      <alignment horizontal="center" vertical="center" wrapText="1"/>
    </xf>
    <xf numFmtId="0" fontId="19" fillId="0" borderId="29" xfId="83" applyNumberFormat="1" applyFont="1" applyFill="1" applyBorder="1" applyAlignment="1">
      <alignment horizontal="left" vertical="center" wrapText="1"/>
    </xf>
    <xf numFmtId="0" fontId="19" fillId="0" borderId="30" xfId="83" applyNumberFormat="1" applyFont="1" applyFill="1" applyBorder="1" applyAlignment="1">
      <alignment horizontal="left" vertical="center" wrapText="1"/>
    </xf>
    <xf numFmtId="0" fontId="19" fillId="0" borderId="26" xfId="83" applyNumberFormat="1" applyFont="1" applyFill="1" applyBorder="1" applyAlignment="1">
      <alignment horizontal="left" vertical="center" wrapText="1"/>
    </xf>
    <xf numFmtId="0" fontId="19" fillId="0" borderId="21" xfId="83" applyNumberFormat="1" applyFont="1" applyFill="1" applyBorder="1" applyAlignment="1">
      <alignment horizontal="left" vertical="center" wrapText="1"/>
    </xf>
    <xf numFmtId="0" fontId="19" fillId="0" borderId="0" xfId="83" applyNumberFormat="1" applyFont="1" applyFill="1" applyBorder="1" applyAlignment="1">
      <alignment horizontal="left" vertical="center" wrapText="1"/>
    </xf>
    <xf numFmtId="0" fontId="19" fillId="0" borderId="22" xfId="83" applyNumberFormat="1" applyFont="1" applyFill="1" applyBorder="1" applyAlignment="1">
      <alignment horizontal="left" vertical="center" wrapText="1"/>
    </xf>
    <xf numFmtId="0" fontId="19" fillId="0" borderId="23" xfId="83" applyNumberFormat="1" applyFont="1" applyFill="1" applyBorder="1" applyAlignment="1">
      <alignment horizontal="left" vertical="center" wrapText="1"/>
    </xf>
    <xf numFmtId="0" fontId="19" fillId="0" borderId="24" xfId="83" applyNumberFormat="1" applyFont="1" applyFill="1" applyBorder="1" applyAlignment="1">
      <alignment horizontal="left" vertical="center" wrapText="1"/>
    </xf>
    <xf numFmtId="0" fontId="19" fillId="0" borderId="25" xfId="83" applyNumberFormat="1" applyFont="1" applyFill="1" applyBorder="1" applyAlignment="1">
      <alignment horizontal="left" vertical="center" wrapText="1"/>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19" fillId="0" borderId="26" xfId="0" applyFont="1" applyBorder="1" applyAlignment="1">
      <alignment horizontal="center" vertical="center"/>
    </xf>
    <xf numFmtId="0" fontId="19" fillId="0" borderId="21" xfId="0" applyFont="1" applyBorder="1" applyAlignment="1">
      <alignment horizontal="center" vertical="center"/>
    </xf>
    <xf numFmtId="0" fontId="19" fillId="0" borderId="0"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45" xfId="57" applyNumberFormat="1" applyFont="1" applyFill="1" applyBorder="1" applyAlignment="1">
      <alignment horizontal="left" vertical="top"/>
    </xf>
    <xf numFmtId="0" fontId="19" fillId="0" borderId="45" xfId="49" applyNumberFormat="1" applyFont="1" applyFill="1" applyBorder="1" applyAlignment="1">
      <alignment horizontal="left" vertical="center" wrapText="1"/>
    </xf>
    <xf numFmtId="0" fontId="19" fillId="0" borderId="12" xfId="49" applyFont="1" applyBorder="1" applyAlignment="1">
      <alignment horizontal="center" vertical="center" wrapText="1"/>
    </xf>
    <xf numFmtId="0" fontId="19" fillId="0" borderId="12" xfId="43381" applyNumberFormat="1" applyFont="1" applyFill="1" applyBorder="1" applyAlignment="1">
      <alignment horizontal="left" vertical="center" wrapText="1"/>
    </xf>
    <xf numFmtId="0" fontId="19" fillId="0" borderId="13" xfId="43381" applyNumberFormat="1" applyFont="1" applyFill="1" applyBorder="1" applyAlignment="1">
      <alignment horizontal="left" vertical="center" wrapText="1"/>
    </xf>
    <xf numFmtId="0" fontId="19" fillId="0" borderId="14" xfId="43381" applyNumberFormat="1" applyFont="1" applyFill="1" applyBorder="1" applyAlignment="1">
      <alignment horizontal="left" vertical="center" wrapText="1"/>
    </xf>
    <xf numFmtId="0" fontId="19" fillId="0" borderId="12" xfId="15418" applyNumberFormat="1" applyFont="1" applyFill="1" applyBorder="1" applyAlignment="1">
      <alignment horizontal="left" vertical="center" wrapText="1"/>
    </xf>
    <xf numFmtId="0" fontId="19" fillId="0" borderId="13" xfId="15418" applyNumberFormat="1" applyFont="1" applyFill="1" applyBorder="1" applyAlignment="1">
      <alignment horizontal="left" vertical="center" wrapText="1"/>
    </xf>
    <xf numFmtId="0" fontId="19" fillId="0" borderId="14" xfId="15418" applyNumberFormat="1" applyFont="1" applyFill="1" applyBorder="1" applyAlignment="1">
      <alignment horizontal="left" vertical="center" wrapText="1"/>
    </xf>
    <xf numFmtId="0" fontId="19" fillId="0" borderId="12" xfId="43381" applyNumberFormat="1" applyFont="1" applyFill="1" applyBorder="1" applyAlignment="1">
      <alignment horizontal="center" vertical="center" wrapText="1"/>
    </xf>
    <xf numFmtId="0" fontId="19" fillId="0" borderId="13" xfId="43381" applyNumberFormat="1" applyFont="1" applyFill="1" applyBorder="1" applyAlignment="1">
      <alignment horizontal="center" vertical="center" wrapText="1"/>
    </xf>
    <xf numFmtId="0" fontId="19" fillId="0" borderId="14" xfId="43381" applyNumberFormat="1" applyFont="1" applyFill="1" applyBorder="1" applyAlignment="1">
      <alignment horizontal="center" vertical="center" wrapText="1"/>
    </xf>
    <xf numFmtId="0" fontId="19" fillId="0" borderId="15" xfId="43381" applyNumberFormat="1" applyFont="1" applyFill="1" applyBorder="1" applyAlignment="1">
      <alignment horizontal="left" vertical="center" wrapText="1"/>
    </xf>
    <xf numFmtId="0" fontId="19" fillId="0" borderId="0" xfId="43381" applyNumberFormat="1" applyFont="1" applyFill="1" applyBorder="1" applyAlignment="1">
      <alignment horizontal="left" vertical="center" wrapText="1"/>
    </xf>
    <xf numFmtId="0" fontId="19" fillId="0" borderId="16" xfId="43381" applyNumberFormat="1" applyFont="1" applyFill="1" applyBorder="1" applyAlignment="1">
      <alignment horizontal="left" vertical="center" wrapText="1"/>
    </xf>
    <xf numFmtId="0" fontId="19" fillId="0" borderId="15" xfId="15418" applyNumberFormat="1" applyFont="1" applyFill="1" applyBorder="1" applyAlignment="1">
      <alignment horizontal="left" vertical="center" wrapText="1"/>
    </xf>
    <xf numFmtId="0" fontId="19" fillId="0" borderId="0" xfId="15418" applyNumberFormat="1" applyFont="1" applyFill="1" applyBorder="1" applyAlignment="1">
      <alignment horizontal="left" vertical="center" wrapText="1"/>
    </xf>
    <xf numFmtId="0" fontId="19" fillId="0" borderId="16" xfId="15418" applyNumberFormat="1" applyFont="1" applyFill="1" applyBorder="1" applyAlignment="1">
      <alignment horizontal="left" vertical="center" wrapText="1"/>
    </xf>
    <xf numFmtId="0" fontId="19" fillId="0" borderId="15" xfId="43381" applyNumberFormat="1" applyFont="1" applyFill="1" applyBorder="1" applyAlignment="1">
      <alignment horizontal="center" vertical="center" wrapText="1"/>
    </xf>
    <xf numFmtId="0" fontId="19" fillId="0" borderId="0" xfId="43381" applyNumberFormat="1" applyFont="1" applyFill="1" applyBorder="1" applyAlignment="1">
      <alignment horizontal="center" vertical="center" wrapText="1"/>
    </xf>
    <xf numFmtId="0" fontId="19" fillId="0" borderId="16" xfId="43381" applyNumberFormat="1" applyFont="1" applyFill="1" applyBorder="1" applyAlignment="1">
      <alignment horizontal="center" vertical="center" wrapText="1"/>
    </xf>
    <xf numFmtId="0" fontId="19" fillId="0" borderId="17" xfId="43381" applyNumberFormat="1" applyFont="1" applyFill="1" applyBorder="1" applyAlignment="1">
      <alignment horizontal="left" vertical="center" wrapText="1"/>
    </xf>
    <xf numFmtId="0" fontId="19" fillId="0" borderId="18" xfId="43381" applyNumberFormat="1" applyFont="1" applyFill="1" applyBorder="1" applyAlignment="1">
      <alignment horizontal="left" vertical="center" wrapText="1"/>
    </xf>
    <xf numFmtId="0" fontId="19" fillId="0" borderId="19" xfId="43381" applyNumberFormat="1" applyFont="1" applyFill="1" applyBorder="1" applyAlignment="1">
      <alignment horizontal="left" vertical="center" wrapText="1"/>
    </xf>
    <xf numFmtId="0" fontId="19" fillId="0" borderId="17" xfId="15418" applyNumberFormat="1" applyFont="1" applyFill="1" applyBorder="1" applyAlignment="1">
      <alignment horizontal="left" vertical="center" wrapText="1"/>
    </xf>
    <xf numFmtId="0" fontId="19" fillId="0" borderId="18" xfId="15418" applyNumberFormat="1" applyFont="1" applyFill="1" applyBorder="1" applyAlignment="1">
      <alignment horizontal="left" vertical="center" wrapText="1"/>
    </xf>
    <xf numFmtId="0" fontId="19" fillId="0" borderId="19" xfId="15418" applyNumberFormat="1" applyFont="1" applyFill="1" applyBorder="1" applyAlignment="1">
      <alignment horizontal="left" vertical="center" wrapText="1"/>
    </xf>
    <xf numFmtId="0" fontId="19" fillId="0" borderId="17" xfId="43381" applyNumberFormat="1" applyFont="1" applyFill="1" applyBorder="1" applyAlignment="1">
      <alignment horizontal="center" vertical="center" wrapText="1"/>
    </xf>
    <xf numFmtId="0" fontId="19" fillId="0" borderId="18" xfId="43381" applyNumberFormat="1" applyFont="1" applyFill="1" applyBorder="1" applyAlignment="1">
      <alignment horizontal="center" vertical="center" wrapText="1"/>
    </xf>
    <xf numFmtId="0" fontId="19" fillId="0" borderId="19" xfId="43381" applyNumberFormat="1" applyFont="1" applyFill="1" applyBorder="1" applyAlignment="1">
      <alignment horizontal="center" vertical="center" wrapText="1"/>
    </xf>
  </cellXfs>
  <cellStyles count="43502">
    <cellStyle name="20% - アクセント 1 2" xfId="1"/>
    <cellStyle name="20% - アクセント 2 2" xfId="2"/>
    <cellStyle name="20% - アクセント 3 2" xfId="3"/>
    <cellStyle name="20% - アクセント 4 2" xfId="4"/>
    <cellStyle name="20% - アクセント 5 2" xfId="5"/>
    <cellStyle name="20% - アクセント 6 2" xfId="6"/>
    <cellStyle name="40% - アクセント 1 2" xfId="7"/>
    <cellStyle name="40% - アクセント 2 2" xfId="8"/>
    <cellStyle name="40% - アクセント 3 2" xfId="9"/>
    <cellStyle name="40% - アクセント 4 2" xfId="10"/>
    <cellStyle name="40% - アクセント 5 2" xfId="11"/>
    <cellStyle name="40% - アクセント 6 2" xfId="12"/>
    <cellStyle name="60% - アクセント 1 2" xfId="13"/>
    <cellStyle name="60% - アクセント 2 2" xfId="14"/>
    <cellStyle name="60% - アクセント 3 2" xfId="15"/>
    <cellStyle name="60% - アクセント 4 2" xfId="16"/>
    <cellStyle name="60% - アクセント 5 2" xfId="17"/>
    <cellStyle name="60% - アクセント 6 2" xfId="18"/>
    <cellStyle name="Calc Currency (0)" xfId="19"/>
    <cellStyle name="entry" xfId="15400"/>
    <cellStyle name="Header1" xfId="20"/>
    <cellStyle name="Header2" xfId="21"/>
    <cellStyle name="Header2 10" xfId="31195"/>
    <cellStyle name="Header2 2" xfId="15427"/>
    <cellStyle name="Header2 2 2" xfId="15466"/>
    <cellStyle name="Header2 2 2 2" xfId="15508"/>
    <cellStyle name="Header2 2 2 2 2" xfId="43488"/>
    <cellStyle name="Header2 2 2 3" xfId="15545"/>
    <cellStyle name="Header2 2 2 4" xfId="43411"/>
    <cellStyle name="Header2 2 3" xfId="15480"/>
    <cellStyle name="Header2 2 3 2" xfId="31183"/>
    <cellStyle name="Header2 2 3 3" xfId="43433"/>
    <cellStyle name="Header2 2 4" xfId="15524"/>
    <cellStyle name="Header2 2 4 2" xfId="31176"/>
    <cellStyle name="Header2 2 5" xfId="15599"/>
    <cellStyle name="Header2 2 6" xfId="31168"/>
    <cellStyle name="Header2 2 7" xfId="43384"/>
    <cellStyle name="Header2 3" xfId="15428"/>
    <cellStyle name="Header2 3 2" xfId="15456"/>
    <cellStyle name="Header2 3 2 2" xfId="15499"/>
    <cellStyle name="Header2 3 2 2 2" xfId="43493"/>
    <cellStyle name="Header2 3 2 3" xfId="15555"/>
    <cellStyle name="Header2 3 2 4" xfId="43416"/>
    <cellStyle name="Header2 3 3" xfId="15465"/>
    <cellStyle name="Header2 3 3 2" xfId="15507"/>
    <cellStyle name="Header2 3 3 3" xfId="43470"/>
    <cellStyle name="Header2 3 4" xfId="27260"/>
    <cellStyle name="Header2 3 4 2" xfId="31177"/>
    <cellStyle name="Header2 3 5" xfId="15604"/>
    <cellStyle name="Header2 3 6" xfId="31169"/>
    <cellStyle name="Header2 3 7" xfId="43393"/>
    <cellStyle name="Header2 4" xfId="15536"/>
    <cellStyle name="Header2 4 2" xfId="15593"/>
    <cellStyle name="Header2 4 2 2" xfId="27270"/>
    <cellStyle name="Header2 4 2 3" xfId="31181"/>
    <cellStyle name="Header2 4 2 4" xfId="43475"/>
    <cellStyle name="Header2 4 3" xfId="27274"/>
    <cellStyle name="Header2 4 3 2" xfId="31185"/>
    <cellStyle name="Header2 4 4" xfId="27261"/>
    <cellStyle name="Header2 4 4 2" xfId="31178"/>
    <cellStyle name="Header2 4 5" xfId="15608"/>
    <cellStyle name="Header2 4 6" xfId="31171"/>
    <cellStyle name="Header2 4 7" xfId="43398"/>
    <cellStyle name="Header2 5" xfId="15532"/>
    <cellStyle name="Header2 5 2" xfId="15557"/>
    <cellStyle name="Header2 5 2 2" xfId="27269"/>
    <cellStyle name="Header2 5 2 2 2" xfId="43482"/>
    <cellStyle name="Header2 5 2 3" xfId="31180"/>
    <cellStyle name="Header2 5 2 4" xfId="43453"/>
    <cellStyle name="Header2 5 3" xfId="15567"/>
    <cellStyle name="Header2 5 3 2" xfId="31184"/>
    <cellStyle name="Header2 5 3 3" xfId="43444"/>
    <cellStyle name="Header2 5 4" xfId="15606"/>
    <cellStyle name="Header2 5 4 2" xfId="43472"/>
    <cellStyle name="Header2 5 5" xfId="31170"/>
    <cellStyle name="Header2 5 6" xfId="43395"/>
    <cellStyle name="Header2 6" xfId="15544"/>
    <cellStyle name="Header2 6 2" xfId="15564"/>
    <cellStyle name="Header2 6 2 2" xfId="31182"/>
    <cellStyle name="Header2 6 2 2 2" xfId="43500"/>
    <cellStyle name="Header2 6 2 3" xfId="43469"/>
    <cellStyle name="Header2 6 3" xfId="15576"/>
    <cellStyle name="Header2 6 3 2" xfId="43452"/>
    <cellStyle name="Header2 6 4" xfId="31175"/>
    <cellStyle name="Header2 6 4 2" xfId="43481"/>
    <cellStyle name="Header2 6 5" xfId="43404"/>
    <cellStyle name="Header2 7" xfId="15588"/>
    <cellStyle name="Header2 7 2" xfId="27262"/>
    <cellStyle name="Header2 7 3" xfId="31179"/>
    <cellStyle name="Header2 8" xfId="15594"/>
    <cellStyle name="Header2 9" xfId="31167"/>
    <cellStyle name="Normal_#18-Internet" xfId="22"/>
    <cellStyle name="price" xfId="15401"/>
    <cellStyle name="PSChar" xfId="92"/>
    <cellStyle name="PSHeading" xfId="93"/>
    <cellStyle name="PSInt" xfId="94"/>
    <cellStyle name="revised" xfId="15402"/>
    <cellStyle name="section" xfId="15403"/>
    <cellStyle name="standard" xfId="95"/>
    <cellStyle name="title" xfId="15404"/>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メモ 2" xfId="32"/>
    <cellStyle name="メモ 2 2" xfId="79"/>
    <cellStyle name="メモ 2 2 2" xfId="15429"/>
    <cellStyle name="メモ 2 2 2 2" xfId="15471"/>
    <cellStyle name="メモ 2 2 2 2 2" xfId="15513"/>
    <cellStyle name="メモ 2 2 2 2 2 2" xfId="43501"/>
    <cellStyle name="メモ 2 2 2 2 3" xfId="15556"/>
    <cellStyle name="メモ 2 2 2 3" xfId="15481"/>
    <cellStyle name="メモ 2 2 2 3 2" xfId="15566"/>
    <cellStyle name="メモ 2 2 2 3 2 2" xfId="43483"/>
    <cellStyle name="メモ 2 2 2 4" xfId="15530"/>
    <cellStyle name="メモ 2 2 2 4 2" xfId="43442"/>
    <cellStyle name="メモ 2 2 3" xfId="15430"/>
    <cellStyle name="メモ 2 2 3 2" xfId="15463"/>
    <cellStyle name="メモ 2 2 3 2 2" xfId="15505"/>
    <cellStyle name="メモ 2 2 3 2 2 2" xfId="43463"/>
    <cellStyle name="メモ 2 2 3 2 3" xfId="15569"/>
    <cellStyle name="メモ 2 2 3 3" xfId="15478"/>
    <cellStyle name="メモ 2 2 3 3 2" xfId="15520"/>
    <cellStyle name="メモ 2 2 3 4" xfId="15607"/>
    <cellStyle name="メモ 2 2 4" xfId="15422"/>
    <cellStyle name="メモ 2 2 4 2" xfId="15561"/>
    <cellStyle name="メモ 2 2 4 2 2" xfId="31165"/>
    <cellStyle name="メモ 2 2 4 3" xfId="15572"/>
    <cellStyle name="メモ 2 2 4 3 2" xfId="31192"/>
    <cellStyle name="メモ 2 2 4 4" xfId="15537"/>
    <cellStyle name="メモ 2 2 5" xfId="15587"/>
    <cellStyle name="メモ 2 2 5 2" xfId="31160"/>
    <cellStyle name="メモ 2 2 5 2 2" xfId="31191"/>
    <cellStyle name="メモ 2 2 5 3" xfId="27259"/>
    <cellStyle name="メモ 2 2 6" xfId="15592"/>
    <cellStyle name="メモ 2 2 6 2" xfId="31162"/>
    <cellStyle name="メモ 2 2 6 2 2" xfId="31194"/>
    <cellStyle name="メモ 2 2 6 3" xfId="27267"/>
    <cellStyle name="メモ 2 2 7" xfId="27287"/>
    <cellStyle name="メモ 2 2 7 2" xfId="31188"/>
    <cellStyle name="メモ 2 3" xfId="96"/>
    <cellStyle name="メモ 2 3 2" xfId="15464"/>
    <cellStyle name="メモ 2 3 2 2" xfId="15506"/>
    <cellStyle name="メモ 2 3 2 2 2" xfId="31189"/>
    <cellStyle name="メモ 2 3 2 3" xfId="15554"/>
    <cellStyle name="メモ 2 3 3" xfId="15431"/>
    <cellStyle name="メモ 2 3 3 2" xfId="15565"/>
    <cellStyle name="メモ 2 3 4" xfId="15482"/>
    <cellStyle name="メモ 2 3 4 2" xfId="31164"/>
    <cellStyle name="メモ 2 3 5" xfId="15529"/>
    <cellStyle name="メモ 2 3 6" xfId="15523"/>
    <cellStyle name="メモ 2 4" xfId="97"/>
    <cellStyle name="メモ 2 4 2" xfId="15467"/>
    <cellStyle name="メモ 2 4 2 2" xfId="15509"/>
    <cellStyle name="メモ 2 4 2 3" xfId="15573"/>
    <cellStyle name="メモ 2 4 3" xfId="15483"/>
    <cellStyle name="メモ 2 4 3 2" xfId="31163"/>
    <cellStyle name="メモ 2 4 4" xfId="15538"/>
    <cellStyle name="メモ 2 4 5" xfId="15522"/>
    <cellStyle name="メモ 2 5" xfId="15432"/>
    <cellStyle name="メモ 2 5 2" xfId="15458"/>
    <cellStyle name="メモ 2 5 2 2" xfId="15500"/>
    <cellStyle name="メモ 2 5 2 3" xfId="15560"/>
    <cellStyle name="メモ 2 5 3" xfId="15472"/>
    <cellStyle name="メモ 2 5 3 2" xfId="15514"/>
    <cellStyle name="メモ 2 5 3 3" xfId="15571"/>
    <cellStyle name="メモ 2 5 4" xfId="15535"/>
    <cellStyle name="メモ 2 6" xfId="15433"/>
    <cellStyle name="メモ 2 6 2" xfId="15484"/>
    <cellStyle name="メモ 2 6 2 2" xfId="31190"/>
    <cellStyle name="メモ 2 6 3" xfId="15616"/>
    <cellStyle name="メモ 2 7" xfId="15421"/>
    <cellStyle name="メモ 2 7 2" xfId="31161"/>
    <cellStyle name="メモ 2 7 2 2" xfId="31193"/>
    <cellStyle name="メモ 2 7 3" xfId="27263"/>
    <cellStyle name="メモ 2 8" xfId="27275"/>
    <cellStyle name="メモ 2 8 2" xfId="31186"/>
    <cellStyle name="リンク セル 2" xfId="33"/>
    <cellStyle name="悪い 2" xfId="34"/>
    <cellStyle name="下点線" xfId="15405"/>
    <cellStyle name="下点線 2" xfId="15457"/>
    <cellStyle name="下点線 3" xfId="15423"/>
    <cellStyle name="計算 2" xfId="35"/>
    <cellStyle name="計算 2 10" xfId="15595"/>
    <cellStyle name="計算 2 11" xfId="31196"/>
    <cellStyle name="計算 2 2" xfId="15406"/>
    <cellStyle name="計算 2 2 2" xfId="15474"/>
    <cellStyle name="計算 2 2 2 2" xfId="15516"/>
    <cellStyle name="計算 2 2 2 2 2" xfId="43454"/>
    <cellStyle name="計算 2 2 2 3" xfId="15546"/>
    <cellStyle name="計算 2 2 2 3 2" xfId="43484"/>
    <cellStyle name="計算 2 2 2 4" xfId="43406"/>
    <cellStyle name="計算 2 2 3" xfId="15485"/>
    <cellStyle name="計算 2 2 3 2" xfId="43434"/>
    <cellStyle name="計算 2 2 4" xfId="15525"/>
    <cellStyle name="計算 2 2 4 2" xfId="43432"/>
    <cellStyle name="計算 2 2 5" xfId="43385"/>
    <cellStyle name="計算 2 3" xfId="15434"/>
    <cellStyle name="計算 2 3 2" xfId="15459"/>
    <cellStyle name="計算 2 3 2 2" xfId="15501"/>
    <cellStyle name="計算 2 3 2 2 2" xfId="43458"/>
    <cellStyle name="計算 2 3 2 3" xfId="15553"/>
    <cellStyle name="計算 2 3 2 3 2" xfId="43489"/>
    <cellStyle name="計算 2 3 2 4" xfId="43412"/>
    <cellStyle name="計算 2 3 3" xfId="15473"/>
    <cellStyle name="計算 2 3 3 2" xfId="15515"/>
    <cellStyle name="計算 2 3 3 2 2" xfId="43441"/>
    <cellStyle name="計算 2 3 4" xfId="15603"/>
    <cellStyle name="計算 2 3 4 2" xfId="43425"/>
    <cellStyle name="計算 2 3 5" xfId="43392"/>
    <cellStyle name="計算 2 4" xfId="15435"/>
    <cellStyle name="計算 2 4 2" xfId="15486"/>
    <cellStyle name="計算 2 4 2 2" xfId="27268"/>
    <cellStyle name="計算 2 4 2 3" xfId="43443"/>
    <cellStyle name="計算 2 4 3" xfId="15531"/>
    <cellStyle name="計算 2 4 3 2" xfId="43471"/>
    <cellStyle name="計算 2 4 4" xfId="15605"/>
    <cellStyle name="計算 2 4 5" xfId="43394"/>
    <cellStyle name="計算 2 5" xfId="15436"/>
    <cellStyle name="計算 2 5 2" xfId="15487"/>
    <cellStyle name="計算 2 5 2 2" xfId="15563"/>
    <cellStyle name="計算 2 5 2 2 2" xfId="43465"/>
    <cellStyle name="計算 2 5 2 3" xfId="43496"/>
    <cellStyle name="計算 2 5 2 4" xfId="43421"/>
    <cellStyle name="計算 2 5 3" xfId="15575"/>
    <cellStyle name="計算 2 5 3 2" xfId="43451"/>
    <cellStyle name="計算 2 5 4" xfId="15543"/>
    <cellStyle name="計算 2 5 4 2" xfId="43480"/>
    <cellStyle name="計算 2 5 5" xfId="43403"/>
    <cellStyle name="計算 2 6" xfId="15585"/>
    <cellStyle name="計算 2 6 2" xfId="27257"/>
    <cellStyle name="計算 2 7" xfId="15589"/>
    <cellStyle name="計算 2 7 2" xfId="27264"/>
    <cellStyle name="計算 2 8" xfId="27276"/>
    <cellStyle name="計算 2 9" xfId="15612"/>
    <cellStyle name="警告文 2" xfId="36"/>
    <cellStyle name="桁区切り 2" xfId="15407"/>
    <cellStyle name="桁区切り 2 2" xfId="15437"/>
    <cellStyle name="桁区切り 3" xfId="31166"/>
    <cellStyle name="桁区切り 4" xfId="15398"/>
    <cellStyle name="見出し 1 2" xfId="37"/>
    <cellStyle name="見出し 2 2" xfId="38"/>
    <cellStyle name="見出し 3 2" xfId="39"/>
    <cellStyle name="見出し 4 2" xfId="40"/>
    <cellStyle name="集計 2" xfId="41"/>
    <cellStyle name="集計 2 10" xfId="15596"/>
    <cellStyle name="集計 2 11" xfId="31197"/>
    <cellStyle name="集計 2 2" xfId="15408"/>
    <cellStyle name="集計 2 2 2" xfId="15468"/>
    <cellStyle name="集計 2 2 2 2" xfId="15510"/>
    <cellStyle name="集計 2 2 2 2 2" xfId="43455"/>
    <cellStyle name="集計 2 2 2 3" xfId="15547"/>
    <cellStyle name="集計 2 2 2 3 2" xfId="43485"/>
    <cellStyle name="集計 2 2 2 4" xfId="43407"/>
    <cellStyle name="集計 2 2 3" xfId="15488"/>
    <cellStyle name="集計 2 2 3 2" xfId="43435"/>
    <cellStyle name="集計 2 2 4" xfId="15526"/>
    <cellStyle name="集計 2 2 4 2" xfId="43431"/>
    <cellStyle name="集計 2 2 5" xfId="43386"/>
    <cellStyle name="集計 2 3" xfId="15438"/>
    <cellStyle name="集計 2 3 2" xfId="15460"/>
    <cellStyle name="集計 2 3 2 2" xfId="15502"/>
    <cellStyle name="集計 2 3 2 2 2" xfId="43459"/>
    <cellStyle name="集計 2 3 2 3" xfId="15552"/>
    <cellStyle name="集計 2 3 2 3 2" xfId="43490"/>
    <cellStyle name="集計 2 3 2 4" xfId="43413"/>
    <cellStyle name="集計 2 3 3" xfId="15475"/>
    <cellStyle name="集計 2 3 3 2" xfId="15517"/>
    <cellStyle name="集計 2 3 3 2 2" xfId="43440"/>
    <cellStyle name="集計 2 3 4" xfId="15602"/>
    <cellStyle name="集計 2 3 4 2" xfId="43426"/>
    <cellStyle name="集計 2 3 5" xfId="43391"/>
    <cellStyle name="集計 2 4" xfId="15439"/>
    <cellStyle name="集計 2 4 2" xfId="15489"/>
    <cellStyle name="集計 2 4 2 2" xfId="27272"/>
    <cellStyle name="集計 2 4 2 3" xfId="43448"/>
    <cellStyle name="集計 2 4 3" xfId="15540"/>
    <cellStyle name="集計 2 4 3 2" xfId="43477"/>
    <cellStyle name="集計 2 4 4" xfId="15610"/>
    <cellStyle name="集計 2 4 5" xfId="43400"/>
    <cellStyle name="集計 2 5" xfId="15440"/>
    <cellStyle name="集計 2 5 2" xfId="15490"/>
    <cellStyle name="集計 2 5 2 2" xfId="15559"/>
    <cellStyle name="集計 2 5 2 2 2" xfId="43464"/>
    <cellStyle name="集計 2 5 2 3" xfId="43495"/>
    <cellStyle name="集計 2 5 2 4" xfId="43418"/>
    <cellStyle name="集計 2 5 3" xfId="15570"/>
    <cellStyle name="集計 2 5 3 2" xfId="43446"/>
    <cellStyle name="集計 2 5 4" xfId="15534"/>
    <cellStyle name="集計 2 5 4 2" xfId="43474"/>
    <cellStyle name="集計 2 5 5" xfId="43397"/>
    <cellStyle name="集計 2 6" xfId="15441"/>
    <cellStyle name="集計 2 6 2" xfId="15491"/>
    <cellStyle name="集計 2 6 2 2" xfId="43466"/>
    <cellStyle name="集計 2 6 3" xfId="43497"/>
    <cellStyle name="集計 2 6 4" xfId="43422"/>
    <cellStyle name="集計 2 7" xfId="15590"/>
    <cellStyle name="集計 2 7 2" xfId="27265"/>
    <cellStyle name="集計 2 8" xfId="27277"/>
    <cellStyle name="集計 2 9" xfId="15613"/>
    <cellStyle name="出力 2" xfId="42"/>
    <cellStyle name="出力 2 10" xfId="15597"/>
    <cellStyle name="出力 2 11" xfId="31198"/>
    <cellStyle name="出力 2 2" xfId="15409"/>
    <cellStyle name="出力 2 2 2" xfId="15469"/>
    <cellStyle name="出力 2 2 2 2" xfId="15511"/>
    <cellStyle name="出力 2 2 2 2 2" xfId="43456"/>
    <cellStyle name="出力 2 2 2 3" xfId="15548"/>
    <cellStyle name="出力 2 2 2 3 2" xfId="43486"/>
    <cellStyle name="出力 2 2 2 4" xfId="43408"/>
    <cellStyle name="出力 2 2 3" xfId="15492"/>
    <cellStyle name="出力 2 2 3 2" xfId="43436"/>
    <cellStyle name="出力 2 2 4" xfId="15527"/>
    <cellStyle name="出力 2 2 4 2" xfId="43430"/>
    <cellStyle name="出力 2 2 5" xfId="43387"/>
    <cellStyle name="出力 2 3" xfId="15442"/>
    <cellStyle name="出力 2 3 2" xfId="15461"/>
    <cellStyle name="出力 2 3 2 2" xfId="15503"/>
    <cellStyle name="出力 2 3 2 2 2" xfId="43460"/>
    <cellStyle name="出力 2 3 2 3" xfId="15551"/>
    <cellStyle name="出力 2 3 2 3 2" xfId="43491"/>
    <cellStyle name="出力 2 3 2 4" xfId="43414"/>
    <cellStyle name="出力 2 3 3" xfId="15476"/>
    <cellStyle name="出力 2 3 3 2" xfId="15518"/>
    <cellStyle name="出力 2 3 3 2 2" xfId="43439"/>
    <cellStyle name="出力 2 3 4" xfId="15601"/>
    <cellStyle name="出力 2 3 4 2" xfId="43427"/>
    <cellStyle name="出力 2 3 5" xfId="43390"/>
    <cellStyle name="出力 2 4" xfId="15443"/>
    <cellStyle name="出力 2 4 2" xfId="15493"/>
    <cellStyle name="出力 2 4 2 2" xfId="27273"/>
    <cellStyle name="出力 2 4 2 3" xfId="43449"/>
    <cellStyle name="出力 2 4 3" xfId="15541"/>
    <cellStyle name="出力 2 4 3 2" xfId="43478"/>
    <cellStyle name="出力 2 4 4" xfId="15611"/>
    <cellStyle name="出力 2 4 5" xfId="43401"/>
    <cellStyle name="出力 2 5" xfId="15444"/>
    <cellStyle name="出力 2 5 2" xfId="15494"/>
    <cellStyle name="出力 2 5 2 2" xfId="15558"/>
    <cellStyle name="出力 2 5 2 2 2" xfId="43462"/>
    <cellStyle name="出力 2 5 2 3" xfId="43494"/>
    <cellStyle name="出力 2 5 2 4" xfId="43417"/>
    <cellStyle name="出力 2 5 3" xfId="15568"/>
    <cellStyle name="出力 2 5 3 2" xfId="43445"/>
    <cellStyle name="出力 2 5 4" xfId="15533"/>
    <cellStyle name="出力 2 5 4 2" xfId="43473"/>
    <cellStyle name="出力 2 5 5" xfId="43396"/>
    <cellStyle name="出力 2 6" xfId="15445"/>
    <cellStyle name="出力 2 6 2" xfId="15495"/>
    <cellStyle name="出力 2 6 2 2" xfId="43467"/>
    <cellStyle name="出力 2 6 3" xfId="43498"/>
    <cellStyle name="出力 2 6 4" xfId="43423"/>
    <cellStyle name="出力 2 7" xfId="15479"/>
    <cellStyle name="出力 2 7 2" xfId="15521"/>
    <cellStyle name="出力 2 8" xfId="27278"/>
    <cellStyle name="出力 2 9" xfId="15614"/>
    <cellStyle name="説明文 2" xfId="43"/>
    <cellStyle name="通貨 2" xfId="44"/>
    <cellStyle name="通貨 2 10" xfId="99"/>
    <cellStyle name="通貨 2 10 10" xfId="100"/>
    <cellStyle name="通貨 2 10 10 2" xfId="101"/>
    <cellStyle name="通貨 2 10 10 3" xfId="102"/>
    <cellStyle name="通貨 2 10 10 4" xfId="31201"/>
    <cellStyle name="通貨 2 10 10 5" xfId="19512"/>
    <cellStyle name="通貨 2 10 11" xfId="103"/>
    <cellStyle name="通貨 2 10 11 2" xfId="104"/>
    <cellStyle name="通貨 2 10 11 3" xfId="31202"/>
    <cellStyle name="通貨 2 10 11 4" xfId="23391"/>
    <cellStyle name="通貨 2 10 12" xfId="105"/>
    <cellStyle name="通貨 2 10 12 2" xfId="106"/>
    <cellStyle name="通貨 2 10 12 3" xfId="31203"/>
    <cellStyle name="通貨 2 10 12 4" xfId="27297"/>
    <cellStyle name="通貨 2 10 13" xfId="107"/>
    <cellStyle name="通貨 2 10 14" xfId="108"/>
    <cellStyle name="通貨 2 10 15" xfId="31200"/>
    <cellStyle name="通貨 2 10 16" xfId="15632"/>
    <cellStyle name="通貨 2 10 2" xfId="109"/>
    <cellStyle name="通貨 2 10 2 10" xfId="110"/>
    <cellStyle name="通貨 2 10 2 10 2" xfId="111"/>
    <cellStyle name="通貨 2 10 2 10 3" xfId="31205"/>
    <cellStyle name="通貨 2 10 2 10 4" xfId="23447"/>
    <cellStyle name="通貨 2 10 2 11" xfId="112"/>
    <cellStyle name="通貨 2 10 2 11 2" xfId="113"/>
    <cellStyle name="通貨 2 10 2 11 3" xfId="31206"/>
    <cellStyle name="通貨 2 10 2 11 4" xfId="27353"/>
    <cellStyle name="通貨 2 10 2 12" xfId="114"/>
    <cellStyle name="通貨 2 10 2 13" xfId="115"/>
    <cellStyle name="通貨 2 10 2 14" xfId="31204"/>
    <cellStyle name="通貨 2 10 2 15" xfId="15687"/>
    <cellStyle name="通貨 2 10 2 2" xfId="116"/>
    <cellStyle name="通貨 2 10 2 2 10" xfId="117"/>
    <cellStyle name="通貨 2 10 2 2 10 2" xfId="118"/>
    <cellStyle name="通貨 2 10 2 2 10 3" xfId="31208"/>
    <cellStyle name="通貨 2 10 2 2 10 4" xfId="27444"/>
    <cellStyle name="通貨 2 10 2 2 11" xfId="119"/>
    <cellStyle name="通貨 2 10 2 2 12" xfId="120"/>
    <cellStyle name="通貨 2 10 2 2 13" xfId="31207"/>
    <cellStyle name="通貨 2 10 2 2 14" xfId="15778"/>
    <cellStyle name="通貨 2 10 2 2 2" xfId="121"/>
    <cellStyle name="通貨 2 10 2 2 2 10" xfId="16144"/>
    <cellStyle name="通貨 2 10 2 2 2 2" xfId="122"/>
    <cellStyle name="通貨 2 10 2 2 2 2 2" xfId="123"/>
    <cellStyle name="通貨 2 10 2 2 2 2 2 2" xfId="124"/>
    <cellStyle name="通貨 2 10 2 2 2 2 2 2 2" xfId="31212"/>
    <cellStyle name="通貨 2 10 2 2 2 2 2 2 3" xfId="22185"/>
    <cellStyle name="通貨 2 10 2 2 2 2 2 3" xfId="125"/>
    <cellStyle name="通貨 2 10 2 2 2 2 2 3 2" xfId="31213"/>
    <cellStyle name="通貨 2 10 2 2 2 2 2 3 3" xfId="26064"/>
    <cellStyle name="通貨 2 10 2 2 2 2 2 4" xfId="29970"/>
    <cellStyle name="通貨 2 10 2 2 2 2 2 5" xfId="31211"/>
    <cellStyle name="通貨 2 10 2 2 2 2 2 6" xfId="18304"/>
    <cellStyle name="通貨 2 10 2 2 2 2 3" xfId="126"/>
    <cellStyle name="通貨 2 10 2 2 2 2 3 2" xfId="127"/>
    <cellStyle name="通貨 2 10 2 2 2 2 3 3" xfId="128"/>
    <cellStyle name="通貨 2 10 2 2 2 2 3 4" xfId="31214"/>
    <cellStyle name="通貨 2 10 2 2 2 2 3 5" xfId="20573"/>
    <cellStyle name="通貨 2 10 2 2 2 2 4" xfId="129"/>
    <cellStyle name="通貨 2 10 2 2 2 2 4 2" xfId="31215"/>
    <cellStyle name="通貨 2 10 2 2 2 2 4 3" xfId="24452"/>
    <cellStyle name="通貨 2 10 2 2 2 2 5" xfId="130"/>
    <cellStyle name="通貨 2 10 2 2 2 2 5 2" xfId="31216"/>
    <cellStyle name="通貨 2 10 2 2 2 2 5 3" xfId="28358"/>
    <cellStyle name="通貨 2 10 2 2 2 2 6" xfId="31210"/>
    <cellStyle name="通貨 2 10 2 2 2 2 7" xfId="16692"/>
    <cellStyle name="通貨 2 10 2 2 2 3" xfId="131"/>
    <cellStyle name="通貨 2 10 2 2 2 3 2" xfId="132"/>
    <cellStyle name="通貨 2 10 2 2 2 3 2 2" xfId="22629"/>
    <cellStyle name="通貨 2 10 2 2 2 3 2 3" xfId="26508"/>
    <cellStyle name="通貨 2 10 2 2 2 3 2 4" xfId="30414"/>
    <cellStyle name="通貨 2 10 2 2 2 3 2 5" xfId="31218"/>
    <cellStyle name="通貨 2 10 2 2 2 3 2 6" xfId="18750"/>
    <cellStyle name="通貨 2 10 2 2 2 3 3" xfId="133"/>
    <cellStyle name="通貨 2 10 2 2 2 3 3 2" xfId="31219"/>
    <cellStyle name="通貨 2 10 2 2 2 3 3 3" xfId="21121"/>
    <cellStyle name="通貨 2 10 2 2 2 3 4" xfId="25000"/>
    <cellStyle name="通貨 2 10 2 2 2 3 5" xfId="28906"/>
    <cellStyle name="通貨 2 10 2 2 2 3 6" xfId="31217"/>
    <cellStyle name="通貨 2 10 2 2 2 3 7" xfId="17240"/>
    <cellStyle name="通貨 2 10 2 2 2 4" xfId="134"/>
    <cellStyle name="通貨 2 10 2 2 2 4 2" xfId="135"/>
    <cellStyle name="通貨 2 10 2 2 2 4 2 2" xfId="31221"/>
    <cellStyle name="通貨 2 10 2 2 2 4 2 3" xfId="21709"/>
    <cellStyle name="通貨 2 10 2 2 2 4 3" xfId="136"/>
    <cellStyle name="通貨 2 10 2 2 2 4 3 2" xfId="31222"/>
    <cellStyle name="通貨 2 10 2 2 2 4 3 3" xfId="25588"/>
    <cellStyle name="通貨 2 10 2 2 2 4 4" xfId="29494"/>
    <cellStyle name="通貨 2 10 2 2 2 4 5" xfId="31220"/>
    <cellStyle name="通貨 2 10 2 2 2 4 6" xfId="17828"/>
    <cellStyle name="通貨 2 10 2 2 2 5" xfId="137"/>
    <cellStyle name="通貨 2 10 2 2 2 5 2" xfId="138"/>
    <cellStyle name="通貨 2 10 2 2 2 5 2 2" xfId="31224"/>
    <cellStyle name="通貨 2 10 2 2 2 5 2 3" xfId="23352"/>
    <cellStyle name="通貨 2 10 2 2 2 5 3" xfId="139"/>
    <cellStyle name="通貨 2 10 2 2 2 5 3 2" xfId="31225"/>
    <cellStyle name="通貨 2 10 2 2 2 5 3 3" xfId="27231"/>
    <cellStyle name="通貨 2 10 2 2 2 5 4" xfId="31137"/>
    <cellStyle name="通貨 2 10 2 2 2 5 5" xfId="31223"/>
    <cellStyle name="通貨 2 10 2 2 2 5 6" xfId="19473"/>
    <cellStyle name="通貨 2 10 2 2 2 6" xfId="140"/>
    <cellStyle name="通貨 2 10 2 2 2 6 2" xfId="141"/>
    <cellStyle name="通貨 2 10 2 2 2 6 3" xfId="31226"/>
    <cellStyle name="通貨 2 10 2 2 2 6 4" xfId="20025"/>
    <cellStyle name="通貨 2 10 2 2 2 7" xfId="142"/>
    <cellStyle name="通貨 2 10 2 2 2 7 2" xfId="31227"/>
    <cellStyle name="通貨 2 10 2 2 2 7 3" xfId="23904"/>
    <cellStyle name="通貨 2 10 2 2 2 8" xfId="143"/>
    <cellStyle name="通貨 2 10 2 2 2 8 2" xfId="31228"/>
    <cellStyle name="通貨 2 10 2 2 2 8 3" xfId="27810"/>
    <cellStyle name="通貨 2 10 2 2 2 9" xfId="31209"/>
    <cellStyle name="通貨 2 10 2 2 3" xfId="144"/>
    <cellStyle name="通貨 2 10 2 2 3 10" xfId="15961"/>
    <cellStyle name="通貨 2 10 2 2 3 2" xfId="145"/>
    <cellStyle name="通貨 2 10 2 2 3 2 2" xfId="146"/>
    <cellStyle name="通貨 2 10 2 2 3 2 2 2" xfId="147"/>
    <cellStyle name="通貨 2 10 2 2 3 2 2 2 2" xfId="31232"/>
    <cellStyle name="通貨 2 10 2 2 3 2 2 2 3" xfId="22550"/>
    <cellStyle name="通貨 2 10 2 2 3 2 2 3" xfId="26429"/>
    <cellStyle name="通貨 2 10 2 2 3 2 2 4" xfId="30335"/>
    <cellStyle name="通貨 2 10 2 2 3 2 2 5" xfId="31231"/>
    <cellStyle name="通貨 2 10 2 2 3 2 2 6" xfId="18671"/>
    <cellStyle name="通貨 2 10 2 2 3 2 3" xfId="148"/>
    <cellStyle name="通貨 2 10 2 2 3 2 3 2" xfId="149"/>
    <cellStyle name="通貨 2 10 2 2 3 2 3 3" xfId="31233"/>
    <cellStyle name="通貨 2 10 2 2 3 2 3 4" xfId="20390"/>
    <cellStyle name="通貨 2 10 2 2 3 2 4" xfId="150"/>
    <cellStyle name="通貨 2 10 2 2 3 2 4 2" xfId="31234"/>
    <cellStyle name="通貨 2 10 2 2 3 2 4 3" xfId="24269"/>
    <cellStyle name="通貨 2 10 2 2 3 2 5" xfId="151"/>
    <cellStyle name="通貨 2 10 2 2 3 2 5 2" xfId="31235"/>
    <cellStyle name="通貨 2 10 2 2 3 2 5 3" xfId="28175"/>
    <cellStyle name="通貨 2 10 2 2 3 2 6" xfId="31230"/>
    <cellStyle name="通貨 2 10 2 2 3 2 7" xfId="16509"/>
    <cellStyle name="通貨 2 10 2 2 3 3" xfId="152"/>
    <cellStyle name="通貨 2 10 2 2 3 3 2" xfId="153"/>
    <cellStyle name="通貨 2 10 2 2 3 3 2 2" xfId="31237"/>
    <cellStyle name="通貨 2 10 2 2 3 3 2 3" xfId="20938"/>
    <cellStyle name="通貨 2 10 2 2 3 3 3" xfId="154"/>
    <cellStyle name="通貨 2 10 2 2 3 3 3 2" xfId="31238"/>
    <cellStyle name="通貨 2 10 2 2 3 3 3 3" xfId="24817"/>
    <cellStyle name="通貨 2 10 2 2 3 3 4" xfId="28723"/>
    <cellStyle name="通貨 2 10 2 2 3 3 5" xfId="31236"/>
    <cellStyle name="通貨 2 10 2 2 3 3 6" xfId="17057"/>
    <cellStyle name="通貨 2 10 2 2 3 4" xfId="155"/>
    <cellStyle name="通貨 2 10 2 2 3 4 2" xfId="156"/>
    <cellStyle name="通貨 2 10 2 2 3 4 2 2" xfId="31240"/>
    <cellStyle name="通貨 2 10 2 2 3 4 2 3" xfId="22003"/>
    <cellStyle name="通貨 2 10 2 2 3 4 3" xfId="157"/>
    <cellStyle name="通貨 2 10 2 2 3 4 3 2" xfId="31241"/>
    <cellStyle name="通貨 2 10 2 2 3 4 3 3" xfId="25882"/>
    <cellStyle name="通貨 2 10 2 2 3 4 4" xfId="29788"/>
    <cellStyle name="通貨 2 10 2 2 3 4 5" xfId="31239"/>
    <cellStyle name="通貨 2 10 2 2 3 4 6" xfId="18122"/>
    <cellStyle name="通貨 2 10 2 2 3 5" xfId="158"/>
    <cellStyle name="通貨 2 10 2 2 3 5 2" xfId="159"/>
    <cellStyle name="通貨 2 10 2 2 3 5 2 2" xfId="31243"/>
    <cellStyle name="通貨 2 10 2 2 3 5 2 3" xfId="23169"/>
    <cellStyle name="通貨 2 10 2 2 3 5 3" xfId="27048"/>
    <cellStyle name="通貨 2 10 2 2 3 5 4" xfId="30954"/>
    <cellStyle name="通貨 2 10 2 2 3 5 5" xfId="31242"/>
    <cellStyle name="通貨 2 10 2 2 3 5 6" xfId="19290"/>
    <cellStyle name="通貨 2 10 2 2 3 6" xfId="160"/>
    <cellStyle name="通貨 2 10 2 2 3 6 2" xfId="31244"/>
    <cellStyle name="通貨 2 10 2 2 3 6 3" xfId="19842"/>
    <cellStyle name="通貨 2 10 2 2 3 7" xfId="161"/>
    <cellStyle name="通貨 2 10 2 2 3 7 2" xfId="31245"/>
    <cellStyle name="通貨 2 10 2 2 3 7 3" xfId="23721"/>
    <cellStyle name="通貨 2 10 2 2 3 8" xfId="27627"/>
    <cellStyle name="通貨 2 10 2 2 3 9" xfId="31229"/>
    <cellStyle name="通貨 2 10 2 2 4" xfId="162"/>
    <cellStyle name="通貨 2 10 2 2 4 2" xfId="163"/>
    <cellStyle name="通貨 2 10 2 2 4 2 2" xfId="164"/>
    <cellStyle name="通貨 2 10 2 2 4 2 2 2" xfId="31248"/>
    <cellStyle name="通貨 2 10 2 2 4 2 2 3" xfId="22367"/>
    <cellStyle name="通貨 2 10 2 2 4 2 3" xfId="165"/>
    <cellStyle name="通貨 2 10 2 2 4 2 3 2" xfId="31249"/>
    <cellStyle name="通貨 2 10 2 2 4 2 3 3" xfId="26246"/>
    <cellStyle name="通貨 2 10 2 2 4 2 4" xfId="30152"/>
    <cellStyle name="通貨 2 10 2 2 4 2 5" xfId="31247"/>
    <cellStyle name="通貨 2 10 2 2 4 2 6" xfId="18488"/>
    <cellStyle name="通貨 2 10 2 2 4 3" xfId="166"/>
    <cellStyle name="通貨 2 10 2 2 4 3 2" xfId="167"/>
    <cellStyle name="通貨 2 10 2 2 4 3 2 2" xfId="31251"/>
    <cellStyle name="通貨 2 10 2 2 4 3 2 3" xfId="22986"/>
    <cellStyle name="通貨 2 10 2 2 4 3 3" xfId="26865"/>
    <cellStyle name="通貨 2 10 2 2 4 3 4" xfId="30771"/>
    <cellStyle name="通貨 2 10 2 2 4 3 5" xfId="31250"/>
    <cellStyle name="通貨 2 10 2 2 4 3 6" xfId="19107"/>
    <cellStyle name="通貨 2 10 2 2 4 4" xfId="168"/>
    <cellStyle name="通貨 2 10 2 2 4 4 2" xfId="169"/>
    <cellStyle name="通貨 2 10 2 2 4 4 3" xfId="31252"/>
    <cellStyle name="通貨 2 10 2 2 4 4 4" xfId="20207"/>
    <cellStyle name="通貨 2 10 2 2 4 5" xfId="170"/>
    <cellStyle name="通貨 2 10 2 2 4 5 2" xfId="31253"/>
    <cellStyle name="通貨 2 10 2 2 4 5 3" xfId="24086"/>
    <cellStyle name="通貨 2 10 2 2 4 6" xfId="171"/>
    <cellStyle name="通貨 2 10 2 2 4 6 2" xfId="31254"/>
    <cellStyle name="通貨 2 10 2 2 4 6 3" xfId="27992"/>
    <cellStyle name="通貨 2 10 2 2 4 7" xfId="31246"/>
    <cellStyle name="通貨 2 10 2 2 4 8" xfId="16326"/>
    <cellStyle name="通貨 2 10 2 2 5" xfId="172"/>
    <cellStyle name="通貨 2 10 2 2 5 2" xfId="173"/>
    <cellStyle name="通貨 2 10 2 2 5 2 2" xfId="174"/>
    <cellStyle name="通貨 2 10 2 2 5 2 3" xfId="31256"/>
    <cellStyle name="通貨 2 10 2 2 5 2 4" xfId="20755"/>
    <cellStyle name="通貨 2 10 2 2 5 3" xfId="175"/>
    <cellStyle name="通貨 2 10 2 2 5 3 2" xfId="31257"/>
    <cellStyle name="通貨 2 10 2 2 5 3 3" xfId="24634"/>
    <cellStyle name="通貨 2 10 2 2 5 4" xfId="176"/>
    <cellStyle name="通貨 2 10 2 2 5 4 2" xfId="31258"/>
    <cellStyle name="通貨 2 10 2 2 5 4 3" xfId="28540"/>
    <cellStyle name="通貨 2 10 2 2 5 5" xfId="31255"/>
    <cellStyle name="通貨 2 10 2 2 5 6" xfId="16874"/>
    <cellStyle name="通貨 2 10 2 2 6" xfId="177"/>
    <cellStyle name="通貨 2 10 2 2 6 2" xfId="178"/>
    <cellStyle name="通貨 2 10 2 2 6 2 2" xfId="31260"/>
    <cellStyle name="通貨 2 10 2 2 6 2 3" xfId="21415"/>
    <cellStyle name="通貨 2 10 2 2 6 3" xfId="179"/>
    <cellStyle name="通貨 2 10 2 2 6 3 2" xfId="31261"/>
    <cellStyle name="通貨 2 10 2 2 6 3 3" xfId="25294"/>
    <cellStyle name="通貨 2 10 2 2 6 4" xfId="29200"/>
    <cellStyle name="通貨 2 10 2 2 6 5" xfId="31259"/>
    <cellStyle name="通貨 2 10 2 2 6 6" xfId="17534"/>
    <cellStyle name="通貨 2 10 2 2 7" xfId="180"/>
    <cellStyle name="通貨 2 10 2 2 7 2" xfId="181"/>
    <cellStyle name="通貨 2 10 2 2 7 2 2" xfId="31263"/>
    <cellStyle name="通貨 2 10 2 2 7 2 3" xfId="22804"/>
    <cellStyle name="通貨 2 10 2 2 7 3" xfId="182"/>
    <cellStyle name="通貨 2 10 2 2 7 3 2" xfId="31264"/>
    <cellStyle name="通貨 2 10 2 2 7 3 3" xfId="26683"/>
    <cellStyle name="通貨 2 10 2 2 7 4" xfId="30589"/>
    <cellStyle name="通貨 2 10 2 2 7 5" xfId="31262"/>
    <cellStyle name="通貨 2 10 2 2 7 6" xfId="18925"/>
    <cellStyle name="通貨 2 10 2 2 8" xfId="183"/>
    <cellStyle name="通貨 2 10 2 2 8 2" xfId="184"/>
    <cellStyle name="通貨 2 10 2 2 8 3" xfId="31265"/>
    <cellStyle name="通貨 2 10 2 2 8 4" xfId="19659"/>
    <cellStyle name="通貨 2 10 2 2 9" xfId="185"/>
    <cellStyle name="通貨 2 10 2 2 9 2" xfId="186"/>
    <cellStyle name="通貨 2 10 2 2 9 3" xfId="31266"/>
    <cellStyle name="通貨 2 10 2 2 9 4" xfId="23538"/>
    <cellStyle name="通貨 2 10 2 3" xfId="187"/>
    <cellStyle name="通貨 2 10 2 3 10" xfId="16053"/>
    <cellStyle name="通貨 2 10 2 3 2" xfId="188"/>
    <cellStyle name="通貨 2 10 2 3 2 2" xfId="189"/>
    <cellStyle name="通貨 2 10 2 3 2 2 2" xfId="190"/>
    <cellStyle name="通貨 2 10 2 3 2 2 2 2" xfId="31270"/>
    <cellStyle name="通貨 2 10 2 3 2 2 2 3" xfId="22094"/>
    <cellStyle name="通貨 2 10 2 3 2 2 3" xfId="191"/>
    <cellStyle name="通貨 2 10 2 3 2 2 3 2" xfId="31271"/>
    <cellStyle name="通貨 2 10 2 3 2 2 3 3" xfId="25973"/>
    <cellStyle name="通貨 2 10 2 3 2 2 4" xfId="29879"/>
    <cellStyle name="通貨 2 10 2 3 2 2 5" xfId="31269"/>
    <cellStyle name="通貨 2 10 2 3 2 2 6" xfId="18213"/>
    <cellStyle name="通貨 2 10 2 3 2 3" xfId="192"/>
    <cellStyle name="通貨 2 10 2 3 2 3 2" xfId="193"/>
    <cellStyle name="通貨 2 10 2 3 2 3 3" xfId="194"/>
    <cellStyle name="通貨 2 10 2 3 2 3 4" xfId="31272"/>
    <cellStyle name="通貨 2 10 2 3 2 3 5" xfId="20482"/>
    <cellStyle name="通貨 2 10 2 3 2 4" xfId="195"/>
    <cellStyle name="通貨 2 10 2 3 2 4 2" xfId="31273"/>
    <cellStyle name="通貨 2 10 2 3 2 4 3" xfId="24361"/>
    <cellStyle name="通貨 2 10 2 3 2 5" xfId="196"/>
    <cellStyle name="通貨 2 10 2 3 2 5 2" xfId="31274"/>
    <cellStyle name="通貨 2 10 2 3 2 5 3" xfId="28267"/>
    <cellStyle name="通貨 2 10 2 3 2 6" xfId="31268"/>
    <cellStyle name="通貨 2 10 2 3 2 7" xfId="16601"/>
    <cellStyle name="通貨 2 10 2 3 3" xfId="197"/>
    <cellStyle name="通貨 2 10 2 3 3 2" xfId="198"/>
    <cellStyle name="通貨 2 10 2 3 3 2 2" xfId="22594"/>
    <cellStyle name="通貨 2 10 2 3 3 2 3" xfId="26473"/>
    <cellStyle name="通貨 2 10 2 3 3 2 4" xfId="30379"/>
    <cellStyle name="通貨 2 10 2 3 3 2 5" xfId="31276"/>
    <cellStyle name="通貨 2 10 2 3 3 2 6" xfId="18715"/>
    <cellStyle name="通貨 2 10 2 3 3 3" xfId="199"/>
    <cellStyle name="通貨 2 10 2 3 3 3 2" xfId="31277"/>
    <cellStyle name="通貨 2 10 2 3 3 3 3" xfId="21030"/>
    <cellStyle name="通貨 2 10 2 3 3 4" xfId="24909"/>
    <cellStyle name="通貨 2 10 2 3 3 5" xfId="28815"/>
    <cellStyle name="通貨 2 10 2 3 3 6" xfId="31275"/>
    <cellStyle name="通貨 2 10 2 3 3 7" xfId="17149"/>
    <cellStyle name="通貨 2 10 2 3 4" xfId="200"/>
    <cellStyle name="通貨 2 10 2 3 4 2" xfId="201"/>
    <cellStyle name="通貨 2 10 2 3 4 2 2" xfId="31279"/>
    <cellStyle name="通貨 2 10 2 3 4 2 3" xfId="21562"/>
    <cellStyle name="通貨 2 10 2 3 4 3" xfId="202"/>
    <cellStyle name="通貨 2 10 2 3 4 3 2" xfId="31280"/>
    <cellStyle name="通貨 2 10 2 3 4 3 3" xfId="25441"/>
    <cellStyle name="通貨 2 10 2 3 4 4" xfId="29347"/>
    <cellStyle name="通貨 2 10 2 3 4 5" xfId="31278"/>
    <cellStyle name="通貨 2 10 2 3 4 6" xfId="17681"/>
    <cellStyle name="通貨 2 10 2 3 5" xfId="203"/>
    <cellStyle name="通貨 2 10 2 3 5 2" xfId="204"/>
    <cellStyle name="通貨 2 10 2 3 5 2 2" xfId="31282"/>
    <cellStyle name="通貨 2 10 2 3 5 2 3" xfId="23261"/>
    <cellStyle name="通貨 2 10 2 3 5 3" xfId="205"/>
    <cellStyle name="通貨 2 10 2 3 5 3 2" xfId="31283"/>
    <cellStyle name="通貨 2 10 2 3 5 3 3" xfId="27140"/>
    <cellStyle name="通貨 2 10 2 3 5 4" xfId="31046"/>
    <cellStyle name="通貨 2 10 2 3 5 5" xfId="31281"/>
    <cellStyle name="通貨 2 10 2 3 5 6" xfId="19382"/>
    <cellStyle name="通貨 2 10 2 3 6" xfId="206"/>
    <cellStyle name="通貨 2 10 2 3 6 2" xfId="207"/>
    <cellStyle name="通貨 2 10 2 3 6 3" xfId="31284"/>
    <cellStyle name="通貨 2 10 2 3 6 4" xfId="19934"/>
    <cellStyle name="通貨 2 10 2 3 7" xfId="208"/>
    <cellStyle name="通貨 2 10 2 3 7 2" xfId="31285"/>
    <cellStyle name="通貨 2 10 2 3 7 3" xfId="23813"/>
    <cellStyle name="通貨 2 10 2 3 8" xfId="209"/>
    <cellStyle name="通貨 2 10 2 3 8 2" xfId="31286"/>
    <cellStyle name="通貨 2 10 2 3 8 3" xfId="27719"/>
    <cellStyle name="通貨 2 10 2 3 9" xfId="31267"/>
    <cellStyle name="通貨 2 10 2 4" xfId="210"/>
    <cellStyle name="通貨 2 10 2 4 10" xfId="15870"/>
    <cellStyle name="通貨 2 10 2 4 2" xfId="211"/>
    <cellStyle name="通貨 2 10 2 4 2 2" xfId="212"/>
    <cellStyle name="通貨 2 10 2 4 2 2 2" xfId="213"/>
    <cellStyle name="通貨 2 10 2 4 2 2 2 2" xfId="31290"/>
    <cellStyle name="通貨 2 10 2 4 2 2 2 3" xfId="22459"/>
    <cellStyle name="通貨 2 10 2 4 2 2 3" xfId="26338"/>
    <cellStyle name="通貨 2 10 2 4 2 2 4" xfId="30244"/>
    <cellStyle name="通貨 2 10 2 4 2 2 5" xfId="31289"/>
    <cellStyle name="通貨 2 10 2 4 2 2 6" xfId="18580"/>
    <cellStyle name="通貨 2 10 2 4 2 3" xfId="214"/>
    <cellStyle name="通貨 2 10 2 4 2 3 2" xfId="215"/>
    <cellStyle name="通貨 2 10 2 4 2 3 3" xfId="31291"/>
    <cellStyle name="通貨 2 10 2 4 2 3 4" xfId="20299"/>
    <cellStyle name="通貨 2 10 2 4 2 4" xfId="216"/>
    <cellStyle name="通貨 2 10 2 4 2 4 2" xfId="31292"/>
    <cellStyle name="通貨 2 10 2 4 2 4 3" xfId="24178"/>
    <cellStyle name="通貨 2 10 2 4 2 5" xfId="217"/>
    <cellStyle name="通貨 2 10 2 4 2 5 2" xfId="31293"/>
    <cellStyle name="通貨 2 10 2 4 2 5 3" xfId="28084"/>
    <cellStyle name="通貨 2 10 2 4 2 6" xfId="31288"/>
    <cellStyle name="通貨 2 10 2 4 2 7" xfId="16418"/>
    <cellStyle name="通貨 2 10 2 4 3" xfId="218"/>
    <cellStyle name="通貨 2 10 2 4 3 2" xfId="219"/>
    <cellStyle name="通貨 2 10 2 4 3 2 2" xfId="31295"/>
    <cellStyle name="通貨 2 10 2 4 3 2 3" xfId="20847"/>
    <cellStyle name="通貨 2 10 2 4 3 3" xfId="220"/>
    <cellStyle name="通貨 2 10 2 4 3 3 2" xfId="31296"/>
    <cellStyle name="通貨 2 10 2 4 3 3 3" xfId="24726"/>
    <cellStyle name="通貨 2 10 2 4 3 4" xfId="28632"/>
    <cellStyle name="通貨 2 10 2 4 3 5" xfId="31294"/>
    <cellStyle name="通貨 2 10 2 4 3 6" xfId="16966"/>
    <cellStyle name="通貨 2 10 2 4 4" xfId="221"/>
    <cellStyle name="通貨 2 10 2 4 4 2" xfId="222"/>
    <cellStyle name="通貨 2 10 2 4 4 2 2" xfId="31298"/>
    <cellStyle name="通貨 2 10 2 4 4 2 3" xfId="21856"/>
    <cellStyle name="通貨 2 10 2 4 4 3" xfId="223"/>
    <cellStyle name="通貨 2 10 2 4 4 3 2" xfId="31299"/>
    <cellStyle name="通貨 2 10 2 4 4 3 3" xfId="25735"/>
    <cellStyle name="通貨 2 10 2 4 4 4" xfId="29641"/>
    <cellStyle name="通貨 2 10 2 4 4 5" xfId="31297"/>
    <cellStyle name="通貨 2 10 2 4 4 6" xfId="17975"/>
    <cellStyle name="通貨 2 10 2 4 5" xfId="224"/>
    <cellStyle name="通貨 2 10 2 4 5 2" xfId="225"/>
    <cellStyle name="通貨 2 10 2 4 5 2 2" xfId="31301"/>
    <cellStyle name="通貨 2 10 2 4 5 2 3" xfId="23078"/>
    <cellStyle name="通貨 2 10 2 4 5 3" xfId="26957"/>
    <cellStyle name="通貨 2 10 2 4 5 4" xfId="30863"/>
    <cellStyle name="通貨 2 10 2 4 5 5" xfId="31300"/>
    <cellStyle name="通貨 2 10 2 4 5 6" xfId="19199"/>
    <cellStyle name="通貨 2 10 2 4 6" xfId="226"/>
    <cellStyle name="通貨 2 10 2 4 6 2" xfId="31302"/>
    <cellStyle name="通貨 2 10 2 4 6 3" xfId="19751"/>
    <cellStyle name="通貨 2 10 2 4 7" xfId="227"/>
    <cellStyle name="通貨 2 10 2 4 7 2" xfId="31303"/>
    <cellStyle name="通貨 2 10 2 4 7 3" xfId="23630"/>
    <cellStyle name="通貨 2 10 2 4 8" xfId="27536"/>
    <cellStyle name="通貨 2 10 2 4 9" xfId="31287"/>
    <cellStyle name="通貨 2 10 2 5" xfId="228"/>
    <cellStyle name="通貨 2 10 2 5 2" xfId="229"/>
    <cellStyle name="通貨 2 10 2 5 2 2" xfId="230"/>
    <cellStyle name="通貨 2 10 2 5 2 2 2" xfId="31306"/>
    <cellStyle name="通貨 2 10 2 5 2 2 3" xfId="22276"/>
    <cellStyle name="通貨 2 10 2 5 2 3" xfId="231"/>
    <cellStyle name="通貨 2 10 2 5 2 3 2" xfId="31307"/>
    <cellStyle name="通貨 2 10 2 5 2 3 3" xfId="26155"/>
    <cellStyle name="通貨 2 10 2 5 2 4" xfId="30061"/>
    <cellStyle name="通貨 2 10 2 5 2 5" xfId="31305"/>
    <cellStyle name="通貨 2 10 2 5 2 6" xfId="18397"/>
    <cellStyle name="通貨 2 10 2 5 3" xfId="232"/>
    <cellStyle name="通貨 2 10 2 5 3 2" xfId="233"/>
    <cellStyle name="通貨 2 10 2 5 3 2 2" xfId="31309"/>
    <cellStyle name="通貨 2 10 2 5 3 2 3" xfId="22895"/>
    <cellStyle name="通貨 2 10 2 5 3 3" xfId="26774"/>
    <cellStyle name="通貨 2 10 2 5 3 4" xfId="30680"/>
    <cellStyle name="通貨 2 10 2 5 3 5" xfId="31308"/>
    <cellStyle name="通貨 2 10 2 5 3 6" xfId="19016"/>
    <cellStyle name="通貨 2 10 2 5 4" xfId="234"/>
    <cellStyle name="通貨 2 10 2 5 4 2" xfId="235"/>
    <cellStyle name="通貨 2 10 2 5 4 3" xfId="31310"/>
    <cellStyle name="通貨 2 10 2 5 4 4" xfId="20116"/>
    <cellStyle name="通貨 2 10 2 5 5" xfId="236"/>
    <cellStyle name="通貨 2 10 2 5 5 2" xfId="31311"/>
    <cellStyle name="通貨 2 10 2 5 5 3" xfId="23995"/>
    <cellStyle name="通貨 2 10 2 5 6" xfId="237"/>
    <cellStyle name="通貨 2 10 2 5 6 2" xfId="31312"/>
    <cellStyle name="通貨 2 10 2 5 6 3" xfId="27901"/>
    <cellStyle name="通貨 2 10 2 5 7" xfId="31304"/>
    <cellStyle name="通貨 2 10 2 5 8" xfId="16235"/>
    <cellStyle name="通貨 2 10 2 6" xfId="238"/>
    <cellStyle name="通貨 2 10 2 6 2" xfId="239"/>
    <cellStyle name="通貨 2 10 2 6 2 2" xfId="240"/>
    <cellStyle name="通貨 2 10 2 6 2 3" xfId="31314"/>
    <cellStyle name="通貨 2 10 2 6 2 4" xfId="20664"/>
    <cellStyle name="通貨 2 10 2 6 3" xfId="241"/>
    <cellStyle name="通貨 2 10 2 6 3 2" xfId="31315"/>
    <cellStyle name="通貨 2 10 2 6 3 3" xfId="24543"/>
    <cellStyle name="通貨 2 10 2 6 4" xfId="242"/>
    <cellStyle name="通貨 2 10 2 6 4 2" xfId="31316"/>
    <cellStyle name="通貨 2 10 2 6 4 3" xfId="28449"/>
    <cellStyle name="通貨 2 10 2 6 5" xfId="31313"/>
    <cellStyle name="通貨 2 10 2 6 6" xfId="16783"/>
    <cellStyle name="通貨 2 10 2 7" xfId="243"/>
    <cellStyle name="通貨 2 10 2 7 2" xfId="244"/>
    <cellStyle name="通貨 2 10 2 7 2 2" xfId="31318"/>
    <cellStyle name="通貨 2 10 2 7 2 3" xfId="21268"/>
    <cellStyle name="通貨 2 10 2 7 3" xfId="245"/>
    <cellStyle name="通貨 2 10 2 7 3 2" xfId="31319"/>
    <cellStyle name="通貨 2 10 2 7 3 3" xfId="25147"/>
    <cellStyle name="通貨 2 10 2 7 4" xfId="29053"/>
    <cellStyle name="通貨 2 10 2 7 5" xfId="31317"/>
    <cellStyle name="通貨 2 10 2 7 6" xfId="17387"/>
    <cellStyle name="通貨 2 10 2 8" xfId="246"/>
    <cellStyle name="通貨 2 10 2 8 2" xfId="247"/>
    <cellStyle name="通貨 2 10 2 8 2 2" xfId="31321"/>
    <cellStyle name="通貨 2 10 2 8 2 3" xfId="22713"/>
    <cellStyle name="通貨 2 10 2 8 3" xfId="248"/>
    <cellStyle name="通貨 2 10 2 8 3 2" xfId="31322"/>
    <cellStyle name="通貨 2 10 2 8 3 3" xfId="26592"/>
    <cellStyle name="通貨 2 10 2 8 4" xfId="30498"/>
    <cellStyle name="通貨 2 10 2 8 5" xfId="31320"/>
    <cellStyle name="通貨 2 10 2 8 6" xfId="18834"/>
    <cellStyle name="通貨 2 10 2 9" xfId="249"/>
    <cellStyle name="通貨 2 10 2 9 2" xfId="250"/>
    <cellStyle name="通貨 2 10 2 9 3" xfId="31323"/>
    <cellStyle name="通貨 2 10 2 9 4" xfId="19568"/>
    <cellStyle name="通貨 2 10 3" xfId="251"/>
    <cellStyle name="通貨 2 10 3 10" xfId="252"/>
    <cellStyle name="通貨 2 10 3 10 2" xfId="253"/>
    <cellStyle name="通貨 2 10 3 10 3" xfId="31325"/>
    <cellStyle name="通貨 2 10 3 10 4" xfId="27388"/>
    <cellStyle name="通貨 2 10 3 11" xfId="254"/>
    <cellStyle name="通貨 2 10 3 12" xfId="255"/>
    <cellStyle name="通貨 2 10 3 13" xfId="31324"/>
    <cellStyle name="通貨 2 10 3 14" xfId="15722"/>
    <cellStyle name="通貨 2 10 3 2" xfId="256"/>
    <cellStyle name="通貨 2 10 3 2 10" xfId="16088"/>
    <cellStyle name="通貨 2 10 3 2 2" xfId="257"/>
    <cellStyle name="通貨 2 10 3 2 2 2" xfId="258"/>
    <cellStyle name="通貨 2 10 3 2 2 2 2" xfId="259"/>
    <cellStyle name="通貨 2 10 3 2 2 2 2 2" xfId="31329"/>
    <cellStyle name="通貨 2 10 3 2 2 2 2 3" xfId="21653"/>
    <cellStyle name="通貨 2 10 3 2 2 2 3" xfId="260"/>
    <cellStyle name="通貨 2 10 3 2 2 2 3 2" xfId="31330"/>
    <cellStyle name="通貨 2 10 3 2 2 2 3 3" xfId="25532"/>
    <cellStyle name="通貨 2 10 3 2 2 2 4" xfId="29438"/>
    <cellStyle name="通貨 2 10 3 2 2 2 5" xfId="31328"/>
    <cellStyle name="通貨 2 10 3 2 2 2 6" xfId="17772"/>
    <cellStyle name="通貨 2 10 3 2 2 3" xfId="261"/>
    <cellStyle name="通貨 2 10 3 2 2 3 2" xfId="262"/>
    <cellStyle name="通貨 2 10 3 2 2 3 3" xfId="263"/>
    <cellStyle name="通貨 2 10 3 2 2 3 4" xfId="31331"/>
    <cellStyle name="通貨 2 10 3 2 2 3 5" xfId="20517"/>
    <cellStyle name="通貨 2 10 3 2 2 4" xfId="264"/>
    <cellStyle name="通貨 2 10 3 2 2 4 2" xfId="31332"/>
    <cellStyle name="通貨 2 10 3 2 2 4 3" xfId="24396"/>
    <cellStyle name="通貨 2 10 3 2 2 5" xfId="265"/>
    <cellStyle name="通貨 2 10 3 2 2 5 2" xfId="31333"/>
    <cellStyle name="通貨 2 10 3 2 2 5 3" xfId="28302"/>
    <cellStyle name="通貨 2 10 3 2 2 6" xfId="31327"/>
    <cellStyle name="通貨 2 10 3 2 2 7" xfId="16636"/>
    <cellStyle name="通貨 2 10 3 2 3" xfId="266"/>
    <cellStyle name="通貨 2 10 3 2 3 2" xfId="267"/>
    <cellStyle name="通貨 2 10 3 2 3 2 2" xfId="268"/>
    <cellStyle name="通貨 2 10 3 2 3 2 2 2" xfId="31336"/>
    <cellStyle name="通貨 2 10 3 2 3 2 2 3" xfId="21947"/>
    <cellStyle name="通貨 2 10 3 2 3 2 3" xfId="25826"/>
    <cellStyle name="通貨 2 10 3 2 3 2 4" xfId="29732"/>
    <cellStyle name="通貨 2 10 3 2 3 2 5" xfId="31335"/>
    <cellStyle name="通貨 2 10 3 2 3 2 6" xfId="18066"/>
    <cellStyle name="通貨 2 10 3 2 3 3" xfId="269"/>
    <cellStyle name="通貨 2 10 3 2 3 3 2" xfId="31337"/>
    <cellStyle name="通貨 2 10 3 2 3 3 3" xfId="21065"/>
    <cellStyle name="通貨 2 10 3 2 3 4" xfId="270"/>
    <cellStyle name="通貨 2 10 3 2 3 4 2" xfId="31338"/>
    <cellStyle name="通貨 2 10 3 2 3 4 3" xfId="24944"/>
    <cellStyle name="通貨 2 10 3 2 3 5" xfId="271"/>
    <cellStyle name="通貨 2 10 3 2 3 5 2" xfId="31339"/>
    <cellStyle name="通貨 2 10 3 2 3 5 3" xfId="28850"/>
    <cellStyle name="通貨 2 10 3 2 3 6" xfId="31334"/>
    <cellStyle name="通貨 2 10 3 2 3 7" xfId="17184"/>
    <cellStyle name="通貨 2 10 3 2 4" xfId="272"/>
    <cellStyle name="通貨 2 10 3 2 4 2" xfId="273"/>
    <cellStyle name="通貨 2 10 3 2 4 2 2" xfId="31341"/>
    <cellStyle name="通貨 2 10 3 2 4 2 3" xfId="21359"/>
    <cellStyle name="通貨 2 10 3 2 4 3" xfId="274"/>
    <cellStyle name="通貨 2 10 3 2 4 3 2" xfId="31342"/>
    <cellStyle name="通貨 2 10 3 2 4 3 3" xfId="25238"/>
    <cellStyle name="通貨 2 10 3 2 4 4" xfId="29144"/>
    <cellStyle name="通貨 2 10 3 2 4 5" xfId="31340"/>
    <cellStyle name="通貨 2 10 3 2 4 6" xfId="17478"/>
    <cellStyle name="通貨 2 10 3 2 5" xfId="275"/>
    <cellStyle name="通貨 2 10 3 2 5 2" xfId="276"/>
    <cellStyle name="通貨 2 10 3 2 5 2 2" xfId="31344"/>
    <cellStyle name="通貨 2 10 3 2 5 2 3" xfId="23296"/>
    <cellStyle name="通貨 2 10 3 2 5 3" xfId="277"/>
    <cellStyle name="通貨 2 10 3 2 5 3 2" xfId="31345"/>
    <cellStyle name="通貨 2 10 3 2 5 3 3" xfId="27175"/>
    <cellStyle name="通貨 2 10 3 2 5 4" xfId="31081"/>
    <cellStyle name="通貨 2 10 3 2 5 5" xfId="31343"/>
    <cellStyle name="通貨 2 10 3 2 5 6" xfId="19417"/>
    <cellStyle name="通貨 2 10 3 2 6" xfId="278"/>
    <cellStyle name="通貨 2 10 3 2 6 2" xfId="279"/>
    <cellStyle name="通貨 2 10 3 2 6 3" xfId="280"/>
    <cellStyle name="通貨 2 10 3 2 6 4" xfId="31346"/>
    <cellStyle name="通貨 2 10 3 2 6 5" xfId="19969"/>
    <cellStyle name="通貨 2 10 3 2 7" xfId="281"/>
    <cellStyle name="通貨 2 10 3 2 7 2" xfId="31347"/>
    <cellStyle name="通貨 2 10 3 2 7 3" xfId="23848"/>
    <cellStyle name="通貨 2 10 3 2 8" xfId="282"/>
    <cellStyle name="通貨 2 10 3 2 8 2" xfId="31348"/>
    <cellStyle name="通貨 2 10 3 2 8 3" xfId="27754"/>
    <cellStyle name="通貨 2 10 3 2 9" xfId="31326"/>
    <cellStyle name="通貨 2 10 3 3" xfId="283"/>
    <cellStyle name="通貨 2 10 3 3 10" xfId="15905"/>
    <cellStyle name="通貨 2 10 3 3 2" xfId="284"/>
    <cellStyle name="通貨 2 10 3 3 2 2" xfId="285"/>
    <cellStyle name="通貨 2 10 3 3 2 2 2" xfId="286"/>
    <cellStyle name="通貨 2 10 3 3 2 2 2 2" xfId="31352"/>
    <cellStyle name="通貨 2 10 3 3 2 2 2 3" xfId="22129"/>
    <cellStyle name="通貨 2 10 3 3 2 2 3" xfId="287"/>
    <cellStyle name="通貨 2 10 3 3 2 2 3 2" xfId="31353"/>
    <cellStyle name="通貨 2 10 3 3 2 2 3 3" xfId="26008"/>
    <cellStyle name="通貨 2 10 3 3 2 2 4" xfId="29914"/>
    <cellStyle name="通貨 2 10 3 3 2 2 5" xfId="31351"/>
    <cellStyle name="通貨 2 10 3 3 2 2 6" xfId="18248"/>
    <cellStyle name="通貨 2 10 3 3 2 3" xfId="288"/>
    <cellStyle name="通貨 2 10 3 3 2 3 2" xfId="289"/>
    <cellStyle name="通貨 2 10 3 3 2 3 3" xfId="290"/>
    <cellStyle name="通貨 2 10 3 3 2 3 4" xfId="31354"/>
    <cellStyle name="通貨 2 10 3 3 2 3 5" xfId="20334"/>
    <cellStyle name="通貨 2 10 3 3 2 4" xfId="291"/>
    <cellStyle name="通貨 2 10 3 3 2 4 2" xfId="31355"/>
    <cellStyle name="通貨 2 10 3 3 2 4 3" xfId="24213"/>
    <cellStyle name="通貨 2 10 3 3 2 5" xfId="292"/>
    <cellStyle name="通貨 2 10 3 3 2 5 2" xfId="31356"/>
    <cellStyle name="通貨 2 10 3 3 2 5 3" xfId="28119"/>
    <cellStyle name="通貨 2 10 3 3 2 6" xfId="31350"/>
    <cellStyle name="通貨 2 10 3 3 2 7" xfId="16453"/>
    <cellStyle name="通貨 2 10 3 3 3" xfId="293"/>
    <cellStyle name="通貨 2 10 3 3 3 2" xfId="294"/>
    <cellStyle name="通貨 2 10 3 3 3 2 2" xfId="22494"/>
    <cellStyle name="通貨 2 10 3 3 3 2 3" xfId="26373"/>
    <cellStyle name="通貨 2 10 3 3 3 2 4" xfId="30279"/>
    <cellStyle name="通貨 2 10 3 3 3 2 5" xfId="31358"/>
    <cellStyle name="通貨 2 10 3 3 3 2 6" xfId="18615"/>
    <cellStyle name="通貨 2 10 3 3 3 3" xfId="295"/>
    <cellStyle name="通貨 2 10 3 3 3 3 2" xfId="31359"/>
    <cellStyle name="通貨 2 10 3 3 3 3 3" xfId="20882"/>
    <cellStyle name="通貨 2 10 3 3 3 4" xfId="24761"/>
    <cellStyle name="通貨 2 10 3 3 3 5" xfId="28667"/>
    <cellStyle name="通貨 2 10 3 3 3 6" xfId="31357"/>
    <cellStyle name="通貨 2 10 3 3 3 7" xfId="17001"/>
    <cellStyle name="通貨 2 10 3 3 4" xfId="296"/>
    <cellStyle name="通貨 2 10 3 3 4 2" xfId="297"/>
    <cellStyle name="通貨 2 10 3 3 4 2 2" xfId="31361"/>
    <cellStyle name="通貨 2 10 3 3 4 2 3" xfId="21506"/>
    <cellStyle name="通貨 2 10 3 3 4 3" xfId="298"/>
    <cellStyle name="通貨 2 10 3 3 4 3 2" xfId="31362"/>
    <cellStyle name="通貨 2 10 3 3 4 3 3" xfId="25385"/>
    <cellStyle name="通貨 2 10 3 3 4 4" xfId="29291"/>
    <cellStyle name="通貨 2 10 3 3 4 5" xfId="31360"/>
    <cellStyle name="通貨 2 10 3 3 4 6" xfId="17625"/>
    <cellStyle name="通貨 2 10 3 3 5" xfId="299"/>
    <cellStyle name="通貨 2 10 3 3 5 2" xfId="300"/>
    <cellStyle name="通貨 2 10 3 3 5 2 2" xfId="31364"/>
    <cellStyle name="通貨 2 10 3 3 5 2 3" xfId="23113"/>
    <cellStyle name="通貨 2 10 3 3 5 3" xfId="301"/>
    <cellStyle name="通貨 2 10 3 3 5 3 2" xfId="31365"/>
    <cellStyle name="通貨 2 10 3 3 5 3 3" xfId="26992"/>
    <cellStyle name="通貨 2 10 3 3 5 4" xfId="30898"/>
    <cellStyle name="通貨 2 10 3 3 5 5" xfId="31363"/>
    <cellStyle name="通貨 2 10 3 3 5 6" xfId="19234"/>
    <cellStyle name="通貨 2 10 3 3 6" xfId="302"/>
    <cellStyle name="通貨 2 10 3 3 6 2" xfId="31366"/>
    <cellStyle name="通貨 2 10 3 3 6 3" xfId="19786"/>
    <cellStyle name="通貨 2 10 3 3 7" xfId="303"/>
    <cellStyle name="通貨 2 10 3 3 7 2" xfId="31367"/>
    <cellStyle name="通貨 2 10 3 3 7 3" xfId="23665"/>
    <cellStyle name="通貨 2 10 3 3 8" xfId="27571"/>
    <cellStyle name="通貨 2 10 3 3 9" xfId="31349"/>
    <cellStyle name="通貨 2 10 3 4" xfId="304"/>
    <cellStyle name="通貨 2 10 3 4 2" xfId="305"/>
    <cellStyle name="通貨 2 10 3 4 2 2" xfId="306"/>
    <cellStyle name="通貨 2 10 3 4 2 2 2" xfId="31370"/>
    <cellStyle name="通貨 2 10 3 4 2 2 3" xfId="21800"/>
    <cellStyle name="通貨 2 10 3 4 2 3" xfId="307"/>
    <cellStyle name="通貨 2 10 3 4 2 3 2" xfId="31371"/>
    <cellStyle name="通貨 2 10 3 4 2 3 3" xfId="25679"/>
    <cellStyle name="通貨 2 10 3 4 2 4" xfId="29585"/>
    <cellStyle name="通貨 2 10 3 4 2 5" xfId="31369"/>
    <cellStyle name="通貨 2 10 3 4 2 6" xfId="17919"/>
    <cellStyle name="通貨 2 10 3 4 3" xfId="308"/>
    <cellStyle name="通貨 2 10 3 4 3 2" xfId="309"/>
    <cellStyle name="通貨 2 10 3 4 3 2 2" xfId="31373"/>
    <cellStyle name="通貨 2 10 3 4 3 2 3" xfId="22930"/>
    <cellStyle name="通貨 2 10 3 4 3 3" xfId="310"/>
    <cellStyle name="通貨 2 10 3 4 3 3 2" xfId="31374"/>
    <cellStyle name="通貨 2 10 3 4 3 3 3" xfId="26809"/>
    <cellStyle name="通貨 2 10 3 4 3 4" xfId="30715"/>
    <cellStyle name="通貨 2 10 3 4 3 5" xfId="31372"/>
    <cellStyle name="通貨 2 10 3 4 3 6" xfId="19051"/>
    <cellStyle name="通貨 2 10 3 4 4" xfId="311"/>
    <cellStyle name="通貨 2 10 3 4 4 2" xfId="312"/>
    <cellStyle name="通貨 2 10 3 4 4 3" xfId="313"/>
    <cellStyle name="通貨 2 10 3 4 4 4" xfId="31375"/>
    <cellStyle name="通貨 2 10 3 4 4 5" xfId="20151"/>
    <cellStyle name="通貨 2 10 3 4 5" xfId="314"/>
    <cellStyle name="通貨 2 10 3 4 5 2" xfId="31376"/>
    <cellStyle name="通貨 2 10 3 4 5 3" xfId="24030"/>
    <cellStyle name="通貨 2 10 3 4 6" xfId="315"/>
    <cellStyle name="通貨 2 10 3 4 6 2" xfId="31377"/>
    <cellStyle name="通貨 2 10 3 4 6 3" xfId="27936"/>
    <cellStyle name="通貨 2 10 3 4 7" xfId="31368"/>
    <cellStyle name="通貨 2 10 3 4 8" xfId="16270"/>
    <cellStyle name="通貨 2 10 3 5" xfId="316"/>
    <cellStyle name="通貨 2 10 3 5 2" xfId="317"/>
    <cellStyle name="通貨 2 10 3 5 2 2" xfId="318"/>
    <cellStyle name="通貨 2 10 3 5 2 2 2" xfId="31380"/>
    <cellStyle name="通貨 2 10 3 5 2 2 3" xfId="22311"/>
    <cellStyle name="通貨 2 10 3 5 2 3" xfId="319"/>
    <cellStyle name="通貨 2 10 3 5 2 3 2" xfId="31381"/>
    <cellStyle name="通貨 2 10 3 5 2 3 3" xfId="26190"/>
    <cellStyle name="通貨 2 10 3 5 2 4" xfId="30096"/>
    <cellStyle name="通貨 2 10 3 5 2 5" xfId="31379"/>
    <cellStyle name="通貨 2 10 3 5 2 6" xfId="18432"/>
    <cellStyle name="通貨 2 10 3 5 3" xfId="320"/>
    <cellStyle name="通貨 2 10 3 5 3 2" xfId="31382"/>
    <cellStyle name="通貨 2 10 3 5 3 3" xfId="20699"/>
    <cellStyle name="通貨 2 10 3 5 4" xfId="321"/>
    <cellStyle name="通貨 2 10 3 5 4 2" xfId="31383"/>
    <cellStyle name="通貨 2 10 3 5 4 3" xfId="24578"/>
    <cellStyle name="通貨 2 10 3 5 5" xfId="28484"/>
    <cellStyle name="通貨 2 10 3 5 6" xfId="31378"/>
    <cellStyle name="通貨 2 10 3 5 7" xfId="16818"/>
    <cellStyle name="通貨 2 10 3 6" xfId="322"/>
    <cellStyle name="通貨 2 10 3 6 2" xfId="323"/>
    <cellStyle name="通貨 2 10 3 6 2 2" xfId="31385"/>
    <cellStyle name="通貨 2 10 3 6 2 3" xfId="21212"/>
    <cellStyle name="通貨 2 10 3 6 3" xfId="324"/>
    <cellStyle name="通貨 2 10 3 6 3 2" xfId="31386"/>
    <cellStyle name="通貨 2 10 3 6 3 3" xfId="25091"/>
    <cellStyle name="通貨 2 10 3 6 4" xfId="28997"/>
    <cellStyle name="通貨 2 10 3 6 5" xfId="31384"/>
    <cellStyle name="通貨 2 10 3 6 6" xfId="17331"/>
    <cellStyle name="通貨 2 10 3 7" xfId="325"/>
    <cellStyle name="通貨 2 10 3 7 2" xfId="326"/>
    <cellStyle name="通貨 2 10 3 7 2 2" xfId="31388"/>
    <cellStyle name="通貨 2 10 3 7 2 3" xfId="22748"/>
    <cellStyle name="通貨 2 10 3 7 3" xfId="327"/>
    <cellStyle name="通貨 2 10 3 7 3 2" xfId="31389"/>
    <cellStyle name="通貨 2 10 3 7 3 3" xfId="26627"/>
    <cellStyle name="通貨 2 10 3 7 4" xfId="30533"/>
    <cellStyle name="通貨 2 10 3 7 5" xfId="31387"/>
    <cellStyle name="通貨 2 10 3 7 6" xfId="18869"/>
    <cellStyle name="通貨 2 10 3 8" xfId="328"/>
    <cellStyle name="通貨 2 10 3 8 2" xfId="329"/>
    <cellStyle name="通貨 2 10 3 8 3" xfId="330"/>
    <cellStyle name="通貨 2 10 3 8 4" xfId="31390"/>
    <cellStyle name="通貨 2 10 3 8 5" xfId="19603"/>
    <cellStyle name="通貨 2 10 3 9" xfId="331"/>
    <cellStyle name="通貨 2 10 3 9 2" xfId="332"/>
    <cellStyle name="通貨 2 10 3 9 3" xfId="31391"/>
    <cellStyle name="通貨 2 10 3 9 4" xfId="23482"/>
    <cellStyle name="通貨 2 10 4" xfId="333"/>
    <cellStyle name="通貨 2 10 4 10" xfId="31392"/>
    <cellStyle name="通貨 2 10 4 11" xfId="15997"/>
    <cellStyle name="通貨 2 10 4 2" xfId="334"/>
    <cellStyle name="通貨 2 10 4 2 2" xfId="335"/>
    <cellStyle name="通貨 2 10 4 2 2 2" xfId="336"/>
    <cellStyle name="通貨 2 10 4 2 2 2 2" xfId="337"/>
    <cellStyle name="通貨 2 10 4 2 2 2 3" xfId="31395"/>
    <cellStyle name="通貨 2 10 4 2 2 2 4" xfId="21618"/>
    <cellStyle name="通貨 2 10 4 2 2 3" xfId="338"/>
    <cellStyle name="通貨 2 10 4 2 2 3 2" xfId="31396"/>
    <cellStyle name="通貨 2 10 4 2 2 3 3" xfId="25497"/>
    <cellStyle name="通貨 2 10 4 2 2 4" xfId="339"/>
    <cellStyle name="通貨 2 10 4 2 2 4 2" xfId="31397"/>
    <cellStyle name="通貨 2 10 4 2 2 4 3" xfId="29403"/>
    <cellStyle name="通貨 2 10 4 2 2 5" xfId="31394"/>
    <cellStyle name="通貨 2 10 4 2 2 6" xfId="17737"/>
    <cellStyle name="通貨 2 10 4 2 3" xfId="340"/>
    <cellStyle name="通貨 2 10 4 2 3 2" xfId="341"/>
    <cellStyle name="通貨 2 10 4 2 3 3" xfId="342"/>
    <cellStyle name="通貨 2 10 4 2 3 4" xfId="31398"/>
    <cellStyle name="通貨 2 10 4 2 3 5" xfId="20426"/>
    <cellStyle name="通貨 2 10 4 2 4" xfId="343"/>
    <cellStyle name="通貨 2 10 4 2 4 2" xfId="344"/>
    <cellStyle name="通貨 2 10 4 2 4 3" xfId="345"/>
    <cellStyle name="通貨 2 10 4 2 4 4" xfId="31399"/>
    <cellStyle name="通貨 2 10 4 2 4 5" xfId="24305"/>
    <cellStyle name="通貨 2 10 4 2 5" xfId="346"/>
    <cellStyle name="通貨 2 10 4 2 5 2" xfId="31400"/>
    <cellStyle name="通貨 2 10 4 2 5 3" xfId="28211"/>
    <cellStyle name="通貨 2 10 4 2 6" xfId="347"/>
    <cellStyle name="通貨 2 10 4 2 7" xfId="31393"/>
    <cellStyle name="通貨 2 10 4 2 8" xfId="16545"/>
    <cellStyle name="通貨 2 10 4 3" xfId="348"/>
    <cellStyle name="通貨 2 10 4 3 2" xfId="349"/>
    <cellStyle name="通貨 2 10 4 3 2 2" xfId="350"/>
    <cellStyle name="通貨 2 10 4 3 2 2 2" xfId="31403"/>
    <cellStyle name="通貨 2 10 4 3 2 2 3" xfId="21912"/>
    <cellStyle name="通貨 2 10 4 3 2 3" xfId="351"/>
    <cellStyle name="通貨 2 10 4 3 2 3 2" xfId="31404"/>
    <cellStyle name="通貨 2 10 4 3 2 3 3" xfId="25791"/>
    <cellStyle name="通貨 2 10 4 3 2 4" xfId="29697"/>
    <cellStyle name="通貨 2 10 4 3 2 5" xfId="31402"/>
    <cellStyle name="通貨 2 10 4 3 2 6" xfId="18031"/>
    <cellStyle name="通貨 2 10 4 3 3" xfId="352"/>
    <cellStyle name="通貨 2 10 4 3 3 2" xfId="353"/>
    <cellStyle name="通貨 2 10 4 3 3 3" xfId="354"/>
    <cellStyle name="通貨 2 10 4 3 3 4" xfId="31405"/>
    <cellStyle name="通貨 2 10 4 3 3 5" xfId="20974"/>
    <cellStyle name="通貨 2 10 4 3 4" xfId="355"/>
    <cellStyle name="通貨 2 10 4 3 4 2" xfId="31406"/>
    <cellStyle name="通貨 2 10 4 3 4 3" xfId="24853"/>
    <cellStyle name="通貨 2 10 4 3 5" xfId="356"/>
    <cellStyle name="通貨 2 10 4 3 5 2" xfId="31407"/>
    <cellStyle name="通貨 2 10 4 3 5 3" xfId="28759"/>
    <cellStyle name="通貨 2 10 4 3 6" xfId="31401"/>
    <cellStyle name="通貨 2 10 4 3 7" xfId="17093"/>
    <cellStyle name="通貨 2 10 4 4" xfId="357"/>
    <cellStyle name="通貨 2 10 4 4 2" xfId="358"/>
    <cellStyle name="通貨 2 10 4 4 2 2" xfId="359"/>
    <cellStyle name="通貨 2 10 4 4 2 3" xfId="31409"/>
    <cellStyle name="通貨 2 10 4 4 2 4" xfId="21324"/>
    <cellStyle name="通貨 2 10 4 4 3" xfId="360"/>
    <cellStyle name="通貨 2 10 4 4 3 2" xfId="31410"/>
    <cellStyle name="通貨 2 10 4 4 3 3" xfId="25203"/>
    <cellStyle name="通貨 2 10 4 4 4" xfId="361"/>
    <cellStyle name="通貨 2 10 4 4 4 2" xfId="31411"/>
    <cellStyle name="通貨 2 10 4 4 4 3" xfId="29109"/>
    <cellStyle name="通貨 2 10 4 4 5" xfId="31408"/>
    <cellStyle name="通貨 2 10 4 4 6" xfId="17443"/>
    <cellStyle name="通貨 2 10 4 5" xfId="362"/>
    <cellStyle name="通貨 2 10 4 5 2" xfId="363"/>
    <cellStyle name="通貨 2 10 4 5 2 2" xfId="31413"/>
    <cellStyle name="通貨 2 10 4 5 2 3" xfId="23205"/>
    <cellStyle name="通貨 2 10 4 5 3" xfId="364"/>
    <cellStyle name="通貨 2 10 4 5 3 2" xfId="31414"/>
    <cellStyle name="通貨 2 10 4 5 3 3" xfId="27084"/>
    <cellStyle name="通貨 2 10 4 5 4" xfId="30990"/>
    <cellStyle name="通貨 2 10 4 5 5" xfId="31412"/>
    <cellStyle name="通貨 2 10 4 5 6" xfId="19326"/>
    <cellStyle name="通貨 2 10 4 6" xfId="365"/>
    <cellStyle name="通貨 2 10 4 6 2" xfId="366"/>
    <cellStyle name="通貨 2 10 4 6 3" xfId="367"/>
    <cellStyle name="通貨 2 10 4 6 4" xfId="31415"/>
    <cellStyle name="通貨 2 10 4 6 5" xfId="19878"/>
    <cellStyle name="通貨 2 10 4 7" xfId="368"/>
    <cellStyle name="通貨 2 10 4 7 2" xfId="369"/>
    <cellStyle name="通貨 2 10 4 7 3" xfId="31416"/>
    <cellStyle name="通貨 2 10 4 7 4" xfId="23757"/>
    <cellStyle name="通貨 2 10 4 8" xfId="370"/>
    <cellStyle name="通貨 2 10 4 8 2" xfId="31417"/>
    <cellStyle name="通貨 2 10 4 8 3" xfId="27663"/>
    <cellStyle name="通貨 2 10 4 9" xfId="371"/>
    <cellStyle name="通貨 2 10 5" xfId="372"/>
    <cellStyle name="通貨 2 10 5 10" xfId="15814"/>
    <cellStyle name="通貨 2 10 5 2" xfId="373"/>
    <cellStyle name="通貨 2 10 5 2 2" xfId="374"/>
    <cellStyle name="通貨 2 10 5 2 2 2" xfId="375"/>
    <cellStyle name="通貨 2 10 5 2 2 2 2" xfId="31421"/>
    <cellStyle name="通貨 2 10 5 2 2 2 3" xfId="22038"/>
    <cellStyle name="通貨 2 10 5 2 2 3" xfId="376"/>
    <cellStyle name="通貨 2 10 5 2 2 3 2" xfId="31422"/>
    <cellStyle name="通貨 2 10 5 2 2 3 3" xfId="25917"/>
    <cellStyle name="通貨 2 10 5 2 2 4" xfId="29823"/>
    <cellStyle name="通貨 2 10 5 2 2 5" xfId="31420"/>
    <cellStyle name="通貨 2 10 5 2 2 6" xfId="18157"/>
    <cellStyle name="通貨 2 10 5 2 3" xfId="377"/>
    <cellStyle name="通貨 2 10 5 2 3 2" xfId="378"/>
    <cellStyle name="通貨 2 10 5 2 3 3" xfId="379"/>
    <cellStyle name="通貨 2 10 5 2 3 4" xfId="31423"/>
    <cellStyle name="通貨 2 10 5 2 3 5" xfId="20243"/>
    <cellStyle name="通貨 2 10 5 2 4" xfId="380"/>
    <cellStyle name="通貨 2 10 5 2 4 2" xfId="31424"/>
    <cellStyle name="通貨 2 10 5 2 4 3" xfId="24122"/>
    <cellStyle name="通貨 2 10 5 2 5" xfId="381"/>
    <cellStyle name="通貨 2 10 5 2 5 2" xfId="31425"/>
    <cellStyle name="通貨 2 10 5 2 5 3" xfId="28028"/>
    <cellStyle name="通貨 2 10 5 2 6" xfId="31419"/>
    <cellStyle name="通貨 2 10 5 2 7" xfId="16362"/>
    <cellStyle name="通貨 2 10 5 3" xfId="382"/>
    <cellStyle name="通貨 2 10 5 3 2" xfId="383"/>
    <cellStyle name="通貨 2 10 5 3 2 2" xfId="22403"/>
    <cellStyle name="通貨 2 10 5 3 2 3" xfId="26282"/>
    <cellStyle name="通貨 2 10 5 3 2 4" xfId="30188"/>
    <cellStyle name="通貨 2 10 5 3 2 5" xfId="31427"/>
    <cellStyle name="通貨 2 10 5 3 2 6" xfId="18524"/>
    <cellStyle name="通貨 2 10 5 3 3" xfId="384"/>
    <cellStyle name="通貨 2 10 5 3 3 2" xfId="31428"/>
    <cellStyle name="通貨 2 10 5 3 3 3" xfId="20791"/>
    <cellStyle name="通貨 2 10 5 3 4" xfId="24670"/>
    <cellStyle name="通貨 2 10 5 3 5" xfId="28576"/>
    <cellStyle name="通貨 2 10 5 3 6" xfId="31426"/>
    <cellStyle name="通貨 2 10 5 3 7" xfId="16910"/>
    <cellStyle name="通貨 2 10 5 4" xfId="385"/>
    <cellStyle name="通貨 2 10 5 4 2" xfId="386"/>
    <cellStyle name="通貨 2 10 5 4 2 2" xfId="31430"/>
    <cellStyle name="通貨 2 10 5 4 2 3" xfId="21471"/>
    <cellStyle name="通貨 2 10 5 4 3" xfId="387"/>
    <cellStyle name="通貨 2 10 5 4 3 2" xfId="31431"/>
    <cellStyle name="通貨 2 10 5 4 3 3" xfId="25350"/>
    <cellStyle name="通貨 2 10 5 4 4" xfId="29256"/>
    <cellStyle name="通貨 2 10 5 4 5" xfId="31429"/>
    <cellStyle name="通貨 2 10 5 4 6" xfId="17590"/>
    <cellStyle name="通貨 2 10 5 5" xfId="388"/>
    <cellStyle name="通貨 2 10 5 5 2" xfId="389"/>
    <cellStyle name="通貨 2 10 5 5 2 2" xfId="31433"/>
    <cellStyle name="通貨 2 10 5 5 2 3" xfId="23022"/>
    <cellStyle name="通貨 2 10 5 5 3" xfId="390"/>
    <cellStyle name="通貨 2 10 5 5 3 2" xfId="31434"/>
    <cellStyle name="通貨 2 10 5 5 3 3" xfId="26901"/>
    <cellStyle name="通貨 2 10 5 5 4" xfId="30807"/>
    <cellStyle name="通貨 2 10 5 5 5" xfId="31432"/>
    <cellStyle name="通貨 2 10 5 5 6" xfId="19143"/>
    <cellStyle name="通貨 2 10 5 6" xfId="391"/>
    <cellStyle name="通貨 2 10 5 6 2" xfId="392"/>
    <cellStyle name="通貨 2 10 5 6 3" xfId="31435"/>
    <cellStyle name="通貨 2 10 5 6 4" xfId="19695"/>
    <cellStyle name="通貨 2 10 5 7" xfId="393"/>
    <cellStyle name="通貨 2 10 5 7 2" xfId="31436"/>
    <cellStyle name="通貨 2 10 5 7 3" xfId="23574"/>
    <cellStyle name="通貨 2 10 5 8" xfId="394"/>
    <cellStyle name="通貨 2 10 5 8 2" xfId="31437"/>
    <cellStyle name="通貨 2 10 5 8 3" xfId="27480"/>
    <cellStyle name="通貨 2 10 5 9" xfId="31418"/>
    <cellStyle name="通貨 2 10 6" xfId="395"/>
    <cellStyle name="通貨 2 10 6 2" xfId="396"/>
    <cellStyle name="通貨 2 10 6 2 2" xfId="397"/>
    <cellStyle name="通貨 2 10 6 2 2 2" xfId="398"/>
    <cellStyle name="通貨 2 10 6 2 2 3" xfId="31440"/>
    <cellStyle name="通貨 2 10 6 2 2 4" xfId="21765"/>
    <cellStyle name="通貨 2 10 6 2 3" xfId="399"/>
    <cellStyle name="通貨 2 10 6 2 3 2" xfId="31441"/>
    <cellStyle name="通貨 2 10 6 2 3 3" xfId="25644"/>
    <cellStyle name="通貨 2 10 6 2 4" xfId="400"/>
    <cellStyle name="通貨 2 10 6 2 4 2" xfId="31442"/>
    <cellStyle name="通貨 2 10 6 2 4 3" xfId="29550"/>
    <cellStyle name="通貨 2 10 6 2 5" xfId="31439"/>
    <cellStyle name="通貨 2 10 6 2 6" xfId="17884"/>
    <cellStyle name="通貨 2 10 6 3" xfId="401"/>
    <cellStyle name="通貨 2 10 6 3 2" xfId="402"/>
    <cellStyle name="通貨 2 10 6 3 2 2" xfId="31444"/>
    <cellStyle name="通貨 2 10 6 3 2 3" xfId="22839"/>
    <cellStyle name="通貨 2 10 6 3 3" xfId="403"/>
    <cellStyle name="通貨 2 10 6 3 3 2" xfId="31445"/>
    <cellStyle name="通貨 2 10 6 3 3 3" xfId="26718"/>
    <cellStyle name="通貨 2 10 6 3 4" xfId="30624"/>
    <cellStyle name="通貨 2 10 6 3 5" xfId="31443"/>
    <cellStyle name="通貨 2 10 6 3 6" xfId="18960"/>
    <cellStyle name="通貨 2 10 6 4" xfId="404"/>
    <cellStyle name="通貨 2 10 6 4 2" xfId="405"/>
    <cellStyle name="通貨 2 10 6 4 3" xfId="406"/>
    <cellStyle name="通貨 2 10 6 4 4" xfId="31446"/>
    <cellStyle name="通貨 2 10 6 4 5" xfId="20060"/>
    <cellStyle name="通貨 2 10 6 5" xfId="407"/>
    <cellStyle name="通貨 2 10 6 5 2" xfId="408"/>
    <cellStyle name="通貨 2 10 6 5 3" xfId="31447"/>
    <cellStyle name="通貨 2 10 6 5 4" xfId="23939"/>
    <cellStyle name="通貨 2 10 6 6" xfId="409"/>
    <cellStyle name="通貨 2 10 6 6 2" xfId="31448"/>
    <cellStyle name="通貨 2 10 6 6 3" xfId="27845"/>
    <cellStyle name="通貨 2 10 6 7" xfId="410"/>
    <cellStyle name="通貨 2 10 6 8" xfId="31438"/>
    <cellStyle name="通貨 2 10 6 9" xfId="16179"/>
    <cellStyle name="通貨 2 10 7" xfId="411"/>
    <cellStyle name="通貨 2 10 7 2" xfId="412"/>
    <cellStyle name="通貨 2 10 7 2 2" xfId="413"/>
    <cellStyle name="通貨 2 10 7 2 2 2" xfId="31451"/>
    <cellStyle name="通貨 2 10 7 2 2 3" xfId="22220"/>
    <cellStyle name="通貨 2 10 7 2 3" xfId="414"/>
    <cellStyle name="通貨 2 10 7 2 3 2" xfId="31452"/>
    <cellStyle name="通貨 2 10 7 2 3 3" xfId="26099"/>
    <cellStyle name="通貨 2 10 7 2 4" xfId="30005"/>
    <cellStyle name="通貨 2 10 7 2 5" xfId="31450"/>
    <cellStyle name="通貨 2 10 7 2 6" xfId="18341"/>
    <cellStyle name="通貨 2 10 7 3" xfId="415"/>
    <cellStyle name="通貨 2 10 7 3 2" xfId="31453"/>
    <cellStyle name="通貨 2 10 7 3 3" xfId="20608"/>
    <cellStyle name="通貨 2 10 7 4" xfId="416"/>
    <cellStyle name="通貨 2 10 7 4 2" xfId="31454"/>
    <cellStyle name="通貨 2 10 7 4 3" xfId="24487"/>
    <cellStyle name="通貨 2 10 7 5" xfId="28393"/>
    <cellStyle name="通貨 2 10 7 6" xfId="31449"/>
    <cellStyle name="通貨 2 10 7 7" xfId="16727"/>
    <cellStyle name="通貨 2 10 8" xfId="417"/>
    <cellStyle name="通貨 2 10 8 2" xfId="418"/>
    <cellStyle name="通貨 2 10 8 2 2" xfId="419"/>
    <cellStyle name="通貨 2 10 8 2 3" xfId="31456"/>
    <cellStyle name="通貨 2 10 8 2 4" xfId="21177"/>
    <cellStyle name="通貨 2 10 8 3" xfId="420"/>
    <cellStyle name="通貨 2 10 8 3 2" xfId="31457"/>
    <cellStyle name="通貨 2 10 8 3 3" xfId="25056"/>
    <cellStyle name="通貨 2 10 8 4" xfId="421"/>
    <cellStyle name="通貨 2 10 8 4 2" xfId="31458"/>
    <cellStyle name="通貨 2 10 8 4 3" xfId="28962"/>
    <cellStyle name="通貨 2 10 8 5" xfId="31455"/>
    <cellStyle name="通貨 2 10 8 6" xfId="17296"/>
    <cellStyle name="通貨 2 10 9" xfId="422"/>
    <cellStyle name="通貨 2 10 9 2" xfId="423"/>
    <cellStyle name="通貨 2 10 9 2 2" xfId="31460"/>
    <cellStyle name="通貨 2 10 9 2 3" xfId="22657"/>
    <cellStyle name="通貨 2 10 9 3" xfId="424"/>
    <cellStyle name="通貨 2 10 9 3 2" xfId="31461"/>
    <cellStyle name="通貨 2 10 9 3 3" xfId="26536"/>
    <cellStyle name="通貨 2 10 9 4" xfId="30442"/>
    <cellStyle name="通貨 2 10 9 5" xfId="31459"/>
    <cellStyle name="通貨 2 10 9 6" xfId="18778"/>
    <cellStyle name="通貨 2 11" xfId="425"/>
    <cellStyle name="通貨 2 11 10" xfId="426"/>
    <cellStyle name="通貨 2 11 10 2" xfId="427"/>
    <cellStyle name="通貨 2 11 10 3" xfId="31463"/>
    <cellStyle name="通貨 2 11 10 4" xfId="23433"/>
    <cellStyle name="通貨 2 11 11" xfId="428"/>
    <cellStyle name="通貨 2 11 11 2" xfId="429"/>
    <cellStyle name="通貨 2 11 11 3" xfId="31464"/>
    <cellStyle name="通貨 2 11 11 4" xfId="27339"/>
    <cellStyle name="通貨 2 11 12" xfId="430"/>
    <cellStyle name="通貨 2 11 13" xfId="431"/>
    <cellStyle name="通貨 2 11 14" xfId="31462"/>
    <cellStyle name="通貨 2 11 15" xfId="15673"/>
    <cellStyle name="通貨 2 11 2" xfId="432"/>
    <cellStyle name="通貨 2 11 2 10" xfId="433"/>
    <cellStyle name="通貨 2 11 2 10 2" xfId="434"/>
    <cellStyle name="通貨 2 11 2 10 3" xfId="31466"/>
    <cellStyle name="通貨 2 11 2 10 4" xfId="27430"/>
    <cellStyle name="通貨 2 11 2 11" xfId="435"/>
    <cellStyle name="通貨 2 11 2 12" xfId="436"/>
    <cellStyle name="通貨 2 11 2 13" xfId="31465"/>
    <cellStyle name="通貨 2 11 2 14" xfId="15764"/>
    <cellStyle name="通貨 2 11 2 2" xfId="437"/>
    <cellStyle name="通貨 2 11 2 2 10" xfId="16130"/>
    <cellStyle name="通貨 2 11 2 2 2" xfId="438"/>
    <cellStyle name="通貨 2 11 2 2 2 2" xfId="439"/>
    <cellStyle name="通貨 2 11 2 2 2 2 2" xfId="440"/>
    <cellStyle name="通貨 2 11 2 2 2 2 2 2" xfId="31470"/>
    <cellStyle name="通貨 2 11 2 2 2 2 2 3" xfId="21695"/>
    <cellStyle name="通貨 2 11 2 2 2 2 3" xfId="441"/>
    <cellStyle name="通貨 2 11 2 2 2 2 3 2" xfId="31471"/>
    <cellStyle name="通貨 2 11 2 2 2 2 3 3" xfId="25574"/>
    <cellStyle name="通貨 2 11 2 2 2 2 4" xfId="29480"/>
    <cellStyle name="通貨 2 11 2 2 2 2 5" xfId="31469"/>
    <cellStyle name="通貨 2 11 2 2 2 2 6" xfId="17814"/>
    <cellStyle name="通貨 2 11 2 2 2 3" xfId="442"/>
    <cellStyle name="通貨 2 11 2 2 2 3 2" xfId="443"/>
    <cellStyle name="通貨 2 11 2 2 2 3 3" xfId="444"/>
    <cellStyle name="通貨 2 11 2 2 2 3 4" xfId="31472"/>
    <cellStyle name="通貨 2 11 2 2 2 3 5" xfId="20559"/>
    <cellStyle name="通貨 2 11 2 2 2 4" xfId="445"/>
    <cellStyle name="通貨 2 11 2 2 2 4 2" xfId="31473"/>
    <cellStyle name="通貨 2 11 2 2 2 4 3" xfId="24438"/>
    <cellStyle name="通貨 2 11 2 2 2 5" xfId="446"/>
    <cellStyle name="通貨 2 11 2 2 2 5 2" xfId="31474"/>
    <cellStyle name="通貨 2 11 2 2 2 5 3" xfId="28344"/>
    <cellStyle name="通貨 2 11 2 2 2 6" xfId="31468"/>
    <cellStyle name="通貨 2 11 2 2 2 7" xfId="16678"/>
    <cellStyle name="通貨 2 11 2 2 3" xfId="447"/>
    <cellStyle name="通貨 2 11 2 2 3 2" xfId="448"/>
    <cellStyle name="通貨 2 11 2 2 3 2 2" xfId="449"/>
    <cellStyle name="通貨 2 11 2 2 3 2 2 2" xfId="31477"/>
    <cellStyle name="通貨 2 11 2 2 3 2 2 3" xfId="21989"/>
    <cellStyle name="通貨 2 11 2 2 3 2 3" xfId="25868"/>
    <cellStyle name="通貨 2 11 2 2 3 2 4" xfId="29774"/>
    <cellStyle name="通貨 2 11 2 2 3 2 5" xfId="31476"/>
    <cellStyle name="通貨 2 11 2 2 3 2 6" xfId="18108"/>
    <cellStyle name="通貨 2 11 2 2 3 3" xfId="450"/>
    <cellStyle name="通貨 2 11 2 2 3 3 2" xfId="31478"/>
    <cellStyle name="通貨 2 11 2 2 3 3 3" xfId="21107"/>
    <cellStyle name="通貨 2 11 2 2 3 4" xfId="451"/>
    <cellStyle name="通貨 2 11 2 2 3 4 2" xfId="31479"/>
    <cellStyle name="通貨 2 11 2 2 3 4 3" xfId="24986"/>
    <cellStyle name="通貨 2 11 2 2 3 5" xfId="452"/>
    <cellStyle name="通貨 2 11 2 2 3 5 2" xfId="31480"/>
    <cellStyle name="通貨 2 11 2 2 3 5 3" xfId="28892"/>
    <cellStyle name="通貨 2 11 2 2 3 6" xfId="31475"/>
    <cellStyle name="通貨 2 11 2 2 3 7" xfId="17226"/>
    <cellStyle name="通貨 2 11 2 2 4" xfId="453"/>
    <cellStyle name="通貨 2 11 2 2 4 2" xfId="454"/>
    <cellStyle name="通貨 2 11 2 2 4 2 2" xfId="31482"/>
    <cellStyle name="通貨 2 11 2 2 4 2 3" xfId="21401"/>
    <cellStyle name="通貨 2 11 2 2 4 3" xfId="455"/>
    <cellStyle name="通貨 2 11 2 2 4 3 2" xfId="31483"/>
    <cellStyle name="通貨 2 11 2 2 4 3 3" xfId="25280"/>
    <cellStyle name="通貨 2 11 2 2 4 4" xfId="29186"/>
    <cellStyle name="通貨 2 11 2 2 4 5" xfId="31481"/>
    <cellStyle name="通貨 2 11 2 2 4 6" xfId="17520"/>
    <cellStyle name="通貨 2 11 2 2 5" xfId="456"/>
    <cellStyle name="通貨 2 11 2 2 5 2" xfId="457"/>
    <cellStyle name="通貨 2 11 2 2 5 2 2" xfId="31485"/>
    <cellStyle name="通貨 2 11 2 2 5 2 3" xfId="23338"/>
    <cellStyle name="通貨 2 11 2 2 5 3" xfId="458"/>
    <cellStyle name="通貨 2 11 2 2 5 3 2" xfId="31486"/>
    <cellStyle name="通貨 2 11 2 2 5 3 3" xfId="27217"/>
    <cellStyle name="通貨 2 11 2 2 5 4" xfId="31123"/>
    <cellStyle name="通貨 2 11 2 2 5 5" xfId="31484"/>
    <cellStyle name="通貨 2 11 2 2 5 6" xfId="19459"/>
    <cellStyle name="通貨 2 11 2 2 6" xfId="459"/>
    <cellStyle name="通貨 2 11 2 2 6 2" xfId="460"/>
    <cellStyle name="通貨 2 11 2 2 6 3" xfId="461"/>
    <cellStyle name="通貨 2 11 2 2 6 4" xfId="31487"/>
    <cellStyle name="通貨 2 11 2 2 6 5" xfId="20011"/>
    <cellStyle name="通貨 2 11 2 2 7" xfId="462"/>
    <cellStyle name="通貨 2 11 2 2 7 2" xfId="31488"/>
    <cellStyle name="通貨 2 11 2 2 7 3" xfId="23890"/>
    <cellStyle name="通貨 2 11 2 2 8" xfId="463"/>
    <cellStyle name="通貨 2 11 2 2 8 2" xfId="31489"/>
    <cellStyle name="通貨 2 11 2 2 8 3" xfId="27796"/>
    <cellStyle name="通貨 2 11 2 2 9" xfId="31467"/>
    <cellStyle name="通貨 2 11 2 3" xfId="464"/>
    <cellStyle name="通貨 2 11 2 3 10" xfId="15947"/>
    <cellStyle name="通貨 2 11 2 3 2" xfId="465"/>
    <cellStyle name="通貨 2 11 2 3 2 2" xfId="466"/>
    <cellStyle name="通貨 2 11 2 3 2 2 2" xfId="467"/>
    <cellStyle name="通貨 2 11 2 3 2 2 2 2" xfId="31493"/>
    <cellStyle name="通貨 2 11 2 3 2 2 2 3" xfId="22171"/>
    <cellStyle name="通貨 2 11 2 3 2 2 3" xfId="468"/>
    <cellStyle name="通貨 2 11 2 3 2 2 3 2" xfId="31494"/>
    <cellStyle name="通貨 2 11 2 3 2 2 3 3" xfId="26050"/>
    <cellStyle name="通貨 2 11 2 3 2 2 4" xfId="29956"/>
    <cellStyle name="通貨 2 11 2 3 2 2 5" xfId="31492"/>
    <cellStyle name="通貨 2 11 2 3 2 2 6" xfId="18290"/>
    <cellStyle name="通貨 2 11 2 3 2 3" xfId="469"/>
    <cellStyle name="通貨 2 11 2 3 2 3 2" xfId="470"/>
    <cellStyle name="通貨 2 11 2 3 2 3 3" xfId="471"/>
    <cellStyle name="通貨 2 11 2 3 2 3 4" xfId="31495"/>
    <cellStyle name="通貨 2 11 2 3 2 3 5" xfId="20376"/>
    <cellStyle name="通貨 2 11 2 3 2 4" xfId="472"/>
    <cellStyle name="通貨 2 11 2 3 2 4 2" xfId="31496"/>
    <cellStyle name="通貨 2 11 2 3 2 4 3" xfId="24255"/>
    <cellStyle name="通貨 2 11 2 3 2 5" xfId="473"/>
    <cellStyle name="通貨 2 11 2 3 2 5 2" xfId="31497"/>
    <cellStyle name="通貨 2 11 2 3 2 5 3" xfId="28161"/>
    <cellStyle name="通貨 2 11 2 3 2 6" xfId="31491"/>
    <cellStyle name="通貨 2 11 2 3 2 7" xfId="16495"/>
    <cellStyle name="通貨 2 11 2 3 3" xfId="474"/>
    <cellStyle name="通貨 2 11 2 3 3 2" xfId="475"/>
    <cellStyle name="通貨 2 11 2 3 3 2 2" xfId="22536"/>
    <cellStyle name="通貨 2 11 2 3 3 2 3" xfId="26415"/>
    <cellStyle name="通貨 2 11 2 3 3 2 4" xfId="30321"/>
    <cellStyle name="通貨 2 11 2 3 3 2 5" xfId="31499"/>
    <cellStyle name="通貨 2 11 2 3 3 2 6" xfId="18657"/>
    <cellStyle name="通貨 2 11 2 3 3 3" xfId="476"/>
    <cellStyle name="通貨 2 11 2 3 3 3 2" xfId="31500"/>
    <cellStyle name="通貨 2 11 2 3 3 3 3" xfId="20924"/>
    <cellStyle name="通貨 2 11 2 3 3 4" xfId="24803"/>
    <cellStyle name="通貨 2 11 2 3 3 5" xfId="28709"/>
    <cellStyle name="通貨 2 11 2 3 3 6" xfId="31498"/>
    <cellStyle name="通貨 2 11 2 3 3 7" xfId="17043"/>
    <cellStyle name="通貨 2 11 2 3 4" xfId="477"/>
    <cellStyle name="通貨 2 11 2 3 4 2" xfId="478"/>
    <cellStyle name="通貨 2 11 2 3 4 2 2" xfId="31502"/>
    <cellStyle name="通貨 2 11 2 3 4 2 3" xfId="21548"/>
    <cellStyle name="通貨 2 11 2 3 4 3" xfId="479"/>
    <cellStyle name="通貨 2 11 2 3 4 3 2" xfId="31503"/>
    <cellStyle name="通貨 2 11 2 3 4 3 3" xfId="25427"/>
    <cellStyle name="通貨 2 11 2 3 4 4" xfId="29333"/>
    <cellStyle name="通貨 2 11 2 3 4 5" xfId="31501"/>
    <cellStyle name="通貨 2 11 2 3 4 6" xfId="17667"/>
    <cellStyle name="通貨 2 11 2 3 5" xfId="480"/>
    <cellStyle name="通貨 2 11 2 3 5 2" xfId="481"/>
    <cellStyle name="通貨 2 11 2 3 5 2 2" xfId="31505"/>
    <cellStyle name="通貨 2 11 2 3 5 2 3" xfId="23155"/>
    <cellStyle name="通貨 2 11 2 3 5 3" xfId="482"/>
    <cellStyle name="通貨 2 11 2 3 5 3 2" xfId="31506"/>
    <cellStyle name="通貨 2 11 2 3 5 3 3" xfId="27034"/>
    <cellStyle name="通貨 2 11 2 3 5 4" xfId="30940"/>
    <cellStyle name="通貨 2 11 2 3 5 5" xfId="31504"/>
    <cellStyle name="通貨 2 11 2 3 5 6" xfId="19276"/>
    <cellStyle name="通貨 2 11 2 3 6" xfId="483"/>
    <cellStyle name="通貨 2 11 2 3 6 2" xfId="31507"/>
    <cellStyle name="通貨 2 11 2 3 6 3" xfId="19828"/>
    <cellStyle name="通貨 2 11 2 3 7" xfId="484"/>
    <cellStyle name="通貨 2 11 2 3 7 2" xfId="31508"/>
    <cellStyle name="通貨 2 11 2 3 7 3" xfId="23707"/>
    <cellStyle name="通貨 2 11 2 3 8" xfId="27613"/>
    <cellStyle name="通貨 2 11 2 3 9" xfId="31490"/>
    <cellStyle name="通貨 2 11 2 4" xfId="485"/>
    <cellStyle name="通貨 2 11 2 4 2" xfId="486"/>
    <cellStyle name="通貨 2 11 2 4 2 2" xfId="487"/>
    <cellStyle name="通貨 2 11 2 4 2 2 2" xfId="31511"/>
    <cellStyle name="通貨 2 11 2 4 2 2 3" xfId="21842"/>
    <cellStyle name="通貨 2 11 2 4 2 3" xfId="488"/>
    <cellStyle name="通貨 2 11 2 4 2 3 2" xfId="31512"/>
    <cellStyle name="通貨 2 11 2 4 2 3 3" xfId="25721"/>
    <cellStyle name="通貨 2 11 2 4 2 4" xfId="29627"/>
    <cellStyle name="通貨 2 11 2 4 2 5" xfId="31510"/>
    <cellStyle name="通貨 2 11 2 4 2 6" xfId="17961"/>
    <cellStyle name="通貨 2 11 2 4 3" xfId="489"/>
    <cellStyle name="通貨 2 11 2 4 3 2" xfId="490"/>
    <cellStyle name="通貨 2 11 2 4 3 2 2" xfId="31514"/>
    <cellStyle name="通貨 2 11 2 4 3 2 3" xfId="22972"/>
    <cellStyle name="通貨 2 11 2 4 3 3" xfId="491"/>
    <cellStyle name="通貨 2 11 2 4 3 3 2" xfId="31515"/>
    <cellStyle name="通貨 2 11 2 4 3 3 3" xfId="26851"/>
    <cellStyle name="通貨 2 11 2 4 3 4" xfId="30757"/>
    <cellStyle name="通貨 2 11 2 4 3 5" xfId="31513"/>
    <cellStyle name="通貨 2 11 2 4 3 6" xfId="19093"/>
    <cellStyle name="通貨 2 11 2 4 4" xfId="492"/>
    <cellStyle name="通貨 2 11 2 4 4 2" xfId="493"/>
    <cellStyle name="通貨 2 11 2 4 4 3" xfId="494"/>
    <cellStyle name="通貨 2 11 2 4 4 4" xfId="31516"/>
    <cellStyle name="通貨 2 11 2 4 4 5" xfId="20193"/>
    <cellStyle name="通貨 2 11 2 4 5" xfId="495"/>
    <cellStyle name="通貨 2 11 2 4 5 2" xfId="31517"/>
    <cellStyle name="通貨 2 11 2 4 5 3" xfId="24072"/>
    <cellStyle name="通貨 2 11 2 4 6" xfId="496"/>
    <cellStyle name="通貨 2 11 2 4 6 2" xfId="31518"/>
    <cellStyle name="通貨 2 11 2 4 6 3" xfId="27978"/>
    <cellStyle name="通貨 2 11 2 4 7" xfId="31509"/>
    <cellStyle name="通貨 2 11 2 4 8" xfId="16312"/>
    <cellStyle name="通貨 2 11 2 5" xfId="497"/>
    <cellStyle name="通貨 2 11 2 5 2" xfId="498"/>
    <cellStyle name="通貨 2 11 2 5 2 2" xfId="499"/>
    <cellStyle name="通貨 2 11 2 5 2 2 2" xfId="31521"/>
    <cellStyle name="通貨 2 11 2 5 2 2 3" xfId="22353"/>
    <cellStyle name="通貨 2 11 2 5 2 3" xfId="500"/>
    <cellStyle name="通貨 2 11 2 5 2 3 2" xfId="31522"/>
    <cellStyle name="通貨 2 11 2 5 2 3 3" xfId="26232"/>
    <cellStyle name="通貨 2 11 2 5 2 4" xfId="30138"/>
    <cellStyle name="通貨 2 11 2 5 2 5" xfId="31520"/>
    <cellStyle name="通貨 2 11 2 5 2 6" xfId="18474"/>
    <cellStyle name="通貨 2 11 2 5 3" xfId="501"/>
    <cellStyle name="通貨 2 11 2 5 3 2" xfId="31523"/>
    <cellStyle name="通貨 2 11 2 5 3 3" xfId="20741"/>
    <cellStyle name="通貨 2 11 2 5 4" xfId="502"/>
    <cellStyle name="通貨 2 11 2 5 4 2" xfId="31524"/>
    <cellStyle name="通貨 2 11 2 5 4 3" xfId="24620"/>
    <cellStyle name="通貨 2 11 2 5 5" xfId="28526"/>
    <cellStyle name="通貨 2 11 2 5 6" xfId="31519"/>
    <cellStyle name="通貨 2 11 2 5 7" xfId="16860"/>
    <cellStyle name="通貨 2 11 2 6" xfId="503"/>
    <cellStyle name="通貨 2 11 2 6 2" xfId="504"/>
    <cellStyle name="通貨 2 11 2 6 2 2" xfId="31526"/>
    <cellStyle name="通貨 2 11 2 6 2 3" xfId="21254"/>
    <cellStyle name="通貨 2 11 2 6 3" xfId="505"/>
    <cellStyle name="通貨 2 11 2 6 3 2" xfId="31527"/>
    <cellStyle name="通貨 2 11 2 6 3 3" xfId="25133"/>
    <cellStyle name="通貨 2 11 2 6 4" xfId="29039"/>
    <cellStyle name="通貨 2 11 2 6 5" xfId="31525"/>
    <cellStyle name="通貨 2 11 2 6 6" xfId="17373"/>
    <cellStyle name="通貨 2 11 2 7" xfId="506"/>
    <cellStyle name="通貨 2 11 2 7 2" xfId="507"/>
    <cellStyle name="通貨 2 11 2 7 2 2" xfId="31529"/>
    <cellStyle name="通貨 2 11 2 7 2 3" xfId="22790"/>
    <cellStyle name="通貨 2 11 2 7 3" xfId="508"/>
    <cellStyle name="通貨 2 11 2 7 3 2" xfId="31530"/>
    <cellStyle name="通貨 2 11 2 7 3 3" xfId="26669"/>
    <cellStyle name="通貨 2 11 2 7 4" xfId="30575"/>
    <cellStyle name="通貨 2 11 2 7 5" xfId="31528"/>
    <cellStyle name="通貨 2 11 2 7 6" xfId="18911"/>
    <cellStyle name="通貨 2 11 2 8" xfId="509"/>
    <cellStyle name="通貨 2 11 2 8 2" xfId="510"/>
    <cellStyle name="通貨 2 11 2 8 3" xfId="511"/>
    <cellStyle name="通貨 2 11 2 8 4" xfId="31531"/>
    <cellStyle name="通貨 2 11 2 8 5" xfId="19645"/>
    <cellStyle name="通貨 2 11 2 9" xfId="512"/>
    <cellStyle name="通貨 2 11 2 9 2" xfId="513"/>
    <cellStyle name="通貨 2 11 2 9 3" xfId="31532"/>
    <cellStyle name="通貨 2 11 2 9 4" xfId="23524"/>
    <cellStyle name="通貨 2 11 3" xfId="514"/>
    <cellStyle name="通貨 2 11 3 10" xfId="31533"/>
    <cellStyle name="通貨 2 11 3 11" xfId="16039"/>
    <cellStyle name="通貨 2 11 3 2" xfId="515"/>
    <cellStyle name="通貨 2 11 3 2 2" xfId="516"/>
    <cellStyle name="通貨 2 11 3 2 2 2" xfId="517"/>
    <cellStyle name="通貨 2 11 3 2 2 2 2" xfId="518"/>
    <cellStyle name="通貨 2 11 3 2 2 2 3" xfId="31536"/>
    <cellStyle name="通貨 2 11 3 2 2 2 4" xfId="21604"/>
    <cellStyle name="通貨 2 11 3 2 2 3" xfId="519"/>
    <cellStyle name="通貨 2 11 3 2 2 3 2" xfId="31537"/>
    <cellStyle name="通貨 2 11 3 2 2 3 3" xfId="25483"/>
    <cellStyle name="通貨 2 11 3 2 2 4" xfId="520"/>
    <cellStyle name="通貨 2 11 3 2 2 4 2" xfId="31538"/>
    <cellStyle name="通貨 2 11 3 2 2 4 3" xfId="29389"/>
    <cellStyle name="通貨 2 11 3 2 2 5" xfId="31535"/>
    <cellStyle name="通貨 2 11 3 2 2 6" xfId="17723"/>
    <cellStyle name="通貨 2 11 3 2 3" xfId="521"/>
    <cellStyle name="通貨 2 11 3 2 3 2" xfId="522"/>
    <cellStyle name="通貨 2 11 3 2 3 3" xfId="523"/>
    <cellStyle name="通貨 2 11 3 2 3 4" xfId="31539"/>
    <cellStyle name="通貨 2 11 3 2 3 5" xfId="20468"/>
    <cellStyle name="通貨 2 11 3 2 4" xfId="524"/>
    <cellStyle name="通貨 2 11 3 2 4 2" xfId="525"/>
    <cellStyle name="通貨 2 11 3 2 4 3" xfId="526"/>
    <cellStyle name="通貨 2 11 3 2 4 4" xfId="31540"/>
    <cellStyle name="通貨 2 11 3 2 4 5" xfId="24347"/>
    <cellStyle name="通貨 2 11 3 2 5" xfId="527"/>
    <cellStyle name="通貨 2 11 3 2 5 2" xfId="31541"/>
    <cellStyle name="通貨 2 11 3 2 5 3" xfId="28253"/>
    <cellStyle name="通貨 2 11 3 2 6" xfId="528"/>
    <cellStyle name="通貨 2 11 3 2 7" xfId="31534"/>
    <cellStyle name="通貨 2 11 3 2 8" xfId="16587"/>
    <cellStyle name="通貨 2 11 3 3" xfId="529"/>
    <cellStyle name="通貨 2 11 3 3 2" xfId="530"/>
    <cellStyle name="通貨 2 11 3 3 2 2" xfId="531"/>
    <cellStyle name="通貨 2 11 3 3 2 2 2" xfId="31544"/>
    <cellStyle name="通貨 2 11 3 3 2 2 3" xfId="21898"/>
    <cellStyle name="通貨 2 11 3 3 2 3" xfId="532"/>
    <cellStyle name="通貨 2 11 3 3 2 3 2" xfId="31545"/>
    <cellStyle name="通貨 2 11 3 3 2 3 3" xfId="25777"/>
    <cellStyle name="通貨 2 11 3 3 2 4" xfId="29683"/>
    <cellStyle name="通貨 2 11 3 3 2 5" xfId="31543"/>
    <cellStyle name="通貨 2 11 3 3 2 6" xfId="18017"/>
    <cellStyle name="通貨 2 11 3 3 3" xfId="533"/>
    <cellStyle name="通貨 2 11 3 3 3 2" xfId="534"/>
    <cellStyle name="通貨 2 11 3 3 3 3" xfId="535"/>
    <cellStyle name="通貨 2 11 3 3 3 4" xfId="31546"/>
    <cellStyle name="通貨 2 11 3 3 3 5" xfId="21016"/>
    <cellStyle name="通貨 2 11 3 3 4" xfId="536"/>
    <cellStyle name="通貨 2 11 3 3 4 2" xfId="31547"/>
    <cellStyle name="通貨 2 11 3 3 4 3" xfId="24895"/>
    <cellStyle name="通貨 2 11 3 3 5" xfId="537"/>
    <cellStyle name="通貨 2 11 3 3 5 2" xfId="31548"/>
    <cellStyle name="通貨 2 11 3 3 5 3" xfId="28801"/>
    <cellStyle name="通貨 2 11 3 3 6" xfId="31542"/>
    <cellStyle name="通貨 2 11 3 3 7" xfId="17135"/>
    <cellStyle name="通貨 2 11 3 4" xfId="538"/>
    <cellStyle name="通貨 2 11 3 4 2" xfId="539"/>
    <cellStyle name="通貨 2 11 3 4 2 2" xfId="540"/>
    <cellStyle name="通貨 2 11 3 4 2 3" xfId="31550"/>
    <cellStyle name="通貨 2 11 3 4 2 4" xfId="21310"/>
    <cellStyle name="通貨 2 11 3 4 3" xfId="541"/>
    <cellStyle name="通貨 2 11 3 4 3 2" xfId="31551"/>
    <cellStyle name="通貨 2 11 3 4 3 3" xfId="25189"/>
    <cellStyle name="通貨 2 11 3 4 4" xfId="542"/>
    <cellStyle name="通貨 2 11 3 4 4 2" xfId="31552"/>
    <cellStyle name="通貨 2 11 3 4 4 3" xfId="29095"/>
    <cellStyle name="通貨 2 11 3 4 5" xfId="31549"/>
    <cellStyle name="通貨 2 11 3 4 6" xfId="17429"/>
    <cellStyle name="通貨 2 11 3 5" xfId="543"/>
    <cellStyle name="通貨 2 11 3 5 2" xfId="544"/>
    <cellStyle name="通貨 2 11 3 5 2 2" xfId="31554"/>
    <cellStyle name="通貨 2 11 3 5 2 3" xfId="23247"/>
    <cellStyle name="通貨 2 11 3 5 3" xfId="545"/>
    <cellStyle name="通貨 2 11 3 5 3 2" xfId="31555"/>
    <cellStyle name="通貨 2 11 3 5 3 3" xfId="27126"/>
    <cellStyle name="通貨 2 11 3 5 4" xfId="31032"/>
    <cellStyle name="通貨 2 11 3 5 5" xfId="31553"/>
    <cellStyle name="通貨 2 11 3 5 6" xfId="19368"/>
    <cellStyle name="通貨 2 11 3 6" xfId="546"/>
    <cellStyle name="通貨 2 11 3 6 2" xfId="547"/>
    <cellStyle name="通貨 2 11 3 6 3" xfId="548"/>
    <cellStyle name="通貨 2 11 3 6 4" xfId="31556"/>
    <cellStyle name="通貨 2 11 3 6 5" xfId="19920"/>
    <cellStyle name="通貨 2 11 3 7" xfId="549"/>
    <cellStyle name="通貨 2 11 3 7 2" xfId="550"/>
    <cellStyle name="通貨 2 11 3 7 3" xfId="31557"/>
    <cellStyle name="通貨 2 11 3 7 4" xfId="23799"/>
    <cellStyle name="通貨 2 11 3 8" xfId="551"/>
    <cellStyle name="通貨 2 11 3 8 2" xfId="31558"/>
    <cellStyle name="通貨 2 11 3 8 3" xfId="27705"/>
    <cellStyle name="通貨 2 11 3 9" xfId="552"/>
    <cellStyle name="通貨 2 11 4" xfId="553"/>
    <cellStyle name="通貨 2 11 4 10" xfId="15856"/>
    <cellStyle name="通貨 2 11 4 2" xfId="554"/>
    <cellStyle name="通貨 2 11 4 2 2" xfId="555"/>
    <cellStyle name="通貨 2 11 4 2 2 2" xfId="556"/>
    <cellStyle name="通貨 2 11 4 2 2 2 2" xfId="31562"/>
    <cellStyle name="通貨 2 11 4 2 2 2 3" xfId="22080"/>
    <cellStyle name="通貨 2 11 4 2 2 3" xfId="557"/>
    <cellStyle name="通貨 2 11 4 2 2 3 2" xfId="31563"/>
    <cellStyle name="通貨 2 11 4 2 2 3 3" xfId="25959"/>
    <cellStyle name="通貨 2 11 4 2 2 4" xfId="29865"/>
    <cellStyle name="通貨 2 11 4 2 2 5" xfId="31561"/>
    <cellStyle name="通貨 2 11 4 2 2 6" xfId="18199"/>
    <cellStyle name="通貨 2 11 4 2 3" xfId="558"/>
    <cellStyle name="通貨 2 11 4 2 3 2" xfId="559"/>
    <cellStyle name="通貨 2 11 4 2 3 3" xfId="560"/>
    <cellStyle name="通貨 2 11 4 2 3 4" xfId="31564"/>
    <cellStyle name="通貨 2 11 4 2 3 5" xfId="20285"/>
    <cellStyle name="通貨 2 11 4 2 4" xfId="561"/>
    <cellStyle name="通貨 2 11 4 2 4 2" xfId="31565"/>
    <cellStyle name="通貨 2 11 4 2 4 3" xfId="24164"/>
    <cellStyle name="通貨 2 11 4 2 5" xfId="562"/>
    <cellStyle name="通貨 2 11 4 2 5 2" xfId="31566"/>
    <cellStyle name="通貨 2 11 4 2 5 3" xfId="28070"/>
    <cellStyle name="通貨 2 11 4 2 6" xfId="31560"/>
    <cellStyle name="通貨 2 11 4 2 7" xfId="16404"/>
    <cellStyle name="通貨 2 11 4 3" xfId="563"/>
    <cellStyle name="通貨 2 11 4 3 2" xfId="564"/>
    <cellStyle name="通貨 2 11 4 3 2 2" xfId="22445"/>
    <cellStyle name="通貨 2 11 4 3 2 3" xfId="26324"/>
    <cellStyle name="通貨 2 11 4 3 2 4" xfId="30230"/>
    <cellStyle name="通貨 2 11 4 3 2 5" xfId="31568"/>
    <cellStyle name="通貨 2 11 4 3 2 6" xfId="18566"/>
    <cellStyle name="通貨 2 11 4 3 3" xfId="565"/>
    <cellStyle name="通貨 2 11 4 3 3 2" xfId="31569"/>
    <cellStyle name="通貨 2 11 4 3 3 3" xfId="20833"/>
    <cellStyle name="通貨 2 11 4 3 4" xfId="24712"/>
    <cellStyle name="通貨 2 11 4 3 5" xfId="28618"/>
    <cellStyle name="通貨 2 11 4 3 6" xfId="31567"/>
    <cellStyle name="通貨 2 11 4 3 7" xfId="16952"/>
    <cellStyle name="通貨 2 11 4 4" xfId="566"/>
    <cellStyle name="通貨 2 11 4 4 2" xfId="567"/>
    <cellStyle name="通貨 2 11 4 4 2 2" xfId="31571"/>
    <cellStyle name="通貨 2 11 4 4 2 3" xfId="21457"/>
    <cellStyle name="通貨 2 11 4 4 3" xfId="568"/>
    <cellStyle name="通貨 2 11 4 4 3 2" xfId="31572"/>
    <cellStyle name="通貨 2 11 4 4 3 3" xfId="25336"/>
    <cellStyle name="通貨 2 11 4 4 4" xfId="29242"/>
    <cellStyle name="通貨 2 11 4 4 5" xfId="31570"/>
    <cellStyle name="通貨 2 11 4 4 6" xfId="17576"/>
    <cellStyle name="通貨 2 11 4 5" xfId="569"/>
    <cellStyle name="通貨 2 11 4 5 2" xfId="570"/>
    <cellStyle name="通貨 2 11 4 5 2 2" xfId="31574"/>
    <cellStyle name="通貨 2 11 4 5 2 3" xfId="23064"/>
    <cellStyle name="通貨 2 11 4 5 3" xfId="571"/>
    <cellStyle name="通貨 2 11 4 5 3 2" xfId="31575"/>
    <cellStyle name="通貨 2 11 4 5 3 3" xfId="26943"/>
    <cellStyle name="通貨 2 11 4 5 4" xfId="30849"/>
    <cellStyle name="通貨 2 11 4 5 5" xfId="31573"/>
    <cellStyle name="通貨 2 11 4 5 6" xfId="19185"/>
    <cellStyle name="通貨 2 11 4 6" xfId="572"/>
    <cellStyle name="通貨 2 11 4 6 2" xfId="573"/>
    <cellStyle name="通貨 2 11 4 6 3" xfId="31576"/>
    <cellStyle name="通貨 2 11 4 6 4" xfId="19737"/>
    <cellStyle name="通貨 2 11 4 7" xfId="574"/>
    <cellStyle name="通貨 2 11 4 7 2" xfId="31577"/>
    <cellStyle name="通貨 2 11 4 7 3" xfId="23616"/>
    <cellStyle name="通貨 2 11 4 8" xfId="575"/>
    <cellStyle name="通貨 2 11 4 8 2" xfId="31578"/>
    <cellStyle name="通貨 2 11 4 8 3" xfId="27522"/>
    <cellStyle name="通貨 2 11 4 9" xfId="31559"/>
    <cellStyle name="通貨 2 11 5" xfId="576"/>
    <cellStyle name="通貨 2 11 5 2" xfId="577"/>
    <cellStyle name="通貨 2 11 5 2 2" xfId="578"/>
    <cellStyle name="通貨 2 11 5 2 2 2" xfId="579"/>
    <cellStyle name="通貨 2 11 5 2 2 3" xfId="31581"/>
    <cellStyle name="通貨 2 11 5 2 2 4" xfId="21751"/>
    <cellStyle name="通貨 2 11 5 2 3" xfId="580"/>
    <cellStyle name="通貨 2 11 5 2 3 2" xfId="31582"/>
    <cellStyle name="通貨 2 11 5 2 3 3" xfId="25630"/>
    <cellStyle name="通貨 2 11 5 2 4" xfId="581"/>
    <cellStyle name="通貨 2 11 5 2 4 2" xfId="31583"/>
    <cellStyle name="通貨 2 11 5 2 4 3" xfId="29536"/>
    <cellStyle name="通貨 2 11 5 2 5" xfId="31580"/>
    <cellStyle name="通貨 2 11 5 2 6" xfId="17870"/>
    <cellStyle name="通貨 2 11 5 3" xfId="582"/>
    <cellStyle name="通貨 2 11 5 3 2" xfId="583"/>
    <cellStyle name="通貨 2 11 5 3 2 2" xfId="31585"/>
    <cellStyle name="通貨 2 11 5 3 2 3" xfId="22881"/>
    <cellStyle name="通貨 2 11 5 3 3" xfId="584"/>
    <cellStyle name="通貨 2 11 5 3 3 2" xfId="31586"/>
    <cellStyle name="通貨 2 11 5 3 3 3" xfId="26760"/>
    <cellStyle name="通貨 2 11 5 3 4" xfId="30666"/>
    <cellStyle name="通貨 2 11 5 3 5" xfId="31584"/>
    <cellStyle name="通貨 2 11 5 3 6" xfId="19002"/>
    <cellStyle name="通貨 2 11 5 4" xfId="585"/>
    <cellStyle name="通貨 2 11 5 4 2" xfId="586"/>
    <cellStyle name="通貨 2 11 5 4 3" xfId="587"/>
    <cellStyle name="通貨 2 11 5 4 4" xfId="31587"/>
    <cellStyle name="通貨 2 11 5 4 5" xfId="20102"/>
    <cellStyle name="通貨 2 11 5 5" xfId="588"/>
    <cellStyle name="通貨 2 11 5 5 2" xfId="589"/>
    <cellStyle name="通貨 2 11 5 5 3" xfId="31588"/>
    <cellStyle name="通貨 2 11 5 5 4" xfId="23981"/>
    <cellStyle name="通貨 2 11 5 6" xfId="590"/>
    <cellStyle name="通貨 2 11 5 6 2" xfId="31589"/>
    <cellStyle name="通貨 2 11 5 6 3" xfId="27887"/>
    <cellStyle name="通貨 2 11 5 7" xfId="591"/>
    <cellStyle name="通貨 2 11 5 8" xfId="31579"/>
    <cellStyle name="通貨 2 11 5 9" xfId="16221"/>
    <cellStyle name="通貨 2 11 6" xfId="592"/>
    <cellStyle name="通貨 2 11 6 2" xfId="593"/>
    <cellStyle name="通貨 2 11 6 2 2" xfId="594"/>
    <cellStyle name="通貨 2 11 6 2 2 2" xfId="31592"/>
    <cellStyle name="通貨 2 11 6 2 2 3" xfId="22262"/>
    <cellStyle name="通貨 2 11 6 2 3" xfId="595"/>
    <cellStyle name="通貨 2 11 6 2 3 2" xfId="31593"/>
    <cellStyle name="通貨 2 11 6 2 3 3" xfId="26141"/>
    <cellStyle name="通貨 2 11 6 2 4" xfId="30047"/>
    <cellStyle name="通貨 2 11 6 2 5" xfId="31591"/>
    <cellStyle name="通貨 2 11 6 2 6" xfId="18383"/>
    <cellStyle name="通貨 2 11 6 3" xfId="596"/>
    <cellStyle name="通貨 2 11 6 3 2" xfId="31594"/>
    <cellStyle name="通貨 2 11 6 3 3" xfId="20650"/>
    <cellStyle name="通貨 2 11 6 4" xfId="597"/>
    <cellStyle name="通貨 2 11 6 4 2" xfId="31595"/>
    <cellStyle name="通貨 2 11 6 4 3" xfId="24529"/>
    <cellStyle name="通貨 2 11 6 5" xfId="28435"/>
    <cellStyle name="通貨 2 11 6 6" xfId="31590"/>
    <cellStyle name="通貨 2 11 6 7" xfId="16769"/>
    <cellStyle name="通貨 2 11 7" xfId="598"/>
    <cellStyle name="通貨 2 11 7 2" xfId="599"/>
    <cellStyle name="通貨 2 11 7 2 2" xfId="600"/>
    <cellStyle name="通貨 2 11 7 2 3" xfId="31597"/>
    <cellStyle name="通貨 2 11 7 2 4" xfId="21163"/>
    <cellStyle name="通貨 2 11 7 3" xfId="601"/>
    <cellStyle name="通貨 2 11 7 3 2" xfId="31598"/>
    <cellStyle name="通貨 2 11 7 3 3" xfId="25042"/>
    <cellStyle name="通貨 2 11 7 4" xfId="602"/>
    <cellStyle name="通貨 2 11 7 4 2" xfId="31599"/>
    <cellStyle name="通貨 2 11 7 4 3" xfId="28948"/>
    <cellStyle name="通貨 2 11 7 5" xfId="31596"/>
    <cellStyle name="通貨 2 11 7 6" xfId="17282"/>
    <cellStyle name="通貨 2 11 8" xfId="603"/>
    <cellStyle name="通貨 2 11 8 2" xfId="604"/>
    <cellStyle name="通貨 2 11 8 2 2" xfId="31601"/>
    <cellStyle name="通貨 2 11 8 2 3" xfId="22699"/>
    <cellStyle name="通貨 2 11 8 3" xfId="605"/>
    <cellStyle name="通貨 2 11 8 3 2" xfId="31602"/>
    <cellStyle name="通貨 2 11 8 3 3" xfId="26578"/>
    <cellStyle name="通貨 2 11 8 4" xfId="30484"/>
    <cellStyle name="通貨 2 11 8 5" xfId="31600"/>
    <cellStyle name="通貨 2 11 8 6" xfId="18820"/>
    <cellStyle name="通貨 2 11 9" xfId="606"/>
    <cellStyle name="通貨 2 11 9 2" xfId="607"/>
    <cellStyle name="通貨 2 11 9 3" xfId="608"/>
    <cellStyle name="通貨 2 11 9 4" xfId="31603"/>
    <cellStyle name="通貨 2 11 9 5" xfId="19554"/>
    <cellStyle name="通貨 2 12" xfId="609"/>
    <cellStyle name="通貨 2 12 10" xfId="610"/>
    <cellStyle name="通貨 2 12 10 2" xfId="611"/>
    <cellStyle name="通貨 2 12 10 3" xfId="31605"/>
    <cellStyle name="通貨 2 12 10 4" xfId="23412"/>
    <cellStyle name="通貨 2 12 11" xfId="612"/>
    <cellStyle name="通貨 2 12 11 2" xfId="613"/>
    <cellStyle name="通貨 2 12 11 3" xfId="31606"/>
    <cellStyle name="通貨 2 12 11 4" xfId="27318"/>
    <cellStyle name="通貨 2 12 12" xfId="614"/>
    <cellStyle name="通貨 2 12 13" xfId="615"/>
    <cellStyle name="通貨 2 12 14" xfId="31604"/>
    <cellStyle name="通貨 2 12 15" xfId="15652"/>
    <cellStyle name="通貨 2 12 2" xfId="616"/>
    <cellStyle name="通貨 2 12 2 10" xfId="617"/>
    <cellStyle name="通貨 2 12 2 10 2" xfId="618"/>
    <cellStyle name="通貨 2 12 2 10 3" xfId="31608"/>
    <cellStyle name="通貨 2 12 2 10 4" xfId="27409"/>
    <cellStyle name="通貨 2 12 2 11" xfId="619"/>
    <cellStyle name="通貨 2 12 2 12" xfId="620"/>
    <cellStyle name="通貨 2 12 2 13" xfId="31607"/>
    <cellStyle name="通貨 2 12 2 14" xfId="15743"/>
    <cellStyle name="通貨 2 12 2 2" xfId="621"/>
    <cellStyle name="通貨 2 12 2 2 10" xfId="16109"/>
    <cellStyle name="通貨 2 12 2 2 2" xfId="622"/>
    <cellStyle name="通貨 2 12 2 2 2 2" xfId="623"/>
    <cellStyle name="通貨 2 12 2 2 2 2 2" xfId="624"/>
    <cellStyle name="通貨 2 12 2 2 2 2 2 2" xfId="31612"/>
    <cellStyle name="通貨 2 12 2 2 2 2 2 3" xfId="22150"/>
    <cellStyle name="通貨 2 12 2 2 2 2 3" xfId="625"/>
    <cellStyle name="通貨 2 12 2 2 2 2 3 2" xfId="31613"/>
    <cellStyle name="通貨 2 12 2 2 2 2 3 3" xfId="26029"/>
    <cellStyle name="通貨 2 12 2 2 2 2 4" xfId="29935"/>
    <cellStyle name="通貨 2 12 2 2 2 2 5" xfId="31611"/>
    <cellStyle name="通貨 2 12 2 2 2 2 6" xfId="18269"/>
    <cellStyle name="通貨 2 12 2 2 2 3" xfId="626"/>
    <cellStyle name="通貨 2 12 2 2 2 3 2" xfId="627"/>
    <cellStyle name="通貨 2 12 2 2 2 3 3" xfId="628"/>
    <cellStyle name="通貨 2 12 2 2 2 3 4" xfId="31614"/>
    <cellStyle name="通貨 2 12 2 2 2 3 5" xfId="20538"/>
    <cellStyle name="通貨 2 12 2 2 2 4" xfId="629"/>
    <cellStyle name="通貨 2 12 2 2 2 4 2" xfId="31615"/>
    <cellStyle name="通貨 2 12 2 2 2 4 3" xfId="24417"/>
    <cellStyle name="通貨 2 12 2 2 2 5" xfId="630"/>
    <cellStyle name="通貨 2 12 2 2 2 5 2" xfId="31616"/>
    <cellStyle name="通貨 2 12 2 2 2 5 3" xfId="28323"/>
    <cellStyle name="通貨 2 12 2 2 2 6" xfId="31610"/>
    <cellStyle name="通貨 2 12 2 2 2 7" xfId="16657"/>
    <cellStyle name="通貨 2 12 2 2 3" xfId="631"/>
    <cellStyle name="通貨 2 12 2 2 3 2" xfId="632"/>
    <cellStyle name="通貨 2 12 2 2 3 2 2" xfId="22608"/>
    <cellStyle name="通貨 2 12 2 2 3 2 3" xfId="26487"/>
    <cellStyle name="通貨 2 12 2 2 3 2 4" xfId="30393"/>
    <cellStyle name="通貨 2 12 2 2 3 2 5" xfId="31618"/>
    <cellStyle name="通貨 2 12 2 2 3 2 6" xfId="18729"/>
    <cellStyle name="通貨 2 12 2 2 3 3" xfId="633"/>
    <cellStyle name="通貨 2 12 2 2 3 3 2" xfId="31619"/>
    <cellStyle name="通貨 2 12 2 2 3 3 3" xfId="21086"/>
    <cellStyle name="通貨 2 12 2 2 3 4" xfId="24965"/>
    <cellStyle name="通貨 2 12 2 2 3 5" xfId="28871"/>
    <cellStyle name="通貨 2 12 2 2 3 6" xfId="31617"/>
    <cellStyle name="通貨 2 12 2 2 3 7" xfId="17205"/>
    <cellStyle name="通貨 2 12 2 2 4" xfId="634"/>
    <cellStyle name="通貨 2 12 2 2 4 2" xfId="635"/>
    <cellStyle name="通貨 2 12 2 2 4 2 2" xfId="31621"/>
    <cellStyle name="通貨 2 12 2 2 4 2 3" xfId="21674"/>
    <cellStyle name="通貨 2 12 2 2 4 3" xfId="636"/>
    <cellStyle name="通貨 2 12 2 2 4 3 2" xfId="31622"/>
    <cellStyle name="通貨 2 12 2 2 4 3 3" xfId="25553"/>
    <cellStyle name="通貨 2 12 2 2 4 4" xfId="29459"/>
    <cellStyle name="通貨 2 12 2 2 4 5" xfId="31620"/>
    <cellStyle name="通貨 2 12 2 2 4 6" xfId="17793"/>
    <cellStyle name="通貨 2 12 2 2 5" xfId="637"/>
    <cellStyle name="通貨 2 12 2 2 5 2" xfId="638"/>
    <cellStyle name="通貨 2 12 2 2 5 2 2" xfId="31624"/>
    <cellStyle name="通貨 2 12 2 2 5 2 3" xfId="23317"/>
    <cellStyle name="通貨 2 12 2 2 5 3" xfId="639"/>
    <cellStyle name="通貨 2 12 2 2 5 3 2" xfId="31625"/>
    <cellStyle name="通貨 2 12 2 2 5 3 3" xfId="27196"/>
    <cellStyle name="通貨 2 12 2 2 5 4" xfId="31102"/>
    <cellStyle name="通貨 2 12 2 2 5 5" xfId="31623"/>
    <cellStyle name="通貨 2 12 2 2 5 6" xfId="19438"/>
    <cellStyle name="通貨 2 12 2 2 6" xfId="640"/>
    <cellStyle name="通貨 2 12 2 2 6 2" xfId="641"/>
    <cellStyle name="通貨 2 12 2 2 6 3" xfId="31626"/>
    <cellStyle name="通貨 2 12 2 2 6 4" xfId="19990"/>
    <cellStyle name="通貨 2 12 2 2 7" xfId="642"/>
    <cellStyle name="通貨 2 12 2 2 7 2" xfId="31627"/>
    <cellStyle name="通貨 2 12 2 2 7 3" xfId="23869"/>
    <cellStyle name="通貨 2 12 2 2 8" xfId="643"/>
    <cellStyle name="通貨 2 12 2 2 8 2" xfId="31628"/>
    <cellStyle name="通貨 2 12 2 2 8 3" xfId="27775"/>
    <cellStyle name="通貨 2 12 2 2 9" xfId="31609"/>
    <cellStyle name="通貨 2 12 2 3" xfId="644"/>
    <cellStyle name="通貨 2 12 2 3 10" xfId="15926"/>
    <cellStyle name="通貨 2 12 2 3 2" xfId="645"/>
    <cellStyle name="通貨 2 12 2 3 2 2" xfId="646"/>
    <cellStyle name="通貨 2 12 2 3 2 2 2" xfId="647"/>
    <cellStyle name="通貨 2 12 2 3 2 2 2 2" xfId="31632"/>
    <cellStyle name="通貨 2 12 2 3 2 2 2 3" xfId="22515"/>
    <cellStyle name="通貨 2 12 2 3 2 2 3" xfId="26394"/>
    <cellStyle name="通貨 2 12 2 3 2 2 4" xfId="30300"/>
    <cellStyle name="通貨 2 12 2 3 2 2 5" xfId="31631"/>
    <cellStyle name="通貨 2 12 2 3 2 2 6" xfId="18636"/>
    <cellStyle name="通貨 2 12 2 3 2 3" xfId="648"/>
    <cellStyle name="通貨 2 12 2 3 2 3 2" xfId="649"/>
    <cellStyle name="通貨 2 12 2 3 2 3 3" xfId="31633"/>
    <cellStyle name="通貨 2 12 2 3 2 3 4" xfId="20355"/>
    <cellStyle name="通貨 2 12 2 3 2 4" xfId="650"/>
    <cellStyle name="通貨 2 12 2 3 2 4 2" xfId="31634"/>
    <cellStyle name="通貨 2 12 2 3 2 4 3" xfId="24234"/>
    <cellStyle name="通貨 2 12 2 3 2 5" xfId="651"/>
    <cellStyle name="通貨 2 12 2 3 2 5 2" xfId="31635"/>
    <cellStyle name="通貨 2 12 2 3 2 5 3" xfId="28140"/>
    <cellStyle name="通貨 2 12 2 3 2 6" xfId="31630"/>
    <cellStyle name="通貨 2 12 2 3 2 7" xfId="16474"/>
    <cellStyle name="通貨 2 12 2 3 3" xfId="652"/>
    <cellStyle name="通貨 2 12 2 3 3 2" xfId="653"/>
    <cellStyle name="通貨 2 12 2 3 3 2 2" xfId="31637"/>
    <cellStyle name="通貨 2 12 2 3 3 2 3" xfId="20903"/>
    <cellStyle name="通貨 2 12 2 3 3 3" xfId="654"/>
    <cellStyle name="通貨 2 12 2 3 3 3 2" xfId="31638"/>
    <cellStyle name="通貨 2 12 2 3 3 3 3" xfId="24782"/>
    <cellStyle name="通貨 2 12 2 3 3 4" xfId="28688"/>
    <cellStyle name="通貨 2 12 2 3 3 5" xfId="31636"/>
    <cellStyle name="通貨 2 12 2 3 3 6" xfId="17022"/>
    <cellStyle name="通貨 2 12 2 3 4" xfId="655"/>
    <cellStyle name="通貨 2 12 2 3 4 2" xfId="656"/>
    <cellStyle name="通貨 2 12 2 3 4 2 2" xfId="31640"/>
    <cellStyle name="通貨 2 12 2 3 4 2 3" xfId="21968"/>
    <cellStyle name="通貨 2 12 2 3 4 3" xfId="657"/>
    <cellStyle name="通貨 2 12 2 3 4 3 2" xfId="31641"/>
    <cellStyle name="通貨 2 12 2 3 4 3 3" xfId="25847"/>
    <cellStyle name="通貨 2 12 2 3 4 4" xfId="29753"/>
    <cellStyle name="通貨 2 12 2 3 4 5" xfId="31639"/>
    <cellStyle name="通貨 2 12 2 3 4 6" xfId="18087"/>
    <cellStyle name="通貨 2 12 2 3 5" xfId="658"/>
    <cellStyle name="通貨 2 12 2 3 5 2" xfId="659"/>
    <cellStyle name="通貨 2 12 2 3 5 2 2" xfId="31643"/>
    <cellStyle name="通貨 2 12 2 3 5 2 3" xfId="23134"/>
    <cellStyle name="通貨 2 12 2 3 5 3" xfId="27013"/>
    <cellStyle name="通貨 2 12 2 3 5 4" xfId="30919"/>
    <cellStyle name="通貨 2 12 2 3 5 5" xfId="31642"/>
    <cellStyle name="通貨 2 12 2 3 5 6" xfId="19255"/>
    <cellStyle name="通貨 2 12 2 3 6" xfId="660"/>
    <cellStyle name="通貨 2 12 2 3 6 2" xfId="31644"/>
    <cellStyle name="通貨 2 12 2 3 6 3" xfId="19807"/>
    <cellStyle name="通貨 2 12 2 3 7" xfId="661"/>
    <cellStyle name="通貨 2 12 2 3 7 2" xfId="31645"/>
    <cellStyle name="通貨 2 12 2 3 7 3" xfId="23686"/>
    <cellStyle name="通貨 2 12 2 3 8" xfId="27592"/>
    <cellStyle name="通貨 2 12 2 3 9" xfId="31629"/>
    <cellStyle name="通貨 2 12 2 4" xfId="662"/>
    <cellStyle name="通貨 2 12 2 4 2" xfId="663"/>
    <cellStyle name="通貨 2 12 2 4 2 2" xfId="664"/>
    <cellStyle name="通貨 2 12 2 4 2 2 2" xfId="31648"/>
    <cellStyle name="通貨 2 12 2 4 2 2 3" xfId="22332"/>
    <cellStyle name="通貨 2 12 2 4 2 3" xfId="665"/>
    <cellStyle name="通貨 2 12 2 4 2 3 2" xfId="31649"/>
    <cellStyle name="通貨 2 12 2 4 2 3 3" xfId="26211"/>
    <cellStyle name="通貨 2 12 2 4 2 4" xfId="30117"/>
    <cellStyle name="通貨 2 12 2 4 2 5" xfId="31647"/>
    <cellStyle name="通貨 2 12 2 4 2 6" xfId="18453"/>
    <cellStyle name="通貨 2 12 2 4 3" xfId="666"/>
    <cellStyle name="通貨 2 12 2 4 3 2" xfId="667"/>
    <cellStyle name="通貨 2 12 2 4 3 2 2" xfId="31651"/>
    <cellStyle name="通貨 2 12 2 4 3 2 3" xfId="22951"/>
    <cellStyle name="通貨 2 12 2 4 3 3" xfId="26830"/>
    <cellStyle name="通貨 2 12 2 4 3 4" xfId="30736"/>
    <cellStyle name="通貨 2 12 2 4 3 5" xfId="31650"/>
    <cellStyle name="通貨 2 12 2 4 3 6" xfId="19072"/>
    <cellStyle name="通貨 2 12 2 4 4" xfId="668"/>
    <cellStyle name="通貨 2 12 2 4 4 2" xfId="669"/>
    <cellStyle name="通貨 2 12 2 4 4 3" xfId="31652"/>
    <cellStyle name="通貨 2 12 2 4 4 4" xfId="20172"/>
    <cellStyle name="通貨 2 12 2 4 5" xfId="670"/>
    <cellStyle name="通貨 2 12 2 4 5 2" xfId="31653"/>
    <cellStyle name="通貨 2 12 2 4 5 3" xfId="24051"/>
    <cellStyle name="通貨 2 12 2 4 6" xfId="671"/>
    <cellStyle name="通貨 2 12 2 4 6 2" xfId="31654"/>
    <cellStyle name="通貨 2 12 2 4 6 3" xfId="27957"/>
    <cellStyle name="通貨 2 12 2 4 7" xfId="31646"/>
    <cellStyle name="通貨 2 12 2 4 8" xfId="16291"/>
    <cellStyle name="通貨 2 12 2 5" xfId="672"/>
    <cellStyle name="通貨 2 12 2 5 2" xfId="673"/>
    <cellStyle name="通貨 2 12 2 5 2 2" xfId="674"/>
    <cellStyle name="通貨 2 12 2 5 2 3" xfId="31656"/>
    <cellStyle name="通貨 2 12 2 5 2 4" xfId="20720"/>
    <cellStyle name="通貨 2 12 2 5 3" xfId="675"/>
    <cellStyle name="通貨 2 12 2 5 3 2" xfId="31657"/>
    <cellStyle name="通貨 2 12 2 5 3 3" xfId="24599"/>
    <cellStyle name="通貨 2 12 2 5 4" xfId="676"/>
    <cellStyle name="通貨 2 12 2 5 4 2" xfId="31658"/>
    <cellStyle name="通貨 2 12 2 5 4 3" xfId="28505"/>
    <cellStyle name="通貨 2 12 2 5 5" xfId="31655"/>
    <cellStyle name="通貨 2 12 2 5 6" xfId="16839"/>
    <cellStyle name="通貨 2 12 2 6" xfId="677"/>
    <cellStyle name="通貨 2 12 2 6 2" xfId="678"/>
    <cellStyle name="通貨 2 12 2 6 2 2" xfId="31660"/>
    <cellStyle name="通貨 2 12 2 6 2 3" xfId="21380"/>
    <cellStyle name="通貨 2 12 2 6 3" xfId="679"/>
    <cellStyle name="通貨 2 12 2 6 3 2" xfId="31661"/>
    <cellStyle name="通貨 2 12 2 6 3 3" xfId="25259"/>
    <cellStyle name="通貨 2 12 2 6 4" xfId="29165"/>
    <cellStyle name="通貨 2 12 2 6 5" xfId="31659"/>
    <cellStyle name="通貨 2 12 2 6 6" xfId="17499"/>
    <cellStyle name="通貨 2 12 2 7" xfId="680"/>
    <cellStyle name="通貨 2 12 2 7 2" xfId="681"/>
    <cellStyle name="通貨 2 12 2 7 2 2" xfId="31663"/>
    <cellStyle name="通貨 2 12 2 7 2 3" xfId="22769"/>
    <cellStyle name="通貨 2 12 2 7 3" xfId="682"/>
    <cellStyle name="通貨 2 12 2 7 3 2" xfId="31664"/>
    <cellStyle name="通貨 2 12 2 7 3 3" xfId="26648"/>
    <cellStyle name="通貨 2 12 2 7 4" xfId="30554"/>
    <cellStyle name="通貨 2 12 2 7 5" xfId="31662"/>
    <cellStyle name="通貨 2 12 2 7 6" xfId="18890"/>
    <cellStyle name="通貨 2 12 2 8" xfId="683"/>
    <cellStyle name="通貨 2 12 2 8 2" xfId="684"/>
    <cellStyle name="通貨 2 12 2 8 3" xfId="31665"/>
    <cellStyle name="通貨 2 12 2 8 4" xfId="19624"/>
    <cellStyle name="通貨 2 12 2 9" xfId="685"/>
    <cellStyle name="通貨 2 12 2 9 2" xfId="686"/>
    <cellStyle name="通貨 2 12 2 9 3" xfId="31666"/>
    <cellStyle name="通貨 2 12 2 9 4" xfId="23503"/>
    <cellStyle name="通貨 2 12 3" xfId="687"/>
    <cellStyle name="通貨 2 12 3 10" xfId="16018"/>
    <cellStyle name="通貨 2 12 3 2" xfId="688"/>
    <cellStyle name="通貨 2 12 3 2 2" xfId="689"/>
    <cellStyle name="通貨 2 12 3 2 2 2" xfId="690"/>
    <cellStyle name="通貨 2 12 3 2 2 2 2" xfId="31670"/>
    <cellStyle name="通貨 2 12 3 2 2 2 3" xfId="22059"/>
    <cellStyle name="通貨 2 12 3 2 2 3" xfId="691"/>
    <cellStyle name="通貨 2 12 3 2 2 3 2" xfId="31671"/>
    <cellStyle name="通貨 2 12 3 2 2 3 3" xfId="25938"/>
    <cellStyle name="通貨 2 12 3 2 2 4" xfId="29844"/>
    <cellStyle name="通貨 2 12 3 2 2 5" xfId="31669"/>
    <cellStyle name="通貨 2 12 3 2 2 6" xfId="18178"/>
    <cellStyle name="通貨 2 12 3 2 3" xfId="692"/>
    <cellStyle name="通貨 2 12 3 2 3 2" xfId="693"/>
    <cellStyle name="通貨 2 12 3 2 3 3" xfId="694"/>
    <cellStyle name="通貨 2 12 3 2 3 4" xfId="31672"/>
    <cellStyle name="通貨 2 12 3 2 3 5" xfId="20447"/>
    <cellStyle name="通貨 2 12 3 2 4" xfId="695"/>
    <cellStyle name="通貨 2 12 3 2 4 2" xfId="31673"/>
    <cellStyle name="通貨 2 12 3 2 4 3" xfId="24326"/>
    <cellStyle name="通貨 2 12 3 2 5" xfId="696"/>
    <cellStyle name="通貨 2 12 3 2 5 2" xfId="31674"/>
    <cellStyle name="通貨 2 12 3 2 5 3" xfId="28232"/>
    <cellStyle name="通貨 2 12 3 2 6" xfId="31668"/>
    <cellStyle name="通貨 2 12 3 2 7" xfId="16566"/>
    <cellStyle name="通貨 2 12 3 3" xfId="697"/>
    <cellStyle name="通貨 2 12 3 3 2" xfId="698"/>
    <cellStyle name="通貨 2 12 3 3 2 2" xfId="22573"/>
    <cellStyle name="通貨 2 12 3 3 2 3" xfId="26452"/>
    <cellStyle name="通貨 2 12 3 3 2 4" xfId="30358"/>
    <cellStyle name="通貨 2 12 3 3 2 5" xfId="31676"/>
    <cellStyle name="通貨 2 12 3 3 2 6" xfId="18694"/>
    <cellStyle name="通貨 2 12 3 3 3" xfId="699"/>
    <cellStyle name="通貨 2 12 3 3 3 2" xfId="31677"/>
    <cellStyle name="通貨 2 12 3 3 3 3" xfId="20995"/>
    <cellStyle name="通貨 2 12 3 3 4" xfId="24874"/>
    <cellStyle name="通貨 2 12 3 3 5" xfId="28780"/>
    <cellStyle name="通貨 2 12 3 3 6" xfId="31675"/>
    <cellStyle name="通貨 2 12 3 3 7" xfId="17114"/>
    <cellStyle name="通貨 2 12 3 4" xfId="700"/>
    <cellStyle name="通貨 2 12 3 4 2" xfId="701"/>
    <cellStyle name="通貨 2 12 3 4 2 2" xfId="31679"/>
    <cellStyle name="通貨 2 12 3 4 2 3" xfId="21527"/>
    <cellStyle name="通貨 2 12 3 4 3" xfId="702"/>
    <cellStyle name="通貨 2 12 3 4 3 2" xfId="31680"/>
    <cellStyle name="通貨 2 12 3 4 3 3" xfId="25406"/>
    <cellStyle name="通貨 2 12 3 4 4" xfId="29312"/>
    <cellStyle name="通貨 2 12 3 4 5" xfId="31678"/>
    <cellStyle name="通貨 2 12 3 4 6" xfId="17646"/>
    <cellStyle name="通貨 2 12 3 5" xfId="703"/>
    <cellStyle name="通貨 2 12 3 5 2" xfId="704"/>
    <cellStyle name="通貨 2 12 3 5 2 2" xfId="31682"/>
    <cellStyle name="通貨 2 12 3 5 2 3" xfId="23226"/>
    <cellStyle name="通貨 2 12 3 5 3" xfId="705"/>
    <cellStyle name="通貨 2 12 3 5 3 2" xfId="31683"/>
    <cellStyle name="通貨 2 12 3 5 3 3" xfId="27105"/>
    <cellStyle name="通貨 2 12 3 5 4" xfId="31011"/>
    <cellStyle name="通貨 2 12 3 5 5" xfId="31681"/>
    <cellStyle name="通貨 2 12 3 5 6" xfId="19347"/>
    <cellStyle name="通貨 2 12 3 6" xfId="706"/>
    <cellStyle name="通貨 2 12 3 6 2" xfId="707"/>
    <cellStyle name="通貨 2 12 3 6 3" xfId="31684"/>
    <cellStyle name="通貨 2 12 3 6 4" xfId="19899"/>
    <cellStyle name="通貨 2 12 3 7" xfId="708"/>
    <cellStyle name="通貨 2 12 3 7 2" xfId="31685"/>
    <cellStyle name="通貨 2 12 3 7 3" xfId="23778"/>
    <cellStyle name="通貨 2 12 3 8" xfId="709"/>
    <cellStyle name="通貨 2 12 3 8 2" xfId="31686"/>
    <cellStyle name="通貨 2 12 3 8 3" xfId="27684"/>
    <cellStyle name="通貨 2 12 3 9" xfId="31667"/>
    <cellStyle name="通貨 2 12 4" xfId="710"/>
    <cellStyle name="通貨 2 12 4 10" xfId="15835"/>
    <cellStyle name="通貨 2 12 4 2" xfId="711"/>
    <cellStyle name="通貨 2 12 4 2 2" xfId="712"/>
    <cellStyle name="通貨 2 12 4 2 2 2" xfId="713"/>
    <cellStyle name="通貨 2 12 4 2 2 2 2" xfId="31690"/>
    <cellStyle name="通貨 2 12 4 2 2 2 3" xfId="22424"/>
    <cellStyle name="通貨 2 12 4 2 2 3" xfId="26303"/>
    <cellStyle name="通貨 2 12 4 2 2 4" xfId="30209"/>
    <cellStyle name="通貨 2 12 4 2 2 5" xfId="31689"/>
    <cellStyle name="通貨 2 12 4 2 2 6" xfId="18545"/>
    <cellStyle name="通貨 2 12 4 2 3" xfId="714"/>
    <cellStyle name="通貨 2 12 4 2 3 2" xfId="715"/>
    <cellStyle name="通貨 2 12 4 2 3 3" xfId="31691"/>
    <cellStyle name="通貨 2 12 4 2 3 4" xfId="20264"/>
    <cellStyle name="通貨 2 12 4 2 4" xfId="716"/>
    <cellStyle name="通貨 2 12 4 2 4 2" xfId="31692"/>
    <cellStyle name="通貨 2 12 4 2 4 3" xfId="24143"/>
    <cellStyle name="通貨 2 12 4 2 5" xfId="717"/>
    <cellStyle name="通貨 2 12 4 2 5 2" xfId="31693"/>
    <cellStyle name="通貨 2 12 4 2 5 3" xfId="28049"/>
    <cellStyle name="通貨 2 12 4 2 6" xfId="31688"/>
    <cellStyle name="通貨 2 12 4 2 7" xfId="16383"/>
    <cellStyle name="通貨 2 12 4 3" xfId="718"/>
    <cellStyle name="通貨 2 12 4 3 2" xfId="719"/>
    <cellStyle name="通貨 2 12 4 3 2 2" xfId="31695"/>
    <cellStyle name="通貨 2 12 4 3 2 3" xfId="20812"/>
    <cellStyle name="通貨 2 12 4 3 3" xfId="720"/>
    <cellStyle name="通貨 2 12 4 3 3 2" xfId="31696"/>
    <cellStyle name="通貨 2 12 4 3 3 3" xfId="24691"/>
    <cellStyle name="通貨 2 12 4 3 4" xfId="28597"/>
    <cellStyle name="通貨 2 12 4 3 5" xfId="31694"/>
    <cellStyle name="通貨 2 12 4 3 6" xfId="16931"/>
    <cellStyle name="通貨 2 12 4 4" xfId="721"/>
    <cellStyle name="通貨 2 12 4 4 2" xfId="722"/>
    <cellStyle name="通貨 2 12 4 4 2 2" xfId="31698"/>
    <cellStyle name="通貨 2 12 4 4 2 3" xfId="21821"/>
    <cellStyle name="通貨 2 12 4 4 3" xfId="723"/>
    <cellStyle name="通貨 2 12 4 4 3 2" xfId="31699"/>
    <cellStyle name="通貨 2 12 4 4 3 3" xfId="25700"/>
    <cellStyle name="通貨 2 12 4 4 4" xfId="29606"/>
    <cellStyle name="通貨 2 12 4 4 5" xfId="31697"/>
    <cellStyle name="通貨 2 12 4 4 6" xfId="17940"/>
    <cellStyle name="通貨 2 12 4 5" xfId="724"/>
    <cellStyle name="通貨 2 12 4 5 2" xfId="725"/>
    <cellStyle name="通貨 2 12 4 5 2 2" xfId="31701"/>
    <cellStyle name="通貨 2 12 4 5 2 3" xfId="23043"/>
    <cellStyle name="通貨 2 12 4 5 3" xfId="26922"/>
    <cellStyle name="通貨 2 12 4 5 4" xfId="30828"/>
    <cellStyle name="通貨 2 12 4 5 5" xfId="31700"/>
    <cellStyle name="通貨 2 12 4 5 6" xfId="19164"/>
    <cellStyle name="通貨 2 12 4 6" xfId="726"/>
    <cellStyle name="通貨 2 12 4 6 2" xfId="31702"/>
    <cellStyle name="通貨 2 12 4 6 3" xfId="19716"/>
    <cellStyle name="通貨 2 12 4 7" xfId="727"/>
    <cellStyle name="通貨 2 12 4 7 2" xfId="31703"/>
    <cellStyle name="通貨 2 12 4 7 3" xfId="23595"/>
    <cellStyle name="通貨 2 12 4 8" xfId="27501"/>
    <cellStyle name="通貨 2 12 4 9" xfId="31687"/>
    <cellStyle name="通貨 2 12 5" xfId="728"/>
    <cellStyle name="通貨 2 12 5 2" xfId="729"/>
    <cellStyle name="通貨 2 12 5 2 2" xfId="730"/>
    <cellStyle name="通貨 2 12 5 2 2 2" xfId="31706"/>
    <cellStyle name="通貨 2 12 5 2 2 3" xfId="22241"/>
    <cellStyle name="通貨 2 12 5 2 3" xfId="731"/>
    <cellStyle name="通貨 2 12 5 2 3 2" xfId="31707"/>
    <cellStyle name="通貨 2 12 5 2 3 3" xfId="26120"/>
    <cellStyle name="通貨 2 12 5 2 4" xfId="30026"/>
    <cellStyle name="通貨 2 12 5 2 5" xfId="31705"/>
    <cellStyle name="通貨 2 12 5 2 6" xfId="18362"/>
    <cellStyle name="通貨 2 12 5 3" xfId="732"/>
    <cellStyle name="通貨 2 12 5 3 2" xfId="733"/>
    <cellStyle name="通貨 2 12 5 3 2 2" xfId="31709"/>
    <cellStyle name="通貨 2 12 5 3 2 3" xfId="22860"/>
    <cellStyle name="通貨 2 12 5 3 3" xfId="26739"/>
    <cellStyle name="通貨 2 12 5 3 4" xfId="30645"/>
    <cellStyle name="通貨 2 12 5 3 5" xfId="31708"/>
    <cellStyle name="通貨 2 12 5 3 6" xfId="18981"/>
    <cellStyle name="通貨 2 12 5 4" xfId="734"/>
    <cellStyle name="通貨 2 12 5 4 2" xfId="735"/>
    <cellStyle name="通貨 2 12 5 4 3" xfId="31710"/>
    <cellStyle name="通貨 2 12 5 4 4" xfId="20081"/>
    <cellStyle name="通貨 2 12 5 5" xfId="736"/>
    <cellStyle name="通貨 2 12 5 5 2" xfId="31711"/>
    <cellStyle name="通貨 2 12 5 5 3" xfId="23960"/>
    <cellStyle name="通貨 2 12 5 6" xfId="737"/>
    <cellStyle name="通貨 2 12 5 6 2" xfId="31712"/>
    <cellStyle name="通貨 2 12 5 6 3" xfId="27866"/>
    <cellStyle name="通貨 2 12 5 7" xfId="31704"/>
    <cellStyle name="通貨 2 12 5 8" xfId="16200"/>
    <cellStyle name="通貨 2 12 6" xfId="738"/>
    <cellStyle name="通貨 2 12 6 2" xfId="739"/>
    <cellStyle name="通貨 2 12 6 2 2" xfId="740"/>
    <cellStyle name="通貨 2 12 6 2 3" xfId="31714"/>
    <cellStyle name="通貨 2 12 6 2 4" xfId="20629"/>
    <cellStyle name="通貨 2 12 6 3" xfId="741"/>
    <cellStyle name="通貨 2 12 6 3 2" xfId="31715"/>
    <cellStyle name="通貨 2 12 6 3 3" xfId="24508"/>
    <cellStyle name="通貨 2 12 6 4" xfId="742"/>
    <cellStyle name="通貨 2 12 6 4 2" xfId="31716"/>
    <cellStyle name="通貨 2 12 6 4 3" xfId="28414"/>
    <cellStyle name="通貨 2 12 6 5" xfId="31713"/>
    <cellStyle name="通貨 2 12 6 6" xfId="16748"/>
    <cellStyle name="通貨 2 12 7" xfId="743"/>
    <cellStyle name="通貨 2 12 7 2" xfId="744"/>
    <cellStyle name="通貨 2 12 7 2 2" xfId="31718"/>
    <cellStyle name="通貨 2 12 7 2 3" xfId="21233"/>
    <cellStyle name="通貨 2 12 7 3" xfId="745"/>
    <cellStyle name="通貨 2 12 7 3 2" xfId="31719"/>
    <cellStyle name="通貨 2 12 7 3 3" xfId="25112"/>
    <cellStyle name="通貨 2 12 7 4" xfId="29018"/>
    <cellStyle name="通貨 2 12 7 5" xfId="31717"/>
    <cellStyle name="通貨 2 12 7 6" xfId="17352"/>
    <cellStyle name="通貨 2 12 8" xfId="746"/>
    <cellStyle name="通貨 2 12 8 2" xfId="747"/>
    <cellStyle name="通貨 2 12 8 2 2" xfId="31721"/>
    <cellStyle name="通貨 2 12 8 2 3" xfId="22678"/>
    <cellStyle name="通貨 2 12 8 3" xfId="748"/>
    <cellStyle name="通貨 2 12 8 3 2" xfId="31722"/>
    <cellStyle name="通貨 2 12 8 3 3" xfId="26557"/>
    <cellStyle name="通貨 2 12 8 4" xfId="30463"/>
    <cellStyle name="通貨 2 12 8 5" xfId="31720"/>
    <cellStyle name="通貨 2 12 8 6" xfId="18799"/>
    <cellStyle name="通貨 2 12 9" xfId="749"/>
    <cellStyle name="通貨 2 12 9 2" xfId="750"/>
    <cellStyle name="通貨 2 12 9 3" xfId="31723"/>
    <cellStyle name="通貨 2 12 9 4" xfId="19533"/>
    <cellStyle name="通貨 2 13" xfId="751"/>
    <cellStyle name="通貨 2 13 10" xfId="752"/>
    <cellStyle name="通貨 2 13 10 2" xfId="753"/>
    <cellStyle name="通貨 2 13 10 3" xfId="31725"/>
    <cellStyle name="通貨 2 13 10 4" xfId="27374"/>
    <cellStyle name="通貨 2 13 11" xfId="754"/>
    <cellStyle name="通貨 2 13 12" xfId="755"/>
    <cellStyle name="通貨 2 13 13" xfId="31724"/>
    <cellStyle name="通貨 2 13 14" xfId="15708"/>
    <cellStyle name="通貨 2 13 2" xfId="756"/>
    <cellStyle name="通貨 2 13 2 10" xfId="16074"/>
    <cellStyle name="通貨 2 13 2 2" xfId="757"/>
    <cellStyle name="通貨 2 13 2 2 2" xfId="758"/>
    <cellStyle name="通貨 2 13 2 2 2 2" xfId="759"/>
    <cellStyle name="通貨 2 13 2 2 2 2 2" xfId="31729"/>
    <cellStyle name="通貨 2 13 2 2 2 2 3" xfId="21639"/>
    <cellStyle name="通貨 2 13 2 2 2 3" xfId="760"/>
    <cellStyle name="通貨 2 13 2 2 2 3 2" xfId="31730"/>
    <cellStyle name="通貨 2 13 2 2 2 3 3" xfId="25518"/>
    <cellStyle name="通貨 2 13 2 2 2 4" xfId="29424"/>
    <cellStyle name="通貨 2 13 2 2 2 5" xfId="31728"/>
    <cellStyle name="通貨 2 13 2 2 2 6" xfId="17758"/>
    <cellStyle name="通貨 2 13 2 2 3" xfId="761"/>
    <cellStyle name="通貨 2 13 2 2 3 2" xfId="762"/>
    <cellStyle name="通貨 2 13 2 2 3 3" xfId="763"/>
    <cellStyle name="通貨 2 13 2 2 3 4" xfId="31731"/>
    <cellStyle name="通貨 2 13 2 2 3 5" xfId="20503"/>
    <cellStyle name="通貨 2 13 2 2 4" xfId="764"/>
    <cellStyle name="通貨 2 13 2 2 4 2" xfId="31732"/>
    <cellStyle name="通貨 2 13 2 2 4 3" xfId="24382"/>
    <cellStyle name="通貨 2 13 2 2 5" xfId="765"/>
    <cellStyle name="通貨 2 13 2 2 5 2" xfId="31733"/>
    <cellStyle name="通貨 2 13 2 2 5 3" xfId="28288"/>
    <cellStyle name="通貨 2 13 2 2 6" xfId="31727"/>
    <cellStyle name="通貨 2 13 2 2 7" xfId="16622"/>
    <cellStyle name="通貨 2 13 2 3" xfId="766"/>
    <cellStyle name="通貨 2 13 2 3 2" xfId="767"/>
    <cellStyle name="通貨 2 13 2 3 2 2" xfId="768"/>
    <cellStyle name="通貨 2 13 2 3 2 2 2" xfId="31736"/>
    <cellStyle name="通貨 2 13 2 3 2 2 3" xfId="21933"/>
    <cellStyle name="通貨 2 13 2 3 2 3" xfId="25812"/>
    <cellStyle name="通貨 2 13 2 3 2 4" xfId="29718"/>
    <cellStyle name="通貨 2 13 2 3 2 5" xfId="31735"/>
    <cellStyle name="通貨 2 13 2 3 2 6" xfId="18052"/>
    <cellStyle name="通貨 2 13 2 3 3" xfId="769"/>
    <cellStyle name="通貨 2 13 2 3 3 2" xfId="31737"/>
    <cellStyle name="通貨 2 13 2 3 3 3" xfId="21051"/>
    <cellStyle name="通貨 2 13 2 3 4" xfId="770"/>
    <cellStyle name="通貨 2 13 2 3 4 2" xfId="31738"/>
    <cellStyle name="通貨 2 13 2 3 4 3" xfId="24930"/>
    <cellStyle name="通貨 2 13 2 3 5" xfId="771"/>
    <cellStyle name="通貨 2 13 2 3 5 2" xfId="31739"/>
    <cellStyle name="通貨 2 13 2 3 5 3" xfId="28836"/>
    <cellStyle name="通貨 2 13 2 3 6" xfId="31734"/>
    <cellStyle name="通貨 2 13 2 3 7" xfId="17170"/>
    <cellStyle name="通貨 2 13 2 4" xfId="772"/>
    <cellStyle name="通貨 2 13 2 4 2" xfId="773"/>
    <cellStyle name="通貨 2 13 2 4 2 2" xfId="31741"/>
    <cellStyle name="通貨 2 13 2 4 2 3" xfId="21345"/>
    <cellStyle name="通貨 2 13 2 4 3" xfId="774"/>
    <cellStyle name="通貨 2 13 2 4 3 2" xfId="31742"/>
    <cellStyle name="通貨 2 13 2 4 3 3" xfId="25224"/>
    <cellStyle name="通貨 2 13 2 4 4" xfId="29130"/>
    <cellStyle name="通貨 2 13 2 4 5" xfId="31740"/>
    <cellStyle name="通貨 2 13 2 4 6" xfId="17464"/>
    <cellStyle name="通貨 2 13 2 5" xfId="775"/>
    <cellStyle name="通貨 2 13 2 5 2" xfId="776"/>
    <cellStyle name="通貨 2 13 2 5 2 2" xfId="31744"/>
    <cellStyle name="通貨 2 13 2 5 2 3" xfId="23282"/>
    <cellStyle name="通貨 2 13 2 5 3" xfId="777"/>
    <cellStyle name="通貨 2 13 2 5 3 2" xfId="31745"/>
    <cellStyle name="通貨 2 13 2 5 3 3" xfId="27161"/>
    <cellStyle name="通貨 2 13 2 5 4" xfId="31067"/>
    <cellStyle name="通貨 2 13 2 5 5" xfId="31743"/>
    <cellStyle name="通貨 2 13 2 5 6" xfId="19403"/>
    <cellStyle name="通貨 2 13 2 6" xfId="778"/>
    <cellStyle name="通貨 2 13 2 6 2" xfId="779"/>
    <cellStyle name="通貨 2 13 2 6 3" xfId="780"/>
    <cellStyle name="通貨 2 13 2 6 4" xfId="31746"/>
    <cellStyle name="通貨 2 13 2 6 5" xfId="19955"/>
    <cellStyle name="通貨 2 13 2 7" xfId="781"/>
    <cellStyle name="通貨 2 13 2 7 2" xfId="31747"/>
    <cellStyle name="通貨 2 13 2 7 3" xfId="23834"/>
    <cellStyle name="通貨 2 13 2 8" xfId="782"/>
    <cellStyle name="通貨 2 13 2 8 2" xfId="31748"/>
    <cellStyle name="通貨 2 13 2 8 3" xfId="27740"/>
    <cellStyle name="通貨 2 13 2 9" xfId="31726"/>
    <cellStyle name="通貨 2 13 3" xfId="783"/>
    <cellStyle name="通貨 2 13 3 10" xfId="15891"/>
    <cellStyle name="通貨 2 13 3 2" xfId="784"/>
    <cellStyle name="通貨 2 13 3 2 2" xfId="785"/>
    <cellStyle name="通貨 2 13 3 2 2 2" xfId="786"/>
    <cellStyle name="通貨 2 13 3 2 2 2 2" xfId="31752"/>
    <cellStyle name="通貨 2 13 3 2 2 2 3" xfId="22115"/>
    <cellStyle name="通貨 2 13 3 2 2 3" xfId="787"/>
    <cellStyle name="通貨 2 13 3 2 2 3 2" xfId="31753"/>
    <cellStyle name="通貨 2 13 3 2 2 3 3" xfId="25994"/>
    <cellStyle name="通貨 2 13 3 2 2 4" xfId="29900"/>
    <cellStyle name="通貨 2 13 3 2 2 5" xfId="31751"/>
    <cellStyle name="通貨 2 13 3 2 2 6" xfId="18234"/>
    <cellStyle name="通貨 2 13 3 2 3" xfId="788"/>
    <cellStyle name="通貨 2 13 3 2 3 2" xfId="789"/>
    <cellStyle name="通貨 2 13 3 2 3 3" xfId="790"/>
    <cellStyle name="通貨 2 13 3 2 3 4" xfId="31754"/>
    <cellStyle name="通貨 2 13 3 2 3 5" xfId="20320"/>
    <cellStyle name="通貨 2 13 3 2 4" xfId="791"/>
    <cellStyle name="通貨 2 13 3 2 4 2" xfId="31755"/>
    <cellStyle name="通貨 2 13 3 2 4 3" xfId="24199"/>
    <cellStyle name="通貨 2 13 3 2 5" xfId="792"/>
    <cellStyle name="通貨 2 13 3 2 5 2" xfId="31756"/>
    <cellStyle name="通貨 2 13 3 2 5 3" xfId="28105"/>
    <cellStyle name="通貨 2 13 3 2 6" xfId="31750"/>
    <cellStyle name="通貨 2 13 3 2 7" xfId="16439"/>
    <cellStyle name="通貨 2 13 3 3" xfId="793"/>
    <cellStyle name="通貨 2 13 3 3 2" xfId="794"/>
    <cellStyle name="通貨 2 13 3 3 2 2" xfId="22480"/>
    <cellStyle name="通貨 2 13 3 3 2 3" xfId="26359"/>
    <cellStyle name="通貨 2 13 3 3 2 4" xfId="30265"/>
    <cellStyle name="通貨 2 13 3 3 2 5" xfId="31758"/>
    <cellStyle name="通貨 2 13 3 3 2 6" xfId="18601"/>
    <cellStyle name="通貨 2 13 3 3 3" xfId="795"/>
    <cellStyle name="通貨 2 13 3 3 3 2" xfId="31759"/>
    <cellStyle name="通貨 2 13 3 3 3 3" xfId="20868"/>
    <cellStyle name="通貨 2 13 3 3 4" xfId="24747"/>
    <cellStyle name="通貨 2 13 3 3 5" xfId="28653"/>
    <cellStyle name="通貨 2 13 3 3 6" xfId="31757"/>
    <cellStyle name="通貨 2 13 3 3 7" xfId="16987"/>
    <cellStyle name="通貨 2 13 3 4" xfId="796"/>
    <cellStyle name="通貨 2 13 3 4 2" xfId="797"/>
    <cellStyle name="通貨 2 13 3 4 2 2" xfId="31761"/>
    <cellStyle name="通貨 2 13 3 4 2 3" xfId="21492"/>
    <cellStyle name="通貨 2 13 3 4 3" xfId="798"/>
    <cellStyle name="通貨 2 13 3 4 3 2" xfId="31762"/>
    <cellStyle name="通貨 2 13 3 4 3 3" xfId="25371"/>
    <cellStyle name="通貨 2 13 3 4 4" xfId="29277"/>
    <cellStyle name="通貨 2 13 3 4 5" xfId="31760"/>
    <cellStyle name="通貨 2 13 3 4 6" xfId="17611"/>
    <cellStyle name="通貨 2 13 3 5" xfId="799"/>
    <cellStyle name="通貨 2 13 3 5 2" xfId="800"/>
    <cellStyle name="通貨 2 13 3 5 2 2" xfId="31764"/>
    <cellStyle name="通貨 2 13 3 5 2 3" xfId="23099"/>
    <cellStyle name="通貨 2 13 3 5 3" xfId="801"/>
    <cellStyle name="通貨 2 13 3 5 3 2" xfId="31765"/>
    <cellStyle name="通貨 2 13 3 5 3 3" xfId="26978"/>
    <cellStyle name="通貨 2 13 3 5 4" xfId="30884"/>
    <cellStyle name="通貨 2 13 3 5 5" xfId="31763"/>
    <cellStyle name="通貨 2 13 3 5 6" xfId="19220"/>
    <cellStyle name="通貨 2 13 3 6" xfId="802"/>
    <cellStyle name="通貨 2 13 3 6 2" xfId="31766"/>
    <cellStyle name="通貨 2 13 3 6 3" xfId="19772"/>
    <cellStyle name="通貨 2 13 3 7" xfId="803"/>
    <cellStyle name="通貨 2 13 3 7 2" xfId="31767"/>
    <cellStyle name="通貨 2 13 3 7 3" xfId="23651"/>
    <cellStyle name="通貨 2 13 3 8" xfId="27557"/>
    <cellStyle name="通貨 2 13 3 9" xfId="31749"/>
    <cellStyle name="通貨 2 13 4" xfId="804"/>
    <cellStyle name="通貨 2 13 4 2" xfId="805"/>
    <cellStyle name="通貨 2 13 4 2 2" xfId="806"/>
    <cellStyle name="通貨 2 13 4 2 2 2" xfId="31770"/>
    <cellStyle name="通貨 2 13 4 2 2 3" xfId="21786"/>
    <cellStyle name="通貨 2 13 4 2 3" xfId="807"/>
    <cellStyle name="通貨 2 13 4 2 3 2" xfId="31771"/>
    <cellStyle name="通貨 2 13 4 2 3 3" xfId="25665"/>
    <cellStyle name="通貨 2 13 4 2 4" xfId="29571"/>
    <cellStyle name="通貨 2 13 4 2 5" xfId="31769"/>
    <cellStyle name="通貨 2 13 4 2 6" xfId="17905"/>
    <cellStyle name="通貨 2 13 4 3" xfId="808"/>
    <cellStyle name="通貨 2 13 4 3 2" xfId="809"/>
    <cellStyle name="通貨 2 13 4 3 2 2" xfId="31773"/>
    <cellStyle name="通貨 2 13 4 3 2 3" xfId="22916"/>
    <cellStyle name="通貨 2 13 4 3 3" xfId="810"/>
    <cellStyle name="通貨 2 13 4 3 3 2" xfId="31774"/>
    <cellStyle name="通貨 2 13 4 3 3 3" xfId="26795"/>
    <cellStyle name="通貨 2 13 4 3 4" xfId="30701"/>
    <cellStyle name="通貨 2 13 4 3 5" xfId="31772"/>
    <cellStyle name="通貨 2 13 4 3 6" xfId="19037"/>
    <cellStyle name="通貨 2 13 4 4" xfId="811"/>
    <cellStyle name="通貨 2 13 4 4 2" xfId="812"/>
    <cellStyle name="通貨 2 13 4 4 3" xfId="813"/>
    <cellStyle name="通貨 2 13 4 4 4" xfId="31775"/>
    <cellStyle name="通貨 2 13 4 4 5" xfId="20137"/>
    <cellStyle name="通貨 2 13 4 5" xfId="814"/>
    <cellStyle name="通貨 2 13 4 5 2" xfId="31776"/>
    <cellStyle name="通貨 2 13 4 5 3" xfId="24016"/>
    <cellStyle name="通貨 2 13 4 6" xfId="815"/>
    <cellStyle name="通貨 2 13 4 6 2" xfId="31777"/>
    <cellStyle name="通貨 2 13 4 6 3" xfId="27922"/>
    <cellStyle name="通貨 2 13 4 7" xfId="31768"/>
    <cellStyle name="通貨 2 13 4 8" xfId="16256"/>
    <cellStyle name="通貨 2 13 5" xfId="816"/>
    <cellStyle name="通貨 2 13 5 2" xfId="817"/>
    <cellStyle name="通貨 2 13 5 2 2" xfId="818"/>
    <cellStyle name="通貨 2 13 5 2 2 2" xfId="31780"/>
    <cellStyle name="通貨 2 13 5 2 2 3" xfId="22297"/>
    <cellStyle name="通貨 2 13 5 2 3" xfId="819"/>
    <cellStyle name="通貨 2 13 5 2 3 2" xfId="31781"/>
    <cellStyle name="通貨 2 13 5 2 3 3" xfId="26176"/>
    <cellStyle name="通貨 2 13 5 2 4" xfId="30082"/>
    <cellStyle name="通貨 2 13 5 2 5" xfId="31779"/>
    <cellStyle name="通貨 2 13 5 2 6" xfId="18418"/>
    <cellStyle name="通貨 2 13 5 3" xfId="820"/>
    <cellStyle name="通貨 2 13 5 3 2" xfId="31782"/>
    <cellStyle name="通貨 2 13 5 3 3" xfId="20685"/>
    <cellStyle name="通貨 2 13 5 4" xfId="821"/>
    <cellStyle name="通貨 2 13 5 4 2" xfId="31783"/>
    <cellStyle name="通貨 2 13 5 4 3" xfId="24564"/>
    <cellStyle name="通貨 2 13 5 5" xfId="28470"/>
    <cellStyle name="通貨 2 13 5 6" xfId="31778"/>
    <cellStyle name="通貨 2 13 5 7" xfId="16804"/>
    <cellStyle name="通貨 2 13 6" xfId="822"/>
    <cellStyle name="通貨 2 13 6 2" xfId="823"/>
    <cellStyle name="通貨 2 13 6 2 2" xfId="31785"/>
    <cellStyle name="通貨 2 13 6 2 3" xfId="21198"/>
    <cellStyle name="通貨 2 13 6 3" xfId="824"/>
    <cellStyle name="通貨 2 13 6 3 2" xfId="31786"/>
    <cellStyle name="通貨 2 13 6 3 3" xfId="25077"/>
    <cellStyle name="通貨 2 13 6 4" xfId="28983"/>
    <cellStyle name="通貨 2 13 6 5" xfId="31784"/>
    <cellStyle name="通貨 2 13 6 6" xfId="17317"/>
    <cellStyle name="通貨 2 13 7" xfId="825"/>
    <cellStyle name="通貨 2 13 7 2" xfId="826"/>
    <cellStyle name="通貨 2 13 7 2 2" xfId="31788"/>
    <cellStyle name="通貨 2 13 7 2 3" xfId="22734"/>
    <cellStyle name="通貨 2 13 7 3" xfId="827"/>
    <cellStyle name="通貨 2 13 7 3 2" xfId="31789"/>
    <cellStyle name="通貨 2 13 7 3 3" xfId="26613"/>
    <cellStyle name="通貨 2 13 7 4" xfId="30519"/>
    <cellStyle name="通貨 2 13 7 5" xfId="31787"/>
    <cellStyle name="通貨 2 13 7 6" xfId="18855"/>
    <cellStyle name="通貨 2 13 8" xfId="828"/>
    <cellStyle name="通貨 2 13 8 2" xfId="829"/>
    <cellStyle name="通貨 2 13 8 3" xfId="830"/>
    <cellStyle name="通貨 2 13 8 4" xfId="31790"/>
    <cellStyle name="通貨 2 13 8 5" xfId="19589"/>
    <cellStyle name="通貨 2 13 9" xfId="831"/>
    <cellStyle name="通貨 2 13 9 2" xfId="832"/>
    <cellStyle name="通貨 2 13 9 3" xfId="31791"/>
    <cellStyle name="通貨 2 13 9 4" xfId="23468"/>
    <cellStyle name="通貨 2 14" xfId="833"/>
    <cellStyle name="通貨 2 14 10" xfId="31792"/>
    <cellStyle name="通貨 2 14 11" xfId="15799"/>
    <cellStyle name="通貨 2 14 2" xfId="834"/>
    <cellStyle name="通貨 2 14 2 10" xfId="15982"/>
    <cellStyle name="通貨 2 14 2 2" xfId="835"/>
    <cellStyle name="通貨 2 14 2 2 2" xfId="836"/>
    <cellStyle name="通貨 2 14 2 2 2 2" xfId="837"/>
    <cellStyle name="通貨 2 14 2 2 2 2 2" xfId="31796"/>
    <cellStyle name="通貨 2 14 2 2 2 2 3" xfId="22571"/>
    <cellStyle name="通貨 2 14 2 2 2 3" xfId="26450"/>
    <cellStyle name="通貨 2 14 2 2 2 4" xfId="30356"/>
    <cellStyle name="通貨 2 14 2 2 2 5" xfId="31795"/>
    <cellStyle name="通貨 2 14 2 2 2 6" xfId="18692"/>
    <cellStyle name="通貨 2 14 2 2 3" xfId="838"/>
    <cellStyle name="通貨 2 14 2 2 3 2" xfId="839"/>
    <cellStyle name="通貨 2 14 2 2 3 3" xfId="31797"/>
    <cellStyle name="通貨 2 14 2 2 3 4" xfId="20411"/>
    <cellStyle name="通貨 2 14 2 2 4" xfId="840"/>
    <cellStyle name="通貨 2 14 2 2 4 2" xfId="31798"/>
    <cellStyle name="通貨 2 14 2 2 4 3" xfId="24290"/>
    <cellStyle name="通貨 2 14 2 2 5" xfId="841"/>
    <cellStyle name="通貨 2 14 2 2 5 2" xfId="31799"/>
    <cellStyle name="通貨 2 14 2 2 5 3" xfId="28196"/>
    <cellStyle name="通貨 2 14 2 2 6" xfId="31794"/>
    <cellStyle name="通貨 2 14 2 2 7" xfId="16530"/>
    <cellStyle name="通貨 2 14 2 3" xfId="842"/>
    <cellStyle name="通貨 2 14 2 3 2" xfId="843"/>
    <cellStyle name="通貨 2 14 2 3 2 2" xfId="31801"/>
    <cellStyle name="通貨 2 14 2 3 2 3" xfId="20959"/>
    <cellStyle name="通貨 2 14 2 3 3" xfId="844"/>
    <cellStyle name="通貨 2 14 2 3 3 2" xfId="31802"/>
    <cellStyle name="通貨 2 14 2 3 3 3" xfId="24838"/>
    <cellStyle name="通貨 2 14 2 3 4" xfId="28744"/>
    <cellStyle name="通貨 2 14 2 3 5" xfId="31800"/>
    <cellStyle name="通貨 2 14 2 3 6" xfId="17078"/>
    <cellStyle name="通貨 2 14 2 4" xfId="845"/>
    <cellStyle name="通貨 2 14 2 4 2" xfId="846"/>
    <cellStyle name="通貨 2 14 2 4 2 2" xfId="31804"/>
    <cellStyle name="通貨 2 14 2 4 2 3" xfId="21583"/>
    <cellStyle name="通貨 2 14 2 4 3" xfId="847"/>
    <cellStyle name="通貨 2 14 2 4 3 2" xfId="31805"/>
    <cellStyle name="通貨 2 14 2 4 3 3" xfId="25462"/>
    <cellStyle name="通貨 2 14 2 4 4" xfId="29368"/>
    <cellStyle name="通貨 2 14 2 4 5" xfId="31803"/>
    <cellStyle name="通貨 2 14 2 4 6" xfId="17702"/>
    <cellStyle name="通貨 2 14 2 5" xfId="848"/>
    <cellStyle name="通貨 2 14 2 5 2" xfId="849"/>
    <cellStyle name="通貨 2 14 2 5 2 2" xfId="31807"/>
    <cellStyle name="通貨 2 14 2 5 2 3" xfId="23190"/>
    <cellStyle name="通貨 2 14 2 5 3" xfId="27069"/>
    <cellStyle name="通貨 2 14 2 5 4" xfId="30975"/>
    <cellStyle name="通貨 2 14 2 5 5" xfId="31806"/>
    <cellStyle name="通貨 2 14 2 5 6" xfId="19311"/>
    <cellStyle name="通貨 2 14 2 6" xfId="850"/>
    <cellStyle name="通貨 2 14 2 6 2" xfId="851"/>
    <cellStyle name="通貨 2 14 2 6 3" xfId="31808"/>
    <cellStyle name="通貨 2 14 2 6 4" xfId="19863"/>
    <cellStyle name="通貨 2 14 2 7" xfId="852"/>
    <cellStyle name="通貨 2 14 2 7 2" xfId="31809"/>
    <cellStyle name="通貨 2 14 2 7 3" xfId="23742"/>
    <cellStyle name="通貨 2 14 2 8" xfId="853"/>
    <cellStyle name="通貨 2 14 2 8 2" xfId="31810"/>
    <cellStyle name="通貨 2 14 2 8 3" xfId="27648"/>
    <cellStyle name="通貨 2 14 2 9" xfId="31793"/>
    <cellStyle name="通貨 2 14 3" xfId="854"/>
    <cellStyle name="通貨 2 14 3 2" xfId="855"/>
    <cellStyle name="通貨 2 14 3 2 2" xfId="856"/>
    <cellStyle name="通貨 2 14 3 2 2 2" xfId="31813"/>
    <cellStyle name="通貨 2 14 3 2 2 3" xfId="21877"/>
    <cellStyle name="通貨 2 14 3 2 3" xfId="857"/>
    <cellStyle name="通貨 2 14 3 2 3 2" xfId="31814"/>
    <cellStyle name="通貨 2 14 3 2 3 3" xfId="25756"/>
    <cellStyle name="通貨 2 14 3 2 4" xfId="29662"/>
    <cellStyle name="通貨 2 14 3 2 5" xfId="31812"/>
    <cellStyle name="通貨 2 14 3 2 6" xfId="17996"/>
    <cellStyle name="通貨 2 14 3 3" xfId="858"/>
    <cellStyle name="通貨 2 14 3 3 2" xfId="859"/>
    <cellStyle name="通貨 2 14 3 3 3" xfId="860"/>
    <cellStyle name="通貨 2 14 3 3 4" xfId="31815"/>
    <cellStyle name="通貨 2 14 3 3 5" xfId="20228"/>
    <cellStyle name="通貨 2 14 3 4" xfId="861"/>
    <cellStyle name="通貨 2 14 3 4 2" xfId="862"/>
    <cellStyle name="通貨 2 14 3 4 3" xfId="31816"/>
    <cellStyle name="通貨 2 14 3 4 4" xfId="24107"/>
    <cellStyle name="通貨 2 14 3 5" xfId="863"/>
    <cellStyle name="通貨 2 14 3 5 2" xfId="31817"/>
    <cellStyle name="通貨 2 14 3 5 3" xfId="28013"/>
    <cellStyle name="通貨 2 14 3 6" xfId="864"/>
    <cellStyle name="通貨 2 14 3 7" xfId="31811"/>
    <cellStyle name="通貨 2 14 3 8" xfId="16347"/>
    <cellStyle name="通貨 2 14 4" xfId="865"/>
    <cellStyle name="通貨 2 14 4 2" xfId="866"/>
    <cellStyle name="通貨 2 14 4 2 2" xfId="867"/>
    <cellStyle name="通貨 2 14 4 2 2 2" xfId="31820"/>
    <cellStyle name="通貨 2 14 4 2 2 3" xfId="22388"/>
    <cellStyle name="通貨 2 14 4 2 3" xfId="26267"/>
    <cellStyle name="通貨 2 14 4 2 4" xfId="30173"/>
    <cellStyle name="通貨 2 14 4 2 5" xfId="31819"/>
    <cellStyle name="通貨 2 14 4 2 6" xfId="18509"/>
    <cellStyle name="通貨 2 14 4 3" xfId="868"/>
    <cellStyle name="通貨 2 14 4 3 2" xfId="31821"/>
    <cellStyle name="通貨 2 14 4 3 3" xfId="20776"/>
    <cellStyle name="通貨 2 14 4 4" xfId="869"/>
    <cellStyle name="通貨 2 14 4 4 2" xfId="31822"/>
    <cellStyle name="通貨 2 14 4 4 3" xfId="24655"/>
    <cellStyle name="通貨 2 14 4 5" xfId="28561"/>
    <cellStyle name="通貨 2 14 4 6" xfId="31818"/>
    <cellStyle name="通貨 2 14 4 7" xfId="16895"/>
    <cellStyle name="通貨 2 14 5" xfId="870"/>
    <cellStyle name="通貨 2 14 5 2" xfId="871"/>
    <cellStyle name="通貨 2 14 5 2 2" xfId="31824"/>
    <cellStyle name="通貨 2 14 5 2 3" xfId="21289"/>
    <cellStyle name="通貨 2 14 5 3" xfId="872"/>
    <cellStyle name="通貨 2 14 5 3 2" xfId="31825"/>
    <cellStyle name="通貨 2 14 5 3 3" xfId="25168"/>
    <cellStyle name="通貨 2 14 5 4" xfId="29074"/>
    <cellStyle name="通貨 2 14 5 5" xfId="31823"/>
    <cellStyle name="通貨 2 14 5 6" xfId="17408"/>
    <cellStyle name="通貨 2 14 6" xfId="873"/>
    <cellStyle name="通貨 2 14 6 2" xfId="874"/>
    <cellStyle name="通貨 2 14 6 2 2" xfId="31827"/>
    <cellStyle name="通貨 2 14 6 2 3" xfId="23007"/>
    <cellStyle name="通貨 2 14 6 3" xfId="875"/>
    <cellStyle name="通貨 2 14 6 3 2" xfId="31828"/>
    <cellStyle name="通貨 2 14 6 3 3" xfId="26886"/>
    <cellStyle name="通貨 2 14 6 4" xfId="30792"/>
    <cellStyle name="通貨 2 14 6 5" xfId="31826"/>
    <cellStyle name="通貨 2 14 6 6" xfId="19128"/>
    <cellStyle name="通貨 2 14 7" xfId="876"/>
    <cellStyle name="通貨 2 14 7 2" xfId="877"/>
    <cellStyle name="通貨 2 14 7 3" xfId="31829"/>
    <cellStyle name="通貨 2 14 7 4" xfId="19680"/>
    <cellStyle name="通貨 2 14 8" xfId="878"/>
    <cellStyle name="通貨 2 14 8 2" xfId="31830"/>
    <cellStyle name="通貨 2 14 8 3" xfId="23559"/>
    <cellStyle name="通貨 2 14 9" xfId="879"/>
    <cellStyle name="通貨 2 14 9 2" xfId="31831"/>
    <cellStyle name="通貨 2 14 9 3" xfId="27465"/>
    <cellStyle name="通貨 2 15" xfId="880"/>
    <cellStyle name="通貨 2 15 10" xfId="15983"/>
    <cellStyle name="通貨 2 15 2" xfId="881"/>
    <cellStyle name="通貨 2 15 2 2" xfId="882"/>
    <cellStyle name="通貨 2 15 2 2 2" xfId="883"/>
    <cellStyle name="通貨 2 15 2 2 2 2" xfId="31835"/>
    <cellStyle name="通貨 2 15 2 2 2 3" xfId="22024"/>
    <cellStyle name="通貨 2 15 2 2 3" xfId="884"/>
    <cellStyle name="通貨 2 15 2 2 3 2" xfId="31836"/>
    <cellStyle name="通貨 2 15 2 2 3 3" xfId="25903"/>
    <cellStyle name="通貨 2 15 2 2 4" xfId="29809"/>
    <cellStyle name="通貨 2 15 2 2 5" xfId="31834"/>
    <cellStyle name="通貨 2 15 2 2 6" xfId="18143"/>
    <cellStyle name="通貨 2 15 2 3" xfId="885"/>
    <cellStyle name="通貨 2 15 2 3 2" xfId="886"/>
    <cellStyle name="通貨 2 15 2 3 3" xfId="887"/>
    <cellStyle name="通貨 2 15 2 3 4" xfId="31837"/>
    <cellStyle name="通貨 2 15 2 3 5" xfId="20412"/>
    <cellStyle name="通貨 2 15 2 4" xfId="888"/>
    <cellStyle name="通貨 2 15 2 4 2" xfId="31838"/>
    <cellStyle name="通貨 2 15 2 4 3" xfId="24291"/>
    <cellStyle name="通貨 2 15 2 5" xfId="889"/>
    <cellStyle name="通貨 2 15 2 5 2" xfId="31839"/>
    <cellStyle name="通貨 2 15 2 5 3" xfId="28197"/>
    <cellStyle name="通貨 2 15 2 6" xfId="31833"/>
    <cellStyle name="通貨 2 15 2 7" xfId="16531"/>
    <cellStyle name="通貨 2 15 3" xfId="890"/>
    <cellStyle name="通貨 2 15 3 2" xfId="891"/>
    <cellStyle name="通貨 2 15 3 2 2" xfId="22572"/>
    <cellStyle name="通貨 2 15 3 2 3" xfId="26451"/>
    <cellStyle name="通貨 2 15 3 2 4" xfId="30357"/>
    <cellStyle name="通貨 2 15 3 2 5" xfId="31841"/>
    <cellStyle name="通貨 2 15 3 2 6" xfId="18693"/>
    <cellStyle name="通貨 2 15 3 3" xfId="892"/>
    <cellStyle name="通貨 2 15 3 3 2" xfId="31842"/>
    <cellStyle name="通貨 2 15 3 3 3" xfId="20960"/>
    <cellStyle name="通貨 2 15 3 4" xfId="24839"/>
    <cellStyle name="通貨 2 15 3 5" xfId="28745"/>
    <cellStyle name="通貨 2 15 3 6" xfId="31840"/>
    <cellStyle name="通貨 2 15 3 7" xfId="17079"/>
    <cellStyle name="通貨 2 15 4" xfId="893"/>
    <cellStyle name="通貨 2 15 4 2" xfId="894"/>
    <cellStyle name="通貨 2 15 4 2 2" xfId="31844"/>
    <cellStyle name="通貨 2 15 4 2 3" xfId="21436"/>
    <cellStyle name="通貨 2 15 4 3" xfId="895"/>
    <cellStyle name="通貨 2 15 4 3 2" xfId="31845"/>
    <cellStyle name="通貨 2 15 4 3 3" xfId="25315"/>
    <cellStyle name="通貨 2 15 4 4" xfId="29221"/>
    <cellStyle name="通貨 2 15 4 5" xfId="31843"/>
    <cellStyle name="通貨 2 15 4 6" xfId="17555"/>
    <cellStyle name="通貨 2 15 5" xfId="896"/>
    <cellStyle name="通貨 2 15 5 2" xfId="897"/>
    <cellStyle name="通貨 2 15 5 2 2" xfId="31847"/>
    <cellStyle name="通貨 2 15 5 2 3" xfId="23191"/>
    <cellStyle name="通貨 2 15 5 3" xfId="898"/>
    <cellStyle name="通貨 2 15 5 3 2" xfId="31848"/>
    <cellStyle name="通貨 2 15 5 3 3" xfId="27070"/>
    <cellStyle name="通貨 2 15 5 4" xfId="30976"/>
    <cellStyle name="通貨 2 15 5 5" xfId="31846"/>
    <cellStyle name="通貨 2 15 5 6" xfId="19312"/>
    <cellStyle name="通貨 2 15 6" xfId="899"/>
    <cellStyle name="通貨 2 15 6 2" xfId="900"/>
    <cellStyle name="通貨 2 15 6 3" xfId="31849"/>
    <cellStyle name="通貨 2 15 6 4" xfId="19864"/>
    <cellStyle name="通貨 2 15 7" xfId="901"/>
    <cellStyle name="通貨 2 15 7 2" xfId="31850"/>
    <cellStyle name="通貨 2 15 7 3" xfId="23743"/>
    <cellStyle name="通貨 2 15 8" xfId="902"/>
    <cellStyle name="通貨 2 15 8 2" xfId="31851"/>
    <cellStyle name="通貨 2 15 8 3" xfId="27649"/>
    <cellStyle name="通貨 2 15 9" xfId="31832"/>
    <cellStyle name="通貨 2 16" xfId="903"/>
    <cellStyle name="通貨 2 16 10" xfId="15800"/>
    <cellStyle name="通貨 2 16 2" xfId="904"/>
    <cellStyle name="通貨 2 16 2 2" xfId="905"/>
    <cellStyle name="通貨 2 16 2 2 2" xfId="906"/>
    <cellStyle name="通貨 2 16 2 2 2 2" xfId="31855"/>
    <cellStyle name="通貨 2 16 2 2 2 3" xfId="22389"/>
    <cellStyle name="通貨 2 16 2 2 3" xfId="26268"/>
    <cellStyle name="通貨 2 16 2 2 4" xfId="30174"/>
    <cellStyle name="通貨 2 16 2 2 5" xfId="31854"/>
    <cellStyle name="通貨 2 16 2 2 6" xfId="18510"/>
    <cellStyle name="通貨 2 16 2 3" xfId="907"/>
    <cellStyle name="通貨 2 16 2 3 2" xfId="908"/>
    <cellStyle name="通貨 2 16 2 3 3" xfId="31856"/>
    <cellStyle name="通貨 2 16 2 3 4" xfId="20229"/>
    <cellStyle name="通貨 2 16 2 4" xfId="909"/>
    <cellStyle name="通貨 2 16 2 4 2" xfId="31857"/>
    <cellStyle name="通貨 2 16 2 4 3" xfId="24108"/>
    <cellStyle name="通貨 2 16 2 5" xfId="910"/>
    <cellStyle name="通貨 2 16 2 5 2" xfId="31858"/>
    <cellStyle name="通貨 2 16 2 5 3" xfId="28014"/>
    <cellStyle name="通貨 2 16 2 6" xfId="31853"/>
    <cellStyle name="通貨 2 16 2 7" xfId="16348"/>
    <cellStyle name="通貨 2 16 3" xfId="911"/>
    <cellStyle name="通貨 2 16 3 2" xfId="912"/>
    <cellStyle name="通貨 2 16 3 2 2" xfId="31860"/>
    <cellStyle name="通貨 2 16 3 2 3" xfId="20777"/>
    <cellStyle name="通貨 2 16 3 3" xfId="913"/>
    <cellStyle name="通貨 2 16 3 3 2" xfId="31861"/>
    <cellStyle name="通貨 2 16 3 3 3" xfId="24656"/>
    <cellStyle name="通貨 2 16 3 4" xfId="28562"/>
    <cellStyle name="通貨 2 16 3 5" xfId="31859"/>
    <cellStyle name="通貨 2 16 3 6" xfId="16896"/>
    <cellStyle name="通貨 2 16 4" xfId="914"/>
    <cellStyle name="通貨 2 16 4 2" xfId="915"/>
    <cellStyle name="通貨 2 16 4 2 2" xfId="31863"/>
    <cellStyle name="通貨 2 16 4 2 3" xfId="21730"/>
    <cellStyle name="通貨 2 16 4 3" xfId="916"/>
    <cellStyle name="通貨 2 16 4 3 2" xfId="31864"/>
    <cellStyle name="通貨 2 16 4 3 3" xfId="25609"/>
    <cellStyle name="通貨 2 16 4 4" xfId="29515"/>
    <cellStyle name="通貨 2 16 4 5" xfId="31862"/>
    <cellStyle name="通貨 2 16 4 6" xfId="17849"/>
    <cellStyle name="通貨 2 16 5" xfId="917"/>
    <cellStyle name="通貨 2 16 5 2" xfId="918"/>
    <cellStyle name="通貨 2 16 5 2 2" xfId="31866"/>
    <cellStyle name="通貨 2 16 5 2 3" xfId="23008"/>
    <cellStyle name="通貨 2 16 5 3" xfId="26887"/>
    <cellStyle name="通貨 2 16 5 4" xfId="30793"/>
    <cellStyle name="通貨 2 16 5 5" xfId="31865"/>
    <cellStyle name="通貨 2 16 5 6" xfId="19129"/>
    <cellStyle name="通貨 2 16 6" xfId="919"/>
    <cellStyle name="通貨 2 16 6 2" xfId="31867"/>
    <cellStyle name="通貨 2 16 6 3" xfId="19681"/>
    <cellStyle name="通貨 2 16 7" xfId="920"/>
    <cellStyle name="通貨 2 16 7 2" xfId="31868"/>
    <cellStyle name="通貨 2 16 7 3" xfId="23560"/>
    <cellStyle name="通貨 2 16 8" xfId="27466"/>
    <cellStyle name="通貨 2 16 9" xfId="31852"/>
    <cellStyle name="通貨 2 17" xfId="921"/>
    <cellStyle name="通貨 2 17 2" xfId="922"/>
    <cellStyle name="通貨 2 17 2 2" xfId="923"/>
    <cellStyle name="通貨 2 17 2 2 2" xfId="31871"/>
    <cellStyle name="通貨 2 17 2 2 3" xfId="22206"/>
    <cellStyle name="通貨 2 17 2 3" xfId="924"/>
    <cellStyle name="通貨 2 17 2 3 2" xfId="31872"/>
    <cellStyle name="通貨 2 17 2 3 3" xfId="26085"/>
    <cellStyle name="通貨 2 17 2 4" xfId="29991"/>
    <cellStyle name="通貨 2 17 2 5" xfId="31870"/>
    <cellStyle name="通貨 2 17 2 6" xfId="18327"/>
    <cellStyle name="通貨 2 17 3" xfId="925"/>
    <cellStyle name="通貨 2 17 3 2" xfId="926"/>
    <cellStyle name="通貨 2 17 3 2 2" xfId="31874"/>
    <cellStyle name="通貨 2 17 3 2 3" xfId="22825"/>
    <cellStyle name="通貨 2 17 3 3" xfId="26704"/>
    <cellStyle name="通貨 2 17 3 4" xfId="30610"/>
    <cellStyle name="通貨 2 17 3 5" xfId="31873"/>
    <cellStyle name="通貨 2 17 3 6" xfId="18946"/>
    <cellStyle name="通貨 2 17 4" xfId="927"/>
    <cellStyle name="通貨 2 17 4 2" xfId="928"/>
    <cellStyle name="通貨 2 17 4 3" xfId="31875"/>
    <cellStyle name="通貨 2 17 4 4" xfId="19498"/>
    <cellStyle name="通貨 2 17 5" xfId="929"/>
    <cellStyle name="通貨 2 17 5 2" xfId="31876"/>
    <cellStyle name="通貨 2 17 5 3" xfId="23377"/>
    <cellStyle name="通貨 2 17 6" xfId="930"/>
    <cellStyle name="通貨 2 17 6 2" xfId="31877"/>
    <cellStyle name="通貨 2 17 6 3" xfId="27282"/>
    <cellStyle name="通貨 2 17 7" xfId="31869"/>
    <cellStyle name="通貨 2 17 8" xfId="15621"/>
    <cellStyle name="通貨 2 18" xfId="931"/>
    <cellStyle name="通貨 2 18 2" xfId="932"/>
    <cellStyle name="通貨 2 18 2 2" xfId="933"/>
    <cellStyle name="通貨 2 18 2 3" xfId="31879"/>
    <cellStyle name="通貨 2 18 2 4" xfId="20046"/>
    <cellStyle name="通貨 2 18 3" xfId="934"/>
    <cellStyle name="通貨 2 18 3 2" xfId="31880"/>
    <cellStyle name="通貨 2 18 3 3" xfId="23925"/>
    <cellStyle name="通貨 2 18 4" xfId="935"/>
    <cellStyle name="通貨 2 18 4 2" xfId="31881"/>
    <cellStyle name="通貨 2 18 4 3" xfId="27831"/>
    <cellStyle name="通貨 2 18 5" xfId="31878"/>
    <cellStyle name="通貨 2 18 6" xfId="16165"/>
    <cellStyle name="通貨 2 19" xfId="936"/>
    <cellStyle name="通貨 2 19 2" xfId="937"/>
    <cellStyle name="通貨 2 19 2 2" xfId="31883"/>
    <cellStyle name="通貨 2 19 2 3" xfId="20594"/>
    <cellStyle name="通貨 2 19 3" xfId="938"/>
    <cellStyle name="通貨 2 19 3 2" xfId="31884"/>
    <cellStyle name="通貨 2 19 3 3" xfId="24473"/>
    <cellStyle name="通貨 2 19 4" xfId="28379"/>
    <cellStyle name="通貨 2 19 5" xfId="31882"/>
    <cellStyle name="通貨 2 19 6" xfId="16713"/>
    <cellStyle name="通貨 2 2" xfId="80"/>
    <cellStyle name="通貨 2 2 10" xfId="940"/>
    <cellStyle name="通貨 2 2 10 2" xfId="941"/>
    <cellStyle name="通貨 2 2 10 2 2" xfId="942"/>
    <cellStyle name="通貨 2 2 10 2 2 2" xfId="943"/>
    <cellStyle name="通貨 2 2 10 2 2 3" xfId="31887"/>
    <cellStyle name="通貨 2 2 10 2 2 4" xfId="21732"/>
    <cellStyle name="通貨 2 2 10 2 3" xfId="944"/>
    <cellStyle name="通貨 2 2 10 2 3 2" xfId="31888"/>
    <cellStyle name="通貨 2 2 10 2 3 3" xfId="25611"/>
    <cellStyle name="通貨 2 2 10 2 4" xfId="945"/>
    <cellStyle name="通貨 2 2 10 2 4 2" xfId="31889"/>
    <cellStyle name="通貨 2 2 10 2 4 3" xfId="29517"/>
    <cellStyle name="通貨 2 2 10 2 5" xfId="31886"/>
    <cellStyle name="通貨 2 2 10 2 6" xfId="17851"/>
    <cellStyle name="通貨 2 2 10 3" xfId="946"/>
    <cellStyle name="通貨 2 2 10 3 2" xfId="947"/>
    <cellStyle name="通貨 2 2 10 3 2 2" xfId="31891"/>
    <cellStyle name="通貨 2 2 10 3 2 3" xfId="22828"/>
    <cellStyle name="通貨 2 2 10 3 3" xfId="948"/>
    <cellStyle name="通貨 2 2 10 3 3 2" xfId="31892"/>
    <cellStyle name="通貨 2 2 10 3 3 3" xfId="26707"/>
    <cellStyle name="通貨 2 2 10 3 4" xfId="30613"/>
    <cellStyle name="通貨 2 2 10 3 5" xfId="31890"/>
    <cellStyle name="通貨 2 2 10 3 6" xfId="18949"/>
    <cellStyle name="通貨 2 2 10 4" xfId="949"/>
    <cellStyle name="通貨 2 2 10 4 2" xfId="950"/>
    <cellStyle name="通貨 2 2 10 4 3" xfId="951"/>
    <cellStyle name="通貨 2 2 10 4 4" xfId="31893"/>
    <cellStyle name="通貨 2 2 10 4 5" xfId="20049"/>
    <cellStyle name="通貨 2 2 10 5" xfId="952"/>
    <cellStyle name="通貨 2 2 10 5 2" xfId="953"/>
    <cellStyle name="通貨 2 2 10 5 3" xfId="31894"/>
    <cellStyle name="通貨 2 2 10 5 4" xfId="23928"/>
    <cellStyle name="通貨 2 2 10 6" xfId="954"/>
    <cellStyle name="通貨 2 2 10 6 2" xfId="31895"/>
    <cellStyle name="通貨 2 2 10 6 3" xfId="27834"/>
    <cellStyle name="通貨 2 2 10 7" xfId="955"/>
    <cellStyle name="通貨 2 2 10 8" xfId="31885"/>
    <cellStyle name="通貨 2 2 10 9" xfId="16168"/>
    <cellStyle name="通貨 2 2 11" xfId="956"/>
    <cellStyle name="通貨 2 2 11 2" xfId="957"/>
    <cellStyle name="通貨 2 2 11 2 2" xfId="958"/>
    <cellStyle name="通貨 2 2 11 2 2 2" xfId="31898"/>
    <cellStyle name="通貨 2 2 11 2 2 3" xfId="22209"/>
    <cellStyle name="通貨 2 2 11 2 3" xfId="959"/>
    <cellStyle name="通貨 2 2 11 2 3 2" xfId="31899"/>
    <cellStyle name="通貨 2 2 11 2 3 3" xfId="26088"/>
    <cellStyle name="通貨 2 2 11 2 4" xfId="29994"/>
    <cellStyle name="通貨 2 2 11 2 5" xfId="31897"/>
    <cellStyle name="通貨 2 2 11 2 6" xfId="18330"/>
    <cellStyle name="通貨 2 2 11 3" xfId="960"/>
    <cellStyle name="通貨 2 2 11 3 2" xfId="31900"/>
    <cellStyle name="通貨 2 2 11 3 3" xfId="20597"/>
    <cellStyle name="通貨 2 2 11 4" xfId="961"/>
    <cellStyle name="通貨 2 2 11 4 2" xfId="31901"/>
    <cellStyle name="通貨 2 2 11 4 3" xfId="24476"/>
    <cellStyle name="通貨 2 2 11 5" xfId="28382"/>
    <cellStyle name="通貨 2 2 11 6" xfId="31896"/>
    <cellStyle name="通貨 2 2 11 7" xfId="16716"/>
    <cellStyle name="通貨 2 2 12" xfId="962"/>
    <cellStyle name="通貨 2 2 12 2" xfId="963"/>
    <cellStyle name="通貨 2 2 12 2 2" xfId="964"/>
    <cellStyle name="通貨 2 2 12 2 3" xfId="31903"/>
    <cellStyle name="通貨 2 2 12 2 4" xfId="21144"/>
    <cellStyle name="通貨 2 2 12 3" xfId="965"/>
    <cellStyle name="通貨 2 2 12 3 2" xfId="31904"/>
    <cellStyle name="通貨 2 2 12 3 3" xfId="25023"/>
    <cellStyle name="通貨 2 2 12 4" xfId="966"/>
    <cellStyle name="通貨 2 2 12 4 2" xfId="31905"/>
    <cellStyle name="通貨 2 2 12 4 3" xfId="28929"/>
    <cellStyle name="通貨 2 2 12 5" xfId="31902"/>
    <cellStyle name="通貨 2 2 12 6" xfId="17263"/>
    <cellStyle name="通貨 2 2 13" xfId="967"/>
    <cellStyle name="通貨 2 2 13 2" xfId="968"/>
    <cellStyle name="通貨 2 2 13 2 2" xfId="31907"/>
    <cellStyle name="通貨 2 2 13 2 3" xfId="22646"/>
    <cellStyle name="通貨 2 2 13 3" xfId="969"/>
    <cellStyle name="通貨 2 2 13 3 2" xfId="31908"/>
    <cellStyle name="通貨 2 2 13 3 3" xfId="26525"/>
    <cellStyle name="通貨 2 2 13 4" xfId="30431"/>
    <cellStyle name="通貨 2 2 13 5" xfId="31906"/>
    <cellStyle name="通貨 2 2 13 6" xfId="18767"/>
    <cellStyle name="通貨 2 2 14" xfId="970"/>
    <cellStyle name="通貨 2 2 14 2" xfId="971"/>
    <cellStyle name="通貨 2 2 14 2 2" xfId="31910"/>
    <cellStyle name="通貨 2 2 14 2 3" xfId="23374"/>
    <cellStyle name="通貨 2 2 14 3" xfId="972"/>
    <cellStyle name="通貨 2 2 14 3 2" xfId="31911"/>
    <cellStyle name="通貨 2 2 14 3 3" xfId="27253"/>
    <cellStyle name="通貨 2 2 14 4" xfId="31159"/>
    <cellStyle name="通貨 2 2 14 5" xfId="31909"/>
    <cellStyle name="通貨 2 2 14 6" xfId="19495"/>
    <cellStyle name="通貨 2 2 15" xfId="973"/>
    <cellStyle name="通貨 2 2 15 2" xfId="974"/>
    <cellStyle name="通貨 2 2 15 3" xfId="31912"/>
    <cellStyle name="通貨 2 2 15 4" xfId="19501"/>
    <cellStyle name="通貨 2 2 16" xfId="975"/>
    <cellStyle name="通貨 2 2 16 2" xfId="976"/>
    <cellStyle name="通貨 2 2 16 3" xfId="31913"/>
    <cellStyle name="通貨 2 2 16 4" xfId="23380"/>
    <cellStyle name="通貨 2 2 17" xfId="977"/>
    <cellStyle name="通貨 2 2 17 2" xfId="978"/>
    <cellStyle name="通貨 2 2 17 3" xfId="31914"/>
    <cellStyle name="通貨 2 2 17 4" xfId="27255"/>
    <cellStyle name="通貨 2 2 18" xfId="979"/>
    <cellStyle name="通貨 2 2 18 2" xfId="31915"/>
    <cellStyle name="通貨 2 2 18 3" xfId="27285"/>
    <cellStyle name="通貨 2 2 19" xfId="980"/>
    <cellStyle name="通貨 2 2 2" xfId="981"/>
    <cellStyle name="通貨 2 2 2 10" xfId="982"/>
    <cellStyle name="通貨 2 2 2 10 2" xfId="983"/>
    <cellStyle name="通貨 2 2 2 10 2 2" xfId="984"/>
    <cellStyle name="通貨 2 2 2 10 2 3" xfId="31917"/>
    <cellStyle name="通貨 2 2 2 10 2 4" xfId="21158"/>
    <cellStyle name="通貨 2 2 2 10 3" xfId="985"/>
    <cellStyle name="通貨 2 2 2 10 3 2" xfId="31918"/>
    <cellStyle name="通貨 2 2 2 10 3 3" xfId="25037"/>
    <cellStyle name="通貨 2 2 2 10 4" xfId="986"/>
    <cellStyle name="通貨 2 2 2 10 4 2" xfId="31919"/>
    <cellStyle name="通貨 2 2 2 10 4 3" xfId="28943"/>
    <cellStyle name="通貨 2 2 2 10 5" xfId="31916"/>
    <cellStyle name="通貨 2 2 2 10 6" xfId="17277"/>
    <cellStyle name="通貨 2 2 2 11" xfId="987"/>
    <cellStyle name="通貨 2 2 2 11 2" xfId="988"/>
    <cellStyle name="通貨 2 2 2 11 2 2" xfId="31921"/>
    <cellStyle name="通貨 2 2 2 11 2 3" xfId="22652"/>
    <cellStyle name="通貨 2 2 2 11 3" xfId="989"/>
    <cellStyle name="通貨 2 2 2 11 3 2" xfId="31922"/>
    <cellStyle name="通貨 2 2 2 11 3 3" xfId="26531"/>
    <cellStyle name="通貨 2 2 2 11 4" xfId="30437"/>
    <cellStyle name="通貨 2 2 2 11 5" xfId="31920"/>
    <cellStyle name="通貨 2 2 2 11 6" xfId="18773"/>
    <cellStyle name="通貨 2 2 2 12" xfId="990"/>
    <cellStyle name="通貨 2 2 2 12 2" xfId="991"/>
    <cellStyle name="通貨 2 2 2 12 3" xfId="992"/>
    <cellStyle name="通貨 2 2 2 12 4" xfId="31923"/>
    <cellStyle name="通貨 2 2 2 12 5" xfId="19507"/>
    <cellStyle name="通貨 2 2 2 13" xfId="993"/>
    <cellStyle name="通貨 2 2 2 13 2" xfId="994"/>
    <cellStyle name="通貨 2 2 2 13 3" xfId="31924"/>
    <cellStyle name="通貨 2 2 2 13 4" xfId="23386"/>
    <cellStyle name="通貨 2 2 2 14" xfId="995"/>
    <cellStyle name="通貨 2 2 2 14 2" xfId="996"/>
    <cellStyle name="通貨 2 2 2 14 3" xfId="31925"/>
    <cellStyle name="通貨 2 2 2 14 4" xfId="27292"/>
    <cellStyle name="通貨 2 2 2 15" xfId="997"/>
    <cellStyle name="通貨 2 2 2 16" xfId="998"/>
    <cellStyle name="通貨 2 2 2 17" xfId="15577"/>
    <cellStyle name="通貨 2 2 2 18" xfId="15454"/>
    <cellStyle name="通貨 2 2 2 2" xfId="999"/>
    <cellStyle name="通貨 2 2 2 2 10" xfId="1000"/>
    <cellStyle name="通貨 2 2 2 2 10 2" xfId="1001"/>
    <cellStyle name="通貨 2 2 2 2 10 3" xfId="1002"/>
    <cellStyle name="通貨 2 2 2 2 10 4" xfId="31927"/>
    <cellStyle name="通貨 2 2 2 2 10 5" xfId="19528"/>
    <cellStyle name="通貨 2 2 2 2 11" xfId="1003"/>
    <cellStyle name="通貨 2 2 2 2 11 2" xfId="1004"/>
    <cellStyle name="通貨 2 2 2 2 11 3" xfId="31928"/>
    <cellStyle name="通貨 2 2 2 2 11 4" xfId="23407"/>
    <cellStyle name="通貨 2 2 2 2 12" xfId="1005"/>
    <cellStyle name="通貨 2 2 2 2 12 2" xfId="1006"/>
    <cellStyle name="通貨 2 2 2 2 12 3" xfId="31929"/>
    <cellStyle name="通貨 2 2 2 2 12 4" xfId="27313"/>
    <cellStyle name="通貨 2 2 2 2 13" xfId="1007"/>
    <cellStyle name="通貨 2 2 2 2 14" xfId="1008"/>
    <cellStyle name="通貨 2 2 2 2 15" xfId="31926"/>
    <cellStyle name="通貨 2 2 2 2 16" xfId="15647"/>
    <cellStyle name="通貨 2 2 2 2 2" xfId="1009"/>
    <cellStyle name="通貨 2 2 2 2 2 10" xfId="1010"/>
    <cellStyle name="通貨 2 2 2 2 2 10 2" xfId="1011"/>
    <cellStyle name="通貨 2 2 2 2 2 10 3" xfId="31931"/>
    <cellStyle name="通貨 2 2 2 2 2 10 4" xfId="23463"/>
    <cellStyle name="通貨 2 2 2 2 2 11" xfId="1012"/>
    <cellStyle name="通貨 2 2 2 2 2 11 2" xfId="1013"/>
    <cellStyle name="通貨 2 2 2 2 2 11 3" xfId="31932"/>
    <cellStyle name="通貨 2 2 2 2 2 11 4" xfId="27369"/>
    <cellStyle name="通貨 2 2 2 2 2 12" xfId="1014"/>
    <cellStyle name="通貨 2 2 2 2 2 13" xfId="1015"/>
    <cellStyle name="通貨 2 2 2 2 2 14" xfId="31930"/>
    <cellStyle name="通貨 2 2 2 2 2 15" xfId="15703"/>
    <cellStyle name="通貨 2 2 2 2 2 2" xfId="1016"/>
    <cellStyle name="通貨 2 2 2 2 2 2 10" xfId="1017"/>
    <cellStyle name="通貨 2 2 2 2 2 2 10 2" xfId="1018"/>
    <cellStyle name="通貨 2 2 2 2 2 2 10 3" xfId="31934"/>
    <cellStyle name="通貨 2 2 2 2 2 2 10 4" xfId="27460"/>
    <cellStyle name="通貨 2 2 2 2 2 2 11" xfId="1019"/>
    <cellStyle name="通貨 2 2 2 2 2 2 12" xfId="1020"/>
    <cellStyle name="通貨 2 2 2 2 2 2 13" xfId="31933"/>
    <cellStyle name="通貨 2 2 2 2 2 2 14" xfId="15794"/>
    <cellStyle name="通貨 2 2 2 2 2 2 2" xfId="1021"/>
    <cellStyle name="通貨 2 2 2 2 2 2 2 10" xfId="16160"/>
    <cellStyle name="通貨 2 2 2 2 2 2 2 2" xfId="1022"/>
    <cellStyle name="通貨 2 2 2 2 2 2 2 2 2" xfId="1023"/>
    <cellStyle name="通貨 2 2 2 2 2 2 2 2 2 2" xfId="1024"/>
    <cellStyle name="通貨 2 2 2 2 2 2 2 2 2 2 2" xfId="31938"/>
    <cellStyle name="通貨 2 2 2 2 2 2 2 2 2 2 3" xfId="22201"/>
    <cellStyle name="通貨 2 2 2 2 2 2 2 2 2 3" xfId="1025"/>
    <cellStyle name="通貨 2 2 2 2 2 2 2 2 2 3 2" xfId="31939"/>
    <cellStyle name="通貨 2 2 2 2 2 2 2 2 2 3 3" xfId="26080"/>
    <cellStyle name="通貨 2 2 2 2 2 2 2 2 2 4" xfId="29986"/>
    <cellStyle name="通貨 2 2 2 2 2 2 2 2 2 5" xfId="31937"/>
    <cellStyle name="通貨 2 2 2 2 2 2 2 2 2 6" xfId="18320"/>
    <cellStyle name="通貨 2 2 2 2 2 2 2 2 3" xfId="1026"/>
    <cellStyle name="通貨 2 2 2 2 2 2 2 2 3 2" xfId="1027"/>
    <cellStyle name="通貨 2 2 2 2 2 2 2 2 3 3" xfId="1028"/>
    <cellStyle name="通貨 2 2 2 2 2 2 2 2 3 4" xfId="31940"/>
    <cellStyle name="通貨 2 2 2 2 2 2 2 2 3 5" xfId="20589"/>
    <cellStyle name="通貨 2 2 2 2 2 2 2 2 4" xfId="1029"/>
    <cellStyle name="通貨 2 2 2 2 2 2 2 2 4 2" xfId="31941"/>
    <cellStyle name="通貨 2 2 2 2 2 2 2 2 4 3" xfId="24468"/>
    <cellStyle name="通貨 2 2 2 2 2 2 2 2 5" xfId="1030"/>
    <cellStyle name="通貨 2 2 2 2 2 2 2 2 5 2" xfId="31942"/>
    <cellStyle name="通貨 2 2 2 2 2 2 2 2 5 3" xfId="28374"/>
    <cellStyle name="通貨 2 2 2 2 2 2 2 2 6" xfId="31936"/>
    <cellStyle name="通貨 2 2 2 2 2 2 2 2 7" xfId="16708"/>
    <cellStyle name="通貨 2 2 2 2 2 2 2 3" xfId="1031"/>
    <cellStyle name="通貨 2 2 2 2 2 2 2 3 2" xfId="1032"/>
    <cellStyle name="通貨 2 2 2 2 2 2 2 3 2 2" xfId="22638"/>
    <cellStyle name="通貨 2 2 2 2 2 2 2 3 2 3" xfId="26517"/>
    <cellStyle name="通貨 2 2 2 2 2 2 2 3 2 4" xfId="30423"/>
    <cellStyle name="通貨 2 2 2 2 2 2 2 3 2 5" xfId="31944"/>
    <cellStyle name="通貨 2 2 2 2 2 2 2 3 2 6" xfId="18759"/>
    <cellStyle name="通貨 2 2 2 2 2 2 2 3 3" xfId="1033"/>
    <cellStyle name="通貨 2 2 2 2 2 2 2 3 3 2" xfId="31945"/>
    <cellStyle name="通貨 2 2 2 2 2 2 2 3 3 3" xfId="21137"/>
    <cellStyle name="通貨 2 2 2 2 2 2 2 3 4" xfId="25016"/>
    <cellStyle name="通貨 2 2 2 2 2 2 2 3 5" xfId="28922"/>
    <cellStyle name="通貨 2 2 2 2 2 2 2 3 6" xfId="31943"/>
    <cellStyle name="通貨 2 2 2 2 2 2 2 3 7" xfId="17256"/>
    <cellStyle name="通貨 2 2 2 2 2 2 2 4" xfId="1034"/>
    <cellStyle name="通貨 2 2 2 2 2 2 2 4 2" xfId="1035"/>
    <cellStyle name="通貨 2 2 2 2 2 2 2 4 2 2" xfId="31947"/>
    <cellStyle name="通貨 2 2 2 2 2 2 2 4 2 3" xfId="21725"/>
    <cellStyle name="通貨 2 2 2 2 2 2 2 4 3" xfId="1036"/>
    <cellStyle name="通貨 2 2 2 2 2 2 2 4 3 2" xfId="31948"/>
    <cellStyle name="通貨 2 2 2 2 2 2 2 4 3 3" xfId="25604"/>
    <cellStyle name="通貨 2 2 2 2 2 2 2 4 4" xfId="29510"/>
    <cellStyle name="通貨 2 2 2 2 2 2 2 4 5" xfId="31946"/>
    <cellStyle name="通貨 2 2 2 2 2 2 2 4 6" xfId="17844"/>
    <cellStyle name="通貨 2 2 2 2 2 2 2 5" xfId="1037"/>
    <cellStyle name="通貨 2 2 2 2 2 2 2 5 2" xfId="1038"/>
    <cellStyle name="通貨 2 2 2 2 2 2 2 5 2 2" xfId="31950"/>
    <cellStyle name="通貨 2 2 2 2 2 2 2 5 2 3" xfId="23368"/>
    <cellStyle name="通貨 2 2 2 2 2 2 2 5 3" xfId="1039"/>
    <cellStyle name="通貨 2 2 2 2 2 2 2 5 3 2" xfId="31951"/>
    <cellStyle name="通貨 2 2 2 2 2 2 2 5 3 3" xfId="27247"/>
    <cellStyle name="通貨 2 2 2 2 2 2 2 5 4" xfId="31153"/>
    <cellStyle name="通貨 2 2 2 2 2 2 2 5 5" xfId="31949"/>
    <cellStyle name="通貨 2 2 2 2 2 2 2 5 6" xfId="19489"/>
    <cellStyle name="通貨 2 2 2 2 2 2 2 6" xfId="1040"/>
    <cellStyle name="通貨 2 2 2 2 2 2 2 6 2" xfId="1041"/>
    <cellStyle name="通貨 2 2 2 2 2 2 2 6 3" xfId="31952"/>
    <cellStyle name="通貨 2 2 2 2 2 2 2 6 4" xfId="20041"/>
    <cellStyle name="通貨 2 2 2 2 2 2 2 7" xfId="1042"/>
    <cellStyle name="通貨 2 2 2 2 2 2 2 7 2" xfId="31953"/>
    <cellStyle name="通貨 2 2 2 2 2 2 2 7 3" xfId="23920"/>
    <cellStyle name="通貨 2 2 2 2 2 2 2 8" xfId="1043"/>
    <cellStyle name="通貨 2 2 2 2 2 2 2 8 2" xfId="31954"/>
    <cellStyle name="通貨 2 2 2 2 2 2 2 8 3" xfId="27826"/>
    <cellStyle name="通貨 2 2 2 2 2 2 2 9" xfId="31935"/>
    <cellStyle name="通貨 2 2 2 2 2 2 3" xfId="1044"/>
    <cellStyle name="通貨 2 2 2 2 2 2 3 10" xfId="15977"/>
    <cellStyle name="通貨 2 2 2 2 2 2 3 2" xfId="1045"/>
    <cellStyle name="通貨 2 2 2 2 2 2 3 2 2" xfId="1046"/>
    <cellStyle name="通貨 2 2 2 2 2 2 3 2 2 2" xfId="1047"/>
    <cellStyle name="通貨 2 2 2 2 2 2 3 2 2 2 2" xfId="31958"/>
    <cellStyle name="通貨 2 2 2 2 2 2 3 2 2 2 3" xfId="22566"/>
    <cellStyle name="通貨 2 2 2 2 2 2 3 2 2 3" xfId="26445"/>
    <cellStyle name="通貨 2 2 2 2 2 2 3 2 2 4" xfId="30351"/>
    <cellStyle name="通貨 2 2 2 2 2 2 3 2 2 5" xfId="31957"/>
    <cellStyle name="通貨 2 2 2 2 2 2 3 2 2 6" xfId="18687"/>
    <cellStyle name="通貨 2 2 2 2 2 2 3 2 3" xfId="1048"/>
    <cellStyle name="通貨 2 2 2 2 2 2 3 2 3 2" xfId="1049"/>
    <cellStyle name="通貨 2 2 2 2 2 2 3 2 3 3" xfId="31959"/>
    <cellStyle name="通貨 2 2 2 2 2 2 3 2 3 4" xfId="20406"/>
    <cellStyle name="通貨 2 2 2 2 2 2 3 2 4" xfId="1050"/>
    <cellStyle name="通貨 2 2 2 2 2 2 3 2 4 2" xfId="31960"/>
    <cellStyle name="通貨 2 2 2 2 2 2 3 2 4 3" xfId="24285"/>
    <cellStyle name="通貨 2 2 2 2 2 2 3 2 5" xfId="1051"/>
    <cellStyle name="通貨 2 2 2 2 2 2 3 2 5 2" xfId="31961"/>
    <cellStyle name="通貨 2 2 2 2 2 2 3 2 5 3" xfId="28191"/>
    <cellStyle name="通貨 2 2 2 2 2 2 3 2 6" xfId="31956"/>
    <cellStyle name="通貨 2 2 2 2 2 2 3 2 7" xfId="16525"/>
    <cellStyle name="通貨 2 2 2 2 2 2 3 3" xfId="1052"/>
    <cellStyle name="通貨 2 2 2 2 2 2 3 3 2" xfId="1053"/>
    <cellStyle name="通貨 2 2 2 2 2 2 3 3 2 2" xfId="31963"/>
    <cellStyle name="通貨 2 2 2 2 2 2 3 3 2 3" xfId="20954"/>
    <cellStyle name="通貨 2 2 2 2 2 2 3 3 3" xfId="1054"/>
    <cellStyle name="通貨 2 2 2 2 2 2 3 3 3 2" xfId="31964"/>
    <cellStyle name="通貨 2 2 2 2 2 2 3 3 3 3" xfId="24833"/>
    <cellStyle name="通貨 2 2 2 2 2 2 3 3 4" xfId="28739"/>
    <cellStyle name="通貨 2 2 2 2 2 2 3 3 5" xfId="31962"/>
    <cellStyle name="通貨 2 2 2 2 2 2 3 3 6" xfId="17073"/>
    <cellStyle name="通貨 2 2 2 2 2 2 3 4" xfId="1055"/>
    <cellStyle name="通貨 2 2 2 2 2 2 3 4 2" xfId="1056"/>
    <cellStyle name="通貨 2 2 2 2 2 2 3 4 2 2" xfId="31966"/>
    <cellStyle name="通貨 2 2 2 2 2 2 3 4 2 3" xfId="22019"/>
    <cellStyle name="通貨 2 2 2 2 2 2 3 4 3" xfId="1057"/>
    <cellStyle name="通貨 2 2 2 2 2 2 3 4 3 2" xfId="31967"/>
    <cellStyle name="通貨 2 2 2 2 2 2 3 4 3 3" xfId="25898"/>
    <cellStyle name="通貨 2 2 2 2 2 2 3 4 4" xfId="29804"/>
    <cellStyle name="通貨 2 2 2 2 2 2 3 4 5" xfId="31965"/>
    <cellStyle name="通貨 2 2 2 2 2 2 3 4 6" xfId="18138"/>
    <cellStyle name="通貨 2 2 2 2 2 2 3 5" xfId="1058"/>
    <cellStyle name="通貨 2 2 2 2 2 2 3 5 2" xfId="1059"/>
    <cellStyle name="通貨 2 2 2 2 2 2 3 5 2 2" xfId="31969"/>
    <cellStyle name="通貨 2 2 2 2 2 2 3 5 2 3" xfId="23185"/>
    <cellStyle name="通貨 2 2 2 2 2 2 3 5 3" xfId="27064"/>
    <cellStyle name="通貨 2 2 2 2 2 2 3 5 4" xfId="30970"/>
    <cellStyle name="通貨 2 2 2 2 2 2 3 5 5" xfId="31968"/>
    <cellStyle name="通貨 2 2 2 2 2 2 3 5 6" xfId="19306"/>
    <cellStyle name="通貨 2 2 2 2 2 2 3 6" xfId="1060"/>
    <cellStyle name="通貨 2 2 2 2 2 2 3 6 2" xfId="31970"/>
    <cellStyle name="通貨 2 2 2 2 2 2 3 6 3" xfId="19858"/>
    <cellStyle name="通貨 2 2 2 2 2 2 3 7" xfId="1061"/>
    <cellStyle name="通貨 2 2 2 2 2 2 3 7 2" xfId="31971"/>
    <cellStyle name="通貨 2 2 2 2 2 2 3 7 3" xfId="23737"/>
    <cellStyle name="通貨 2 2 2 2 2 2 3 8" xfId="27643"/>
    <cellStyle name="通貨 2 2 2 2 2 2 3 9" xfId="31955"/>
    <cellStyle name="通貨 2 2 2 2 2 2 4" xfId="1062"/>
    <cellStyle name="通貨 2 2 2 2 2 2 4 2" xfId="1063"/>
    <cellStyle name="通貨 2 2 2 2 2 2 4 2 2" xfId="1064"/>
    <cellStyle name="通貨 2 2 2 2 2 2 4 2 2 2" xfId="31974"/>
    <cellStyle name="通貨 2 2 2 2 2 2 4 2 2 3" xfId="22383"/>
    <cellStyle name="通貨 2 2 2 2 2 2 4 2 3" xfId="1065"/>
    <cellStyle name="通貨 2 2 2 2 2 2 4 2 3 2" xfId="31975"/>
    <cellStyle name="通貨 2 2 2 2 2 2 4 2 3 3" xfId="26262"/>
    <cellStyle name="通貨 2 2 2 2 2 2 4 2 4" xfId="30168"/>
    <cellStyle name="通貨 2 2 2 2 2 2 4 2 5" xfId="31973"/>
    <cellStyle name="通貨 2 2 2 2 2 2 4 2 6" xfId="18504"/>
    <cellStyle name="通貨 2 2 2 2 2 2 4 3" xfId="1066"/>
    <cellStyle name="通貨 2 2 2 2 2 2 4 3 2" xfId="1067"/>
    <cellStyle name="通貨 2 2 2 2 2 2 4 3 2 2" xfId="31977"/>
    <cellStyle name="通貨 2 2 2 2 2 2 4 3 2 3" xfId="23002"/>
    <cellStyle name="通貨 2 2 2 2 2 2 4 3 3" xfId="26881"/>
    <cellStyle name="通貨 2 2 2 2 2 2 4 3 4" xfId="30787"/>
    <cellStyle name="通貨 2 2 2 2 2 2 4 3 5" xfId="31976"/>
    <cellStyle name="通貨 2 2 2 2 2 2 4 3 6" xfId="19123"/>
    <cellStyle name="通貨 2 2 2 2 2 2 4 4" xfId="1068"/>
    <cellStyle name="通貨 2 2 2 2 2 2 4 4 2" xfId="1069"/>
    <cellStyle name="通貨 2 2 2 2 2 2 4 4 3" xfId="31978"/>
    <cellStyle name="通貨 2 2 2 2 2 2 4 4 4" xfId="20223"/>
    <cellStyle name="通貨 2 2 2 2 2 2 4 5" xfId="1070"/>
    <cellStyle name="通貨 2 2 2 2 2 2 4 5 2" xfId="31979"/>
    <cellStyle name="通貨 2 2 2 2 2 2 4 5 3" xfId="24102"/>
    <cellStyle name="通貨 2 2 2 2 2 2 4 6" xfId="1071"/>
    <cellStyle name="通貨 2 2 2 2 2 2 4 6 2" xfId="31980"/>
    <cellStyle name="通貨 2 2 2 2 2 2 4 6 3" xfId="28008"/>
    <cellStyle name="通貨 2 2 2 2 2 2 4 7" xfId="31972"/>
    <cellStyle name="通貨 2 2 2 2 2 2 4 8" xfId="16342"/>
    <cellStyle name="通貨 2 2 2 2 2 2 5" xfId="1072"/>
    <cellStyle name="通貨 2 2 2 2 2 2 5 2" xfId="1073"/>
    <cellStyle name="通貨 2 2 2 2 2 2 5 2 2" xfId="1074"/>
    <cellStyle name="通貨 2 2 2 2 2 2 5 2 3" xfId="31982"/>
    <cellStyle name="通貨 2 2 2 2 2 2 5 2 4" xfId="20771"/>
    <cellStyle name="通貨 2 2 2 2 2 2 5 3" xfId="1075"/>
    <cellStyle name="通貨 2 2 2 2 2 2 5 3 2" xfId="31983"/>
    <cellStyle name="通貨 2 2 2 2 2 2 5 3 3" xfId="24650"/>
    <cellStyle name="通貨 2 2 2 2 2 2 5 4" xfId="1076"/>
    <cellStyle name="通貨 2 2 2 2 2 2 5 4 2" xfId="31984"/>
    <cellStyle name="通貨 2 2 2 2 2 2 5 4 3" xfId="28556"/>
    <cellStyle name="通貨 2 2 2 2 2 2 5 5" xfId="31981"/>
    <cellStyle name="通貨 2 2 2 2 2 2 5 6" xfId="16890"/>
    <cellStyle name="通貨 2 2 2 2 2 2 6" xfId="1077"/>
    <cellStyle name="通貨 2 2 2 2 2 2 6 2" xfId="1078"/>
    <cellStyle name="通貨 2 2 2 2 2 2 6 2 2" xfId="31986"/>
    <cellStyle name="通貨 2 2 2 2 2 2 6 2 3" xfId="21431"/>
    <cellStyle name="通貨 2 2 2 2 2 2 6 3" xfId="1079"/>
    <cellStyle name="通貨 2 2 2 2 2 2 6 3 2" xfId="31987"/>
    <cellStyle name="通貨 2 2 2 2 2 2 6 3 3" xfId="25310"/>
    <cellStyle name="通貨 2 2 2 2 2 2 6 4" xfId="29216"/>
    <cellStyle name="通貨 2 2 2 2 2 2 6 5" xfId="31985"/>
    <cellStyle name="通貨 2 2 2 2 2 2 6 6" xfId="17550"/>
    <cellStyle name="通貨 2 2 2 2 2 2 7" xfId="1080"/>
    <cellStyle name="通貨 2 2 2 2 2 2 7 2" xfId="1081"/>
    <cellStyle name="通貨 2 2 2 2 2 2 7 2 2" xfId="31989"/>
    <cellStyle name="通貨 2 2 2 2 2 2 7 2 3" xfId="22820"/>
    <cellStyle name="通貨 2 2 2 2 2 2 7 3" xfId="1082"/>
    <cellStyle name="通貨 2 2 2 2 2 2 7 3 2" xfId="31990"/>
    <cellStyle name="通貨 2 2 2 2 2 2 7 3 3" xfId="26699"/>
    <cellStyle name="通貨 2 2 2 2 2 2 7 4" xfId="30605"/>
    <cellStyle name="通貨 2 2 2 2 2 2 7 5" xfId="31988"/>
    <cellStyle name="通貨 2 2 2 2 2 2 7 6" xfId="18941"/>
    <cellStyle name="通貨 2 2 2 2 2 2 8" xfId="1083"/>
    <cellStyle name="通貨 2 2 2 2 2 2 8 2" xfId="1084"/>
    <cellStyle name="通貨 2 2 2 2 2 2 8 3" xfId="31991"/>
    <cellStyle name="通貨 2 2 2 2 2 2 8 4" xfId="19675"/>
    <cellStyle name="通貨 2 2 2 2 2 2 9" xfId="1085"/>
    <cellStyle name="通貨 2 2 2 2 2 2 9 2" xfId="1086"/>
    <cellStyle name="通貨 2 2 2 2 2 2 9 3" xfId="31992"/>
    <cellStyle name="通貨 2 2 2 2 2 2 9 4" xfId="23554"/>
    <cellStyle name="通貨 2 2 2 2 2 3" xfId="1087"/>
    <cellStyle name="通貨 2 2 2 2 2 3 10" xfId="16069"/>
    <cellStyle name="通貨 2 2 2 2 2 3 2" xfId="1088"/>
    <cellStyle name="通貨 2 2 2 2 2 3 2 2" xfId="1089"/>
    <cellStyle name="通貨 2 2 2 2 2 3 2 2 2" xfId="1090"/>
    <cellStyle name="通貨 2 2 2 2 2 3 2 2 2 2" xfId="31996"/>
    <cellStyle name="通貨 2 2 2 2 2 3 2 2 2 3" xfId="22110"/>
    <cellStyle name="通貨 2 2 2 2 2 3 2 2 3" xfId="1091"/>
    <cellStyle name="通貨 2 2 2 2 2 3 2 2 3 2" xfId="31997"/>
    <cellStyle name="通貨 2 2 2 2 2 3 2 2 3 3" xfId="25989"/>
    <cellStyle name="通貨 2 2 2 2 2 3 2 2 4" xfId="29895"/>
    <cellStyle name="通貨 2 2 2 2 2 3 2 2 5" xfId="31995"/>
    <cellStyle name="通貨 2 2 2 2 2 3 2 2 6" xfId="18229"/>
    <cellStyle name="通貨 2 2 2 2 2 3 2 3" xfId="1092"/>
    <cellStyle name="通貨 2 2 2 2 2 3 2 3 2" xfId="1093"/>
    <cellStyle name="通貨 2 2 2 2 2 3 2 3 3" xfId="1094"/>
    <cellStyle name="通貨 2 2 2 2 2 3 2 3 4" xfId="31998"/>
    <cellStyle name="通貨 2 2 2 2 2 3 2 3 5" xfId="20498"/>
    <cellStyle name="通貨 2 2 2 2 2 3 2 4" xfId="1095"/>
    <cellStyle name="通貨 2 2 2 2 2 3 2 4 2" xfId="31999"/>
    <cellStyle name="通貨 2 2 2 2 2 3 2 4 3" xfId="24377"/>
    <cellStyle name="通貨 2 2 2 2 2 3 2 5" xfId="1096"/>
    <cellStyle name="通貨 2 2 2 2 2 3 2 5 2" xfId="32000"/>
    <cellStyle name="通貨 2 2 2 2 2 3 2 5 3" xfId="28283"/>
    <cellStyle name="通貨 2 2 2 2 2 3 2 6" xfId="31994"/>
    <cellStyle name="通貨 2 2 2 2 2 3 2 7" xfId="16617"/>
    <cellStyle name="通貨 2 2 2 2 2 3 3" xfId="1097"/>
    <cellStyle name="通貨 2 2 2 2 2 3 3 2" xfId="1098"/>
    <cellStyle name="通貨 2 2 2 2 2 3 3 2 2" xfId="22603"/>
    <cellStyle name="通貨 2 2 2 2 2 3 3 2 3" xfId="26482"/>
    <cellStyle name="通貨 2 2 2 2 2 3 3 2 4" xfId="30388"/>
    <cellStyle name="通貨 2 2 2 2 2 3 3 2 5" xfId="32002"/>
    <cellStyle name="通貨 2 2 2 2 2 3 3 2 6" xfId="18724"/>
    <cellStyle name="通貨 2 2 2 2 2 3 3 3" xfId="1099"/>
    <cellStyle name="通貨 2 2 2 2 2 3 3 3 2" xfId="32003"/>
    <cellStyle name="通貨 2 2 2 2 2 3 3 3 3" xfId="21046"/>
    <cellStyle name="通貨 2 2 2 2 2 3 3 4" xfId="24925"/>
    <cellStyle name="通貨 2 2 2 2 2 3 3 5" xfId="28831"/>
    <cellStyle name="通貨 2 2 2 2 2 3 3 6" xfId="32001"/>
    <cellStyle name="通貨 2 2 2 2 2 3 3 7" xfId="17165"/>
    <cellStyle name="通貨 2 2 2 2 2 3 4" xfId="1100"/>
    <cellStyle name="通貨 2 2 2 2 2 3 4 2" xfId="1101"/>
    <cellStyle name="通貨 2 2 2 2 2 3 4 2 2" xfId="32005"/>
    <cellStyle name="通貨 2 2 2 2 2 3 4 2 3" xfId="21578"/>
    <cellStyle name="通貨 2 2 2 2 2 3 4 3" xfId="1102"/>
    <cellStyle name="通貨 2 2 2 2 2 3 4 3 2" xfId="32006"/>
    <cellStyle name="通貨 2 2 2 2 2 3 4 3 3" xfId="25457"/>
    <cellStyle name="通貨 2 2 2 2 2 3 4 4" xfId="29363"/>
    <cellStyle name="通貨 2 2 2 2 2 3 4 5" xfId="32004"/>
    <cellStyle name="通貨 2 2 2 2 2 3 4 6" xfId="17697"/>
    <cellStyle name="通貨 2 2 2 2 2 3 5" xfId="1103"/>
    <cellStyle name="通貨 2 2 2 2 2 3 5 2" xfId="1104"/>
    <cellStyle name="通貨 2 2 2 2 2 3 5 2 2" xfId="32008"/>
    <cellStyle name="通貨 2 2 2 2 2 3 5 2 3" xfId="23277"/>
    <cellStyle name="通貨 2 2 2 2 2 3 5 3" xfId="1105"/>
    <cellStyle name="通貨 2 2 2 2 2 3 5 3 2" xfId="32009"/>
    <cellStyle name="通貨 2 2 2 2 2 3 5 3 3" xfId="27156"/>
    <cellStyle name="通貨 2 2 2 2 2 3 5 4" xfId="31062"/>
    <cellStyle name="通貨 2 2 2 2 2 3 5 5" xfId="32007"/>
    <cellStyle name="通貨 2 2 2 2 2 3 5 6" xfId="19398"/>
    <cellStyle name="通貨 2 2 2 2 2 3 6" xfId="1106"/>
    <cellStyle name="通貨 2 2 2 2 2 3 6 2" xfId="1107"/>
    <cellStyle name="通貨 2 2 2 2 2 3 6 3" xfId="32010"/>
    <cellStyle name="通貨 2 2 2 2 2 3 6 4" xfId="19950"/>
    <cellStyle name="通貨 2 2 2 2 2 3 7" xfId="1108"/>
    <cellStyle name="通貨 2 2 2 2 2 3 7 2" xfId="32011"/>
    <cellStyle name="通貨 2 2 2 2 2 3 7 3" xfId="23829"/>
    <cellStyle name="通貨 2 2 2 2 2 3 8" xfId="1109"/>
    <cellStyle name="通貨 2 2 2 2 2 3 8 2" xfId="32012"/>
    <cellStyle name="通貨 2 2 2 2 2 3 8 3" xfId="27735"/>
    <cellStyle name="通貨 2 2 2 2 2 3 9" xfId="31993"/>
    <cellStyle name="通貨 2 2 2 2 2 4" xfId="1110"/>
    <cellStyle name="通貨 2 2 2 2 2 4 10" xfId="15886"/>
    <cellStyle name="通貨 2 2 2 2 2 4 2" xfId="1111"/>
    <cellStyle name="通貨 2 2 2 2 2 4 2 2" xfId="1112"/>
    <cellStyle name="通貨 2 2 2 2 2 4 2 2 2" xfId="1113"/>
    <cellStyle name="通貨 2 2 2 2 2 4 2 2 2 2" xfId="32016"/>
    <cellStyle name="通貨 2 2 2 2 2 4 2 2 2 3" xfId="22475"/>
    <cellStyle name="通貨 2 2 2 2 2 4 2 2 3" xfId="26354"/>
    <cellStyle name="通貨 2 2 2 2 2 4 2 2 4" xfId="30260"/>
    <cellStyle name="通貨 2 2 2 2 2 4 2 2 5" xfId="32015"/>
    <cellStyle name="通貨 2 2 2 2 2 4 2 2 6" xfId="18596"/>
    <cellStyle name="通貨 2 2 2 2 2 4 2 3" xfId="1114"/>
    <cellStyle name="通貨 2 2 2 2 2 4 2 3 2" xfId="1115"/>
    <cellStyle name="通貨 2 2 2 2 2 4 2 3 3" xfId="32017"/>
    <cellStyle name="通貨 2 2 2 2 2 4 2 3 4" xfId="20315"/>
    <cellStyle name="通貨 2 2 2 2 2 4 2 4" xfId="1116"/>
    <cellStyle name="通貨 2 2 2 2 2 4 2 4 2" xfId="32018"/>
    <cellStyle name="通貨 2 2 2 2 2 4 2 4 3" xfId="24194"/>
    <cellStyle name="通貨 2 2 2 2 2 4 2 5" xfId="1117"/>
    <cellStyle name="通貨 2 2 2 2 2 4 2 5 2" xfId="32019"/>
    <cellStyle name="通貨 2 2 2 2 2 4 2 5 3" xfId="28100"/>
    <cellStyle name="通貨 2 2 2 2 2 4 2 6" xfId="32014"/>
    <cellStyle name="通貨 2 2 2 2 2 4 2 7" xfId="16434"/>
    <cellStyle name="通貨 2 2 2 2 2 4 3" xfId="1118"/>
    <cellStyle name="通貨 2 2 2 2 2 4 3 2" xfId="1119"/>
    <cellStyle name="通貨 2 2 2 2 2 4 3 2 2" xfId="32021"/>
    <cellStyle name="通貨 2 2 2 2 2 4 3 2 3" xfId="20863"/>
    <cellStyle name="通貨 2 2 2 2 2 4 3 3" xfId="1120"/>
    <cellStyle name="通貨 2 2 2 2 2 4 3 3 2" xfId="32022"/>
    <cellStyle name="通貨 2 2 2 2 2 4 3 3 3" xfId="24742"/>
    <cellStyle name="通貨 2 2 2 2 2 4 3 4" xfId="28648"/>
    <cellStyle name="通貨 2 2 2 2 2 4 3 5" xfId="32020"/>
    <cellStyle name="通貨 2 2 2 2 2 4 3 6" xfId="16982"/>
    <cellStyle name="通貨 2 2 2 2 2 4 4" xfId="1121"/>
    <cellStyle name="通貨 2 2 2 2 2 4 4 2" xfId="1122"/>
    <cellStyle name="通貨 2 2 2 2 2 4 4 2 2" xfId="32024"/>
    <cellStyle name="通貨 2 2 2 2 2 4 4 2 3" xfId="21872"/>
    <cellStyle name="通貨 2 2 2 2 2 4 4 3" xfId="1123"/>
    <cellStyle name="通貨 2 2 2 2 2 4 4 3 2" xfId="32025"/>
    <cellStyle name="通貨 2 2 2 2 2 4 4 3 3" xfId="25751"/>
    <cellStyle name="通貨 2 2 2 2 2 4 4 4" xfId="29657"/>
    <cellStyle name="通貨 2 2 2 2 2 4 4 5" xfId="32023"/>
    <cellStyle name="通貨 2 2 2 2 2 4 4 6" xfId="17991"/>
    <cellStyle name="通貨 2 2 2 2 2 4 5" xfId="1124"/>
    <cellStyle name="通貨 2 2 2 2 2 4 5 2" xfId="1125"/>
    <cellStyle name="通貨 2 2 2 2 2 4 5 2 2" xfId="32027"/>
    <cellStyle name="通貨 2 2 2 2 2 4 5 2 3" xfId="23094"/>
    <cellStyle name="通貨 2 2 2 2 2 4 5 3" xfId="26973"/>
    <cellStyle name="通貨 2 2 2 2 2 4 5 4" xfId="30879"/>
    <cellStyle name="通貨 2 2 2 2 2 4 5 5" xfId="32026"/>
    <cellStyle name="通貨 2 2 2 2 2 4 5 6" xfId="19215"/>
    <cellStyle name="通貨 2 2 2 2 2 4 6" xfId="1126"/>
    <cellStyle name="通貨 2 2 2 2 2 4 6 2" xfId="32028"/>
    <cellStyle name="通貨 2 2 2 2 2 4 6 3" xfId="19767"/>
    <cellStyle name="通貨 2 2 2 2 2 4 7" xfId="1127"/>
    <cellStyle name="通貨 2 2 2 2 2 4 7 2" xfId="32029"/>
    <cellStyle name="通貨 2 2 2 2 2 4 7 3" xfId="23646"/>
    <cellStyle name="通貨 2 2 2 2 2 4 8" xfId="27552"/>
    <cellStyle name="通貨 2 2 2 2 2 4 9" xfId="32013"/>
    <cellStyle name="通貨 2 2 2 2 2 5" xfId="1128"/>
    <cellStyle name="通貨 2 2 2 2 2 5 2" xfId="1129"/>
    <cellStyle name="通貨 2 2 2 2 2 5 2 2" xfId="1130"/>
    <cellStyle name="通貨 2 2 2 2 2 5 2 2 2" xfId="32032"/>
    <cellStyle name="通貨 2 2 2 2 2 5 2 2 3" xfId="22292"/>
    <cellStyle name="通貨 2 2 2 2 2 5 2 3" xfId="1131"/>
    <cellStyle name="通貨 2 2 2 2 2 5 2 3 2" xfId="32033"/>
    <cellStyle name="通貨 2 2 2 2 2 5 2 3 3" xfId="26171"/>
    <cellStyle name="通貨 2 2 2 2 2 5 2 4" xfId="30077"/>
    <cellStyle name="通貨 2 2 2 2 2 5 2 5" xfId="32031"/>
    <cellStyle name="通貨 2 2 2 2 2 5 2 6" xfId="18413"/>
    <cellStyle name="通貨 2 2 2 2 2 5 3" xfId="1132"/>
    <cellStyle name="通貨 2 2 2 2 2 5 3 2" xfId="1133"/>
    <cellStyle name="通貨 2 2 2 2 2 5 3 2 2" xfId="32035"/>
    <cellStyle name="通貨 2 2 2 2 2 5 3 2 3" xfId="22911"/>
    <cellStyle name="通貨 2 2 2 2 2 5 3 3" xfId="26790"/>
    <cellStyle name="通貨 2 2 2 2 2 5 3 4" xfId="30696"/>
    <cellStyle name="通貨 2 2 2 2 2 5 3 5" xfId="32034"/>
    <cellStyle name="通貨 2 2 2 2 2 5 3 6" xfId="19032"/>
    <cellStyle name="通貨 2 2 2 2 2 5 4" xfId="1134"/>
    <cellStyle name="通貨 2 2 2 2 2 5 4 2" xfId="1135"/>
    <cellStyle name="通貨 2 2 2 2 2 5 4 3" xfId="32036"/>
    <cellStyle name="通貨 2 2 2 2 2 5 4 4" xfId="20132"/>
    <cellStyle name="通貨 2 2 2 2 2 5 5" xfId="1136"/>
    <cellStyle name="通貨 2 2 2 2 2 5 5 2" xfId="32037"/>
    <cellStyle name="通貨 2 2 2 2 2 5 5 3" xfId="24011"/>
    <cellStyle name="通貨 2 2 2 2 2 5 6" xfId="1137"/>
    <cellStyle name="通貨 2 2 2 2 2 5 6 2" xfId="32038"/>
    <cellStyle name="通貨 2 2 2 2 2 5 6 3" xfId="27917"/>
    <cellStyle name="通貨 2 2 2 2 2 5 7" xfId="32030"/>
    <cellStyle name="通貨 2 2 2 2 2 5 8" xfId="16251"/>
    <cellStyle name="通貨 2 2 2 2 2 6" xfId="1138"/>
    <cellStyle name="通貨 2 2 2 2 2 6 2" xfId="1139"/>
    <cellStyle name="通貨 2 2 2 2 2 6 2 2" xfId="1140"/>
    <cellStyle name="通貨 2 2 2 2 2 6 2 3" xfId="32040"/>
    <cellStyle name="通貨 2 2 2 2 2 6 2 4" xfId="20680"/>
    <cellStyle name="通貨 2 2 2 2 2 6 3" xfId="1141"/>
    <cellStyle name="通貨 2 2 2 2 2 6 3 2" xfId="32041"/>
    <cellStyle name="通貨 2 2 2 2 2 6 3 3" xfId="24559"/>
    <cellStyle name="通貨 2 2 2 2 2 6 4" xfId="1142"/>
    <cellStyle name="通貨 2 2 2 2 2 6 4 2" xfId="32042"/>
    <cellStyle name="通貨 2 2 2 2 2 6 4 3" xfId="28465"/>
    <cellStyle name="通貨 2 2 2 2 2 6 5" xfId="32039"/>
    <cellStyle name="通貨 2 2 2 2 2 6 6" xfId="16799"/>
    <cellStyle name="通貨 2 2 2 2 2 7" xfId="1143"/>
    <cellStyle name="通貨 2 2 2 2 2 7 2" xfId="1144"/>
    <cellStyle name="通貨 2 2 2 2 2 7 2 2" xfId="32044"/>
    <cellStyle name="通貨 2 2 2 2 2 7 2 3" xfId="21284"/>
    <cellStyle name="通貨 2 2 2 2 2 7 3" xfId="1145"/>
    <cellStyle name="通貨 2 2 2 2 2 7 3 2" xfId="32045"/>
    <cellStyle name="通貨 2 2 2 2 2 7 3 3" xfId="25163"/>
    <cellStyle name="通貨 2 2 2 2 2 7 4" xfId="29069"/>
    <cellStyle name="通貨 2 2 2 2 2 7 5" xfId="32043"/>
    <cellStyle name="通貨 2 2 2 2 2 7 6" xfId="17403"/>
    <cellStyle name="通貨 2 2 2 2 2 8" xfId="1146"/>
    <cellStyle name="通貨 2 2 2 2 2 8 2" xfId="1147"/>
    <cellStyle name="通貨 2 2 2 2 2 8 2 2" xfId="32047"/>
    <cellStyle name="通貨 2 2 2 2 2 8 2 3" xfId="22729"/>
    <cellStyle name="通貨 2 2 2 2 2 8 3" xfId="1148"/>
    <cellStyle name="通貨 2 2 2 2 2 8 3 2" xfId="32048"/>
    <cellStyle name="通貨 2 2 2 2 2 8 3 3" xfId="26608"/>
    <cellStyle name="通貨 2 2 2 2 2 8 4" xfId="30514"/>
    <cellStyle name="通貨 2 2 2 2 2 8 5" xfId="32046"/>
    <cellStyle name="通貨 2 2 2 2 2 8 6" xfId="18850"/>
    <cellStyle name="通貨 2 2 2 2 2 9" xfId="1149"/>
    <cellStyle name="通貨 2 2 2 2 2 9 2" xfId="1150"/>
    <cellStyle name="通貨 2 2 2 2 2 9 3" xfId="32049"/>
    <cellStyle name="通貨 2 2 2 2 2 9 4" xfId="19584"/>
    <cellStyle name="通貨 2 2 2 2 3" xfId="1151"/>
    <cellStyle name="通貨 2 2 2 2 3 10" xfId="1152"/>
    <cellStyle name="通貨 2 2 2 2 3 10 2" xfId="1153"/>
    <cellStyle name="通貨 2 2 2 2 3 10 3" xfId="32051"/>
    <cellStyle name="通貨 2 2 2 2 3 10 4" xfId="27404"/>
    <cellStyle name="通貨 2 2 2 2 3 11" xfId="1154"/>
    <cellStyle name="通貨 2 2 2 2 3 12" xfId="1155"/>
    <cellStyle name="通貨 2 2 2 2 3 13" xfId="32050"/>
    <cellStyle name="通貨 2 2 2 2 3 14" xfId="15738"/>
    <cellStyle name="通貨 2 2 2 2 3 2" xfId="1156"/>
    <cellStyle name="通貨 2 2 2 2 3 2 10" xfId="16104"/>
    <cellStyle name="通貨 2 2 2 2 3 2 2" xfId="1157"/>
    <cellStyle name="通貨 2 2 2 2 3 2 2 2" xfId="1158"/>
    <cellStyle name="通貨 2 2 2 2 3 2 2 2 2" xfId="1159"/>
    <cellStyle name="通貨 2 2 2 2 3 2 2 2 2 2" xfId="32055"/>
    <cellStyle name="通貨 2 2 2 2 3 2 2 2 2 3" xfId="21669"/>
    <cellStyle name="通貨 2 2 2 2 3 2 2 2 3" xfId="1160"/>
    <cellStyle name="通貨 2 2 2 2 3 2 2 2 3 2" xfId="32056"/>
    <cellStyle name="通貨 2 2 2 2 3 2 2 2 3 3" xfId="25548"/>
    <cellStyle name="通貨 2 2 2 2 3 2 2 2 4" xfId="29454"/>
    <cellStyle name="通貨 2 2 2 2 3 2 2 2 5" xfId="32054"/>
    <cellStyle name="通貨 2 2 2 2 3 2 2 2 6" xfId="17788"/>
    <cellStyle name="通貨 2 2 2 2 3 2 2 3" xfId="1161"/>
    <cellStyle name="通貨 2 2 2 2 3 2 2 3 2" xfId="1162"/>
    <cellStyle name="通貨 2 2 2 2 3 2 2 3 3" xfId="1163"/>
    <cellStyle name="通貨 2 2 2 2 3 2 2 3 4" xfId="32057"/>
    <cellStyle name="通貨 2 2 2 2 3 2 2 3 5" xfId="20533"/>
    <cellStyle name="通貨 2 2 2 2 3 2 2 4" xfId="1164"/>
    <cellStyle name="通貨 2 2 2 2 3 2 2 4 2" xfId="32058"/>
    <cellStyle name="通貨 2 2 2 2 3 2 2 4 3" xfId="24412"/>
    <cellStyle name="通貨 2 2 2 2 3 2 2 5" xfId="1165"/>
    <cellStyle name="通貨 2 2 2 2 3 2 2 5 2" xfId="32059"/>
    <cellStyle name="通貨 2 2 2 2 3 2 2 5 3" xfId="28318"/>
    <cellStyle name="通貨 2 2 2 2 3 2 2 6" xfId="32053"/>
    <cellStyle name="通貨 2 2 2 2 3 2 2 7" xfId="16652"/>
    <cellStyle name="通貨 2 2 2 2 3 2 3" xfId="1166"/>
    <cellStyle name="通貨 2 2 2 2 3 2 3 2" xfId="1167"/>
    <cellStyle name="通貨 2 2 2 2 3 2 3 2 2" xfId="1168"/>
    <cellStyle name="通貨 2 2 2 2 3 2 3 2 2 2" xfId="32062"/>
    <cellStyle name="通貨 2 2 2 2 3 2 3 2 2 3" xfId="21963"/>
    <cellStyle name="通貨 2 2 2 2 3 2 3 2 3" xfId="25842"/>
    <cellStyle name="通貨 2 2 2 2 3 2 3 2 4" xfId="29748"/>
    <cellStyle name="通貨 2 2 2 2 3 2 3 2 5" xfId="32061"/>
    <cellStyle name="通貨 2 2 2 2 3 2 3 2 6" xfId="18082"/>
    <cellStyle name="通貨 2 2 2 2 3 2 3 3" xfId="1169"/>
    <cellStyle name="通貨 2 2 2 2 3 2 3 3 2" xfId="32063"/>
    <cellStyle name="通貨 2 2 2 2 3 2 3 3 3" xfId="21081"/>
    <cellStyle name="通貨 2 2 2 2 3 2 3 4" xfId="1170"/>
    <cellStyle name="通貨 2 2 2 2 3 2 3 4 2" xfId="32064"/>
    <cellStyle name="通貨 2 2 2 2 3 2 3 4 3" xfId="24960"/>
    <cellStyle name="通貨 2 2 2 2 3 2 3 5" xfId="1171"/>
    <cellStyle name="通貨 2 2 2 2 3 2 3 5 2" xfId="32065"/>
    <cellStyle name="通貨 2 2 2 2 3 2 3 5 3" xfId="28866"/>
    <cellStyle name="通貨 2 2 2 2 3 2 3 6" xfId="32060"/>
    <cellStyle name="通貨 2 2 2 2 3 2 3 7" xfId="17200"/>
    <cellStyle name="通貨 2 2 2 2 3 2 4" xfId="1172"/>
    <cellStyle name="通貨 2 2 2 2 3 2 4 2" xfId="1173"/>
    <cellStyle name="通貨 2 2 2 2 3 2 4 2 2" xfId="32067"/>
    <cellStyle name="通貨 2 2 2 2 3 2 4 2 3" xfId="21375"/>
    <cellStyle name="通貨 2 2 2 2 3 2 4 3" xfId="1174"/>
    <cellStyle name="通貨 2 2 2 2 3 2 4 3 2" xfId="32068"/>
    <cellStyle name="通貨 2 2 2 2 3 2 4 3 3" xfId="25254"/>
    <cellStyle name="通貨 2 2 2 2 3 2 4 4" xfId="29160"/>
    <cellStyle name="通貨 2 2 2 2 3 2 4 5" xfId="32066"/>
    <cellStyle name="通貨 2 2 2 2 3 2 4 6" xfId="17494"/>
    <cellStyle name="通貨 2 2 2 2 3 2 5" xfId="1175"/>
    <cellStyle name="通貨 2 2 2 2 3 2 5 2" xfId="1176"/>
    <cellStyle name="通貨 2 2 2 2 3 2 5 2 2" xfId="32070"/>
    <cellStyle name="通貨 2 2 2 2 3 2 5 2 3" xfId="23312"/>
    <cellStyle name="通貨 2 2 2 2 3 2 5 3" xfId="1177"/>
    <cellStyle name="通貨 2 2 2 2 3 2 5 3 2" xfId="32071"/>
    <cellStyle name="通貨 2 2 2 2 3 2 5 3 3" xfId="27191"/>
    <cellStyle name="通貨 2 2 2 2 3 2 5 4" xfId="31097"/>
    <cellStyle name="通貨 2 2 2 2 3 2 5 5" xfId="32069"/>
    <cellStyle name="通貨 2 2 2 2 3 2 5 6" xfId="19433"/>
    <cellStyle name="通貨 2 2 2 2 3 2 6" xfId="1178"/>
    <cellStyle name="通貨 2 2 2 2 3 2 6 2" xfId="1179"/>
    <cellStyle name="通貨 2 2 2 2 3 2 6 3" xfId="1180"/>
    <cellStyle name="通貨 2 2 2 2 3 2 6 4" xfId="32072"/>
    <cellStyle name="通貨 2 2 2 2 3 2 6 5" xfId="19985"/>
    <cellStyle name="通貨 2 2 2 2 3 2 7" xfId="1181"/>
    <cellStyle name="通貨 2 2 2 2 3 2 7 2" xfId="32073"/>
    <cellStyle name="通貨 2 2 2 2 3 2 7 3" xfId="23864"/>
    <cellStyle name="通貨 2 2 2 2 3 2 8" xfId="1182"/>
    <cellStyle name="通貨 2 2 2 2 3 2 8 2" xfId="32074"/>
    <cellStyle name="通貨 2 2 2 2 3 2 8 3" xfId="27770"/>
    <cellStyle name="通貨 2 2 2 2 3 2 9" xfId="32052"/>
    <cellStyle name="通貨 2 2 2 2 3 3" xfId="1183"/>
    <cellStyle name="通貨 2 2 2 2 3 3 10" xfId="15921"/>
    <cellStyle name="通貨 2 2 2 2 3 3 2" xfId="1184"/>
    <cellStyle name="通貨 2 2 2 2 3 3 2 2" xfId="1185"/>
    <cellStyle name="通貨 2 2 2 2 3 3 2 2 2" xfId="1186"/>
    <cellStyle name="通貨 2 2 2 2 3 3 2 2 2 2" xfId="32078"/>
    <cellStyle name="通貨 2 2 2 2 3 3 2 2 2 3" xfId="22145"/>
    <cellStyle name="通貨 2 2 2 2 3 3 2 2 3" xfId="1187"/>
    <cellStyle name="通貨 2 2 2 2 3 3 2 2 3 2" xfId="32079"/>
    <cellStyle name="通貨 2 2 2 2 3 3 2 2 3 3" xfId="26024"/>
    <cellStyle name="通貨 2 2 2 2 3 3 2 2 4" xfId="29930"/>
    <cellStyle name="通貨 2 2 2 2 3 3 2 2 5" xfId="32077"/>
    <cellStyle name="通貨 2 2 2 2 3 3 2 2 6" xfId="18264"/>
    <cellStyle name="通貨 2 2 2 2 3 3 2 3" xfId="1188"/>
    <cellStyle name="通貨 2 2 2 2 3 3 2 3 2" xfId="1189"/>
    <cellStyle name="通貨 2 2 2 2 3 3 2 3 3" xfId="1190"/>
    <cellStyle name="通貨 2 2 2 2 3 3 2 3 4" xfId="32080"/>
    <cellStyle name="通貨 2 2 2 2 3 3 2 3 5" xfId="20350"/>
    <cellStyle name="通貨 2 2 2 2 3 3 2 4" xfId="1191"/>
    <cellStyle name="通貨 2 2 2 2 3 3 2 4 2" xfId="32081"/>
    <cellStyle name="通貨 2 2 2 2 3 3 2 4 3" xfId="24229"/>
    <cellStyle name="通貨 2 2 2 2 3 3 2 5" xfId="1192"/>
    <cellStyle name="通貨 2 2 2 2 3 3 2 5 2" xfId="32082"/>
    <cellStyle name="通貨 2 2 2 2 3 3 2 5 3" xfId="28135"/>
    <cellStyle name="通貨 2 2 2 2 3 3 2 6" xfId="32076"/>
    <cellStyle name="通貨 2 2 2 2 3 3 2 7" xfId="16469"/>
    <cellStyle name="通貨 2 2 2 2 3 3 3" xfId="1193"/>
    <cellStyle name="通貨 2 2 2 2 3 3 3 2" xfId="1194"/>
    <cellStyle name="通貨 2 2 2 2 3 3 3 2 2" xfId="22510"/>
    <cellStyle name="通貨 2 2 2 2 3 3 3 2 3" xfId="26389"/>
    <cellStyle name="通貨 2 2 2 2 3 3 3 2 4" xfId="30295"/>
    <cellStyle name="通貨 2 2 2 2 3 3 3 2 5" xfId="32084"/>
    <cellStyle name="通貨 2 2 2 2 3 3 3 2 6" xfId="18631"/>
    <cellStyle name="通貨 2 2 2 2 3 3 3 3" xfId="1195"/>
    <cellStyle name="通貨 2 2 2 2 3 3 3 3 2" xfId="32085"/>
    <cellStyle name="通貨 2 2 2 2 3 3 3 3 3" xfId="20898"/>
    <cellStyle name="通貨 2 2 2 2 3 3 3 4" xfId="24777"/>
    <cellStyle name="通貨 2 2 2 2 3 3 3 5" xfId="28683"/>
    <cellStyle name="通貨 2 2 2 2 3 3 3 6" xfId="32083"/>
    <cellStyle name="通貨 2 2 2 2 3 3 3 7" xfId="17017"/>
    <cellStyle name="通貨 2 2 2 2 3 3 4" xfId="1196"/>
    <cellStyle name="通貨 2 2 2 2 3 3 4 2" xfId="1197"/>
    <cellStyle name="通貨 2 2 2 2 3 3 4 2 2" xfId="32087"/>
    <cellStyle name="通貨 2 2 2 2 3 3 4 2 3" xfId="21522"/>
    <cellStyle name="通貨 2 2 2 2 3 3 4 3" xfId="1198"/>
    <cellStyle name="通貨 2 2 2 2 3 3 4 3 2" xfId="32088"/>
    <cellStyle name="通貨 2 2 2 2 3 3 4 3 3" xfId="25401"/>
    <cellStyle name="通貨 2 2 2 2 3 3 4 4" xfId="29307"/>
    <cellStyle name="通貨 2 2 2 2 3 3 4 5" xfId="32086"/>
    <cellStyle name="通貨 2 2 2 2 3 3 4 6" xfId="17641"/>
    <cellStyle name="通貨 2 2 2 2 3 3 5" xfId="1199"/>
    <cellStyle name="通貨 2 2 2 2 3 3 5 2" xfId="1200"/>
    <cellStyle name="通貨 2 2 2 2 3 3 5 2 2" xfId="32090"/>
    <cellStyle name="通貨 2 2 2 2 3 3 5 2 3" xfId="23129"/>
    <cellStyle name="通貨 2 2 2 2 3 3 5 3" xfId="1201"/>
    <cellStyle name="通貨 2 2 2 2 3 3 5 3 2" xfId="32091"/>
    <cellStyle name="通貨 2 2 2 2 3 3 5 3 3" xfId="27008"/>
    <cellStyle name="通貨 2 2 2 2 3 3 5 4" xfId="30914"/>
    <cellStyle name="通貨 2 2 2 2 3 3 5 5" xfId="32089"/>
    <cellStyle name="通貨 2 2 2 2 3 3 5 6" xfId="19250"/>
    <cellStyle name="通貨 2 2 2 2 3 3 6" xfId="1202"/>
    <cellStyle name="通貨 2 2 2 2 3 3 6 2" xfId="32092"/>
    <cellStyle name="通貨 2 2 2 2 3 3 6 3" xfId="19802"/>
    <cellStyle name="通貨 2 2 2 2 3 3 7" xfId="1203"/>
    <cellStyle name="通貨 2 2 2 2 3 3 7 2" xfId="32093"/>
    <cellStyle name="通貨 2 2 2 2 3 3 7 3" xfId="23681"/>
    <cellStyle name="通貨 2 2 2 2 3 3 8" xfId="27587"/>
    <cellStyle name="通貨 2 2 2 2 3 3 9" xfId="32075"/>
    <cellStyle name="通貨 2 2 2 2 3 4" xfId="1204"/>
    <cellStyle name="通貨 2 2 2 2 3 4 2" xfId="1205"/>
    <cellStyle name="通貨 2 2 2 2 3 4 2 2" xfId="1206"/>
    <cellStyle name="通貨 2 2 2 2 3 4 2 2 2" xfId="32096"/>
    <cellStyle name="通貨 2 2 2 2 3 4 2 2 3" xfId="21816"/>
    <cellStyle name="通貨 2 2 2 2 3 4 2 3" xfId="1207"/>
    <cellStyle name="通貨 2 2 2 2 3 4 2 3 2" xfId="32097"/>
    <cellStyle name="通貨 2 2 2 2 3 4 2 3 3" xfId="25695"/>
    <cellStyle name="通貨 2 2 2 2 3 4 2 4" xfId="29601"/>
    <cellStyle name="通貨 2 2 2 2 3 4 2 5" xfId="32095"/>
    <cellStyle name="通貨 2 2 2 2 3 4 2 6" xfId="17935"/>
    <cellStyle name="通貨 2 2 2 2 3 4 3" xfId="1208"/>
    <cellStyle name="通貨 2 2 2 2 3 4 3 2" xfId="1209"/>
    <cellStyle name="通貨 2 2 2 2 3 4 3 2 2" xfId="32099"/>
    <cellStyle name="通貨 2 2 2 2 3 4 3 2 3" xfId="22946"/>
    <cellStyle name="通貨 2 2 2 2 3 4 3 3" xfId="1210"/>
    <cellStyle name="通貨 2 2 2 2 3 4 3 3 2" xfId="32100"/>
    <cellStyle name="通貨 2 2 2 2 3 4 3 3 3" xfId="26825"/>
    <cellStyle name="通貨 2 2 2 2 3 4 3 4" xfId="30731"/>
    <cellStyle name="通貨 2 2 2 2 3 4 3 5" xfId="32098"/>
    <cellStyle name="通貨 2 2 2 2 3 4 3 6" xfId="19067"/>
    <cellStyle name="通貨 2 2 2 2 3 4 4" xfId="1211"/>
    <cellStyle name="通貨 2 2 2 2 3 4 4 2" xfId="1212"/>
    <cellStyle name="通貨 2 2 2 2 3 4 4 3" xfId="1213"/>
    <cellStyle name="通貨 2 2 2 2 3 4 4 4" xfId="32101"/>
    <cellStyle name="通貨 2 2 2 2 3 4 4 5" xfId="20167"/>
    <cellStyle name="通貨 2 2 2 2 3 4 5" xfId="1214"/>
    <cellStyle name="通貨 2 2 2 2 3 4 5 2" xfId="32102"/>
    <cellStyle name="通貨 2 2 2 2 3 4 5 3" xfId="24046"/>
    <cellStyle name="通貨 2 2 2 2 3 4 6" xfId="1215"/>
    <cellStyle name="通貨 2 2 2 2 3 4 6 2" xfId="32103"/>
    <cellStyle name="通貨 2 2 2 2 3 4 6 3" xfId="27952"/>
    <cellStyle name="通貨 2 2 2 2 3 4 7" xfId="32094"/>
    <cellStyle name="通貨 2 2 2 2 3 4 8" xfId="16286"/>
    <cellStyle name="通貨 2 2 2 2 3 5" xfId="1216"/>
    <cellStyle name="通貨 2 2 2 2 3 5 2" xfId="1217"/>
    <cellStyle name="通貨 2 2 2 2 3 5 2 2" xfId="1218"/>
    <cellStyle name="通貨 2 2 2 2 3 5 2 2 2" xfId="32106"/>
    <cellStyle name="通貨 2 2 2 2 3 5 2 2 3" xfId="22327"/>
    <cellStyle name="通貨 2 2 2 2 3 5 2 3" xfId="1219"/>
    <cellStyle name="通貨 2 2 2 2 3 5 2 3 2" xfId="32107"/>
    <cellStyle name="通貨 2 2 2 2 3 5 2 3 3" xfId="26206"/>
    <cellStyle name="通貨 2 2 2 2 3 5 2 4" xfId="30112"/>
    <cellStyle name="通貨 2 2 2 2 3 5 2 5" xfId="32105"/>
    <cellStyle name="通貨 2 2 2 2 3 5 2 6" xfId="18448"/>
    <cellStyle name="通貨 2 2 2 2 3 5 3" xfId="1220"/>
    <cellStyle name="通貨 2 2 2 2 3 5 3 2" xfId="32108"/>
    <cellStyle name="通貨 2 2 2 2 3 5 3 3" xfId="20715"/>
    <cellStyle name="通貨 2 2 2 2 3 5 4" xfId="1221"/>
    <cellStyle name="通貨 2 2 2 2 3 5 4 2" xfId="32109"/>
    <cellStyle name="通貨 2 2 2 2 3 5 4 3" xfId="24594"/>
    <cellStyle name="通貨 2 2 2 2 3 5 5" xfId="28500"/>
    <cellStyle name="通貨 2 2 2 2 3 5 6" xfId="32104"/>
    <cellStyle name="通貨 2 2 2 2 3 5 7" xfId="16834"/>
    <cellStyle name="通貨 2 2 2 2 3 6" xfId="1222"/>
    <cellStyle name="通貨 2 2 2 2 3 6 2" xfId="1223"/>
    <cellStyle name="通貨 2 2 2 2 3 6 2 2" xfId="32111"/>
    <cellStyle name="通貨 2 2 2 2 3 6 2 3" xfId="21228"/>
    <cellStyle name="通貨 2 2 2 2 3 6 3" xfId="1224"/>
    <cellStyle name="通貨 2 2 2 2 3 6 3 2" xfId="32112"/>
    <cellStyle name="通貨 2 2 2 2 3 6 3 3" xfId="25107"/>
    <cellStyle name="通貨 2 2 2 2 3 6 4" xfId="29013"/>
    <cellStyle name="通貨 2 2 2 2 3 6 5" xfId="32110"/>
    <cellStyle name="通貨 2 2 2 2 3 6 6" xfId="17347"/>
    <cellStyle name="通貨 2 2 2 2 3 7" xfId="1225"/>
    <cellStyle name="通貨 2 2 2 2 3 7 2" xfId="1226"/>
    <cellStyle name="通貨 2 2 2 2 3 7 2 2" xfId="32114"/>
    <cellStyle name="通貨 2 2 2 2 3 7 2 3" xfId="22764"/>
    <cellStyle name="通貨 2 2 2 2 3 7 3" xfId="1227"/>
    <cellStyle name="通貨 2 2 2 2 3 7 3 2" xfId="32115"/>
    <cellStyle name="通貨 2 2 2 2 3 7 3 3" xfId="26643"/>
    <cellStyle name="通貨 2 2 2 2 3 7 4" xfId="30549"/>
    <cellStyle name="通貨 2 2 2 2 3 7 5" xfId="32113"/>
    <cellStyle name="通貨 2 2 2 2 3 7 6" xfId="18885"/>
    <cellStyle name="通貨 2 2 2 2 3 8" xfId="1228"/>
    <cellStyle name="通貨 2 2 2 2 3 8 2" xfId="1229"/>
    <cellStyle name="通貨 2 2 2 2 3 8 3" xfId="1230"/>
    <cellStyle name="通貨 2 2 2 2 3 8 4" xfId="32116"/>
    <cellStyle name="通貨 2 2 2 2 3 8 5" xfId="19619"/>
    <cellStyle name="通貨 2 2 2 2 3 9" xfId="1231"/>
    <cellStyle name="通貨 2 2 2 2 3 9 2" xfId="1232"/>
    <cellStyle name="通貨 2 2 2 2 3 9 3" xfId="32117"/>
    <cellStyle name="通貨 2 2 2 2 3 9 4" xfId="23498"/>
    <cellStyle name="通貨 2 2 2 2 4" xfId="1233"/>
    <cellStyle name="通貨 2 2 2 2 4 10" xfId="32118"/>
    <cellStyle name="通貨 2 2 2 2 4 11" xfId="16013"/>
    <cellStyle name="通貨 2 2 2 2 4 2" xfId="1234"/>
    <cellStyle name="通貨 2 2 2 2 4 2 2" xfId="1235"/>
    <cellStyle name="通貨 2 2 2 2 4 2 2 2" xfId="1236"/>
    <cellStyle name="通貨 2 2 2 2 4 2 2 2 2" xfId="1237"/>
    <cellStyle name="通貨 2 2 2 2 4 2 2 2 3" xfId="32121"/>
    <cellStyle name="通貨 2 2 2 2 4 2 2 2 4" xfId="21634"/>
    <cellStyle name="通貨 2 2 2 2 4 2 2 3" xfId="1238"/>
    <cellStyle name="通貨 2 2 2 2 4 2 2 3 2" xfId="32122"/>
    <cellStyle name="通貨 2 2 2 2 4 2 2 3 3" xfId="25513"/>
    <cellStyle name="通貨 2 2 2 2 4 2 2 4" xfId="1239"/>
    <cellStyle name="通貨 2 2 2 2 4 2 2 4 2" xfId="32123"/>
    <cellStyle name="通貨 2 2 2 2 4 2 2 4 3" xfId="29419"/>
    <cellStyle name="通貨 2 2 2 2 4 2 2 5" xfId="32120"/>
    <cellStyle name="通貨 2 2 2 2 4 2 2 6" xfId="17753"/>
    <cellStyle name="通貨 2 2 2 2 4 2 3" xfId="1240"/>
    <cellStyle name="通貨 2 2 2 2 4 2 3 2" xfId="1241"/>
    <cellStyle name="通貨 2 2 2 2 4 2 3 3" xfId="1242"/>
    <cellStyle name="通貨 2 2 2 2 4 2 3 4" xfId="32124"/>
    <cellStyle name="通貨 2 2 2 2 4 2 3 5" xfId="20442"/>
    <cellStyle name="通貨 2 2 2 2 4 2 4" xfId="1243"/>
    <cellStyle name="通貨 2 2 2 2 4 2 4 2" xfId="1244"/>
    <cellStyle name="通貨 2 2 2 2 4 2 4 3" xfId="1245"/>
    <cellStyle name="通貨 2 2 2 2 4 2 4 4" xfId="32125"/>
    <cellStyle name="通貨 2 2 2 2 4 2 4 5" xfId="24321"/>
    <cellStyle name="通貨 2 2 2 2 4 2 5" xfId="1246"/>
    <cellStyle name="通貨 2 2 2 2 4 2 5 2" xfId="32126"/>
    <cellStyle name="通貨 2 2 2 2 4 2 5 3" xfId="28227"/>
    <cellStyle name="通貨 2 2 2 2 4 2 6" xfId="1247"/>
    <cellStyle name="通貨 2 2 2 2 4 2 7" xfId="32119"/>
    <cellStyle name="通貨 2 2 2 2 4 2 8" xfId="16561"/>
    <cellStyle name="通貨 2 2 2 2 4 3" xfId="1248"/>
    <cellStyle name="通貨 2 2 2 2 4 3 2" xfId="1249"/>
    <cellStyle name="通貨 2 2 2 2 4 3 2 2" xfId="1250"/>
    <cellStyle name="通貨 2 2 2 2 4 3 2 2 2" xfId="32129"/>
    <cellStyle name="通貨 2 2 2 2 4 3 2 2 3" xfId="21928"/>
    <cellStyle name="通貨 2 2 2 2 4 3 2 3" xfId="1251"/>
    <cellStyle name="通貨 2 2 2 2 4 3 2 3 2" xfId="32130"/>
    <cellStyle name="通貨 2 2 2 2 4 3 2 3 3" xfId="25807"/>
    <cellStyle name="通貨 2 2 2 2 4 3 2 4" xfId="29713"/>
    <cellStyle name="通貨 2 2 2 2 4 3 2 5" xfId="32128"/>
    <cellStyle name="通貨 2 2 2 2 4 3 2 6" xfId="18047"/>
    <cellStyle name="通貨 2 2 2 2 4 3 3" xfId="1252"/>
    <cellStyle name="通貨 2 2 2 2 4 3 3 2" xfId="1253"/>
    <cellStyle name="通貨 2 2 2 2 4 3 3 3" xfId="1254"/>
    <cellStyle name="通貨 2 2 2 2 4 3 3 4" xfId="32131"/>
    <cellStyle name="通貨 2 2 2 2 4 3 3 5" xfId="20990"/>
    <cellStyle name="通貨 2 2 2 2 4 3 4" xfId="1255"/>
    <cellStyle name="通貨 2 2 2 2 4 3 4 2" xfId="32132"/>
    <cellStyle name="通貨 2 2 2 2 4 3 4 3" xfId="24869"/>
    <cellStyle name="通貨 2 2 2 2 4 3 5" xfId="1256"/>
    <cellStyle name="通貨 2 2 2 2 4 3 5 2" xfId="32133"/>
    <cellStyle name="通貨 2 2 2 2 4 3 5 3" xfId="28775"/>
    <cellStyle name="通貨 2 2 2 2 4 3 6" xfId="32127"/>
    <cellStyle name="通貨 2 2 2 2 4 3 7" xfId="17109"/>
    <cellStyle name="通貨 2 2 2 2 4 4" xfId="1257"/>
    <cellStyle name="通貨 2 2 2 2 4 4 2" xfId="1258"/>
    <cellStyle name="通貨 2 2 2 2 4 4 2 2" xfId="1259"/>
    <cellStyle name="通貨 2 2 2 2 4 4 2 3" xfId="32135"/>
    <cellStyle name="通貨 2 2 2 2 4 4 2 4" xfId="21340"/>
    <cellStyle name="通貨 2 2 2 2 4 4 3" xfId="1260"/>
    <cellStyle name="通貨 2 2 2 2 4 4 3 2" xfId="32136"/>
    <cellStyle name="通貨 2 2 2 2 4 4 3 3" xfId="25219"/>
    <cellStyle name="通貨 2 2 2 2 4 4 4" xfId="1261"/>
    <cellStyle name="通貨 2 2 2 2 4 4 4 2" xfId="32137"/>
    <cellStyle name="通貨 2 2 2 2 4 4 4 3" xfId="29125"/>
    <cellStyle name="通貨 2 2 2 2 4 4 5" xfId="32134"/>
    <cellStyle name="通貨 2 2 2 2 4 4 6" xfId="17459"/>
    <cellStyle name="通貨 2 2 2 2 4 5" xfId="1262"/>
    <cellStyle name="通貨 2 2 2 2 4 5 2" xfId="1263"/>
    <cellStyle name="通貨 2 2 2 2 4 5 2 2" xfId="32139"/>
    <cellStyle name="通貨 2 2 2 2 4 5 2 3" xfId="23221"/>
    <cellStyle name="通貨 2 2 2 2 4 5 3" xfId="1264"/>
    <cellStyle name="通貨 2 2 2 2 4 5 3 2" xfId="32140"/>
    <cellStyle name="通貨 2 2 2 2 4 5 3 3" xfId="27100"/>
    <cellStyle name="通貨 2 2 2 2 4 5 4" xfId="31006"/>
    <cellStyle name="通貨 2 2 2 2 4 5 5" xfId="32138"/>
    <cellStyle name="通貨 2 2 2 2 4 5 6" xfId="19342"/>
    <cellStyle name="通貨 2 2 2 2 4 6" xfId="1265"/>
    <cellStyle name="通貨 2 2 2 2 4 6 2" xfId="1266"/>
    <cellStyle name="通貨 2 2 2 2 4 6 3" xfId="1267"/>
    <cellStyle name="通貨 2 2 2 2 4 6 4" xfId="32141"/>
    <cellStyle name="通貨 2 2 2 2 4 6 5" xfId="19894"/>
    <cellStyle name="通貨 2 2 2 2 4 7" xfId="1268"/>
    <cellStyle name="通貨 2 2 2 2 4 7 2" xfId="1269"/>
    <cellStyle name="通貨 2 2 2 2 4 7 3" xfId="32142"/>
    <cellStyle name="通貨 2 2 2 2 4 7 4" xfId="23773"/>
    <cellStyle name="通貨 2 2 2 2 4 8" xfId="1270"/>
    <cellStyle name="通貨 2 2 2 2 4 8 2" xfId="32143"/>
    <cellStyle name="通貨 2 2 2 2 4 8 3" xfId="27679"/>
    <cellStyle name="通貨 2 2 2 2 4 9" xfId="1271"/>
    <cellStyle name="通貨 2 2 2 2 5" xfId="1272"/>
    <cellStyle name="通貨 2 2 2 2 5 10" xfId="15830"/>
    <cellStyle name="通貨 2 2 2 2 5 2" xfId="1273"/>
    <cellStyle name="通貨 2 2 2 2 5 2 2" xfId="1274"/>
    <cellStyle name="通貨 2 2 2 2 5 2 2 2" xfId="1275"/>
    <cellStyle name="通貨 2 2 2 2 5 2 2 2 2" xfId="32147"/>
    <cellStyle name="通貨 2 2 2 2 5 2 2 2 3" xfId="22054"/>
    <cellStyle name="通貨 2 2 2 2 5 2 2 3" xfId="1276"/>
    <cellStyle name="通貨 2 2 2 2 5 2 2 3 2" xfId="32148"/>
    <cellStyle name="通貨 2 2 2 2 5 2 2 3 3" xfId="25933"/>
    <cellStyle name="通貨 2 2 2 2 5 2 2 4" xfId="29839"/>
    <cellStyle name="通貨 2 2 2 2 5 2 2 5" xfId="32146"/>
    <cellStyle name="通貨 2 2 2 2 5 2 2 6" xfId="18173"/>
    <cellStyle name="通貨 2 2 2 2 5 2 3" xfId="1277"/>
    <cellStyle name="通貨 2 2 2 2 5 2 3 2" xfId="1278"/>
    <cellStyle name="通貨 2 2 2 2 5 2 3 3" xfId="1279"/>
    <cellStyle name="通貨 2 2 2 2 5 2 3 4" xfId="32149"/>
    <cellStyle name="通貨 2 2 2 2 5 2 3 5" xfId="20259"/>
    <cellStyle name="通貨 2 2 2 2 5 2 4" xfId="1280"/>
    <cellStyle name="通貨 2 2 2 2 5 2 4 2" xfId="32150"/>
    <cellStyle name="通貨 2 2 2 2 5 2 4 3" xfId="24138"/>
    <cellStyle name="通貨 2 2 2 2 5 2 5" xfId="1281"/>
    <cellStyle name="通貨 2 2 2 2 5 2 5 2" xfId="32151"/>
    <cellStyle name="通貨 2 2 2 2 5 2 5 3" xfId="28044"/>
    <cellStyle name="通貨 2 2 2 2 5 2 6" xfId="32145"/>
    <cellStyle name="通貨 2 2 2 2 5 2 7" xfId="16378"/>
    <cellStyle name="通貨 2 2 2 2 5 3" xfId="1282"/>
    <cellStyle name="通貨 2 2 2 2 5 3 2" xfId="1283"/>
    <cellStyle name="通貨 2 2 2 2 5 3 2 2" xfId="22419"/>
    <cellStyle name="通貨 2 2 2 2 5 3 2 3" xfId="26298"/>
    <cellStyle name="通貨 2 2 2 2 5 3 2 4" xfId="30204"/>
    <cellStyle name="通貨 2 2 2 2 5 3 2 5" xfId="32153"/>
    <cellStyle name="通貨 2 2 2 2 5 3 2 6" xfId="18540"/>
    <cellStyle name="通貨 2 2 2 2 5 3 3" xfId="1284"/>
    <cellStyle name="通貨 2 2 2 2 5 3 3 2" xfId="32154"/>
    <cellStyle name="通貨 2 2 2 2 5 3 3 3" xfId="20807"/>
    <cellStyle name="通貨 2 2 2 2 5 3 4" xfId="24686"/>
    <cellStyle name="通貨 2 2 2 2 5 3 5" xfId="28592"/>
    <cellStyle name="通貨 2 2 2 2 5 3 6" xfId="32152"/>
    <cellStyle name="通貨 2 2 2 2 5 3 7" xfId="16926"/>
    <cellStyle name="通貨 2 2 2 2 5 4" xfId="1285"/>
    <cellStyle name="通貨 2 2 2 2 5 4 2" xfId="1286"/>
    <cellStyle name="通貨 2 2 2 2 5 4 2 2" xfId="32156"/>
    <cellStyle name="通貨 2 2 2 2 5 4 2 3" xfId="21487"/>
    <cellStyle name="通貨 2 2 2 2 5 4 3" xfId="1287"/>
    <cellStyle name="通貨 2 2 2 2 5 4 3 2" xfId="32157"/>
    <cellStyle name="通貨 2 2 2 2 5 4 3 3" xfId="25366"/>
    <cellStyle name="通貨 2 2 2 2 5 4 4" xfId="29272"/>
    <cellStyle name="通貨 2 2 2 2 5 4 5" xfId="32155"/>
    <cellStyle name="通貨 2 2 2 2 5 4 6" xfId="17606"/>
    <cellStyle name="通貨 2 2 2 2 5 5" xfId="1288"/>
    <cellStyle name="通貨 2 2 2 2 5 5 2" xfId="1289"/>
    <cellStyle name="通貨 2 2 2 2 5 5 2 2" xfId="32159"/>
    <cellStyle name="通貨 2 2 2 2 5 5 2 3" xfId="23038"/>
    <cellStyle name="通貨 2 2 2 2 5 5 3" xfId="1290"/>
    <cellStyle name="通貨 2 2 2 2 5 5 3 2" xfId="32160"/>
    <cellStyle name="通貨 2 2 2 2 5 5 3 3" xfId="26917"/>
    <cellStyle name="通貨 2 2 2 2 5 5 4" xfId="30823"/>
    <cellStyle name="通貨 2 2 2 2 5 5 5" xfId="32158"/>
    <cellStyle name="通貨 2 2 2 2 5 5 6" xfId="19159"/>
    <cellStyle name="通貨 2 2 2 2 5 6" xfId="1291"/>
    <cellStyle name="通貨 2 2 2 2 5 6 2" xfId="1292"/>
    <cellStyle name="通貨 2 2 2 2 5 6 3" xfId="32161"/>
    <cellStyle name="通貨 2 2 2 2 5 6 4" xfId="19711"/>
    <cellStyle name="通貨 2 2 2 2 5 7" xfId="1293"/>
    <cellStyle name="通貨 2 2 2 2 5 7 2" xfId="32162"/>
    <cellStyle name="通貨 2 2 2 2 5 7 3" xfId="23590"/>
    <cellStyle name="通貨 2 2 2 2 5 8" xfId="1294"/>
    <cellStyle name="通貨 2 2 2 2 5 8 2" xfId="32163"/>
    <cellStyle name="通貨 2 2 2 2 5 8 3" xfId="27496"/>
    <cellStyle name="通貨 2 2 2 2 5 9" xfId="32144"/>
    <cellStyle name="通貨 2 2 2 2 6" xfId="1295"/>
    <cellStyle name="通貨 2 2 2 2 6 2" xfId="1296"/>
    <cellStyle name="通貨 2 2 2 2 6 2 2" xfId="1297"/>
    <cellStyle name="通貨 2 2 2 2 6 2 2 2" xfId="1298"/>
    <cellStyle name="通貨 2 2 2 2 6 2 2 3" xfId="32166"/>
    <cellStyle name="通貨 2 2 2 2 6 2 2 4" xfId="21781"/>
    <cellStyle name="通貨 2 2 2 2 6 2 3" xfId="1299"/>
    <cellStyle name="通貨 2 2 2 2 6 2 3 2" xfId="32167"/>
    <cellStyle name="通貨 2 2 2 2 6 2 3 3" xfId="25660"/>
    <cellStyle name="通貨 2 2 2 2 6 2 4" xfId="1300"/>
    <cellStyle name="通貨 2 2 2 2 6 2 4 2" xfId="32168"/>
    <cellStyle name="通貨 2 2 2 2 6 2 4 3" xfId="29566"/>
    <cellStyle name="通貨 2 2 2 2 6 2 5" xfId="32165"/>
    <cellStyle name="通貨 2 2 2 2 6 2 6" xfId="17900"/>
    <cellStyle name="通貨 2 2 2 2 6 3" xfId="1301"/>
    <cellStyle name="通貨 2 2 2 2 6 3 2" xfId="1302"/>
    <cellStyle name="通貨 2 2 2 2 6 3 2 2" xfId="32170"/>
    <cellStyle name="通貨 2 2 2 2 6 3 2 3" xfId="22855"/>
    <cellStyle name="通貨 2 2 2 2 6 3 3" xfId="1303"/>
    <cellStyle name="通貨 2 2 2 2 6 3 3 2" xfId="32171"/>
    <cellStyle name="通貨 2 2 2 2 6 3 3 3" xfId="26734"/>
    <cellStyle name="通貨 2 2 2 2 6 3 4" xfId="30640"/>
    <cellStyle name="通貨 2 2 2 2 6 3 5" xfId="32169"/>
    <cellStyle name="通貨 2 2 2 2 6 3 6" xfId="18976"/>
    <cellStyle name="通貨 2 2 2 2 6 4" xfId="1304"/>
    <cellStyle name="通貨 2 2 2 2 6 4 2" xfId="1305"/>
    <cellStyle name="通貨 2 2 2 2 6 4 3" xfId="1306"/>
    <cellStyle name="通貨 2 2 2 2 6 4 4" xfId="32172"/>
    <cellStyle name="通貨 2 2 2 2 6 4 5" xfId="20076"/>
    <cellStyle name="通貨 2 2 2 2 6 5" xfId="1307"/>
    <cellStyle name="通貨 2 2 2 2 6 5 2" xfId="1308"/>
    <cellStyle name="通貨 2 2 2 2 6 5 3" xfId="32173"/>
    <cellStyle name="通貨 2 2 2 2 6 5 4" xfId="23955"/>
    <cellStyle name="通貨 2 2 2 2 6 6" xfId="1309"/>
    <cellStyle name="通貨 2 2 2 2 6 6 2" xfId="32174"/>
    <cellStyle name="通貨 2 2 2 2 6 6 3" xfId="27861"/>
    <cellStyle name="通貨 2 2 2 2 6 7" xfId="1310"/>
    <cellStyle name="通貨 2 2 2 2 6 8" xfId="32164"/>
    <cellStyle name="通貨 2 2 2 2 6 9" xfId="16195"/>
    <cellStyle name="通貨 2 2 2 2 7" xfId="1311"/>
    <cellStyle name="通貨 2 2 2 2 7 2" xfId="1312"/>
    <cellStyle name="通貨 2 2 2 2 7 2 2" xfId="1313"/>
    <cellStyle name="通貨 2 2 2 2 7 2 2 2" xfId="32177"/>
    <cellStyle name="通貨 2 2 2 2 7 2 2 3" xfId="22236"/>
    <cellStyle name="通貨 2 2 2 2 7 2 3" xfId="1314"/>
    <cellStyle name="通貨 2 2 2 2 7 2 3 2" xfId="32178"/>
    <cellStyle name="通貨 2 2 2 2 7 2 3 3" xfId="26115"/>
    <cellStyle name="通貨 2 2 2 2 7 2 4" xfId="30021"/>
    <cellStyle name="通貨 2 2 2 2 7 2 5" xfId="32176"/>
    <cellStyle name="通貨 2 2 2 2 7 2 6" xfId="18357"/>
    <cellStyle name="通貨 2 2 2 2 7 3" xfId="1315"/>
    <cellStyle name="通貨 2 2 2 2 7 3 2" xfId="32179"/>
    <cellStyle name="通貨 2 2 2 2 7 3 3" xfId="20624"/>
    <cellStyle name="通貨 2 2 2 2 7 4" xfId="1316"/>
    <cellStyle name="通貨 2 2 2 2 7 4 2" xfId="32180"/>
    <cellStyle name="通貨 2 2 2 2 7 4 3" xfId="24503"/>
    <cellStyle name="通貨 2 2 2 2 7 5" xfId="28409"/>
    <cellStyle name="通貨 2 2 2 2 7 6" xfId="32175"/>
    <cellStyle name="通貨 2 2 2 2 7 7" xfId="16743"/>
    <cellStyle name="通貨 2 2 2 2 8" xfId="1317"/>
    <cellStyle name="通貨 2 2 2 2 8 2" xfId="1318"/>
    <cellStyle name="通貨 2 2 2 2 8 2 2" xfId="1319"/>
    <cellStyle name="通貨 2 2 2 2 8 2 3" xfId="32182"/>
    <cellStyle name="通貨 2 2 2 2 8 2 4" xfId="21193"/>
    <cellStyle name="通貨 2 2 2 2 8 3" xfId="1320"/>
    <cellStyle name="通貨 2 2 2 2 8 3 2" xfId="32183"/>
    <cellStyle name="通貨 2 2 2 2 8 3 3" xfId="25072"/>
    <cellStyle name="通貨 2 2 2 2 8 4" xfId="1321"/>
    <cellStyle name="通貨 2 2 2 2 8 4 2" xfId="32184"/>
    <cellStyle name="通貨 2 2 2 2 8 4 3" xfId="28978"/>
    <cellStyle name="通貨 2 2 2 2 8 5" xfId="32181"/>
    <cellStyle name="通貨 2 2 2 2 8 6" xfId="17312"/>
    <cellStyle name="通貨 2 2 2 2 9" xfId="1322"/>
    <cellStyle name="通貨 2 2 2 2 9 2" xfId="1323"/>
    <cellStyle name="通貨 2 2 2 2 9 2 2" xfId="32186"/>
    <cellStyle name="通貨 2 2 2 2 9 2 3" xfId="22673"/>
    <cellStyle name="通貨 2 2 2 2 9 3" xfId="1324"/>
    <cellStyle name="通貨 2 2 2 2 9 3 2" xfId="32187"/>
    <cellStyle name="通貨 2 2 2 2 9 3 3" xfId="26552"/>
    <cellStyle name="通貨 2 2 2 2 9 4" xfId="30458"/>
    <cellStyle name="通貨 2 2 2 2 9 5" xfId="32185"/>
    <cellStyle name="通貨 2 2 2 2 9 6" xfId="18794"/>
    <cellStyle name="通貨 2 2 2 3" xfId="1325"/>
    <cellStyle name="通貨 2 2 2 3 10" xfId="1326"/>
    <cellStyle name="通貨 2 2 2 3 10 2" xfId="1327"/>
    <cellStyle name="通貨 2 2 2 3 10 3" xfId="32189"/>
    <cellStyle name="通貨 2 2 2 3 10 4" xfId="23442"/>
    <cellStyle name="通貨 2 2 2 3 11" xfId="1328"/>
    <cellStyle name="通貨 2 2 2 3 11 2" xfId="1329"/>
    <cellStyle name="通貨 2 2 2 3 11 3" xfId="32190"/>
    <cellStyle name="通貨 2 2 2 3 11 4" xfId="27348"/>
    <cellStyle name="通貨 2 2 2 3 12" xfId="1330"/>
    <cellStyle name="通貨 2 2 2 3 13" xfId="1331"/>
    <cellStyle name="通貨 2 2 2 3 14" xfId="32188"/>
    <cellStyle name="通貨 2 2 2 3 15" xfId="15682"/>
    <cellStyle name="通貨 2 2 2 3 2" xfId="1332"/>
    <cellStyle name="通貨 2 2 2 3 2 10" xfId="1333"/>
    <cellStyle name="通貨 2 2 2 3 2 10 2" xfId="1334"/>
    <cellStyle name="通貨 2 2 2 3 2 10 3" xfId="32192"/>
    <cellStyle name="通貨 2 2 2 3 2 10 4" xfId="27439"/>
    <cellStyle name="通貨 2 2 2 3 2 11" xfId="1335"/>
    <cellStyle name="通貨 2 2 2 3 2 12" xfId="1336"/>
    <cellStyle name="通貨 2 2 2 3 2 13" xfId="32191"/>
    <cellStyle name="通貨 2 2 2 3 2 14" xfId="15773"/>
    <cellStyle name="通貨 2 2 2 3 2 2" xfId="1337"/>
    <cellStyle name="通貨 2 2 2 3 2 2 10" xfId="16139"/>
    <cellStyle name="通貨 2 2 2 3 2 2 2" xfId="1338"/>
    <cellStyle name="通貨 2 2 2 3 2 2 2 2" xfId="1339"/>
    <cellStyle name="通貨 2 2 2 3 2 2 2 2 2" xfId="1340"/>
    <cellStyle name="通貨 2 2 2 3 2 2 2 2 2 2" xfId="32196"/>
    <cellStyle name="通貨 2 2 2 3 2 2 2 2 2 3" xfId="21704"/>
    <cellStyle name="通貨 2 2 2 3 2 2 2 2 3" xfId="1341"/>
    <cellStyle name="通貨 2 2 2 3 2 2 2 2 3 2" xfId="32197"/>
    <cellStyle name="通貨 2 2 2 3 2 2 2 2 3 3" xfId="25583"/>
    <cellStyle name="通貨 2 2 2 3 2 2 2 2 4" xfId="29489"/>
    <cellStyle name="通貨 2 2 2 3 2 2 2 2 5" xfId="32195"/>
    <cellStyle name="通貨 2 2 2 3 2 2 2 2 6" xfId="17823"/>
    <cellStyle name="通貨 2 2 2 3 2 2 2 3" xfId="1342"/>
    <cellStyle name="通貨 2 2 2 3 2 2 2 3 2" xfId="1343"/>
    <cellStyle name="通貨 2 2 2 3 2 2 2 3 3" xfId="1344"/>
    <cellStyle name="通貨 2 2 2 3 2 2 2 3 4" xfId="32198"/>
    <cellStyle name="通貨 2 2 2 3 2 2 2 3 5" xfId="20568"/>
    <cellStyle name="通貨 2 2 2 3 2 2 2 4" xfId="1345"/>
    <cellStyle name="通貨 2 2 2 3 2 2 2 4 2" xfId="32199"/>
    <cellStyle name="通貨 2 2 2 3 2 2 2 4 3" xfId="24447"/>
    <cellStyle name="通貨 2 2 2 3 2 2 2 5" xfId="1346"/>
    <cellStyle name="通貨 2 2 2 3 2 2 2 5 2" xfId="32200"/>
    <cellStyle name="通貨 2 2 2 3 2 2 2 5 3" xfId="28353"/>
    <cellStyle name="通貨 2 2 2 3 2 2 2 6" xfId="32194"/>
    <cellStyle name="通貨 2 2 2 3 2 2 2 7" xfId="16687"/>
    <cellStyle name="通貨 2 2 2 3 2 2 3" xfId="1347"/>
    <cellStyle name="通貨 2 2 2 3 2 2 3 2" xfId="1348"/>
    <cellStyle name="通貨 2 2 2 3 2 2 3 2 2" xfId="1349"/>
    <cellStyle name="通貨 2 2 2 3 2 2 3 2 2 2" xfId="32203"/>
    <cellStyle name="通貨 2 2 2 3 2 2 3 2 2 3" xfId="21998"/>
    <cellStyle name="通貨 2 2 2 3 2 2 3 2 3" xfId="25877"/>
    <cellStyle name="通貨 2 2 2 3 2 2 3 2 4" xfId="29783"/>
    <cellStyle name="通貨 2 2 2 3 2 2 3 2 5" xfId="32202"/>
    <cellStyle name="通貨 2 2 2 3 2 2 3 2 6" xfId="18117"/>
    <cellStyle name="通貨 2 2 2 3 2 2 3 3" xfId="1350"/>
    <cellStyle name="通貨 2 2 2 3 2 2 3 3 2" xfId="32204"/>
    <cellStyle name="通貨 2 2 2 3 2 2 3 3 3" xfId="21116"/>
    <cellStyle name="通貨 2 2 2 3 2 2 3 4" xfId="1351"/>
    <cellStyle name="通貨 2 2 2 3 2 2 3 4 2" xfId="32205"/>
    <cellStyle name="通貨 2 2 2 3 2 2 3 4 3" xfId="24995"/>
    <cellStyle name="通貨 2 2 2 3 2 2 3 5" xfId="1352"/>
    <cellStyle name="通貨 2 2 2 3 2 2 3 5 2" xfId="32206"/>
    <cellStyle name="通貨 2 2 2 3 2 2 3 5 3" xfId="28901"/>
    <cellStyle name="通貨 2 2 2 3 2 2 3 6" xfId="32201"/>
    <cellStyle name="通貨 2 2 2 3 2 2 3 7" xfId="17235"/>
    <cellStyle name="通貨 2 2 2 3 2 2 4" xfId="1353"/>
    <cellStyle name="通貨 2 2 2 3 2 2 4 2" xfId="1354"/>
    <cellStyle name="通貨 2 2 2 3 2 2 4 2 2" xfId="32208"/>
    <cellStyle name="通貨 2 2 2 3 2 2 4 2 3" xfId="21410"/>
    <cellStyle name="通貨 2 2 2 3 2 2 4 3" xfId="1355"/>
    <cellStyle name="通貨 2 2 2 3 2 2 4 3 2" xfId="32209"/>
    <cellStyle name="通貨 2 2 2 3 2 2 4 3 3" xfId="25289"/>
    <cellStyle name="通貨 2 2 2 3 2 2 4 4" xfId="29195"/>
    <cellStyle name="通貨 2 2 2 3 2 2 4 5" xfId="32207"/>
    <cellStyle name="通貨 2 2 2 3 2 2 4 6" xfId="17529"/>
    <cellStyle name="通貨 2 2 2 3 2 2 5" xfId="1356"/>
    <cellStyle name="通貨 2 2 2 3 2 2 5 2" xfId="1357"/>
    <cellStyle name="通貨 2 2 2 3 2 2 5 2 2" xfId="32211"/>
    <cellStyle name="通貨 2 2 2 3 2 2 5 2 3" xfId="23347"/>
    <cellStyle name="通貨 2 2 2 3 2 2 5 3" xfId="1358"/>
    <cellStyle name="通貨 2 2 2 3 2 2 5 3 2" xfId="32212"/>
    <cellStyle name="通貨 2 2 2 3 2 2 5 3 3" xfId="27226"/>
    <cellStyle name="通貨 2 2 2 3 2 2 5 4" xfId="31132"/>
    <cellStyle name="通貨 2 2 2 3 2 2 5 5" xfId="32210"/>
    <cellStyle name="通貨 2 2 2 3 2 2 5 6" xfId="19468"/>
    <cellStyle name="通貨 2 2 2 3 2 2 6" xfId="1359"/>
    <cellStyle name="通貨 2 2 2 3 2 2 6 2" xfId="1360"/>
    <cellStyle name="通貨 2 2 2 3 2 2 6 3" xfId="1361"/>
    <cellStyle name="通貨 2 2 2 3 2 2 6 4" xfId="32213"/>
    <cellStyle name="通貨 2 2 2 3 2 2 6 5" xfId="20020"/>
    <cellStyle name="通貨 2 2 2 3 2 2 7" xfId="1362"/>
    <cellStyle name="通貨 2 2 2 3 2 2 7 2" xfId="32214"/>
    <cellStyle name="通貨 2 2 2 3 2 2 7 3" xfId="23899"/>
    <cellStyle name="通貨 2 2 2 3 2 2 8" xfId="1363"/>
    <cellStyle name="通貨 2 2 2 3 2 2 8 2" xfId="32215"/>
    <cellStyle name="通貨 2 2 2 3 2 2 8 3" xfId="27805"/>
    <cellStyle name="通貨 2 2 2 3 2 2 9" xfId="32193"/>
    <cellStyle name="通貨 2 2 2 3 2 3" xfId="1364"/>
    <cellStyle name="通貨 2 2 2 3 2 3 10" xfId="15956"/>
    <cellStyle name="通貨 2 2 2 3 2 3 2" xfId="1365"/>
    <cellStyle name="通貨 2 2 2 3 2 3 2 2" xfId="1366"/>
    <cellStyle name="通貨 2 2 2 3 2 3 2 2 2" xfId="1367"/>
    <cellStyle name="通貨 2 2 2 3 2 3 2 2 2 2" xfId="32219"/>
    <cellStyle name="通貨 2 2 2 3 2 3 2 2 2 3" xfId="22180"/>
    <cellStyle name="通貨 2 2 2 3 2 3 2 2 3" xfId="1368"/>
    <cellStyle name="通貨 2 2 2 3 2 3 2 2 3 2" xfId="32220"/>
    <cellStyle name="通貨 2 2 2 3 2 3 2 2 3 3" xfId="26059"/>
    <cellStyle name="通貨 2 2 2 3 2 3 2 2 4" xfId="29965"/>
    <cellStyle name="通貨 2 2 2 3 2 3 2 2 5" xfId="32218"/>
    <cellStyle name="通貨 2 2 2 3 2 3 2 2 6" xfId="18299"/>
    <cellStyle name="通貨 2 2 2 3 2 3 2 3" xfId="1369"/>
    <cellStyle name="通貨 2 2 2 3 2 3 2 3 2" xfId="1370"/>
    <cellStyle name="通貨 2 2 2 3 2 3 2 3 3" xfId="1371"/>
    <cellStyle name="通貨 2 2 2 3 2 3 2 3 4" xfId="32221"/>
    <cellStyle name="通貨 2 2 2 3 2 3 2 3 5" xfId="20385"/>
    <cellStyle name="通貨 2 2 2 3 2 3 2 4" xfId="1372"/>
    <cellStyle name="通貨 2 2 2 3 2 3 2 4 2" xfId="32222"/>
    <cellStyle name="通貨 2 2 2 3 2 3 2 4 3" xfId="24264"/>
    <cellStyle name="通貨 2 2 2 3 2 3 2 5" xfId="1373"/>
    <cellStyle name="通貨 2 2 2 3 2 3 2 5 2" xfId="32223"/>
    <cellStyle name="通貨 2 2 2 3 2 3 2 5 3" xfId="28170"/>
    <cellStyle name="通貨 2 2 2 3 2 3 2 6" xfId="32217"/>
    <cellStyle name="通貨 2 2 2 3 2 3 2 7" xfId="16504"/>
    <cellStyle name="通貨 2 2 2 3 2 3 3" xfId="1374"/>
    <cellStyle name="通貨 2 2 2 3 2 3 3 2" xfId="1375"/>
    <cellStyle name="通貨 2 2 2 3 2 3 3 2 2" xfId="22545"/>
    <cellStyle name="通貨 2 2 2 3 2 3 3 2 3" xfId="26424"/>
    <cellStyle name="通貨 2 2 2 3 2 3 3 2 4" xfId="30330"/>
    <cellStyle name="通貨 2 2 2 3 2 3 3 2 5" xfId="32225"/>
    <cellStyle name="通貨 2 2 2 3 2 3 3 2 6" xfId="18666"/>
    <cellStyle name="通貨 2 2 2 3 2 3 3 3" xfId="1376"/>
    <cellStyle name="通貨 2 2 2 3 2 3 3 3 2" xfId="32226"/>
    <cellStyle name="通貨 2 2 2 3 2 3 3 3 3" xfId="20933"/>
    <cellStyle name="通貨 2 2 2 3 2 3 3 4" xfId="24812"/>
    <cellStyle name="通貨 2 2 2 3 2 3 3 5" xfId="28718"/>
    <cellStyle name="通貨 2 2 2 3 2 3 3 6" xfId="32224"/>
    <cellStyle name="通貨 2 2 2 3 2 3 3 7" xfId="17052"/>
    <cellStyle name="通貨 2 2 2 3 2 3 4" xfId="1377"/>
    <cellStyle name="通貨 2 2 2 3 2 3 4 2" xfId="1378"/>
    <cellStyle name="通貨 2 2 2 3 2 3 4 2 2" xfId="32228"/>
    <cellStyle name="通貨 2 2 2 3 2 3 4 2 3" xfId="21557"/>
    <cellStyle name="通貨 2 2 2 3 2 3 4 3" xfId="1379"/>
    <cellStyle name="通貨 2 2 2 3 2 3 4 3 2" xfId="32229"/>
    <cellStyle name="通貨 2 2 2 3 2 3 4 3 3" xfId="25436"/>
    <cellStyle name="通貨 2 2 2 3 2 3 4 4" xfId="29342"/>
    <cellStyle name="通貨 2 2 2 3 2 3 4 5" xfId="32227"/>
    <cellStyle name="通貨 2 2 2 3 2 3 4 6" xfId="17676"/>
    <cellStyle name="通貨 2 2 2 3 2 3 5" xfId="1380"/>
    <cellStyle name="通貨 2 2 2 3 2 3 5 2" xfId="1381"/>
    <cellStyle name="通貨 2 2 2 3 2 3 5 2 2" xfId="32231"/>
    <cellStyle name="通貨 2 2 2 3 2 3 5 2 3" xfId="23164"/>
    <cellStyle name="通貨 2 2 2 3 2 3 5 3" xfId="1382"/>
    <cellStyle name="通貨 2 2 2 3 2 3 5 3 2" xfId="32232"/>
    <cellStyle name="通貨 2 2 2 3 2 3 5 3 3" xfId="27043"/>
    <cellStyle name="通貨 2 2 2 3 2 3 5 4" xfId="30949"/>
    <cellStyle name="通貨 2 2 2 3 2 3 5 5" xfId="32230"/>
    <cellStyle name="通貨 2 2 2 3 2 3 5 6" xfId="19285"/>
    <cellStyle name="通貨 2 2 2 3 2 3 6" xfId="1383"/>
    <cellStyle name="通貨 2 2 2 3 2 3 6 2" xfId="32233"/>
    <cellStyle name="通貨 2 2 2 3 2 3 6 3" xfId="19837"/>
    <cellStyle name="通貨 2 2 2 3 2 3 7" xfId="1384"/>
    <cellStyle name="通貨 2 2 2 3 2 3 7 2" xfId="32234"/>
    <cellStyle name="通貨 2 2 2 3 2 3 7 3" xfId="23716"/>
    <cellStyle name="通貨 2 2 2 3 2 3 8" xfId="27622"/>
    <cellStyle name="通貨 2 2 2 3 2 3 9" xfId="32216"/>
    <cellStyle name="通貨 2 2 2 3 2 4" xfId="1385"/>
    <cellStyle name="通貨 2 2 2 3 2 4 2" xfId="1386"/>
    <cellStyle name="通貨 2 2 2 3 2 4 2 2" xfId="1387"/>
    <cellStyle name="通貨 2 2 2 3 2 4 2 2 2" xfId="32237"/>
    <cellStyle name="通貨 2 2 2 3 2 4 2 2 3" xfId="21851"/>
    <cellStyle name="通貨 2 2 2 3 2 4 2 3" xfId="1388"/>
    <cellStyle name="通貨 2 2 2 3 2 4 2 3 2" xfId="32238"/>
    <cellStyle name="通貨 2 2 2 3 2 4 2 3 3" xfId="25730"/>
    <cellStyle name="通貨 2 2 2 3 2 4 2 4" xfId="29636"/>
    <cellStyle name="通貨 2 2 2 3 2 4 2 5" xfId="32236"/>
    <cellStyle name="通貨 2 2 2 3 2 4 2 6" xfId="17970"/>
    <cellStyle name="通貨 2 2 2 3 2 4 3" xfId="1389"/>
    <cellStyle name="通貨 2 2 2 3 2 4 3 2" xfId="1390"/>
    <cellStyle name="通貨 2 2 2 3 2 4 3 2 2" xfId="32240"/>
    <cellStyle name="通貨 2 2 2 3 2 4 3 2 3" xfId="22981"/>
    <cellStyle name="通貨 2 2 2 3 2 4 3 3" xfId="1391"/>
    <cellStyle name="通貨 2 2 2 3 2 4 3 3 2" xfId="32241"/>
    <cellStyle name="通貨 2 2 2 3 2 4 3 3 3" xfId="26860"/>
    <cellStyle name="通貨 2 2 2 3 2 4 3 4" xfId="30766"/>
    <cellStyle name="通貨 2 2 2 3 2 4 3 5" xfId="32239"/>
    <cellStyle name="通貨 2 2 2 3 2 4 3 6" xfId="19102"/>
    <cellStyle name="通貨 2 2 2 3 2 4 4" xfId="1392"/>
    <cellStyle name="通貨 2 2 2 3 2 4 4 2" xfId="1393"/>
    <cellStyle name="通貨 2 2 2 3 2 4 4 3" xfId="1394"/>
    <cellStyle name="通貨 2 2 2 3 2 4 4 4" xfId="32242"/>
    <cellStyle name="通貨 2 2 2 3 2 4 4 5" xfId="20202"/>
    <cellStyle name="通貨 2 2 2 3 2 4 5" xfId="1395"/>
    <cellStyle name="通貨 2 2 2 3 2 4 5 2" xfId="32243"/>
    <cellStyle name="通貨 2 2 2 3 2 4 5 3" xfId="24081"/>
    <cellStyle name="通貨 2 2 2 3 2 4 6" xfId="1396"/>
    <cellStyle name="通貨 2 2 2 3 2 4 6 2" xfId="32244"/>
    <cellStyle name="通貨 2 2 2 3 2 4 6 3" xfId="27987"/>
    <cellStyle name="通貨 2 2 2 3 2 4 7" xfId="32235"/>
    <cellStyle name="通貨 2 2 2 3 2 4 8" xfId="16321"/>
    <cellStyle name="通貨 2 2 2 3 2 5" xfId="1397"/>
    <cellStyle name="通貨 2 2 2 3 2 5 2" xfId="1398"/>
    <cellStyle name="通貨 2 2 2 3 2 5 2 2" xfId="1399"/>
    <cellStyle name="通貨 2 2 2 3 2 5 2 2 2" xfId="32247"/>
    <cellStyle name="通貨 2 2 2 3 2 5 2 2 3" xfId="22362"/>
    <cellStyle name="通貨 2 2 2 3 2 5 2 3" xfId="1400"/>
    <cellStyle name="通貨 2 2 2 3 2 5 2 3 2" xfId="32248"/>
    <cellStyle name="通貨 2 2 2 3 2 5 2 3 3" xfId="26241"/>
    <cellStyle name="通貨 2 2 2 3 2 5 2 4" xfId="30147"/>
    <cellStyle name="通貨 2 2 2 3 2 5 2 5" xfId="32246"/>
    <cellStyle name="通貨 2 2 2 3 2 5 2 6" xfId="18483"/>
    <cellStyle name="通貨 2 2 2 3 2 5 3" xfId="1401"/>
    <cellStyle name="通貨 2 2 2 3 2 5 3 2" xfId="32249"/>
    <cellStyle name="通貨 2 2 2 3 2 5 3 3" xfId="20750"/>
    <cellStyle name="通貨 2 2 2 3 2 5 4" xfId="1402"/>
    <cellStyle name="通貨 2 2 2 3 2 5 4 2" xfId="32250"/>
    <cellStyle name="通貨 2 2 2 3 2 5 4 3" xfId="24629"/>
    <cellStyle name="通貨 2 2 2 3 2 5 5" xfId="28535"/>
    <cellStyle name="通貨 2 2 2 3 2 5 6" xfId="32245"/>
    <cellStyle name="通貨 2 2 2 3 2 5 7" xfId="16869"/>
    <cellStyle name="通貨 2 2 2 3 2 6" xfId="1403"/>
    <cellStyle name="通貨 2 2 2 3 2 6 2" xfId="1404"/>
    <cellStyle name="通貨 2 2 2 3 2 6 2 2" xfId="32252"/>
    <cellStyle name="通貨 2 2 2 3 2 6 2 3" xfId="21263"/>
    <cellStyle name="通貨 2 2 2 3 2 6 3" xfId="1405"/>
    <cellStyle name="通貨 2 2 2 3 2 6 3 2" xfId="32253"/>
    <cellStyle name="通貨 2 2 2 3 2 6 3 3" xfId="25142"/>
    <cellStyle name="通貨 2 2 2 3 2 6 4" xfId="29048"/>
    <cellStyle name="通貨 2 2 2 3 2 6 5" xfId="32251"/>
    <cellStyle name="通貨 2 2 2 3 2 6 6" xfId="17382"/>
    <cellStyle name="通貨 2 2 2 3 2 7" xfId="1406"/>
    <cellStyle name="通貨 2 2 2 3 2 7 2" xfId="1407"/>
    <cellStyle name="通貨 2 2 2 3 2 7 2 2" xfId="32255"/>
    <cellStyle name="通貨 2 2 2 3 2 7 2 3" xfId="22799"/>
    <cellStyle name="通貨 2 2 2 3 2 7 3" xfId="1408"/>
    <cellStyle name="通貨 2 2 2 3 2 7 3 2" xfId="32256"/>
    <cellStyle name="通貨 2 2 2 3 2 7 3 3" xfId="26678"/>
    <cellStyle name="通貨 2 2 2 3 2 7 4" xfId="30584"/>
    <cellStyle name="通貨 2 2 2 3 2 7 5" xfId="32254"/>
    <cellStyle name="通貨 2 2 2 3 2 7 6" xfId="18920"/>
    <cellStyle name="通貨 2 2 2 3 2 8" xfId="1409"/>
    <cellStyle name="通貨 2 2 2 3 2 8 2" xfId="1410"/>
    <cellStyle name="通貨 2 2 2 3 2 8 3" xfId="1411"/>
    <cellStyle name="通貨 2 2 2 3 2 8 4" xfId="32257"/>
    <cellStyle name="通貨 2 2 2 3 2 8 5" xfId="19654"/>
    <cellStyle name="通貨 2 2 2 3 2 9" xfId="1412"/>
    <cellStyle name="通貨 2 2 2 3 2 9 2" xfId="1413"/>
    <cellStyle name="通貨 2 2 2 3 2 9 3" xfId="32258"/>
    <cellStyle name="通貨 2 2 2 3 2 9 4" xfId="23533"/>
    <cellStyle name="通貨 2 2 2 3 3" xfId="1414"/>
    <cellStyle name="通貨 2 2 2 3 3 10" xfId="32259"/>
    <cellStyle name="通貨 2 2 2 3 3 11" xfId="16048"/>
    <cellStyle name="通貨 2 2 2 3 3 2" xfId="1415"/>
    <cellStyle name="通貨 2 2 2 3 3 2 2" xfId="1416"/>
    <cellStyle name="通貨 2 2 2 3 3 2 2 2" xfId="1417"/>
    <cellStyle name="通貨 2 2 2 3 3 2 2 2 2" xfId="1418"/>
    <cellStyle name="通貨 2 2 2 3 3 2 2 2 3" xfId="32262"/>
    <cellStyle name="通貨 2 2 2 3 3 2 2 2 4" xfId="21613"/>
    <cellStyle name="通貨 2 2 2 3 3 2 2 3" xfId="1419"/>
    <cellStyle name="通貨 2 2 2 3 3 2 2 3 2" xfId="32263"/>
    <cellStyle name="通貨 2 2 2 3 3 2 2 3 3" xfId="25492"/>
    <cellStyle name="通貨 2 2 2 3 3 2 2 4" xfId="1420"/>
    <cellStyle name="通貨 2 2 2 3 3 2 2 4 2" xfId="32264"/>
    <cellStyle name="通貨 2 2 2 3 3 2 2 4 3" xfId="29398"/>
    <cellStyle name="通貨 2 2 2 3 3 2 2 5" xfId="32261"/>
    <cellStyle name="通貨 2 2 2 3 3 2 2 6" xfId="17732"/>
    <cellStyle name="通貨 2 2 2 3 3 2 3" xfId="1421"/>
    <cellStyle name="通貨 2 2 2 3 3 2 3 2" xfId="1422"/>
    <cellStyle name="通貨 2 2 2 3 3 2 3 3" xfId="1423"/>
    <cellStyle name="通貨 2 2 2 3 3 2 3 4" xfId="32265"/>
    <cellStyle name="通貨 2 2 2 3 3 2 3 5" xfId="20477"/>
    <cellStyle name="通貨 2 2 2 3 3 2 4" xfId="1424"/>
    <cellStyle name="通貨 2 2 2 3 3 2 4 2" xfId="1425"/>
    <cellStyle name="通貨 2 2 2 3 3 2 4 3" xfId="1426"/>
    <cellStyle name="通貨 2 2 2 3 3 2 4 4" xfId="32266"/>
    <cellStyle name="通貨 2 2 2 3 3 2 4 5" xfId="24356"/>
    <cellStyle name="通貨 2 2 2 3 3 2 5" xfId="1427"/>
    <cellStyle name="通貨 2 2 2 3 3 2 5 2" xfId="32267"/>
    <cellStyle name="通貨 2 2 2 3 3 2 5 3" xfId="28262"/>
    <cellStyle name="通貨 2 2 2 3 3 2 6" xfId="1428"/>
    <cellStyle name="通貨 2 2 2 3 3 2 7" xfId="32260"/>
    <cellStyle name="通貨 2 2 2 3 3 2 8" xfId="16596"/>
    <cellStyle name="通貨 2 2 2 3 3 3" xfId="1429"/>
    <cellStyle name="通貨 2 2 2 3 3 3 2" xfId="1430"/>
    <cellStyle name="通貨 2 2 2 3 3 3 2 2" xfId="1431"/>
    <cellStyle name="通貨 2 2 2 3 3 3 2 2 2" xfId="32270"/>
    <cellStyle name="通貨 2 2 2 3 3 3 2 2 3" xfId="21907"/>
    <cellStyle name="通貨 2 2 2 3 3 3 2 3" xfId="1432"/>
    <cellStyle name="通貨 2 2 2 3 3 3 2 3 2" xfId="32271"/>
    <cellStyle name="通貨 2 2 2 3 3 3 2 3 3" xfId="25786"/>
    <cellStyle name="通貨 2 2 2 3 3 3 2 4" xfId="29692"/>
    <cellStyle name="通貨 2 2 2 3 3 3 2 5" xfId="32269"/>
    <cellStyle name="通貨 2 2 2 3 3 3 2 6" xfId="18026"/>
    <cellStyle name="通貨 2 2 2 3 3 3 3" xfId="1433"/>
    <cellStyle name="通貨 2 2 2 3 3 3 3 2" xfId="1434"/>
    <cellStyle name="通貨 2 2 2 3 3 3 3 3" xfId="1435"/>
    <cellStyle name="通貨 2 2 2 3 3 3 3 4" xfId="32272"/>
    <cellStyle name="通貨 2 2 2 3 3 3 3 5" xfId="21025"/>
    <cellStyle name="通貨 2 2 2 3 3 3 4" xfId="1436"/>
    <cellStyle name="通貨 2 2 2 3 3 3 4 2" xfId="32273"/>
    <cellStyle name="通貨 2 2 2 3 3 3 4 3" xfId="24904"/>
    <cellStyle name="通貨 2 2 2 3 3 3 5" xfId="1437"/>
    <cellStyle name="通貨 2 2 2 3 3 3 5 2" xfId="32274"/>
    <cellStyle name="通貨 2 2 2 3 3 3 5 3" xfId="28810"/>
    <cellStyle name="通貨 2 2 2 3 3 3 6" xfId="32268"/>
    <cellStyle name="通貨 2 2 2 3 3 3 7" xfId="17144"/>
    <cellStyle name="通貨 2 2 2 3 3 4" xfId="1438"/>
    <cellStyle name="通貨 2 2 2 3 3 4 2" xfId="1439"/>
    <cellStyle name="通貨 2 2 2 3 3 4 2 2" xfId="1440"/>
    <cellStyle name="通貨 2 2 2 3 3 4 2 3" xfId="32276"/>
    <cellStyle name="通貨 2 2 2 3 3 4 2 4" xfId="21319"/>
    <cellStyle name="通貨 2 2 2 3 3 4 3" xfId="1441"/>
    <cellStyle name="通貨 2 2 2 3 3 4 3 2" xfId="32277"/>
    <cellStyle name="通貨 2 2 2 3 3 4 3 3" xfId="25198"/>
    <cellStyle name="通貨 2 2 2 3 3 4 4" xfId="1442"/>
    <cellStyle name="通貨 2 2 2 3 3 4 4 2" xfId="32278"/>
    <cellStyle name="通貨 2 2 2 3 3 4 4 3" xfId="29104"/>
    <cellStyle name="通貨 2 2 2 3 3 4 5" xfId="32275"/>
    <cellStyle name="通貨 2 2 2 3 3 4 6" xfId="17438"/>
    <cellStyle name="通貨 2 2 2 3 3 5" xfId="1443"/>
    <cellStyle name="通貨 2 2 2 3 3 5 2" xfId="1444"/>
    <cellStyle name="通貨 2 2 2 3 3 5 2 2" xfId="32280"/>
    <cellStyle name="通貨 2 2 2 3 3 5 2 3" xfId="23256"/>
    <cellStyle name="通貨 2 2 2 3 3 5 3" xfId="1445"/>
    <cellStyle name="通貨 2 2 2 3 3 5 3 2" xfId="32281"/>
    <cellStyle name="通貨 2 2 2 3 3 5 3 3" xfId="27135"/>
    <cellStyle name="通貨 2 2 2 3 3 5 4" xfId="31041"/>
    <cellStyle name="通貨 2 2 2 3 3 5 5" xfId="32279"/>
    <cellStyle name="通貨 2 2 2 3 3 5 6" xfId="19377"/>
    <cellStyle name="通貨 2 2 2 3 3 6" xfId="1446"/>
    <cellStyle name="通貨 2 2 2 3 3 6 2" xfId="1447"/>
    <cellStyle name="通貨 2 2 2 3 3 6 3" xfId="1448"/>
    <cellStyle name="通貨 2 2 2 3 3 6 4" xfId="32282"/>
    <cellStyle name="通貨 2 2 2 3 3 6 5" xfId="19929"/>
    <cellStyle name="通貨 2 2 2 3 3 7" xfId="1449"/>
    <cellStyle name="通貨 2 2 2 3 3 7 2" xfId="1450"/>
    <cellStyle name="通貨 2 2 2 3 3 7 3" xfId="32283"/>
    <cellStyle name="通貨 2 2 2 3 3 7 4" xfId="23808"/>
    <cellStyle name="通貨 2 2 2 3 3 8" xfId="1451"/>
    <cellStyle name="通貨 2 2 2 3 3 8 2" xfId="32284"/>
    <cellStyle name="通貨 2 2 2 3 3 8 3" xfId="27714"/>
    <cellStyle name="通貨 2 2 2 3 3 9" xfId="1452"/>
    <cellStyle name="通貨 2 2 2 3 4" xfId="1453"/>
    <cellStyle name="通貨 2 2 2 3 4 10" xfId="15865"/>
    <cellStyle name="通貨 2 2 2 3 4 2" xfId="1454"/>
    <cellStyle name="通貨 2 2 2 3 4 2 2" xfId="1455"/>
    <cellStyle name="通貨 2 2 2 3 4 2 2 2" xfId="1456"/>
    <cellStyle name="通貨 2 2 2 3 4 2 2 2 2" xfId="32288"/>
    <cellStyle name="通貨 2 2 2 3 4 2 2 2 3" xfId="22089"/>
    <cellStyle name="通貨 2 2 2 3 4 2 2 3" xfId="1457"/>
    <cellStyle name="通貨 2 2 2 3 4 2 2 3 2" xfId="32289"/>
    <cellStyle name="通貨 2 2 2 3 4 2 2 3 3" xfId="25968"/>
    <cellStyle name="通貨 2 2 2 3 4 2 2 4" xfId="29874"/>
    <cellStyle name="通貨 2 2 2 3 4 2 2 5" xfId="32287"/>
    <cellStyle name="通貨 2 2 2 3 4 2 2 6" xfId="18208"/>
    <cellStyle name="通貨 2 2 2 3 4 2 3" xfId="1458"/>
    <cellStyle name="通貨 2 2 2 3 4 2 3 2" xfId="1459"/>
    <cellStyle name="通貨 2 2 2 3 4 2 3 3" xfId="1460"/>
    <cellStyle name="通貨 2 2 2 3 4 2 3 4" xfId="32290"/>
    <cellStyle name="通貨 2 2 2 3 4 2 3 5" xfId="20294"/>
    <cellStyle name="通貨 2 2 2 3 4 2 4" xfId="1461"/>
    <cellStyle name="通貨 2 2 2 3 4 2 4 2" xfId="32291"/>
    <cellStyle name="通貨 2 2 2 3 4 2 4 3" xfId="24173"/>
    <cellStyle name="通貨 2 2 2 3 4 2 5" xfId="1462"/>
    <cellStyle name="通貨 2 2 2 3 4 2 5 2" xfId="32292"/>
    <cellStyle name="通貨 2 2 2 3 4 2 5 3" xfId="28079"/>
    <cellStyle name="通貨 2 2 2 3 4 2 6" xfId="32286"/>
    <cellStyle name="通貨 2 2 2 3 4 2 7" xfId="16413"/>
    <cellStyle name="通貨 2 2 2 3 4 3" xfId="1463"/>
    <cellStyle name="通貨 2 2 2 3 4 3 2" xfId="1464"/>
    <cellStyle name="通貨 2 2 2 3 4 3 2 2" xfId="22454"/>
    <cellStyle name="通貨 2 2 2 3 4 3 2 3" xfId="26333"/>
    <cellStyle name="通貨 2 2 2 3 4 3 2 4" xfId="30239"/>
    <cellStyle name="通貨 2 2 2 3 4 3 2 5" xfId="32294"/>
    <cellStyle name="通貨 2 2 2 3 4 3 2 6" xfId="18575"/>
    <cellStyle name="通貨 2 2 2 3 4 3 3" xfId="1465"/>
    <cellStyle name="通貨 2 2 2 3 4 3 3 2" xfId="32295"/>
    <cellStyle name="通貨 2 2 2 3 4 3 3 3" xfId="20842"/>
    <cellStyle name="通貨 2 2 2 3 4 3 4" xfId="24721"/>
    <cellStyle name="通貨 2 2 2 3 4 3 5" xfId="28627"/>
    <cellStyle name="通貨 2 2 2 3 4 3 6" xfId="32293"/>
    <cellStyle name="通貨 2 2 2 3 4 3 7" xfId="16961"/>
    <cellStyle name="通貨 2 2 2 3 4 4" xfId="1466"/>
    <cellStyle name="通貨 2 2 2 3 4 4 2" xfId="1467"/>
    <cellStyle name="通貨 2 2 2 3 4 4 2 2" xfId="32297"/>
    <cellStyle name="通貨 2 2 2 3 4 4 2 3" xfId="21466"/>
    <cellStyle name="通貨 2 2 2 3 4 4 3" xfId="1468"/>
    <cellStyle name="通貨 2 2 2 3 4 4 3 2" xfId="32298"/>
    <cellStyle name="通貨 2 2 2 3 4 4 3 3" xfId="25345"/>
    <cellStyle name="通貨 2 2 2 3 4 4 4" xfId="29251"/>
    <cellStyle name="通貨 2 2 2 3 4 4 5" xfId="32296"/>
    <cellStyle name="通貨 2 2 2 3 4 4 6" xfId="17585"/>
    <cellStyle name="通貨 2 2 2 3 4 5" xfId="1469"/>
    <cellStyle name="通貨 2 2 2 3 4 5 2" xfId="1470"/>
    <cellStyle name="通貨 2 2 2 3 4 5 2 2" xfId="32300"/>
    <cellStyle name="通貨 2 2 2 3 4 5 2 3" xfId="23073"/>
    <cellStyle name="通貨 2 2 2 3 4 5 3" xfId="1471"/>
    <cellStyle name="通貨 2 2 2 3 4 5 3 2" xfId="32301"/>
    <cellStyle name="通貨 2 2 2 3 4 5 3 3" xfId="26952"/>
    <cellStyle name="通貨 2 2 2 3 4 5 4" xfId="30858"/>
    <cellStyle name="通貨 2 2 2 3 4 5 5" xfId="32299"/>
    <cellStyle name="通貨 2 2 2 3 4 5 6" xfId="19194"/>
    <cellStyle name="通貨 2 2 2 3 4 6" xfId="1472"/>
    <cellStyle name="通貨 2 2 2 3 4 6 2" xfId="1473"/>
    <cellStyle name="通貨 2 2 2 3 4 6 3" xfId="32302"/>
    <cellStyle name="通貨 2 2 2 3 4 6 4" xfId="19746"/>
    <cellStyle name="通貨 2 2 2 3 4 7" xfId="1474"/>
    <cellStyle name="通貨 2 2 2 3 4 7 2" xfId="32303"/>
    <cellStyle name="通貨 2 2 2 3 4 7 3" xfId="23625"/>
    <cellStyle name="通貨 2 2 2 3 4 8" xfId="1475"/>
    <cellStyle name="通貨 2 2 2 3 4 8 2" xfId="32304"/>
    <cellStyle name="通貨 2 2 2 3 4 8 3" xfId="27531"/>
    <cellStyle name="通貨 2 2 2 3 4 9" xfId="32285"/>
    <cellStyle name="通貨 2 2 2 3 5" xfId="1476"/>
    <cellStyle name="通貨 2 2 2 3 5 2" xfId="1477"/>
    <cellStyle name="通貨 2 2 2 3 5 2 2" xfId="1478"/>
    <cellStyle name="通貨 2 2 2 3 5 2 2 2" xfId="1479"/>
    <cellStyle name="通貨 2 2 2 3 5 2 2 3" xfId="32307"/>
    <cellStyle name="通貨 2 2 2 3 5 2 2 4" xfId="21760"/>
    <cellStyle name="通貨 2 2 2 3 5 2 3" xfId="1480"/>
    <cellStyle name="通貨 2 2 2 3 5 2 3 2" xfId="32308"/>
    <cellStyle name="通貨 2 2 2 3 5 2 3 3" xfId="25639"/>
    <cellStyle name="通貨 2 2 2 3 5 2 4" xfId="1481"/>
    <cellStyle name="通貨 2 2 2 3 5 2 4 2" xfId="32309"/>
    <cellStyle name="通貨 2 2 2 3 5 2 4 3" xfId="29545"/>
    <cellStyle name="通貨 2 2 2 3 5 2 5" xfId="32306"/>
    <cellStyle name="通貨 2 2 2 3 5 2 6" xfId="17879"/>
    <cellStyle name="通貨 2 2 2 3 5 3" xfId="1482"/>
    <cellStyle name="通貨 2 2 2 3 5 3 2" xfId="1483"/>
    <cellStyle name="通貨 2 2 2 3 5 3 2 2" xfId="32311"/>
    <cellStyle name="通貨 2 2 2 3 5 3 2 3" xfId="22890"/>
    <cellStyle name="通貨 2 2 2 3 5 3 3" xfId="1484"/>
    <cellStyle name="通貨 2 2 2 3 5 3 3 2" xfId="32312"/>
    <cellStyle name="通貨 2 2 2 3 5 3 3 3" xfId="26769"/>
    <cellStyle name="通貨 2 2 2 3 5 3 4" xfId="30675"/>
    <cellStyle name="通貨 2 2 2 3 5 3 5" xfId="32310"/>
    <cellStyle name="通貨 2 2 2 3 5 3 6" xfId="19011"/>
    <cellStyle name="通貨 2 2 2 3 5 4" xfId="1485"/>
    <cellStyle name="通貨 2 2 2 3 5 4 2" xfId="1486"/>
    <cellStyle name="通貨 2 2 2 3 5 4 3" xfId="1487"/>
    <cellStyle name="通貨 2 2 2 3 5 4 4" xfId="32313"/>
    <cellStyle name="通貨 2 2 2 3 5 4 5" xfId="20111"/>
    <cellStyle name="通貨 2 2 2 3 5 5" xfId="1488"/>
    <cellStyle name="通貨 2 2 2 3 5 5 2" xfId="1489"/>
    <cellStyle name="通貨 2 2 2 3 5 5 3" xfId="32314"/>
    <cellStyle name="通貨 2 2 2 3 5 5 4" xfId="23990"/>
    <cellStyle name="通貨 2 2 2 3 5 6" xfId="1490"/>
    <cellStyle name="通貨 2 2 2 3 5 6 2" xfId="32315"/>
    <cellStyle name="通貨 2 2 2 3 5 6 3" xfId="27896"/>
    <cellStyle name="通貨 2 2 2 3 5 7" xfId="1491"/>
    <cellStyle name="通貨 2 2 2 3 5 8" xfId="32305"/>
    <cellStyle name="通貨 2 2 2 3 5 9" xfId="16230"/>
    <cellStyle name="通貨 2 2 2 3 6" xfId="1492"/>
    <cellStyle name="通貨 2 2 2 3 6 2" xfId="1493"/>
    <cellStyle name="通貨 2 2 2 3 6 2 2" xfId="1494"/>
    <cellStyle name="通貨 2 2 2 3 6 2 2 2" xfId="32318"/>
    <cellStyle name="通貨 2 2 2 3 6 2 2 3" xfId="22271"/>
    <cellStyle name="通貨 2 2 2 3 6 2 3" xfId="1495"/>
    <cellStyle name="通貨 2 2 2 3 6 2 3 2" xfId="32319"/>
    <cellStyle name="通貨 2 2 2 3 6 2 3 3" xfId="26150"/>
    <cellStyle name="通貨 2 2 2 3 6 2 4" xfId="30056"/>
    <cellStyle name="通貨 2 2 2 3 6 2 5" xfId="32317"/>
    <cellStyle name="通貨 2 2 2 3 6 2 6" xfId="18392"/>
    <cellStyle name="通貨 2 2 2 3 6 3" xfId="1496"/>
    <cellStyle name="通貨 2 2 2 3 6 3 2" xfId="32320"/>
    <cellStyle name="通貨 2 2 2 3 6 3 3" xfId="20659"/>
    <cellStyle name="通貨 2 2 2 3 6 4" xfId="1497"/>
    <cellStyle name="通貨 2 2 2 3 6 4 2" xfId="32321"/>
    <cellStyle name="通貨 2 2 2 3 6 4 3" xfId="24538"/>
    <cellStyle name="通貨 2 2 2 3 6 5" xfId="28444"/>
    <cellStyle name="通貨 2 2 2 3 6 6" xfId="32316"/>
    <cellStyle name="通貨 2 2 2 3 6 7" xfId="16778"/>
    <cellStyle name="通貨 2 2 2 3 7" xfId="1498"/>
    <cellStyle name="通貨 2 2 2 3 7 2" xfId="1499"/>
    <cellStyle name="通貨 2 2 2 3 7 2 2" xfId="1500"/>
    <cellStyle name="通貨 2 2 2 3 7 2 3" xfId="32323"/>
    <cellStyle name="通貨 2 2 2 3 7 2 4" xfId="21172"/>
    <cellStyle name="通貨 2 2 2 3 7 3" xfId="1501"/>
    <cellStyle name="通貨 2 2 2 3 7 3 2" xfId="32324"/>
    <cellStyle name="通貨 2 2 2 3 7 3 3" xfId="25051"/>
    <cellStyle name="通貨 2 2 2 3 7 4" xfId="1502"/>
    <cellStyle name="通貨 2 2 2 3 7 4 2" xfId="32325"/>
    <cellStyle name="通貨 2 2 2 3 7 4 3" xfId="28957"/>
    <cellStyle name="通貨 2 2 2 3 7 5" xfId="32322"/>
    <cellStyle name="通貨 2 2 2 3 7 6" xfId="17291"/>
    <cellStyle name="通貨 2 2 2 3 8" xfId="1503"/>
    <cellStyle name="通貨 2 2 2 3 8 2" xfId="1504"/>
    <cellStyle name="通貨 2 2 2 3 8 2 2" xfId="32327"/>
    <cellStyle name="通貨 2 2 2 3 8 2 3" xfId="22708"/>
    <cellStyle name="通貨 2 2 2 3 8 3" xfId="1505"/>
    <cellStyle name="通貨 2 2 2 3 8 3 2" xfId="32328"/>
    <cellStyle name="通貨 2 2 2 3 8 3 3" xfId="26587"/>
    <cellStyle name="通貨 2 2 2 3 8 4" xfId="30493"/>
    <cellStyle name="通貨 2 2 2 3 8 5" xfId="32326"/>
    <cellStyle name="通貨 2 2 2 3 8 6" xfId="18829"/>
    <cellStyle name="通貨 2 2 2 3 9" xfId="1506"/>
    <cellStyle name="通貨 2 2 2 3 9 2" xfId="1507"/>
    <cellStyle name="通貨 2 2 2 3 9 3" xfId="1508"/>
    <cellStyle name="通貨 2 2 2 3 9 4" xfId="32329"/>
    <cellStyle name="通貨 2 2 2 3 9 5" xfId="19563"/>
    <cellStyle name="通貨 2 2 2 4" xfId="1509"/>
    <cellStyle name="通貨 2 2 2 4 10" xfId="1510"/>
    <cellStyle name="通貨 2 2 2 4 10 2" xfId="1511"/>
    <cellStyle name="通貨 2 2 2 4 10 3" xfId="32331"/>
    <cellStyle name="通貨 2 2 2 4 10 4" xfId="23428"/>
    <cellStyle name="通貨 2 2 2 4 11" xfId="1512"/>
    <cellStyle name="通貨 2 2 2 4 11 2" xfId="1513"/>
    <cellStyle name="通貨 2 2 2 4 11 3" xfId="32332"/>
    <cellStyle name="通貨 2 2 2 4 11 4" xfId="27334"/>
    <cellStyle name="通貨 2 2 2 4 12" xfId="1514"/>
    <cellStyle name="通貨 2 2 2 4 13" xfId="1515"/>
    <cellStyle name="通貨 2 2 2 4 14" xfId="32330"/>
    <cellStyle name="通貨 2 2 2 4 15" xfId="15668"/>
    <cellStyle name="通貨 2 2 2 4 2" xfId="1516"/>
    <cellStyle name="通貨 2 2 2 4 2 10" xfId="1517"/>
    <cellStyle name="通貨 2 2 2 4 2 10 2" xfId="1518"/>
    <cellStyle name="通貨 2 2 2 4 2 10 3" xfId="32334"/>
    <cellStyle name="通貨 2 2 2 4 2 10 4" xfId="27425"/>
    <cellStyle name="通貨 2 2 2 4 2 11" xfId="1519"/>
    <cellStyle name="通貨 2 2 2 4 2 12" xfId="1520"/>
    <cellStyle name="通貨 2 2 2 4 2 13" xfId="32333"/>
    <cellStyle name="通貨 2 2 2 4 2 14" xfId="15759"/>
    <cellStyle name="通貨 2 2 2 4 2 2" xfId="1521"/>
    <cellStyle name="通貨 2 2 2 4 2 2 10" xfId="16125"/>
    <cellStyle name="通貨 2 2 2 4 2 2 2" xfId="1522"/>
    <cellStyle name="通貨 2 2 2 4 2 2 2 2" xfId="1523"/>
    <cellStyle name="通貨 2 2 2 4 2 2 2 2 2" xfId="1524"/>
    <cellStyle name="通貨 2 2 2 4 2 2 2 2 2 2" xfId="32338"/>
    <cellStyle name="通貨 2 2 2 4 2 2 2 2 2 3" xfId="22166"/>
    <cellStyle name="通貨 2 2 2 4 2 2 2 2 3" xfId="1525"/>
    <cellStyle name="通貨 2 2 2 4 2 2 2 2 3 2" xfId="32339"/>
    <cellStyle name="通貨 2 2 2 4 2 2 2 2 3 3" xfId="26045"/>
    <cellStyle name="通貨 2 2 2 4 2 2 2 2 4" xfId="29951"/>
    <cellStyle name="通貨 2 2 2 4 2 2 2 2 5" xfId="32337"/>
    <cellStyle name="通貨 2 2 2 4 2 2 2 2 6" xfId="18285"/>
    <cellStyle name="通貨 2 2 2 4 2 2 2 3" xfId="1526"/>
    <cellStyle name="通貨 2 2 2 4 2 2 2 3 2" xfId="1527"/>
    <cellStyle name="通貨 2 2 2 4 2 2 2 3 3" xfId="1528"/>
    <cellStyle name="通貨 2 2 2 4 2 2 2 3 4" xfId="32340"/>
    <cellStyle name="通貨 2 2 2 4 2 2 2 3 5" xfId="20554"/>
    <cellStyle name="通貨 2 2 2 4 2 2 2 4" xfId="1529"/>
    <cellStyle name="通貨 2 2 2 4 2 2 2 4 2" xfId="32341"/>
    <cellStyle name="通貨 2 2 2 4 2 2 2 4 3" xfId="24433"/>
    <cellStyle name="通貨 2 2 2 4 2 2 2 5" xfId="1530"/>
    <cellStyle name="通貨 2 2 2 4 2 2 2 5 2" xfId="32342"/>
    <cellStyle name="通貨 2 2 2 4 2 2 2 5 3" xfId="28339"/>
    <cellStyle name="通貨 2 2 2 4 2 2 2 6" xfId="32336"/>
    <cellStyle name="通貨 2 2 2 4 2 2 2 7" xfId="16673"/>
    <cellStyle name="通貨 2 2 2 4 2 2 3" xfId="1531"/>
    <cellStyle name="通貨 2 2 2 4 2 2 3 2" xfId="1532"/>
    <cellStyle name="通貨 2 2 2 4 2 2 3 2 2" xfId="22624"/>
    <cellStyle name="通貨 2 2 2 4 2 2 3 2 3" xfId="26503"/>
    <cellStyle name="通貨 2 2 2 4 2 2 3 2 4" xfId="30409"/>
    <cellStyle name="通貨 2 2 2 4 2 2 3 2 5" xfId="32344"/>
    <cellStyle name="通貨 2 2 2 4 2 2 3 2 6" xfId="18745"/>
    <cellStyle name="通貨 2 2 2 4 2 2 3 3" xfId="1533"/>
    <cellStyle name="通貨 2 2 2 4 2 2 3 3 2" xfId="32345"/>
    <cellStyle name="通貨 2 2 2 4 2 2 3 3 3" xfId="21102"/>
    <cellStyle name="通貨 2 2 2 4 2 2 3 4" xfId="24981"/>
    <cellStyle name="通貨 2 2 2 4 2 2 3 5" xfId="28887"/>
    <cellStyle name="通貨 2 2 2 4 2 2 3 6" xfId="32343"/>
    <cellStyle name="通貨 2 2 2 4 2 2 3 7" xfId="17221"/>
    <cellStyle name="通貨 2 2 2 4 2 2 4" xfId="1534"/>
    <cellStyle name="通貨 2 2 2 4 2 2 4 2" xfId="1535"/>
    <cellStyle name="通貨 2 2 2 4 2 2 4 2 2" xfId="32347"/>
    <cellStyle name="通貨 2 2 2 4 2 2 4 2 3" xfId="21690"/>
    <cellStyle name="通貨 2 2 2 4 2 2 4 3" xfId="1536"/>
    <cellStyle name="通貨 2 2 2 4 2 2 4 3 2" xfId="32348"/>
    <cellStyle name="通貨 2 2 2 4 2 2 4 3 3" xfId="25569"/>
    <cellStyle name="通貨 2 2 2 4 2 2 4 4" xfId="29475"/>
    <cellStyle name="通貨 2 2 2 4 2 2 4 5" xfId="32346"/>
    <cellStyle name="通貨 2 2 2 4 2 2 4 6" xfId="17809"/>
    <cellStyle name="通貨 2 2 2 4 2 2 5" xfId="1537"/>
    <cellStyle name="通貨 2 2 2 4 2 2 5 2" xfId="1538"/>
    <cellStyle name="通貨 2 2 2 4 2 2 5 2 2" xfId="32350"/>
    <cellStyle name="通貨 2 2 2 4 2 2 5 2 3" xfId="23333"/>
    <cellStyle name="通貨 2 2 2 4 2 2 5 3" xfId="1539"/>
    <cellStyle name="通貨 2 2 2 4 2 2 5 3 2" xfId="32351"/>
    <cellStyle name="通貨 2 2 2 4 2 2 5 3 3" xfId="27212"/>
    <cellStyle name="通貨 2 2 2 4 2 2 5 4" xfId="31118"/>
    <cellStyle name="通貨 2 2 2 4 2 2 5 5" xfId="32349"/>
    <cellStyle name="通貨 2 2 2 4 2 2 5 6" xfId="19454"/>
    <cellStyle name="通貨 2 2 2 4 2 2 6" xfId="1540"/>
    <cellStyle name="通貨 2 2 2 4 2 2 6 2" xfId="1541"/>
    <cellStyle name="通貨 2 2 2 4 2 2 6 3" xfId="32352"/>
    <cellStyle name="通貨 2 2 2 4 2 2 6 4" xfId="20006"/>
    <cellStyle name="通貨 2 2 2 4 2 2 7" xfId="1542"/>
    <cellStyle name="通貨 2 2 2 4 2 2 7 2" xfId="32353"/>
    <cellStyle name="通貨 2 2 2 4 2 2 7 3" xfId="23885"/>
    <cellStyle name="通貨 2 2 2 4 2 2 8" xfId="1543"/>
    <cellStyle name="通貨 2 2 2 4 2 2 8 2" xfId="32354"/>
    <cellStyle name="通貨 2 2 2 4 2 2 8 3" xfId="27791"/>
    <cellStyle name="通貨 2 2 2 4 2 2 9" xfId="32335"/>
    <cellStyle name="通貨 2 2 2 4 2 3" xfId="1544"/>
    <cellStyle name="通貨 2 2 2 4 2 3 10" xfId="15942"/>
    <cellStyle name="通貨 2 2 2 4 2 3 2" xfId="1545"/>
    <cellStyle name="通貨 2 2 2 4 2 3 2 2" xfId="1546"/>
    <cellStyle name="通貨 2 2 2 4 2 3 2 2 2" xfId="1547"/>
    <cellStyle name="通貨 2 2 2 4 2 3 2 2 2 2" xfId="32358"/>
    <cellStyle name="通貨 2 2 2 4 2 3 2 2 2 3" xfId="22531"/>
    <cellStyle name="通貨 2 2 2 4 2 3 2 2 3" xfId="26410"/>
    <cellStyle name="通貨 2 2 2 4 2 3 2 2 4" xfId="30316"/>
    <cellStyle name="通貨 2 2 2 4 2 3 2 2 5" xfId="32357"/>
    <cellStyle name="通貨 2 2 2 4 2 3 2 2 6" xfId="18652"/>
    <cellStyle name="通貨 2 2 2 4 2 3 2 3" xfId="1548"/>
    <cellStyle name="通貨 2 2 2 4 2 3 2 3 2" xfId="1549"/>
    <cellStyle name="通貨 2 2 2 4 2 3 2 3 3" xfId="32359"/>
    <cellStyle name="通貨 2 2 2 4 2 3 2 3 4" xfId="20371"/>
    <cellStyle name="通貨 2 2 2 4 2 3 2 4" xfId="1550"/>
    <cellStyle name="通貨 2 2 2 4 2 3 2 4 2" xfId="32360"/>
    <cellStyle name="通貨 2 2 2 4 2 3 2 4 3" xfId="24250"/>
    <cellStyle name="通貨 2 2 2 4 2 3 2 5" xfId="1551"/>
    <cellStyle name="通貨 2 2 2 4 2 3 2 5 2" xfId="32361"/>
    <cellStyle name="通貨 2 2 2 4 2 3 2 5 3" xfId="28156"/>
    <cellStyle name="通貨 2 2 2 4 2 3 2 6" xfId="32356"/>
    <cellStyle name="通貨 2 2 2 4 2 3 2 7" xfId="16490"/>
    <cellStyle name="通貨 2 2 2 4 2 3 3" xfId="1552"/>
    <cellStyle name="通貨 2 2 2 4 2 3 3 2" xfId="1553"/>
    <cellStyle name="通貨 2 2 2 4 2 3 3 2 2" xfId="32363"/>
    <cellStyle name="通貨 2 2 2 4 2 3 3 2 3" xfId="20919"/>
    <cellStyle name="通貨 2 2 2 4 2 3 3 3" xfId="1554"/>
    <cellStyle name="通貨 2 2 2 4 2 3 3 3 2" xfId="32364"/>
    <cellStyle name="通貨 2 2 2 4 2 3 3 3 3" xfId="24798"/>
    <cellStyle name="通貨 2 2 2 4 2 3 3 4" xfId="28704"/>
    <cellStyle name="通貨 2 2 2 4 2 3 3 5" xfId="32362"/>
    <cellStyle name="通貨 2 2 2 4 2 3 3 6" xfId="17038"/>
    <cellStyle name="通貨 2 2 2 4 2 3 4" xfId="1555"/>
    <cellStyle name="通貨 2 2 2 4 2 3 4 2" xfId="1556"/>
    <cellStyle name="通貨 2 2 2 4 2 3 4 2 2" xfId="32366"/>
    <cellStyle name="通貨 2 2 2 4 2 3 4 2 3" xfId="21984"/>
    <cellStyle name="通貨 2 2 2 4 2 3 4 3" xfId="1557"/>
    <cellStyle name="通貨 2 2 2 4 2 3 4 3 2" xfId="32367"/>
    <cellStyle name="通貨 2 2 2 4 2 3 4 3 3" xfId="25863"/>
    <cellStyle name="通貨 2 2 2 4 2 3 4 4" xfId="29769"/>
    <cellStyle name="通貨 2 2 2 4 2 3 4 5" xfId="32365"/>
    <cellStyle name="通貨 2 2 2 4 2 3 4 6" xfId="18103"/>
    <cellStyle name="通貨 2 2 2 4 2 3 5" xfId="1558"/>
    <cellStyle name="通貨 2 2 2 4 2 3 5 2" xfId="1559"/>
    <cellStyle name="通貨 2 2 2 4 2 3 5 2 2" xfId="32369"/>
    <cellStyle name="通貨 2 2 2 4 2 3 5 2 3" xfId="23150"/>
    <cellStyle name="通貨 2 2 2 4 2 3 5 3" xfId="27029"/>
    <cellStyle name="通貨 2 2 2 4 2 3 5 4" xfId="30935"/>
    <cellStyle name="通貨 2 2 2 4 2 3 5 5" xfId="32368"/>
    <cellStyle name="通貨 2 2 2 4 2 3 5 6" xfId="19271"/>
    <cellStyle name="通貨 2 2 2 4 2 3 6" xfId="1560"/>
    <cellStyle name="通貨 2 2 2 4 2 3 6 2" xfId="32370"/>
    <cellStyle name="通貨 2 2 2 4 2 3 6 3" xfId="19823"/>
    <cellStyle name="通貨 2 2 2 4 2 3 7" xfId="1561"/>
    <cellStyle name="通貨 2 2 2 4 2 3 7 2" xfId="32371"/>
    <cellStyle name="通貨 2 2 2 4 2 3 7 3" xfId="23702"/>
    <cellStyle name="通貨 2 2 2 4 2 3 8" xfId="27608"/>
    <cellStyle name="通貨 2 2 2 4 2 3 9" xfId="32355"/>
    <cellStyle name="通貨 2 2 2 4 2 4" xfId="1562"/>
    <cellStyle name="通貨 2 2 2 4 2 4 2" xfId="1563"/>
    <cellStyle name="通貨 2 2 2 4 2 4 2 2" xfId="1564"/>
    <cellStyle name="通貨 2 2 2 4 2 4 2 2 2" xfId="32374"/>
    <cellStyle name="通貨 2 2 2 4 2 4 2 2 3" xfId="22348"/>
    <cellStyle name="通貨 2 2 2 4 2 4 2 3" xfId="1565"/>
    <cellStyle name="通貨 2 2 2 4 2 4 2 3 2" xfId="32375"/>
    <cellStyle name="通貨 2 2 2 4 2 4 2 3 3" xfId="26227"/>
    <cellStyle name="通貨 2 2 2 4 2 4 2 4" xfId="30133"/>
    <cellStyle name="通貨 2 2 2 4 2 4 2 5" xfId="32373"/>
    <cellStyle name="通貨 2 2 2 4 2 4 2 6" xfId="18469"/>
    <cellStyle name="通貨 2 2 2 4 2 4 3" xfId="1566"/>
    <cellStyle name="通貨 2 2 2 4 2 4 3 2" xfId="1567"/>
    <cellStyle name="通貨 2 2 2 4 2 4 3 2 2" xfId="32377"/>
    <cellStyle name="通貨 2 2 2 4 2 4 3 2 3" xfId="22967"/>
    <cellStyle name="通貨 2 2 2 4 2 4 3 3" xfId="26846"/>
    <cellStyle name="通貨 2 2 2 4 2 4 3 4" xfId="30752"/>
    <cellStyle name="通貨 2 2 2 4 2 4 3 5" xfId="32376"/>
    <cellStyle name="通貨 2 2 2 4 2 4 3 6" xfId="19088"/>
    <cellStyle name="通貨 2 2 2 4 2 4 4" xfId="1568"/>
    <cellStyle name="通貨 2 2 2 4 2 4 4 2" xfId="1569"/>
    <cellStyle name="通貨 2 2 2 4 2 4 4 3" xfId="32378"/>
    <cellStyle name="通貨 2 2 2 4 2 4 4 4" xfId="20188"/>
    <cellStyle name="通貨 2 2 2 4 2 4 5" xfId="1570"/>
    <cellStyle name="通貨 2 2 2 4 2 4 5 2" xfId="32379"/>
    <cellStyle name="通貨 2 2 2 4 2 4 5 3" xfId="24067"/>
    <cellStyle name="通貨 2 2 2 4 2 4 6" xfId="1571"/>
    <cellStyle name="通貨 2 2 2 4 2 4 6 2" xfId="32380"/>
    <cellStyle name="通貨 2 2 2 4 2 4 6 3" xfId="27973"/>
    <cellStyle name="通貨 2 2 2 4 2 4 7" xfId="32372"/>
    <cellStyle name="通貨 2 2 2 4 2 4 8" xfId="16307"/>
    <cellStyle name="通貨 2 2 2 4 2 5" xfId="1572"/>
    <cellStyle name="通貨 2 2 2 4 2 5 2" xfId="1573"/>
    <cellStyle name="通貨 2 2 2 4 2 5 2 2" xfId="1574"/>
    <cellStyle name="通貨 2 2 2 4 2 5 2 3" xfId="32382"/>
    <cellStyle name="通貨 2 2 2 4 2 5 2 4" xfId="20736"/>
    <cellStyle name="通貨 2 2 2 4 2 5 3" xfId="1575"/>
    <cellStyle name="通貨 2 2 2 4 2 5 3 2" xfId="32383"/>
    <cellStyle name="通貨 2 2 2 4 2 5 3 3" xfId="24615"/>
    <cellStyle name="通貨 2 2 2 4 2 5 4" xfId="1576"/>
    <cellStyle name="通貨 2 2 2 4 2 5 4 2" xfId="32384"/>
    <cellStyle name="通貨 2 2 2 4 2 5 4 3" xfId="28521"/>
    <cellStyle name="通貨 2 2 2 4 2 5 5" xfId="32381"/>
    <cellStyle name="通貨 2 2 2 4 2 5 6" xfId="16855"/>
    <cellStyle name="通貨 2 2 2 4 2 6" xfId="1577"/>
    <cellStyle name="通貨 2 2 2 4 2 6 2" xfId="1578"/>
    <cellStyle name="通貨 2 2 2 4 2 6 2 2" xfId="32386"/>
    <cellStyle name="通貨 2 2 2 4 2 6 2 3" xfId="21396"/>
    <cellStyle name="通貨 2 2 2 4 2 6 3" xfId="1579"/>
    <cellStyle name="通貨 2 2 2 4 2 6 3 2" xfId="32387"/>
    <cellStyle name="通貨 2 2 2 4 2 6 3 3" xfId="25275"/>
    <cellStyle name="通貨 2 2 2 4 2 6 4" xfId="29181"/>
    <cellStyle name="通貨 2 2 2 4 2 6 5" xfId="32385"/>
    <cellStyle name="通貨 2 2 2 4 2 6 6" xfId="17515"/>
    <cellStyle name="通貨 2 2 2 4 2 7" xfId="1580"/>
    <cellStyle name="通貨 2 2 2 4 2 7 2" xfId="1581"/>
    <cellStyle name="通貨 2 2 2 4 2 7 2 2" xfId="32389"/>
    <cellStyle name="通貨 2 2 2 4 2 7 2 3" xfId="22785"/>
    <cellStyle name="通貨 2 2 2 4 2 7 3" xfId="1582"/>
    <cellStyle name="通貨 2 2 2 4 2 7 3 2" xfId="32390"/>
    <cellStyle name="通貨 2 2 2 4 2 7 3 3" xfId="26664"/>
    <cellStyle name="通貨 2 2 2 4 2 7 4" xfId="30570"/>
    <cellStyle name="通貨 2 2 2 4 2 7 5" xfId="32388"/>
    <cellStyle name="通貨 2 2 2 4 2 7 6" xfId="18906"/>
    <cellStyle name="通貨 2 2 2 4 2 8" xfId="1583"/>
    <cellStyle name="通貨 2 2 2 4 2 8 2" xfId="1584"/>
    <cellStyle name="通貨 2 2 2 4 2 8 3" xfId="32391"/>
    <cellStyle name="通貨 2 2 2 4 2 8 4" xfId="19640"/>
    <cellStyle name="通貨 2 2 2 4 2 9" xfId="1585"/>
    <cellStyle name="通貨 2 2 2 4 2 9 2" xfId="1586"/>
    <cellStyle name="通貨 2 2 2 4 2 9 3" xfId="32392"/>
    <cellStyle name="通貨 2 2 2 4 2 9 4" xfId="23519"/>
    <cellStyle name="通貨 2 2 2 4 3" xfId="1587"/>
    <cellStyle name="通貨 2 2 2 4 3 10" xfId="16034"/>
    <cellStyle name="通貨 2 2 2 4 3 2" xfId="1588"/>
    <cellStyle name="通貨 2 2 2 4 3 2 2" xfId="1589"/>
    <cellStyle name="通貨 2 2 2 4 3 2 2 2" xfId="1590"/>
    <cellStyle name="通貨 2 2 2 4 3 2 2 2 2" xfId="32396"/>
    <cellStyle name="通貨 2 2 2 4 3 2 2 2 3" xfId="22075"/>
    <cellStyle name="通貨 2 2 2 4 3 2 2 3" xfId="1591"/>
    <cellStyle name="通貨 2 2 2 4 3 2 2 3 2" xfId="32397"/>
    <cellStyle name="通貨 2 2 2 4 3 2 2 3 3" xfId="25954"/>
    <cellStyle name="通貨 2 2 2 4 3 2 2 4" xfId="29860"/>
    <cellStyle name="通貨 2 2 2 4 3 2 2 5" xfId="32395"/>
    <cellStyle name="通貨 2 2 2 4 3 2 2 6" xfId="18194"/>
    <cellStyle name="通貨 2 2 2 4 3 2 3" xfId="1592"/>
    <cellStyle name="通貨 2 2 2 4 3 2 3 2" xfId="1593"/>
    <cellStyle name="通貨 2 2 2 4 3 2 3 3" xfId="1594"/>
    <cellStyle name="通貨 2 2 2 4 3 2 3 4" xfId="32398"/>
    <cellStyle name="通貨 2 2 2 4 3 2 3 5" xfId="20463"/>
    <cellStyle name="通貨 2 2 2 4 3 2 4" xfId="1595"/>
    <cellStyle name="通貨 2 2 2 4 3 2 4 2" xfId="32399"/>
    <cellStyle name="通貨 2 2 2 4 3 2 4 3" xfId="24342"/>
    <cellStyle name="通貨 2 2 2 4 3 2 5" xfId="1596"/>
    <cellStyle name="通貨 2 2 2 4 3 2 5 2" xfId="32400"/>
    <cellStyle name="通貨 2 2 2 4 3 2 5 3" xfId="28248"/>
    <cellStyle name="通貨 2 2 2 4 3 2 6" xfId="32394"/>
    <cellStyle name="通貨 2 2 2 4 3 2 7" xfId="16582"/>
    <cellStyle name="通貨 2 2 2 4 3 3" xfId="1597"/>
    <cellStyle name="通貨 2 2 2 4 3 3 2" xfId="1598"/>
    <cellStyle name="通貨 2 2 2 4 3 3 2 2" xfId="22589"/>
    <cellStyle name="通貨 2 2 2 4 3 3 2 3" xfId="26468"/>
    <cellStyle name="通貨 2 2 2 4 3 3 2 4" xfId="30374"/>
    <cellStyle name="通貨 2 2 2 4 3 3 2 5" xfId="32402"/>
    <cellStyle name="通貨 2 2 2 4 3 3 2 6" xfId="18710"/>
    <cellStyle name="通貨 2 2 2 4 3 3 3" xfId="1599"/>
    <cellStyle name="通貨 2 2 2 4 3 3 3 2" xfId="32403"/>
    <cellStyle name="通貨 2 2 2 4 3 3 3 3" xfId="21011"/>
    <cellStyle name="通貨 2 2 2 4 3 3 4" xfId="24890"/>
    <cellStyle name="通貨 2 2 2 4 3 3 5" xfId="28796"/>
    <cellStyle name="通貨 2 2 2 4 3 3 6" xfId="32401"/>
    <cellStyle name="通貨 2 2 2 4 3 3 7" xfId="17130"/>
    <cellStyle name="通貨 2 2 2 4 3 4" xfId="1600"/>
    <cellStyle name="通貨 2 2 2 4 3 4 2" xfId="1601"/>
    <cellStyle name="通貨 2 2 2 4 3 4 2 2" xfId="32405"/>
    <cellStyle name="通貨 2 2 2 4 3 4 2 3" xfId="21543"/>
    <cellStyle name="通貨 2 2 2 4 3 4 3" xfId="1602"/>
    <cellStyle name="通貨 2 2 2 4 3 4 3 2" xfId="32406"/>
    <cellStyle name="通貨 2 2 2 4 3 4 3 3" xfId="25422"/>
    <cellStyle name="通貨 2 2 2 4 3 4 4" xfId="29328"/>
    <cellStyle name="通貨 2 2 2 4 3 4 5" xfId="32404"/>
    <cellStyle name="通貨 2 2 2 4 3 4 6" xfId="17662"/>
    <cellStyle name="通貨 2 2 2 4 3 5" xfId="1603"/>
    <cellStyle name="通貨 2 2 2 4 3 5 2" xfId="1604"/>
    <cellStyle name="通貨 2 2 2 4 3 5 2 2" xfId="32408"/>
    <cellStyle name="通貨 2 2 2 4 3 5 2 3" xfId="23242"/>
    <cellStyle name="通貨 2 2 2 4 3 5 3" xfId="1605"/>
    <cellStyle name="通貨 2 2 2 4 3 5 3 2" xfId="32409"/>
    <cellStyle name="通貨 2 2 2 4 3 5 3 3" xfId="27121"/>
    <cellStyle name="通貨 2 2 2 4 3 5 4" xfId="31027"/>
    <cellStyle name="通貨 2 2 2 4 3 5 5" xfId="32407"/>
    <cellStyle name="通貨 2 2 2 4 3 5 6" xfId="19363"/>
    <cellStyle name="通貨 2 2 2 4 3 6" xfId="1606"/>
    <cellStyle name="通貨 2 2 2 4 3 6 2" xfId="1607"/>
    <cellStyle name="通貨 2 2 2 4 3 6 3" xfId="32410"/>
    <cellStyle name="通貨 2 2 2 4 3 6 4" xfId="19915"/>
    <cellStyle name="通貨 2 2 2 4 3 7" xfId="1608"/>
    <cellStyle name="通貨 2 2 2 4 3 7 2" xfId="32411"/>
    <cellStyle name="通貨 2 2 2 4 3 7 3" xfId="23794"/>
    <cellStyle name="通貨 2 2 2 4 3 8" xfId="1609"/>
    <cellStyle name="通貨 2 2 2 4 3 8 2" xfId="32412"/>
    <cellStyle name="通貨 2 2 2 4 3 8 3" xfId="27700"/>
    <cellStyle name="通貨 2 2 2 4 3 9" xfId="32393"/>
    <cellStyle name="通貨 2 2 2 4 4" xfId="1610"/>
    <cellStyle name="通貨 2 2 2 4 4 10" xfId="15851"/>
    <cellStyle name="通貨 2 2 2 4 4 2" xfId="1611"/>
    <cellStyle name="通貨 2 2 2 4 4 2 2" xfId="1612"/>
    <cellStyle name="通貨 2 2 2 4 4 2 2 2" xfId="1613"/>
    <cellStyle name="通貨 2 2 2 4 4 2 2 2 2" xfId="32416"/>
    <cellStyle name="通貨 2 2 2 4 4 2 2 2 3" xfId="22440"/>
    <cellStyle name="通貨 2 2 2 4 4 2 2 3" xfId="26319"/>
    <cellStyle name="通貨 2 2 2 4 4 2 2 4" xfId="30225"/>
    <cellStyle name="通貨 2 2 2 4 4 2 2 5" xfId="32415"/>
    <cellStyle name="通貨 2 2 2 4 4 2 2 6" xfId="18561"/>
    <cellStyle name="通貨 2 2 2 4 4 2 3" xfId="1614"/>
    <cellStyle name="通貨 2 2 2 4 4 2 3 2" xfId="1615"/>
    <cellStyle name="通貨 2 2 2 4 4 2 3 3" xfId="32417"/>
    <cellStyle name="通貨 2 2 2 4 4 2 3 4" xfId="20280"/>
    <cellStyle name="通貨 2 2 2 4 4 2 4" xfId="1616"/>
    <cellStyle name="通貨 2 2 2 4 4 2 4 2" xfId="32418"/>
    <cellStyle name="通貨 2 2 2 4 4 2 4 3" xfId="24159"/>
    <cellStyle name="通貨 2 2 2 4 4 2 5" xfId="1617"/>
    <cellStyle name="通貨 2 2 2 4 4 2 5 2" xfId="32419"/>
    <cellStyle name="通貨 2 2 2 4 4 2 5 3" xfId="28065"/>
    <cellStyle name="通貨 2 2 2 4 4 2 6" xfId="32414"/>
    <cellStyle name="通貨 2 2 2 4 4 2 7" xfId="16399"/>
    <cellStyle name="通貨 2 2 2 4 4 3" xfId="1618"/>
    <cellStyle name="通貨 2 2 2 4 4 3 2" xfId="1619"/>
    <cellStyle name="通貨 2 2 2 4 4 3 2 2" xfId="32421"/>
    <cellStyle name="通貨 2 2 2 4 4 3 2 3" xfId="20828"/>
    <cellStyle name="通貨 2 2 2 4 4 3 3" xfId="1620"/>
    <cellStyle name="通貨 2 2 2 4 4 3 3 2" xfId="32422"/>
    <cellStyle name="通貨 2 2 2 4 4 3 3 3" xfId="24707"/>
    <cellStyle name="通貨 2 2 2 4 4 3 4" xfId="28613"/>
    <cellStyle name="通貨 2 2 2 4 4 3 5" xfId="32420"/>
    <cellStyle name="通貨 2 2 2 4 4 3 6" xfId="16947"/>
    <cellStyle name="通貨 2 2 2 4 4 4" xfId="1621"/>
    <cellStyle name="通貨 2 2 2 4 4 4 2" xfId="1622"/>
    <cellStyle name="通貨 2 2 2 4 4 4 2 2" xfId="32424"/>
    <cellStyle name="通貨 2 2 2 4 4 4 2 3" xfId="21837"/>
    <cellStyle name="通貨 2 2 2 4 4 4 3" xfId="1623"/>
    <cellStyle name="通貨 2 2 2 4 4 4 3 2" xfId="32425"/>
    <cellStyle name="通貨 2 2 2 4 4 4 3 3" xfId="25716"/>
    <cellStyle name="通貨 2 2 2 4 4 4 4" xfId="29622"/>
    <cellStyle name="通貨 2 2 2 4 4 4 5" xfId="32423"/>
    <cellStyle name="通貨 2 2 2 4 4 4 6" xfId="17956"/>
    <cellStyle name="通貨 2 2 2 4 4 5" xfId="1624"/>
    <cellStyle name="通貨 2 2 2 4 4 5 2" xfId="1625"/>
    <cellStyle name="通貨 2 2 2 4 4 5 2 2" xfId="32427"/>
    <cellStyle name="通貨 2 2 2 4 4 5 2 3" xfId="23059"/>
    <cellStyle name="通貨 2 2 2 4 4 5 3" xfId="26938"/>
    <cellStyle name="通貨 2 2 2 4 4 5 4" xfId="30844"/>
    <cellStyle name="通貨 2 2 2 4 4 5 5" xfId="32426"/>
    <cellStyle name="通貨 2 2 2 4 4 5 6" xfId="19180"/>
    <cellStyle name="通貨 2 2 2 4 4 6" xfId="1626"/>
    <cellStyle name="通貨 2 2 2 4 4 6 2" xfId="32428"/>
    <cellStyle name="通貨 2 2 2 4 4 6 3" xfId="19732"/>
    <cellStyle name="通貨 2 2 2 4 4 7" xfId="1627"/>
    <cellStyle name="通貨 2 2 2 4 4 7 2" xfId="32429"/>
    <cellStyle name="通貨 2 2 2 4 4 7 3" xfId="23611"/>
    <cellStyle name="通貨 2 2 2 4 4 8" xfId="27517"/>
    <cellStyle name="通貨 2 2 2 4 4 9" xfId="32413"/>
    <cellStyle name="通貨 2 2 2 4 5" xfId="1628"/>
    <cellStyle name="通貨 2 2 2 4 5 2" xfId="1629"/>
    <cellStyle name="通貨 2 2 2 4 5 2 2" xfId="1630"/>
    <cellStyle name="通貨 2 2 2 4 5 2 2 2" xfId="32432"/>
    <cellStyle name="通貨 2 2 2 4 5 2 2 3" xfId="22257"/>
    <cellStyle name="通貨 2 2 2 4 5 2 3" xfId="1631"/>
    <cellStyle name="通貨 2 2 2 4 5 2 3 2" xfId="32433"/>
    <cellStyle name="通貨 2 2 2 4 5 2 3 3" xfId="26136"/>
    <cellStyle name="通貨 2 2 2 4 5 2 4" xfId="30042"/>
    <cellStyle name="通貨 2 2 2 4 5 2 5" xfId="32431"/>
    <cellStyle name="通貨 2 2 2 4 5 2 6" xfId="18378"/>
    <cellStyle name="通貨 2 2 2 4 5 3" xfId="1632"/>
    <cellStyle name="通貨 2 2 2 4 5 3 2" xfId="1633"/>
    <cellStyle name="通貨 2 2 2 4 5 3 2 2" xfId="32435"/>
    <cellStyle name="通貨 2 2 2 4 5 3 2 3" xfId="22876"/>
    <cellStyle name="通貨 2 2 2 4 5 3 3" xfId="26755"/>
    <cellStyle name="通貨 2 2 2 4 5 3 4" xfId="30661"/>
    <cellStyle name="通貨 2 2 2 4 5 3 5" xfId="32434"/>
    <cellStyle name="通貨 2 2 2 4 5 3 6" xfId="18997"/>
    <cellStyle name="通貨 2 2 2 4 5 4" xfId="1634"/>
    <cellStyle name="通貨 2 2 2 4 5 4 2" xfId="1635"/>
    <cellStyle name="通貨 2 2 2 4 5 4 3" xfId="32436"/>
    <cellStyle name="通貨 2 2 2 4 5 4 4" xfId="20097"/>
    <cellStyle name="通貨 2 2 2 4 5 5" xfId="1636"/>
    <cellStyle name="通貨 2 2 2 4 5 5 2" xfId="32437"/>
    <cellStyle name="通貨 2 2 2 4 5 5 3" xfId="23976"/>
    <cellStyle name="通貨 2 2 2 4 5 6" xfId="1637"/>
    <cellStyle name="通貨 2 2 2 4 5 6 2" xfId="32438"/>
    <cellStyle name="通貨 2 2 2 4 5 6 3" xfId="27882"/>
    <cellStyle name="通貨 2 2 2 4 5 7" xfId="32430"/>
    <cellStyle name="通貨 2 2 2 4 5 8" xfId="16216"/>
    <cellStyle name="通貨 2 2 2 4 6" xfId="1638"/>
    <cellStyle name="通貨 2 2 2 4 6 2" xfId="1639"/>
    <cellStyle name="通貨 2 2 2 4 6 2 2" xfId="1640"/>
    <cellStyle name="通貨 2 2 2 4 6 2 3" xfId="32440"/>
    <cellStyle name="通貨 2 2 2 4 6 2 4" xfId="20645"/>
    <cellStyle name="通貨 2 2 2 4 6 3" xfId="1641"/>
    <cellStyle name="通貨 2 2 2 4 6 3 2" xfId="32441"/>
    <cellStyle name="通貨 2 2 2 4 6 3 3" xfId="24524"/>
    <cellStyle name="通貨 2 2 2 4 6 4" xfId="1642"/>
    <cellStyle name="通貨 2 2 2 4 6 4 2" xfId="32442"/>
    <cellStyle name="通貨 2 2 2 4 6 4 3" xfId="28430"/>
    <cellStyle name="通貨 2 2 2 4 6 5" xfId="32439"/>
    <cellStyle name="通貨 2 2 2 4 6 6" xfId="16764"/>
    <cellStyle name="通貨 2 2 2 4 7" xfId="1643"/>
    <cellStyle name="通貨 2 2 2 4 7 2" xfId="1644"/>
    <cellStyle name="通貨 2 2 2 4 7 2 2" xfId="32444"/>
    <cellStyle name="通貨 2 2 2 4 7 2 3" xfId="21249"/>
    <cellStyle name="通貨 2 2 2 4 7 3" xfId="1645"/>
    <cellStyle name="通貨 2 2 2 4 7 3 2" xfId="32445"/>
    <cellStyle name="通貨 2 2 2 4 7 3 3" xfId="25128"/>
    <cellStyle name="通貨 2 2 2 4 7 4" xfId="29034"/>
    <cellStyle name="通貨 2 2 2 4 7 5" xfId="32443"/>
    <cellStyle name="通貨 2 2 2 4 7 6" xfId="17368"/>
    <cellStyle name="通貨 2 2 2 4 8" xfId="1646"/>
    <cellStyle name="通貨 2 2 2 4 8 2" xfId="1647"/>
    <cellStyle name="通貨 2 2 2 4 8 2 2" xfId="32447"/>
    <cellStyle name="通貨 2 2 2 4 8 2 3" xfId="22694"/>
    <cellStyle name="通貨 2 2 2 4 8 3" xfId="1648"/>
    <cellStyle name="通貨 2 2 2 4 8 3 2" xfId="32448"/>
    <cellStyle name="通貨 2 2 2 4 8 3 3" xfId="26573"/>
    <cellStyle name="通貨 2 2 2 4 8 4" xfId="30479"/>
    <cellStyle name="通貨 2 2 2 4 8 5" xfId="32446"/>
    <cellStyle name="通貨 2 2 2 4 8 6" xfId="18815"/>
    <cellStyle name="通貨 2 2 2 4 9" xfId="1649"/>
    <cellStyle name="通貨 2 2 2 4 9 2" xfId="1650"/>
    <cellStyle name="通貨 2 2 2 4 9 3" xfId="32449"/>
    <cellStyle name="通貨 2 2 2 4 9 4" xfId="19549"/>
    <cellStyle name="通貨 2 2 2 5" xfId="1651"/>
    <cellStyle name="通貨 2 2 2 5 10" xfId="1652"/>
    <cellStyle name="通貨 2 2 2 5 10 2" xfId="1653"/>
    <cellStyle name="通貨 2 2 2 5 10 3" xfId="32451"/>
    <cellStyle name="通貨 2 2 2 5 10 4" xfId="27383"/>
    <cellStyle name="通貨 2 2 2 5 11" xfId="1654"/>
    <cellStyle name="通貨 2 2 2 5 12" xfId="1655"/>
    <cellStyle name="通貨 2 2 2 5 13" xfId="32450"/>
    <cellStyle name="通貨 2 2 2 5 14" xfId="15717"/>
    <cellStyle name="通貨 2 2 2 5 2" xfId="1656"/>
    <cellStyle name="通貨 2 2 2 5 2 10" xfId="16083"/>
    <cellStyle name="通貨 2 2 2 5 2 2" xfId="1657"/>
    <cellStyle name="通貨 2 2 2 5 2 2 2" xfId="1658"/>
    <cellStyle name="通貨 2 2 2 5 2 2 2 2" xfId="1659"/>
    <cellStyle name="通貨 2 2 2 5 2 2 2 2 2" xfId="32455"/>
    <cellStyle name="通貨 2 2 2 5 2 2 2 2 3" xfId="21648"/>
    <cellStyle name="通貨 2 2 2 5 2 2 2 3" xfId="1660"/>
    <cellStyle name="通貨 2 2 2 5 2 2 2 3 2" xfId="32456"/>
    <cellStyle name="通貨 2 2 2 5 2 2 2 3 3" xfId="25527"/>
    <cellStyle name="通貨 2 2 2 5 2 2 2 4" xfId="29433"/>
    <cellStyle name="通貨 2 2 2 5 2 2 2 5" xfId="32454"/>
    <cellStyle name="通貨 2 2 2 5 2 2 2 6" xfId="17767"/>
    <cellStyle name="通貨 2 2 2 5 2 2 3" xfId="1661"/>
    <cellStyle name="通貨 2 2 2 5 2 2 3 2" xfId="1662"/>
    <cellStyle name="通貨 2 2 2 5 2 2 3 3" xfId="1663"/>
    <cellStyle name="通貨 2 2 2 5 2 2 3 4" xfId="32457"/>
    <cellStyle name="通貨 2 2 2 5 2 2 3 5" xfId="20512"/>
    <cellStyle name="通貨 2 2 2 5 2 2 4" xfId="1664"/>
    <cellStyle name="通貨 2 2 2 5 2 2 4 2" xfId="32458"/>
    <cellStyle name="通貨 2 2 2 5 2 2 4 3" xfId="24391"/>
    <cellStyle name="通貨 2 2 2 5 2 2 5" xfId="1665"/>
    <cellStyle name="通貨 2 2 2 5 2 2 5 2" xfId="32459"/>
    <cellStyle name="通貨 2 2 2 5 2 2 5 3" xfId="28297"/>
    <cellStyle name="通貨 2 2 2 5 2 2 6" xfId="32453"/>
    <cellStyle name="通貨 2 2 2 5 2 2 7" xfId="16631"/>
    <cellStyle name="通貨 2 2 2 5 2 3" xfId="1666"/>
    <cellStyle name="通貨 2 2 2 5 2 3 2" xfId="1667"/>
    <cellStyle name="通貨 2 2 2 5 2 3 2 2" xfId="1668"/>
    <cellStyle name="通貨 2 2 2 5 2 3 2 2 2" xfId="32462"/>
    <cellStyle name="通貨 2 2 2 5 2 3 2 2 3" xfId="21942"/>
    <cellStyle name="通貨 2 2 2 5 2 3 2 3" xfId="25821"/>
    <cellStyle name="通貨 2 2 2 5 2 3 2 4" xfId="29727"/>
    <cellStyle name="通貨 2 2 2 5 2 3 2 5" xfId="32461"/>
    <cellStyle name="通貨 2 2 2 5 2 3 2 6" xfId="18061"/>
    <cellStyle name="通貨 2 2 2 5 2 3 3" xfId="1669"/>
    <cellStyle name="通貨 2 2 2 5 2 3 3 2" xfId="32463"/>
    <cellStyle name="通貨 2 2 2 5 2 3 3 3" xfId="21060"/>
    <cellStyle name="通貨 2 2 2 5 2 3 4" xfId="1670"/>
    <cellStyle name="通貨 2 2 2 5 2 3 4 2" xfId="32464"/>
    <cellStyle name="通貨 2 2 2 5 2 3 4 3" xfId="24939"/>
    <cellStyle name="通貨 2 2 2 5 2 3 5" xfId="1671"/>
    <cellStyle name="通貨 2 2 2 5 2 3 5 2" xfId="32465"/>
    <cellStyle name="通貨 2 2 2 5 2 3 5 3" xfId="28845"/>
    <cellStyle name="通貨 2 2 2 5 2 3 6" xfId="32460"/>
    <cellStyle name="通貨 2 2 2 5 2 3 7" xfId="17179"/>
    <cellStyle name="通貨 2 2 2 5 2 4" xfId="1672"/>
    <cellStyle name="通貨 2 2 2 5 2 4 2" xfId="1673"/>
    <cellStyle name="通貨 2 2 2 5 2 4 2 2" xfId="32467"/>
    <cellStyle name="通貨 2 2 2 5 2 4 2 3" xfId="21354"/>
    <cellStyle name="通貨 2 2 2 5 2 4 3" xfId="1674"/>
    <cellStyle name="通貨 2 2 2 5 2 4 3 2" xfId="32468"/>
    <cellStyle name="通貨 2 2 2 5 2 4 3 3" xfId="25233"/>
    <cellStyle name="通貨 2 2 2 5 2 4 4" xfId="29139"/>
    <cellStyle name="通貨 2 2 2 5 2 4 5" xfId="32466"/>
    <cellStyle name="通貨 2 2 2 5 2 4 6" xfId="17473"/>
    <cellStyle name="通貨 2 2 2 5 2 5" xfId="1675"/>
    <cellStyle name="通貨 2 2 2 5 2 5 2" xfId="1676"/>
    <cellStyle name="通貨 2 2 2 5 2 5 2 2" xfId="32470"/>
    <cellStyle name="通貨 2 2 2 5 2 5 2 3" xfId="23291"/>
    <cellStyle name="通貨 2 2 2 5 2 5 3" xfId="1677"/>
    <cellStyle name="通貨 2 2 2 5 2 5 3 2" xfId="32471"/>
    <cellStyle name="通貨 2 2 2 5 2 5 3 3" xfId="27170"/>
    <cellStyle name="通貨 2 2 2 5 2 5 4" xfId="31076"/>
    <cellStyle name="通貨 2 2 2 5 2 5 5" xfId="32469"/>
    <cellStyle name="通貨 2 2 2 5 2 5 6" xfId="19412"/>
    <cellStyle name="通貨 2 2 2 5 2 6" xfId="1678"/>
    <cellStyle name="通貨 2 2 2 5 2 6 2" xfId="1679"/>
    <cellStyle name="通貨 2 2 2 5 2 6 3" xfId="1680"/>
    <cellStyle name="通貨 2 2 2 5 2 6 4" xfId="32472"/>
    <cellStyle name="通貨 2 2 2 5 2 6 5" xfId="19964"/>
    <cellStyle name="通貨 2 2 2 5 2 7" xfId="1681"/>
    <cellStyle name="通貨 2 2 2 5 2 7 2" xfId="32473"/>
    <cellStyle name="通貨 2 2 2 5 2 7 3" xfId="23843"/>
    <cellStyle name="通貨 2 2 2 5 2 8" xfId="1682"/>
    <cellStyle name="通貨 2 2 2 5 2 8 2" xfId="32474"/>
    <cellStyle name="通貨 2 2 2 5 2 8 3" xfId="27749"/>
    <cellStyle name="通貨 2 2 2 5 2 9" xfId="32452"/>
    <cellStyle name="通貨 2 2 2 5 3" xfId="1683"/>
    <cellStyle name="通貨 2 2 2 5 3 10" xfId="15900"/>
    <cellStyle name="通貨 2 2 2 5 3 2" xfId="1684"/>
    <cellStyle name="通貨 2 2 2 5 3 2 2" xfId="1685"/>
    <cellStyle name="通貨 2 2 2 5 3 2 2 2" xfId="1686"/>
    <cellStyle name="通貨 2 2 2 5 3 2 2 2 2" xfId="32478"/>
    <cellStyle name="通貨 2 2 2 5 3 2 2 2 3" xfId="22124"/>
    <cellStyle name="通貨 2 2 2 5 3 2 2 3" xfId="1687"/>
    <cellStyle name="通貨 2 2 2 5 3 2 2 3 2" xfId="32479"/>
    <cellStyle name="通貨 2 2 2 5 3 2 2 3 3" xfId="26003"/>
    <cellStyle name="通貨 2 2 2 5 3 2 2 4" xfId="29909"/>
    <cellStyle name="通貨 2 2 2 5 3 2 2 5" xfId="32477"/>
    <cellStyle name="通貨 2 2 2 5 3 2 2 6" xfId="18243"/>
    <cellStyle name="通貨 2 2 2 5 3 2 3" xfId="1688"/>
    <cellStyle name="通貨 2 2 2 5 3 2 3 2" xfId="1689"/>
    <cellStyle name="通貨 2 2 2 5 3 2 3 3" xfId="1690"/>
    <cellStyle name="通貨 2 2 2 5 3 2 3 4" xfId="32480"/>
    <cellStyle name="通貨 2 2 2 5 3 2 3 5" xfId="20329"/>
    <cellStyle name="通貨 2 2 2 5 3 2 4" xfId="1691"/>
    <cellStyle name="通貨 2 2 2 5 3 2 4 2" xfId="32481"/>
    <cellStyle name="通貨 2 2 2 5 3 2 4 3" xfId="24208"/>
    <cellStyle name="通貨 2 2 2 5 3 2 5" xfId="1692"/>
    <cellStyle name="通貨 2 2 2 5 3 2 5 2" xfId="32482"/>
    <cellStyle name="通貨 2 2 2 5 3 2 5 3" xfId="28114"/>
    <cellStyle name="通貨 2 2 2 5 3 2 6" xfId="32476"/>
    <cellStyle name="通貨 2 2 2 5 3 2 7" xfId="16448"/>
    <cellStyle name="通貨 2 2 2 5 3 3" xfId="1693"/>
    <cellStyle name="通貨 2 2 2 5 3 3 2" xfId="1694"/>
    <cellStyle name="通貨 2 2 2 5 3 3 2 2" xfId="22489"/>
    <cellStyle name="通貨 2 2 2 5 3 3 2 3" xfId="26368"/>
    <cellStyle name="通貨 2 2 2 5 3 3 2 4" xfId="30274"/>
    <cellStyle name="通貨 2 2 2 5 3 3 2 5" xfId="32484"/>
    <cellStyle name="通貨 2 2 2 5 3 3 2 6" xfId="18610"/>
    <cellStyle name="通貨 2 2 2 5 3 3 3" xfId="1695"/>
    <cellStyle name="通貨 2 2 2 5 3 3 3 2" xfId="32485"/>
    <cellStyle name="通貨 2 2 2 5 3 3 3 3" xfId="20877"/>
    <cellStyle name="通貨 2 2 2 5 3 3 4" xfId="24756"/>
    <cellStyle name="通貨 2 2 2 5 3 3 5" xfId="28662"/>
    <cellStyle name="通貨 2 2 2 5 3 3 6" xfId="32483"/>
    <cellStyle name="通貨 2 2 2 5 3 3 7" xfId="16996"/>
    <cellStyle name="通貨 2 2 2 5 3 4" xfId="1696"/>
    <cellStyle name="通貨 2 2 2 5 3 4 2" xfId="1697"/>
    <cellStyle name="通貨 2 2 2 5 3 4 2 2" xfId="32487"/>
    <cellStyle name="通貨 2 2 2 5 3 4 2 3" xfId="21501"/>
    <cellStyle name="通貨 2 2 2 5 3 4 3" xfId="1698"/>
    <cellStyle name="通貨 2 2 2 5 3 4 3 2" xfId="32488"/>
    <cellStyle name="通貨 2 2 2 5 3 4 3 3" xfId="25380"/>
    <cellStyle name="通貨 2 2 2 5 3 4 4" xfId="29286"/>
    <cellStyle name="通貨 2 2 2 5 3 4 5" xfId="32486"/>
    <cellStyle name="通貨 2 2 2 5 3 4 6" xfId="17620"/>
    <cellStyle name="通貨 2 2 2 5 3 5" xfId="1699"/>
    <cellStyle name="通貨 2 2 2 5 3 5 2" xfId="1700"/>
    <cellStyle name="通貨 2 2 2 5 3 5 2 2" xfId="32490"/>
    <cellStyle name="通貨 2 2 2 5 3 5 2 3" xfId="23108"/>
    <cellStyle name="通貨 2 2 2 5 3 5 3" xfId="1701"/>
    <cellStyle name="通貨 2 2 2 5 3 5 3 2" xfId="32491"/>
    <cellStyle name="通貨 2 2 2 5 3 5 3 3" xfId="26987"/>
    <cellStyle name="通貨 2 2 2 5 3 5 4" xfId="30893"/>
    <cellStyle name="通貨 2 2 2 5 3 5 5" xfId="32489"/>
    <cellStyle name="通貨 2 2 2 5 3 5 6" xfId="19229"/>
    <cellStyle name="通貨 2 2 2 5 3 6" xfId="1702"/>
    <cellStyle name="通貨 2 2 2 5 3 6 2" xfId="32492"/>
    <cellStyle name="通貨 2 2 2 5 3 6 3" xfId="19781"/>
    <cellStyle name="通貨 2 2 2 5 3 7" xfId="1703"/>
    <cellStyle name="通貨 2 2 2 5 3 7 2" xfId="32493"/>
    <cellStyle name="通貨 2 2 2 5 3 7 3" xfId="23660"/>
    <cellStyle name="通貨 2 2 2 5 3 8" xfId="27566"/>
    <cellStyle name="通貨 2 2 2 5 3 9" xfId="32475"/>
    <cellStyle name="通貨 2 2 2 5 4" xfId="1704"/>
    <cellStyle name="通貨 2 2 2 5 4 2" xfId="1705"/>
    <cellStyle name="通貨 2 2 2 5 4 2 2" xfId="1706"/>
    <cellStyle name="通貨 2 2 2 5 4 2 2 2" xfId="32496"/>
    <cellStyle name="通貨 2 2 2 5 4 2 2 3" xfId="21795"/>
    <cellStyle name="通貨 2 2 2 5 4 2 3" xfId="1707"/>
    <cellStyle name="通貨 2 2 2 5 4 2 3 2" xfId="32497"/>
    <cellStyle name="通貨 2 2 2 5 4 2 3 3" xfId="25674"/>
    <cellStyle name="通貨 2 2 2 5 4 2 4" xfId="29580"/>
    <cellStyle name="通貨 2 2 2 5 4 2 5" xfId="32495"/>
    <cellStyle name="通貨 2 2 2 5 4 2 6" xfId="17914"/>
    <cellStyle name="通貨 2 2 2 5 4 3" xfId="1708"/>
    <cellStyle name="通貨 2 2 2 5 4 3 2" xfId="1709"/>
    <cellStyle name="通貨 2 2 2 5 4 3 2 2" xfId="32499"/>
    <cellStyle name="通貨 2 2 2 5 4 3 2 3" xfId="22925"/>
    <cellStyle name="通貨 2 2 2 5 4 3 3" xfId="1710"/>
    <cellStyle name="通貨 2 2 2 5 4 3 3 2" xfId="32500"/>
    <cellStyle name="通貨 2 2 2 5 4 3 3 3" xfId="26804"/>
    <cellStyle name="通貨 2 2 2 5 4 3 4" xfId="30710"/>
    <cellStyle name="通貨 2 2 2 5 4 3 5" xfId="32498"/>
    <cellStyle name="通貨 2 2 2 5 4 3 6" xfId="19046"/>
    <cellStyle name="通貨 2 2 2 5 4 4" xfId="1711"/>
    <cellStyle name="通貨 2 2 2 5 4 4 2" xfId="1712"/>
    <cellStyle name="通貨 2 2 2 5 4 4 3" xfId="1713"/>
    <cellStyle name="通貨 2 2 2 5 4 4 4" xfId="32501"/>
    <cellStyle name="通貨 2 2 2 5 4 4 5" xfId="20146"/>
    <cellStyle name="通貨 2 2 2 5 4 5" xfId="1714"/>
    <cellStyle name="通貨 2 2 2 5 4 5 2" xfId="32502"/>
    <cellStyle name="通貨 2 2 2 5 4 5 3" xfId="24025"/>
    <cellStyle name="通貨 2 2 2 5 4 6" xfId="1715"/>
    <cellStyle name="通貨 2 2 2 5 4 6 2" xfId="32503"/>
    <cellStyle name="通貨 2 2 2 5 4 6 3" xfId="27931"/>
    <cellStyle name="通貨 2 2 2 5 4 7" xfId="32494"/>
    <cellStyle name="通貨 2 2 2 5 4 8" xfId="16265"/>
    <cellStyle name="通貨 2 2 2 5 5" xfId="1716"/>
    <cellStyle name="通貨 2 2 2 5 5 2" xfId="1717"/>
    <cellStyle name="通貨 2 2 2 5 5 2 2" xfId="1718"/>
    <cellStyle name="通貨 2 2 2 5 5 2 2 2" xfId="32506"/>
    <cellStyle name="通貨 2 2 2 5 5 2 2 3" xfId="22306"/>
    <cellStyle name="通貨 2 2 2 5 5 2 3" xfId="1719"/>
    <cellStyle name="通貨 2 2 2 5 5 2 3 2" xfId="32507"/>
    <cellStyle name="通貨 2 2 2 5 5 2 3 3" xfId="26185"/>
    <cellStyle name="通貨 2 2 2 5 5 2 4" xfId="30091"/>
    <cellStyle name="通貨 2 2 2 5 5 2 5" xfId="32505"/>
    <cellStyle name="通貨 2 2 2 5 5 2 6" xfId="18427"/>
    <cellStyle name="通貨 2 2 2 5 5 3" xfId="1720"/>
    <cellStyle name="通貨 2 2 2 5 5 3 2" xfId="32508"/>
    <cellStyle name="通貨 2 2 2 5 5 3 3" xfId="20694"/>
    <cellStyle name="通貨 2 2 2 5 5 4" xfId="1721"/>
    <cellStyle name="通貨 2 2 2 5 5 4 2" xfId="32509"/>
    <cellStyle name="通貨 2 2 2 5 5 4 3" xfId="24573"/>
    <cellStyle name="通貨 2 2 2 5 5 5" xfId="28479"/>
    <cellStyle name="通貨 2 2 2 5 5 6" xfId="32504"/>
    <cellStyle name="通貨 2 2 2 5 5 7" xfId="16813"/>
    <cellStyle name="通貨 2 2 2 5 6" xfId="1722"/>
    <cellStyle name="通貨 2 2 2 5 6 2" xfId="1723"/>
    <cellStyle name="通貨 2 2 2 5 6 2 2" xfId="32511"/>
    <cellStyle name="通貨 2 2 2 5 6 2 3" xfId="21207"/>
    <cellStyle name="通貨 2 2 2 5 6 3" xfId="1724"/>
    <cellStyle name="通貨 2 2 2 5 6 3 2" xfId="32512"/>
    <cellStyle name="通貨 2 2 2 5 6 3 3" xfId="25086"/>
    <cellStyle name="通貨 2 2 2 5 6 4" xfId="28992"/>
    <cellStyle name="通貨 2 2 2 5 6 5" xfId="32510"/>
    <cellStyle name="通貨 2 2 2 5 6 6" xfId="17326"/>
    <cellStyle name="通貨 2 2 2 5 7" xfId="1725"/>
    <cellStyle name="通貨 2 2 2 5 7 2" xfId="1726"/>
    <cellStyle name="通貨 2 2 2 5 7 2 2" xfId="32514"/>
    <cellStyle name="通貨 2 2 2 5 7 2 3" xfId="22743"/>
    <cellStyle name="通貨 2 2 2 5 7 3" xfId="1727"/>
    <cellStyle name="通貨 2 2 2 5 7 3 2" xfId="32515"/>
    <cellStyle name="通貨 2 2 2 5 7 3 3" xfId="26622"/>
    <cellStyle name="通貨 2 2 2 5 7 4" xfId="30528"/>
    <cellStyle name="通貨 2 2 2 5 7 5" xfId="32513"/>
    <cellStyle name="通貨 2 2 2 5 7 6" xfId="18864"/>
    <cellStyle name="通貨 2 2 2 5 8" xfId="1728"/>
    <cellStyle name="通貨 2 2 2 5 8 2" xfId="1729"/>
    <cellStyle name="通貨 2 2 2 5 8 3" xfId="1730"/>
    <cellStyle name="通貨 2 2 2 5 8 4" xfId="32516"/>
    <cellStyle name="通貨 2 2 2 5 8 5" xfId="19598"/>
    <cellStyle name="通貨 2 2 2 5 9" xfId="1731"/>
    <cellStyle name="通貨 2 2 2 5 9 2" xfId="1732"/>
    <cellStyle name="通貨 2 2 2 5 9 3" xfId="32517"/>
    <cellStyle name="通貨 2 2 2 5 9 4" xfId="23477"/>
    <cellStyle name="通貨 2 2 2 6" xfId="1733"/>
    <cellStyle name="通貨 2 2 2 6 10" xfId="32518"/>
    <cellStyle name="通貨 2 2 2 6 11" xfId="15992"/>
    <cellStyle name="通貨 2 2 2 6 2" xfId="1734"/>
    <cellStyle name="通貨 2 2 2 6 2 2" xfId="1735"/>
    <cellStyle name="通貨 2 2 2 6 2 2 2" xfId="1736"/>
    <cellStyle name="通貨 2 2 2 6 2 2 2 2" xfId="1737"/>
    <cellStyle name="通貨 2 2 2 6 2 2 2 3" xfId="32521"/>
    <cellStyle name="通貨 2 2 2 6 2 2 2 4" xfId="21599"/>
    <cellStyle name="通貨 2 2 2 6 2 2 3" xfId="1738"/>
    <cellStyle name="通貨 2 2 2 6 2 2 3 2" xfId="32522"/>
    <cellStyle name="通貨 2 2 2 6 2 2 3 3" xfId="25478"/>
    <cellStyle name="通貨 2 2 2 6 2 2 4" xfId="1739"/>
    <cellStyle name="通貨 2 2 2 6 2 2 4 2" xfId="32523"/>
    <cellStyle name="通貨 2 2 2 6 2 2 4 3" xfId="29384"/>
    <cellStyle name="通貨 2 2 2 6 2 2 5" xfId="32520"/>
    <cellStyle name="通貨 2 2 2 6 2 2 6" xfId="17718"/>
    <cellStyle name="通貨 2 2 2 6 2 3" xfId="1740"/>
    <cellStyle name="通貨 2 2 2 6 2 3 2" xfId="1741"/>
    <cellStyle name="通貨 2 2 2 6 2 3 3" xfId="1742"/>
    <cellStyle name="通貨 2 2 2 6 2 3 4" xfId="32524"/>
    <cellStyle name="通貨 2 2 2 6 2 3 5" xfId="20421"/>
    <cellStyle name="通貨 2 2 2 6 2 4" xfId="1743"/>
    <cellStyle name="通貨 2 2 2 6 2 4 2" xfId="1744"/>
    <cellStyle name="通貨 2 2 2 6 2 4 3" xfId="1745"/>
    <cellStyle name="通貨 2 2 2 6 2 4 4" xfId="32525"/>
    <cellStyle name="通貨 2 2 2 6 2 4 5" xfId="24300"/>
    <cellStyle name="通貨 2 2 2 6 2 5" xfId="1746"/>
    <cellStyle name="通貨 2 2 2 6 2 5 2" xfId="32526"/>
    <cellStyle name="通貨 2 2 2 6 2 5 3" xfId="28206"/>
    <cellStyle name="通貨 2 2 2 6 2 6" xfId="1747"/>
    <cellStyle name="通貨 2 2 2 6 2 7" xfId="32519"/>
    <cellStyle name="通貨 2 2 2 6 2 8" xfId="16540"/>
    <cellStyle name="通貨 2 2 2 6 3" xfId="1748"/>
    <cellStyle name="通貨 2 2 2 6 3 2" xfId="1749"/>
    <cellStyle name="通貨 2 2 2 6 3 2 2" xfId="1750"/>
    <cellStyle name="通貨 2 2 2 6 3 2 2 2" xfId="32529"/>
    <cellStyle name="通貨 2 2 2 6 3 2 2 3" xfId="21893"/>
    <cellStyle name="通貨 2 2 2 6 3 2 3" xfId="1751"/>
    <cellStyle name="通貨 2 2 2 6 3 2 3 2" xfId="32530"/>
    <cellStyle name="通貨 2 2 2 6 3 2 3 3" xfId="25772"/>
    <cellStyle name="通貨 2 2 2 6 3 2 4" xfId="29678"/>
    <cellStyle name="通貨 2 2 2 6 3 2 5" xfId="32528"/>
    <cellStyle name="通貨 2 2 2 6 3 2 6" xfId="18012"/>
    <cellStyle name="通貨 2 2 2 6 3 3" xfId="1752"/>
    <cellStyle name="通貨 2 2 2 6 3 3 2" xfId="1753"/>
    <cellStyle name="通貨 2 2 2 6 3 3 3" xfId="1754"/>
    <cellStyle name="通貨 2 2 2 6 3 3 4" xfId="32531"/>
    <cellStyle name="通貨 2 2 2 6 3 3 5" xfId="20969"/>
    <cellStyle name="通貨 2 2 2 6 3 4" xfId="1755"/>
    <cellStyle name="通貨 2 2 2 6 3 4 2" xfId="32532"/>
    <cellStyle name="通貨 2 2 2 6 3 4 3" xfId="24848"/>
    <cellStyle name="通貨 2 2 2 6 3 5" xfId="1756"/>
    <cellStyle name="通貨 2 2 2 6 3 5 2" xfId="32533"/>
    <cellStyle name="通貨 2 2 2 6 3 5 3" xfId="28754"/>
    <cellStyle name="通貨 2 2 2 6 3 6" xfId="32527"/>
    <cellStyle name="通貨 2 2 2 6 3 7" xfId="17088"/>
    <cellStyle name="通貨 2 2 2 6 4" xfId="1757"/>
    <cellStyle name="通貨 2 2 2 6 4 2" xfId="1758"/>
    <cellStyle name="通貨 2 2 2 6 4 2 2" xfId="1759"/>
    <cellStyle name="通貨 2 2 2 6 4 2 3" xfId="32535"/>
    <cellStyle name="通貨 2 2 2 6 4 2 4" xfId="21305"/>
    <cellStyle name="通貨 2 2 2 6 4 3" xfId="1760"/>
    <cellStyle name="通貨 2 2 2 6 4 3 2" xfId="32536"/>
    <cellStyle name="通貨 2 2 2 6 4 3 3" xfId="25184"/>
    <cellStyle name="通貨 2 2 2 6 4 4" xfId="1761"/>
    <cellStyle name="通貨 2 2 2 6 4 4 2" xfId="32537"/>
    <cellStyle name="通貨 2 2 2 6 4 4 3" xfId="29090"/>
    <cellStyle name="通貨 2 2 2 6 4 5" xfId="32534"/>
    <cellStyle name="通貨 2 2 2 6 4 6" xfId="17424"/>
    <cellStyle name="通貨 2 2 2 6 5" xfId="1762"/>
    <cellStyle name="通貨 2 2 2 6 5 2" xfId="1763"/>
    <cellStyle name="通貨 2 2 2 6 5 2 2" xfId="32539"/>
    <cellStyle name="通貨 2 2 2 6 5 2 3" xfId="23200"/>
    <cellStyle name="通貨 2 2 2 6 5 3" xfId="1764"/>
    <cellStyle name="通貨 2 2 2 6 5 3 2" xfId="32540"/>
    <cellStyle name="通貨 2 2 2 6 5 3 3" xfId="27079"/>
    <cellStyle name="通貨 2 2 2 6 5 4" xfId="30985"/>
    <cellStyle name="通貨 2 2 2 6 5 5" xfId="32538"/>
    <cellStyle name="通貨 2 2 2 6 5 6" xfId="19321"/>
    <cellStyle name="通貨 2 2 2 6 6" xfId="1765"/>
    <cellStyle name="通貨 2 2 2 6 6 2" xfId="1766"/>
    <cellStyle name="通貨 2 2 2 6 6 3" xfId="1767"/>
    <cellStyle name="通貨 2 2 2 6 6 4" xfId="32541"/>
    <cellStyle name="通貨 2 2 2 6 6 5" xfId="19873"/>
    <cellStyle name="通貨 2 2 2 6 7" xfId="1768"/>
    <cellStyle name="通貨 2 2 2 6 7 2" xfId="1769"/>
    <cellStyle name="通貨 2 2 2 6 7 3" xfId="32542"/>
    <cellStyle name="通貨 2 2 2 6 7 4" xfId="23752"/>
    <cellStyle name="通貨 2 2 2 6 8" xfId="1770"/>
    <cellStyle name="通貨 2 2 2 6 8 2" xfId="32543"/>
    <cellStyle name="通貨 2 2 2 6 8 3" xfId="27658"/>
    <cellStyle name="通貨 2 2 2 6 9" xfId="1771"/>
    <cellStyle name="通貨 2 2 2 7" xfId="1772"/>
    <cellStyle name="通貨 2 2 2 7 10" xfId="15809"/>
    <cellStyle name="通貨 2 2 2 7 2" xfId="1773"/>
    <cellStyle name="通貨 2 2 2 7 2 2" xfId="1774"/>
    <cellStyle name="通貨 2 2 2 7 2 2 2" xfId="1775"/>
    <cellStyle name="通貨 2 2 2 7 2 2 2 2" xfId="32547"/>
    <cellStyle name="通貨 2 2 2 7 2 2 2 3" xfId="22033"/>
    <cellStyle name="通貨 2 2 2 7 2 2 3" xfId="1776"/>
    <cellStyle name="通貨 2 2 2 7 2 2 3 2" xfId="32548"/>
    <cellStyle name="通貨 2 2 2 7 2 2 3 3" xfId="25912"/>
    <cellStyle name="通貨 2 2 2 7 2 2 4" xfId="29818"/>
    <cellStyle name="通貨 2 2 2 7 2 2 5" xfId="32546"/>
    <cellStyle name="通貨 2 2 2 7 2 2 6" xfId="18152"/>
    <cellStyle name="通貨 2 2 2 7 2 3" xfId="1777"/>
    <cellStyle name="通貨 2 2 2 7 2 3 2" xfId="1778"/>
    <cellStyle name="通貨 2 2 2 7 2 3 3" xfId="1779"/>
    <cellStyle name="通貨 2 2 2 7 2 3 4" xfId="32549"/>
    <cellStyle name="通貨 2 2 2 7 2 3 5" xfId="20238"/>
    <cellStyle name="通貨 2 2 2 7 2 4" xfId="1780"/>
    <cellStyle name="通貨 2 2 2 7 2 4 2" xfId="32550"/>
    <cellStyle name="通貨 2 2 2 7 2 4 3" xfId="24117"/>
    <cellStyle name="通貨 2 2 2 7 2 5" xfId="1781"/>
    <cellStyle name="通貨 2 2 2 7 2 5 2" xfId="32551"/>
    <cellStyle name="通貨 2 2 2 7 2 5 3" xfId="28023"/>
    <cellStyle name="通貨 2 2 2 7 2 6" xfId="32545"/>
    <cellStyle name="通貨 2 2 2 7 2 7" xfId="16357"/>
    <cellStyle name="通貨 2 2 2 7 3" xfId="1782"/>
    <cellStyle name="通貨 2 2 2 7 3 2" xfId="1783"/>
    <cellStyle name="通貨 2 2 2 7 3 2 2" xfId="22398"/>
    <cellStyle name="通貨 2 2 2 7 3 2 3" xfId="26277"/>
    <cellStyle name="通貨 2 2 2 7 3 2 4" xfId="30183"/>
    <cellStyle name="通貨 2 2 2 7 3 2 5" xfId="32553"/>
    <cellStyle name="通貨 2 2 2 7 3 2 6" xfId="18519"/>
    <cellStyle name="通貨 2 2 2 7 3 3" xfId="1784"/>
    <cellStyle name="通貨 2 2 2 7 3 3 2" xfId="32554"/>
    <cellStyle name="通貨 2 2 2 7 3 3 3" xfId="20786"/>
    <cellStyle name="通貨 2 2 2 7 3 4" xfId="24665"/>
    <cellStyle name="通貨 2 2 2 7 3 5" xfId="28571"/>
    <cellStyle name="通貨 2 2 2 7 3 6" xfId="32552"/>
    <cellStyle name="通貨 2 2 2 7 3 7" xfId="16905"/>
    <cellStyle name="通貨 2 2 2 7 4" xfId="1785"/>
    <cellStyle name="通貨 2 2 2 7 4 2" xfId="1786"/>
    <cellStyle name="通貨 2 2 2 7 4 2 2" xfId="32556"/>
    <cellStyle name="通貨 2 2 2 7 4 2 3" xfId="21452"/>
    <cellStyle name="通貨 2 2 2 7 4 3" xfId="1787"/>
    <cellStyle name="通貨 2 2 2 7 4 3 2" xfId="32557"/>
    <cellStyle name="通貨 2 2 2 7 4 3 3" xfId="25331"/>
    <cellStyle name="通貨 2 2 2 7 4 4" xfId="29237"/>
    <cellStyle name="通貨 2 2 2 7 4 5" xfId="32555"/>
    <cellStyle name="通貨 2 2 2 7 4 6" xfId="17571"/>
    <cellStyle name="通貨 2 2 2 7 5" xfId="1788"/>
    <cellStyle name="通貨 2 2 2 7 5 2" xfId="1789"/>
    <cellStyle name="通貨 2 2 2 7 5 2 2" xfId="32559"/>
    <cellStyle name="通貨 2 2 2 7 5 2 3" xfId="23017"/>
    <cellStyle name="通貨 2 2 2 7 5 3" xfId="1790"/>
    <cellStyle name="通貨 2 2 2 7 5 3 2" xfId="32560"/>
    <cellStyle name="通貨 2 2 2 7 5 3 3" xfId="26896"/>
    <cellStyle name="通貨 2 2 2 7 5 4" xfId="30802"/>
    <cellStyle name="通貨 2 2 2 7 5 5" xfId="32558"/>
    <cellStyle name="通貨 2 2 2 7 5 6" xfId="19138"/>
    <cellStyle name="通貨 2 2 2 7 6" xfId="1791"/>
    <cellStyle name="通貨 2 2 2 7 6 2" xfId="1792"/>
    <cellStyle name="通貨 2 2 2 7 6 3" xfId="32561"/>
    <cellStyle name="通貨 2 2 2 7 6 4" xfId="19690"/>
    <cellStyle name="通貨 2 2 2 7 7" xfId="1793"/>
    <cellStyle name="通貨 2 2 2 7 7 2" xfId="32562"/>
    <cellStyle name="通貨 2 2 2 7 7 3" xfId="23569"/>
    <cellStyle name="通貨 2 2 2 7 8" xfId="1794"/>
    <cellStyle name="通貨 2 2 2 7 8 2" xfId="32563"/>
    <cellStyle name="通貨 2 2 2 7 8 3" xfId="27475"/>
    <cellStyle name="通貨 2 2 2 7 9" xfId="32544"/>
    <cellStyle name="通貨 2 2 2 8" xfId="1795"/>
    <cellStyle name="通貨 2 2 2 8 2" xfId="1796"/>
    <cellStyle name="通貨 2 2 2 8 2 2" xfId="1797"/>
    <cellStyle name="通貨 2 2 2 8 2 2 2" xfId="1798"/>
    <cellStyle name="通貨 2 2 2 8 2 2 3" xfId="32566"/>
    <cellStyle name="通貨 2 2 2 8 2 2 4" xfId="21746"/>
    <cellStyle name="通貨 2 2 2 8 2 3" xfId="1799"/>
    <cellStyle name="通貨 2 2 2 8 2 3 2" xfId="32567"/>
    <cellStyle name="通貨 2 2 2 8 2 3 3" xfId="25625"/>
    <cellStyle name="通貨 2 2 2 8 2 4" xfId="1800"/>
    <cellStyle name="通貨 2 2 2 8 2 4 2" xfId="32568"/>
    <cellStyle name="通貨 2 2 2 8 2 4 3" xfId="29531"/>
    <cellStyle name="通貨 2 2 2 8 2 5" xfId="32565"/>
    <cellStyle name="通貨 2 2 2 8 2 6" xfId="17865"/>
    <cellStyle name="通貨 2 2 2 8 3" xfId="1801"/>
    <cellStyle name="通貨 2 2 2 8 3 2" xfId="1802"/>
    <cellStyle name="通貨 2 2 2 8 3 2 2" xfId="32570"/>
    <cellStyle name="通貨 2 2 2 8 3 2 3" xfId="22834"/>
    <cellStyle name="通貨 2 2 2 8 3 3" xfId="1803"/>
    <cellStyle name="通貨 2 2 2 8 3 3 2" xfId="32571"/>
    <cellStyle name="通貨 2 2 2 8 3 3 3" xfId="26713"/>
    <cellStyle name="通貨 2 2 2 8 3 4" xfId="30619"/>
    <cellStyle name="通貨 2 2 2 8 3 5" xfId="32569"/>
    <cellStyle name="通貨 2 2 2 8 3 6" xfId="18955"/>
    <cellStyle name="通貨 2 2 2 8 4" xfId="1804"/>
    <cellStyle name="通貨 2 2 2 8 4 2" xfId="1805"/>
    <cellStyle name="通貨 2 2 2 8 4 3" xfId="1806"/>
    <cellStyle name="通貨 2 2 2 8 4 4" xfId="32572"/>
    <cellStyle name="通貨 2 2 2 8 4 5" xfId="20055"/>
    <cellStyle name="通貨 2 2 2 8 5" xfId="1807"/>
    <cellStyle name="通貨 2 2 2 8 5 2" xfId="1808"/>
    <cellStyle name="通貨 2 2 2 8 5 3" xfId="32573"/>
    <cellStyle name="通貨 2 2 2 8 5 4" xfId="23934"/>
    <cellStyle name="通貨 2 2 2 8 6" xfId="1809"/>
    <cellStyle name="通貨 2 2 2 8 6 2" xfId="32574"/>
    <cellStyle name="通貨 2 2 2 8 6 3" xfId="27840"/>
    <cellStyle name="通貨 2 2 2 8 7" xfId="1810"/>
    <cellStyle name="通貨 2 2 2 8 8" xfId="32564"/>
    <cellStyle name="通貨 2 2 2 8 9" xfId="16174"/>
    <cellStyle name="通貨 2 2 2 9" xfId="1811"/>
    <cellStyle name="通貨 2 2 2 9 2" xfId="1812"/>
    <cellStyle name="通貨 2 2 2 9 2 2" xfId="1813"/>
    <cellStyle name="通貨 2 2 2 9 2 2 2" xfId="32577"/>
    <cellStyle name="通貨 2 2 2 9 2 2 3" xfId="22215"/>
    <cellStyle name="通貨 2 2 2 9 2 3" xfId="1814"/>
    <cellStyle name="通貨 2 2 2 9 2 3 2" xfId="32578"/>
    <cellStyle name="通貨 2 2 2 9 2 3 3" xfId="26094"/>
    <cellStyle name="通貨 2 2 2 9 2 4" xfId="30000"/>
    <cellStyle name="通貨 2 2 2 9 2 5" xfId="32576"/>
    <cellStyle name="通貨 2 2 2 9 2 6" xfId="18336"/>
    <cellStyle name="通貨 2 2 2 9 3" xfId="1815"/>
    <cellStyle name="通貨 2 2 2 9 3 2" xfId="32579"/>
    <cellStyle name="通貨 2 2 2 9 3 3" xfId="20603"/>
    <cellStyle name="通貨 2 2 2 9 4" xfId="1816"/>
    <cellStyle name="通貨 2 2 2 9 4 2" xfId="32580"/>
    <cellStyle name="通貨 2 2 2 9 4 3" xfId="24482"/>
    <cellStyle name="通貨 2 2 2 9 5" xfId="28388"/>
    <cellStyle name="通貨 2 2 2 9 6" xfId="32575"/>
    <cellStyle name="通貨 2 2 2 9 7" xfId="16722"/>
    <cellStyle name="通貨 2 2 20" xfId="939"/>
    <cellStyle name="通貨 2 2 3" xfId="1817"/>
    <cellStyle name="通貨 2 2 3 10" xfId="1818"/>
    <cellStyle name="通貨 2 2 3 10 2" xfId="1819"/>
    <cellStyle name="通貨 2 2 3 10 2 2" xfId="32582"/>
    <cellStyle name="通貨 2 2 3 10 2 3" xfId="22667"/>
    <cellStyle name="通貨 2 2 3 10 3" xfId="1820"/>
    <cellStyle name="通貨 2 2 3 10 3 2" xfId="32583"/>
    <cellStyle name="通貨 2 2 3 10 3 3" xfId="26546"/>
    <cellStyle name="通貨 2 2 3 10 4" xfId="30452"/>
    <cellStyle name="通貨 2 2 3 10 5" xfId="32581"/>
    <cellStyle name="通貨 2 2 3 10 6" xfId="18788"/>
    <cellStyle name="通貨 2 2 3 11" xfId="1821"/>
    <cellStyle name="通貨 2 2 3 11 2" xfId="1822"/>
    <cellStyle name="通貨 2 2 3 11 3" xfId="1823"/>
    <cellStyle name="通貨 2 2 3 11 4" xfId="32584"/>
    <cellStyle name="通貨 2 2 3 11 5" xfId="19522"/>
    <cellStyle name="通貨 2 2 3 12" xfId="1824"/>
    <cellStyle name="通貨 2 2 3 12 2" xfId="1825"/>
    <cellStyle name="通貨 2 2 3 12 3" xfId="32585"/>
    <cellStyle name="通貨 2 2 3 12 4" xfId="23401"/>
    <cellStyle name="通貨 2 2 3 13" xfId="1826"/>
    <cellStyle name="通貨 2 2 3 13 2" xfId="1827"/>
    <cellStyle name="通貨 2 2 3 13 3" xfId="32586"/>
    <cellStyle name="通貨 2 2 3 13 4" xfId="27307"/>
    <cellStyle name="通貨 2 2 3 14" xfId="1828"/>
    <cellStyle name="通貨 2 2 3 15" xfId="1829"/>
    <cellStyle name="通貨 2 2 3 16" xfId="15578"/>
    <cellStyle name="通貨 2 2 3 17" xfId="15425"/>
    <cellStyle name="通貨 2 2 3 2" xfId="1830"/>
    <cellStyle name="通貨 2 2 3 2 10" xfId="1831"/>
    <cellStyle name="通貨 2 2 3 2 10 2" xfId="1832"/>
    <cellStyle name="通貨 2 2 3 2 10 3" xfId="32588"/>
    <cellStyle name="通貨 2 2 3 2 10 4" xfId="23457"/>
    <cellStyle name="通貨 2 2 3 2 11" xfId="1833"/>
    <cellStyle name="通貨 2 2 3 2 11 2" xfId="1834"/>
    <cellStyle name="通貨 2 2 3 2 11 3" xfId="32589"/>
    <cellStyle name="通貨 2 2 3 2 11 4" xfId="27363"/>
    <cellStyle name="通貨 2 2 3 2 12" xfId="1835"/>
    <cellStyle name="通貨 2 2 3 2 13" xfId="1836"/>
    <cellStyle name="通貨 2 2 3 2 14" xfId="32587"/>
    <cellStyle name="通貨 2 2 3 2 15" xfId="15697"/>
    <cellStyle name="通貨 2 2 3 2 2" xfId="1837"/>
    <cellStyle name="通貨 2 2 3 2 2 10" xfId="1838"/>
    <cellStyle name="通貨 2 2 3 2 2 10 2" xfId="1839"/>
    <cellStyle name="通貨 2 2 3 2 2 10 3" xfId="32591"/>
    <cellStyle name="通貨 2 2 3 2 2 10 4" xfId="27454"/>
    <cellStyle name="通貨 2 2 3 2 2 11" xfId="1840"/>
    <cellStyle name="通貨 2 2 3 2 2 12" xfId="1841"/>
    <cellStyle name="通貨 2 2 3 2 2 13" xfId="32590"/>
    <cellStyle name="通貨 2 2 3 2 2 14" xfId="15788"/>
    <cellStyle name="通貨 2 2 3 2 2 2" xfId="1842"/>
    <cellStyle name="通貨 2 2 3 2 2 2 10" xfId="16154"/>
    <cellStyle name="通貨 2 2 3 2 2 2 2" xfId="1843"/>
    <cellStyle name="通貨 2 2 3 2 2 2 2 2" xfId="1844"/>
    <cellStyle name="通貨 2 2 3 2 2 2 2 2 2" xfId="1845"/>
    <cellStyle name="通貨 2 2 3 2 2 2 2 2 2 2" xfId="32595"/>
    <cellStyle name="通貨 2 2 3 2 2 2 2 2 2 3" xfId="21719"/>
    <cellStyle name="通貨 2 2 3 2 2 2 2 2 3" xfId="1846"/>
    <cellStyle name="通貨 2 2 3 2 2 2 2 2 3 2" xfId="32596"/>
    <cellStyle name="通貨 2 2 3 2 2 2 2 2 3 3" xfId="25598"/>
    <cellStyle name="通貨 2 2 3 2 2 2 2 2 4" xfId="29504"/>
    <cellStyle name="通貨 2 2 3 2 2 2 2 2 5" xfId="32594"/>
    <cellStyle name="通貨 2 2 3 2 2 2 2 2 6" xfId="17838"/>
    <cellStyle name="通貨 2 2 3 2 2 2 2 3" xfId="1847"/>
    <cellStyle name="通貨 2 2 3 2 2 2 2 3 2" xfId="1848"/>
    <cellStyle name="通貨 2 2 3 2 2 2 2 3 3" xfId="1849"/>
    <cellStyle name="通貨 2 2 3 2 2 2 2 3 4" xfId="32597"/>
    <cellStyle name="通貨 2 2 3 2 2 2 2 3 5" xfId="20583"/>
    <cellStyle name="通貨 2 2 3 2 2 2 2 4" xfId="1850"/>
    <cellStyle name="通貨 2 2 3 2 2 2 2 4 2" xfId="32598"/>
    <cellStyle name="通貨 2 2 3 2 2 2 2 4 3" xfId="24462"/>
    <cellStyle name="通貨 2 2 3 2 2 2 2 5" xfId="1851"/>
    <cellStyle name="通貨 2 2 3 2 2 2 2 5 2" xfId="32599"/>
    <cellStyle name="通貨 2 2 3 2 2 2 2 5 3" xfId="28368"/>
    <cellStyle name="通貨 2 2 3 2 2 2 2 6" xfId="32593"/>
    <cellStyle name="通貨 2 2 3 2 2 2 2 7" xfId="16702"/>
    <cellStyle name="通貨 2 2 3 2 2 2 3" xfId="1852"/>
    <cellStyle name="通貨 2 2 3 2 2 2 3 2" xfId="1853"/>
    <cellStyle name="通貨 2 2 3 2 2 2 3 2 2" xfId="1854"/>
    <cellStyle name="通貨 2 2 3 2 2 2 3 2 2 2" xfId="32602"/>
    <cellStyle name="通貨 2 2 3 2 2 2 3 2 2 3" xfId="22013"/>
    <cellStyle name="通貨 2 2 3 2 2 2 3 2 3" xfId="25892"/>
    <cellStyle name="通貨 2 2 3 2 2 2 3 2 4" xfId="29798"/>
    <cellStyle name="通貨 2 2 3 2 2 2 3 2 5" xfId="32601"/>
    <cellStyle name="通貨 2 2 3 2 2 2 3 2 6" xfId="18132"/>
    <cellStyle name="通貨 2 2 3 2 2 2 3 3" xfId="1855"/>
    <cellStyle name="通貨 2 2 3 2 2 2 3 3 2" xfId="32603"/>
    <cellStyle name="通貨 2 2 3 2 2 2 3 3 3" xfId="21131"/>
    <cellStyle name="通貨 2 2 3 2 2 2 3 4" xfId="1856"/>
    <cellStyle name="通貨 2 2 3 2 2 2 3 4 2" xfId="32604"/>
    <cellStyle name="通貨 2 2 3 2 2 2 3 4 3" xfId="25010"/>
    <cellStyle name="通貨 2 2 3 2 2 2 3 5" xfId="1857"/>
    <cellStyle name="通貨 2 2 3 2 2 2 3 5 2" xfId="32605"/>
    <cellStyle name="通貨 2 2 3 2 2 2 3 5 3" xfId="28916"/>
    <cellStyle name="通貨 2 2 3 2 2 2 3 6" xfId="32600"/>
    <cellStyle name="通貨 2 2 3 2 2 2 3 7" xfId="17250"/>
    <cellStyle name="通貨 2 2 3 2 2 2 4" xfId="1858"/>
    <cellStyle name="通貨 2 2 3 2 2 2 4 2" xfId="1859"/>
    <cellStyle name="通貨 2 2 3 2 2 2 4 2 2" xfId="32607"/>
    <cellStyle name="通貨 2 2 3 2 2 2 4 2 3" xfId="21425"/>
    <cellStyle name="通貨 2 2 3 2 2 2 4 3" xfId="1860"/>
    <cellStyle name="通貨 2 2 3 2 2 2 4 3 2" xfId="32608"/>
    <cellStyle name="通貨 2 2 3 2 2 2 4 3 3" xfId="25304"/>
    <cellStyle name="通貨 2 2 3 2 2 2 4 4" xfId="29210"/>
    <cellStyle name="通貨 2 2 3 2 2 2 4 5" xfId="32606"/>
    <cellStyle name="通貨 2 2 3 2 2 2 4 6" xfId="17544"/>
    <cellStyle name="通貨 2 2 3 2 2 2 5" xfId="1861"/>
    <cellStyle name="通貨 2 2 3 2 2 2 5 2" xfId="1862"/>
    <cellStyle name="通貨 2 2 3 2 2 2 5 2 2" xfId="32610"/>
    <cellStyle name="通貨 2 2 3 2 2 2 5 2 3" xfId="23362"/>
    <cellStyle name="通貨 2 2 3 2 2 2 5 3" xfId="1863"/>
    <cellStyle name="通貨 2 2 3 2 2 2 5 3 2" xfId="32611"/>
    <cellStyle name="通貨 2 2 3 2 2 2 5 3 3" xfId="27241"/>
    <cellStyle name="通貨 2 2 3 2 2 2 5 4" xfId="31147"/>
    <cellStyle name="通貨 2 2 3 2 2 2 5 5" xfId="32609"/>
    <cellStyle name="通貨 2 2 3 2 2 2 5 6" xfId="19483"/>
    <cellStyle name="通貨 2 2 3 2 2 2 6" xfId="1864"/>
    <cellStyle name="通貨 2 2 3 2 2 2 6 2" xfId="1865"/>
    <cellStyle name="通貨 2 2 3 2 2 2 6 3" xfId="1866"/>
    <cellStyle name="通貨 2 2 3 2 2 2 6 4" xfId="32612"/>
    <cellStyle name="通貨 2 2 3 2 2 2 6 5" xfId="20035"/>
    <cellStyle name="通貨 2 2 3 2 2 2 7" xfId="1867"/>
    <cellStyle name="通貨 2 2 3 2 2 2 7 2" xfId="32613"/>
    <cellStyle name="通貨 2 2 3 2 2 2 7 3" xfId="23914"/>
    <cellStyle name="通貨 2 2 3 2 2 2 8" xfId="1868"/>
    <cellStyle name="通貨 2 2 3 2 2 2 8 2" xfId="32614"/>
    <cellStyle name="通貨 2 2 3 2 2 2 8 3" xfId="27820"/>
    <cellStyle name="通貨 2 2 3 2 2 2 9" xfId="32592"/>
    <cellStyle name="通貨 2 2 3 2 2 3" xfId="1869"/>
    <cellStyle name="通貨 2 2 3 2 2 3 10" xfId="15971"/>
    <cellStyle name="通貨 2 2 3 2 2 3 2" xfId="1870"/>
    <cellStyle name="通貨 2 2 3 2 2 3 2 2" xfId="1871"/>
    <cellStyle name="通貨 2 2 3 2 2 3 2 2 2" xfId="1872"/>
    <cellStyle name="通貨 2 2 3 2 2 3 2 2 2 2" xfId="32618"/>
    <cellStyle name="通貨 2 2 3 2 2 3 2 2 2 3" xfId="22195"/>
    <cellStyle name="通貨 2 2 3 2 2 3 2 2 3" xfId="1873"/>
    <cellStyle name="通貨 2 2 3 2 2 3 2 2 3 2" xfId="32619"/>
    <cellStyle name="通貨 2 2 3 2 2 3 2 2 3 3" xfId="26074"/>
    <cellStyle name="通貨 2 2 3 2 2 3 2 2 4" xfId="29980"/>
    <cellStyle name="通貨 2 2 3 2 2 3 2 2 5" xfId="32617"/>
    <cellStyle name="通貨 2 2 3 2 2 3 2 2 6" xfId="18314"/>
    <cellStyle name="通貨 2 2 3 2 2 3 2 3" xfId="1874"/>
    <cellStyle name="通貨 2 2 3 2 2 3 2 3 2" xfId="1875"/>
    <cellStyle name="通貨 2 2 3 2 2 3 2 3 3" xfId="1876"/>
    <cellStyle name="通貨 2 2 3 2 2 3 2 3 4" xfId="32620"/>
    <cellStyle name="通貨 2 2 3 2 2 3 2 3 5" xfId="20400"/>
    <cellStyle name="通貨 2 2 3 2 2 3 2 4" xfId="1877"/>
    <cellStyle name="通貨 2 2 3 2 2 3 2 4 2" xfId="32621"/>
    <cellStyle name="通貨 2 2 3 2 2 3 2 4 3" xfId="24279"/>
    <cellStyle name="通貨 2 2 3 2 2 3 2 5" xfId="1878"/>
    <cellStyle name="通貨 2 2 3 2 2 3 2 5 2" xfId="32622"/>
    <cellStyle name="通貨 2 2 3 2 2 3 2 5 3" xfId="28185"/>
    <cellStyle name="通貨 2 2 3 2 2 3 2 6" xfId="32616"/>
    <cellStyle name="通貨 2 2 3 2 2 3 2 7" xfId="16519"/>
    <cellStyle name="通貨 2 2 3 2 2 3 3" xfId="1879"/>
    <cellStyle name="通貨 2 2 3 2 2 3 3 2" xfId="1880"/>
    <cellStyle name="通貨 2 2 3 2 2 3 3 2 2" xfId="22560"/>
    <cellStyle name="通貨 2 2 3 2 2 3 3 2 3" xfId="26439"/>
    <cellStyle name="通貨 2 2 3 2 2 3 3 2 4" xfId="30345"/>
    <cellStyle name="通貨 2 2 3 2 2 3 3 2 5" xfId="32624"/>
    <cellStyle name="通貨 2 2 3 2 2 3 3 2 6" xfId="18681"/>
    <cellStyle name="通貨 2 2 3 2 2 3 3 3" xfId="1881"/>
    <cellStyle name="通貨 2 2 3 2 2 3 3 3 2" xfId="32625"/>
    <cellStyle name="通貨 2 2 3 2 2 3 3 3 3" xfId="20948"/>
    <cellStyle name="通貨 2 2 3 2 2 3 3 4" xfId="24827"/>
    <cellStyle name="通貨 2 2 3 2 2 3 3 5" xfId="28733"/>
    <cellStyle name="通貨 2 2 3 2 2 3 3 6" xfId="32623"/>
    <cellStyle name="通貨 2 2 3 2 2 3 3 7" xfId="17067"/>
    <cellStyle name="通貨 2 2 3 2 2 3 4" xfId="1882"/>
    <cellStyle name="通貨 2 2 3 2 2 3 4 2" xfId="1883"/>
    <cellStyle name="通貨 2 2 3 2 2 3 4 2 2" xfId="32627"/>
    <cellStyle name="通貨 2 2 3 2 2 3 4 2 3" xfId="21572"/>
    <cellStyle name="通貨 2 2 3 2 2 3 4 3" xfId="1884"/>
    <cellStyle name="通貨 2 2 3 2 2 3 4 3 2" xfId="32628"/>
    <cellStyle name="通貨 2 2 3 2 2 3 4 3 3" xfId="25451"/>
    <cellStyle name="通貨 2 2 3 2 2 3 4 4" xfId="29357"/>
    <cellStyle name="通貨 2 2 3 2 2 3 4 5" xfId="32626"/>
    <cellStyle name="通貨 2 2 3 2 2 3 4 6" xfId="17691"/>
    <cellStyle name="通貨 2 2 3 2 2 3 5" xfId="1885"/>
    <cellStyle name="通貨 2 2 3 2 2 3 5 2" xfId="1886"/>
    <cellStyle name="通貨 2 2 3 2 2 3 5 2 2" xfId="32630"/>
    <cellStyle name="通貨 2 2 3 2 2 3 5 2 3" xfId="23179"/>
    <cellStyle name="通貨 2 2 3 2 2 3 5 3" xfId="1887"/>
    <cellStyle name="通貨 2 2 3 2 2 3 5 3 2" xfId="32631"/>
    <cellStyle name="通貨 2 2 3 2 2 3 5 3 3" xfId="27058"/>
    <cellStyle name="通貨 2 2 3 2 2 3 5 4" xfId="30964"/>
    <cellStyle name="通貨 2 2 3 2 2 3 5 5" xfId="32629"/>
    <cellStyle name="通貨 2 2 3 2 2 3 5 6" xfId="19300"/>
    <cellStyle name="通貨 2 2 3 2 2 3 6" xfId="1888"/>
    <cellStyle name="通貨 2 2 3 2 2 3 6 2" xfId="32632"/>
    <cellStyle name="通貨 2 2 3 2 2 3 6 3" xfId="19852"/>
    <cellStyle name="通貨 2 2 3 2 2 3 7" xfId="1889"/>
    <cellStyle name="通貨 2 2 3 2 2 3 7 2" xfId="32633"/>
    <cellStyle name="通貨 2 2 3 2 2 3 7 3" xfId="23731"/>
    <cellStyle name="通貨 2 2 3 2 2 3 8" xfId="27637"/>
    <cellStyle name="通貨 2 2 3 2 2 3 9" xfId="32615"/>
    <cellStyle name="通貨 2 2 3 2 2 4" xfId="1890"/>
    <cellStyle name="通貨 2 2 3 2 2 4 2" xfId="1891"/>
    <cellStyle name="通貨 2 2 3 2 2 4 2 2" xfId="1892"/>
    <cellStyle name="通貨 2 2 3 2 2 4 2 2 2" xfId="32636"/>
    <cellStyle name="通貨 2 2 3 2 2 4 2 2 3" xfId="21866"/>
    <cellStyle name="通貨 2 2 3 2 2 4 2 3" xfId="1893"/>
    <cellStyle name="通貨 2 2 3 2 2 4 2 3 2" xfId="32637"/>
    <cellStyle name="通貨 2 2 3 2 2 4 2 3 3" xfId="25745"/>
    <cellStyle name="通貨 2 2 3 2 2 4 2 4" xfId="29651"/>
    <cellStyle name="通貨 2 2 3 2 2 4 2 5" xfId="32635"/>
    <cellStyle name="通貨 2 2 3 2 2 4 2 6" xfId="17985"/>
    <cellStyle name="通貨 2 2 3 2 2 4 3" xfId="1894"/>
    <cellStyle name="通貨 2 2 3 2 2 4 3 2" xfId="1895"/>
    <cellStyle name="通貨 2 2 3 2 2 4 3 2 2" xfId="32639"/>
    <cellStyle name="通貨 2 2 3 2 2 4 3 2 3" xfId="22996"/>
    <cellStyle name="通貨 2 2 3 2 2 4 3 3" xfId="1896"/>
    <cellStyle name="通貨 2 2 3 2 2 4 3 3 2" xfId="32640"/>
    <cellStyle name="通貨 2 2 3 2 2 4 3 3 3" xfId="26875"/>
    <cellStyle name="通貨 2 2 3 2 2 4 3 4" xfId="30781"/>
    <cellStyle name="通貨 2 2 3 2 2 4 3 5" xfId="32638"/>
    <cellStyle name="通貨 2 2 3 2 2 4 3 6" xfId="19117"/>
    <cellStyle name="通貨 2 2 3 2 2 4 4" xfId="1897"/>
    <cellStyle name="通貨 2 2 3 2 2 4 4 2" xfId="1898"/>
    <cellStyle name="通貨 2 2 3 2 2 4 4 3" xfId="1899"/>
    <cellStyle name="通貨 2 2 3 2 2 4 4 4" xfId="32641"/>
    <cellStyle name="通貨 2 2 3 2 2 4 4 5" xfId="20217"/>
    <cellStyle name="通貨 2 2 3 2 2 4 5" xfId="1900"/>
    <cellStyle name="通貨 2 2 3 2 2 4 5 2" xfId="32642"/>
    <cellStyle name="通貨 2 2 3 2 2 4 5 3" xfId="24096"/>
    <cellStyle name="通貨 2 2 3 2 2 4 6" xfId="1901"/>
    <cellStyle name="通貨 2 2 3 2 2 4 6 2" xfId="32643"/>
    <cellStyle name="通貨 2 2 3 2 2 4 6 3" xfId="28002"/>
    <cellStyle name="通貨 2 2 3 2 2 4 7" xfId="32634"/>
    <cellStyle name="通貨 2 2 3 2 2 4 8" xfId="16336"/>
    <cellStyle name="通貨 2 2 3 2 2 5" xfId="1902"/>
    <cellStyle name="通貨 2 2 3 2 2 5 2" xfId="1903"/>
    <cellStyle name="通貨 2 2 3 2 2 5 2 2" xfId="1904"/>
    <cellStyle name="通貨 2 2 3 2 2 5 2 2 2" xfId="32646"/>
    <cellStyle name="通貨 2 2 3 2 2 5 2 2 3" xfId="22377"/>
    <cellStyle name="通貨 2 2 3 2 2 5 2 3" xfId="1905"/>
    <cellStyle name="通貨 2 2 3 2 2 5 2 3 2" xfId="32647"/>
    <cellStyle name="通貨 2 2 3 2 2 5 2 3 3" xfId="26256"/>
    <cellStyle name="通貨 2 2 3 2 2 5 2 4" xfId="30162"/>
    <cellStyle name="通貨 2 2 3 2 2 5 2 5" xfId="32645"/>
    <cellStyle name="通貨 2 2 3 2 2 5 2 6" xfId="18498"/>
    <cellStyle name="通貨 2 2 3 2 2 5 3" xfId="1906"/>
    <cellStyle name="通貨 2 2 3 2 2 5 3 2" xfId="32648"/>
    <cellStyle name="通貨 2 2 3 2 2 5 3 3" xfId="20765"/>
    <cellStyle name="通貨 2 2 3 2 2 5 4" xfId="1907"/>
    <cellStyle name="通貨 2 2 3 2 2 5 4 2" xfId="32649"/>
    <cellStyle name="通貨 2 2 3 2 2 5 4 3" xfId="24644"/>
    <cellStyle name="通貨 2 2 3 2 2 5 5" xfId="28550"/>
    <cellStyle name="通貨 2 2 3 2 2 5 6" xfId="32644"/>
    <cellStyle name="通貨 2 2 3 2 2 5 7" xfId="16884"/>
    <cellStyle name="通貨 2 2 3 2 2 6" xfId="1908"/>
    <cellStyle name="通貨 2 2 3 2 2 6 2" xfId="1909"/>
    <cellStyle name="通貨 2 2 3 2 2 6 2 2" xfId="32651"/>
    <cellStyle name="通貨 2 2 3 2 2 6 2 3" xfId="21278"/>
    <cellStyle name="通貨 2 2 3 2 2 6 3" xfId="1910"/>
    <cellStyle name="通貨 2 2 3 2 2 6 3 2" xfId="32652"/>
    <cellStyle name="通貨 2 2 3 2 2 6 3 3" xfId="25157"/>
    <cellStyle name="通貨 2 2 3 2 2 6 4" xfId="29063"/>
    <cellStyle name="通貨 2 2 3 2 2 6 5" xfId="32650"/>
    <cellStyle name="通貨 2 2 3 2 2 6 6" xfId="17397"/>
    <cellStyle name="通貨 2 2 3 2 2 7" xfId="1911"/>
    <cellStyle name="通貨 2 2 3 2 2 7 2" xfId="1912"/>
    <cellStyle name="通貨 2 2 3 2 2 7 2 2" xfId="32654"/>
    <cellStyle name="通貨 2 2 3 2 2 7 2 3" xfId="22814"/>
    <cellStyle name="通貨 2 2 3 2 2 7 3" xfId="1913"/>
    <cellStyle name="通貨 2 2 3 2 2 7 3 2" xfId="32655"/>
    <cellStyle name="通貨 2 2 3 2 2 7 3 3" xfId="26693"/>
    <cellStyle name="通貨 2 2 3 2 2 7 4" xfId="30599"/>
    <cellStyle name="通貨 2 2 3 2 2 7 5" xfId="32653"/>
    <cellStyle name="通貨 2 2 3 2 2 7 6" xfId="18935"/>
    <cellStyle name="通貨 2 2 3 2 2 8" xfId="1914"/>
    <cellStyle name="通貨 2 2 3 2 2 8 2" xfId="1915"/>
    <cellStyle name="通貨 2 2 3 2 2 8 3" xfId="1916"/>
    <cellStyle name="通貨 2 2 3 2 2 8 4" xfId="32656"/>
    <cellStyle name="通貨 2 2 3 2 2 8 5" xfId="19669"/>
    <cellStyle name="通貨 2 2 3 2 2 9" xfId="1917"/>
    <cellStyle name="通貨 2 2 3 2 2 9 2" xfId="1918"/>
    <cellStyle name="通貨 2 2 3 2 2 9 3" xfId="32657"/>
    <cellStyle name="通貨 2 2 3 2 2 9 4" xfId="23548"/>
    <cellStyle name="通貨 2 2 3 2 3" xfId="1919"/>
    <cellStyle name="通貨 2 2 3 2 3 10" xfId="32658"/>
    <cellStyle name="通貨 2 2 3 2 3 11" xfId="16063"/>
    <cellStyle name="通貨 2 2 3 2 3 2" xfId="1920"/>
    <cellStyle name="通貨 2 2 3 2 3 2 2" xfId="1921"/>
    <cellStyle name="通貨 2 2 3 2 3 2 2 2" xfId="1922"/>
    <cellStyle name="通貨 2 2 3 2 3 2 2 2 2" xfId="1923"/>
    <cellStyle name="通貨 2 2 3 2 3 2 2 2 3" xfId="32661"/>
    <cellStyle name="通貨 2 2 3 2 3 2 2 2 4" xfId="21628"/>
    <cellStyle name="通貨 2 2 3 2 3 2 2 3" xfId="1924"/>
    <cellStyle name="通貨 2 2 3 2 3 2 2 3 2" xfId="32662"/>
    <cellStyle name="通貨 2 2 3 2 3 2 2 3 3" xfId="25507"/>
    <cellStyle name="通貨 2 2 3 2 3 2 2 4" xfId="1925"/>
    <cellStyle name="通貨 2 2 3 2 3 2 2 4 2" xfId="32663"/>
    <cellStyle name="通貨 2 2 3 2 3 2 2 4 3" xfId="29413"/>
    <cellStyle name="通貨 2 2 3 2 3 2 2 5" xfId="32660"/>
    <cellStyle name="通貨 2 2 3 2 3 2 2 6" xfId="17747"/>
    <cellStyle name="通貨 2 2 3 2 3 2 3" xfId="1926"/>
    <cellStyle name="通貨 2 2 3 2 3 2 3 2" xfId="1927"/>
    <cellStyle name="通貨 2 2 3 2 3 2 3 3" xfId="1928"/>
    <cellStyle name="通貨 2 2 3 2 3 2 3 4" xfId="32664"/>
    <cellStyle name="通貨 2 2 3 2 3 2 3 5" xfId="20492"/>
    <cellStyle name="通貨 2 2 3 2 3 2 4" xfId="1929"/>
    <cellStyle name="通貨 2 2 3 2 3 2 4 2" xfId="1930"/>
    <cellStyle name="通貨 2 2 3 2 3 2 4 3" xfId="1931"/>
    <cellStyle name="通貨 2 2 3 2 3 2 4 4" xfId="32665"/>
    <cellStyle name="通貨 2 2 3 2 3 2 4 5" xfId="24371"/>
    <cellStyle name="通貨 2 2 3 2 3 2 5" xfId="1932"/>
    <cellStyle name="通貨 2 2 3 2 3 2 5 2" xfId="32666"/>
    <cellStyle name="通貨 2 2 3 2 3 2 5 3" xfId="28277"/>
    <cellStyle name="通貨 2 2 3 2 3 2 6" xfId="1933"/>
    <cellStyle name="通貨 2 2 3 2 3 2 7" xfId="32659"/>
    <cellStyle name="通貨 2 2 3 2 3 2 8" xfId="16611"/>
    <cellStyle name="通貨 2 2 3 2 3 3" xfId="1934"/>
    <cellStyle name="通貨 2 2 3 2 3 3 2" xfId="1935"/>
    <cellStyle name="通貨 2 2 3 2 3 3 2 2" xfId="1936"/>
    <cellStyle name="通貨 2 2 3 2 3 3 2 2 2" xfId="32669"/>
    <cellStyle name="通貨 2 2 3 2 3 3 2 2 3" xfId="21922"/>
    <cellStyle name="通貨 2 2 3 2 3 3 2 3" xfId="1937"/>
    <cellStyle name="通貨 2 2 3 2 3 3 2 3 2" xfId="32670"/>
    <cellStyle name="通貨 2 2 3 2 3 3 2 3 3" xfId="25801"/>
    <cellStyle name="通貨 2 2 3 2 3 3 2 4" xfId="29707"/>
    <cellStyle name="通貨 2 2 3 2 3 3 2 5" xfId="32668"/>
    <cellStyle name="通貨 2 2 3 2 3 3 2 6" xfId="18041"/>
    <cellStyle name="通貨 2 2 3 2 3 3 3" xfId="1938"/>
    <cellStyle name="通貨 2 2 3 2 3 3 3 2" xfId="1939"/>
    <cellStyle name="通貨 2 2 3 2 3 3 3 3" xfId="1940"/>
    <cellStyle name="通貨 2 2 3 2 3 3 3 4" xfId="32671"/>
    <cellStyle name="通貨 2 2 3 2 3 3 3 5" xfId="21040"/>
    <cellStyle name="通貨 2 2 3 2 3 3 4" xfId="1941"/>
    <cellStyle name="通貨 2 2 3 2 3 3 4 2" xfId="32672"/>
    <cellStyle name="通貨 2 2 3 2 3 3 4 3" xfId="24919"/>
    <cellStyle name="通貨 2 2 3 2 3 3 5" xfId="1942"/>
    <cellStyle name="通貨 2 2 3 2 3 3 5 2" xfId="32673"/>
    <cellStyle name="通貨 2 2 3 2 3 3 5 3" xfId="28825"/>
    <cellStyle name="通貨 2 2 3 2 3 3 6" xfId="32667"/>
    <cellStyle name="通貨 2 2 3 2 3 3 7" xfId="17159"/>
    <cellStyle name="通貨 2 2 3 2 3 4" xfId="1943"/>
    <cellStyle name="通貨 2 2 3 2 3 4 2" xfId="1944"/>
    <cellStyle name="通貨 2 2 3 2 3 4 2 2" xfId="1945"/>
    <cellStyle name="通貨 2 2 3 2 3 4 2 3" xfId="32675"/>
    <cellStyle name="通貨 2 2 3 2 3 4 2 4" xfId="21334"/>
    <cellStyle name="通貨 2 2 3 2 3 4 3" xfId="1946"/>
    <cellStyle name="通貨 2 2 3 2 3 4 3 2" xfId="32676"/>
    <cellStyle name="通貨 2 2 3 2 3 4 3 3" xfId="25213"/>
    <cellStyle name="通貨 2 2 3 2 3 4 4" xfId="1947"/>
    <cellStyle name="通貨 2 2 3 2 3 4 4 2" xfId="32677"/>
    <cellStyle name="通貨 2 2 3 2 3 4 4 3" xfId="29119"/>
    <cellStyle name="通貨 2 2 3 2 3 4 5" xfId="32674"/>
    <cellStyle name="通貨 2 2 3 2 3 4 6" xfId="17453"/>
    <cellStyle name="通貨 2 2 3 2 3 5" xfId="1948"/>
    <cellStyle name="通貨 2 2 3 2 3 5 2" xfId="1949"/>
    <cellStyle name="通貨 2 2 3 2 3 5 2 2" xfId="32679"/>
    <cellStyle name="通貨 2 2 3 2 3 5 2 3" xfId="23271"/>
    <cellStyle name="通貨 2 2 3 2 3 5 3" xfId="1950"/>
    <cellStyle name="通貨 2 2 3 2 3 5 3 2" xfId="32680"/>
    <cellStyle name="通貨 2 2 3 2 3 5 3 3" xfId="27150"/>
    <cellStyle name="通貨 2 2 3 2 3 5 4" xfId="31056"/>
    <cellStyle name="通貨 2 2 3 2 3 5 5" xfId="32678"/>
    <cellStyle name="通貨 2 2 3 2 3 5 6" xfId="19392"/>
    <cellStyle name="通貨 2 2 3 2 3 6" xfId="1951"/>
    <cellStyle name="通貨 2 2 3 2 3 6 2" xfId="1952"/>
    <cellStyle name="通貨 2 2 3 2 3 6 3" xfId="1953"/>
    <cellStyle name="通貨 2 2 3 2 3 6 4" xfId="32681"/>
    <cellStyle name="通貨 2 2 3 2 3 6 5" xfId="19944"/>
    <cellStyle name="通貨 2 2 3 2 3 7" xfId="1954"/>
    <cellStyle name="通貨 2 2 3 2 3 7 2" xfId="1955"/>
    <cellStyle name="通貨 2 2 3 2 3 7 3" xfId="32682"/>
    <cellStyle name="通貨 2 2 3 2 3 7 4" xfId="23823"/>
    <cellStyle name="通貨 2 2 3 2 3 8" xfId="1956"/>
    <cellStyle name="通貨 2 2 3 2 3 8 2" xfId="32683"/>
    <cellStyle name="通貨 2 2 3 2 3 8 3" xfId="27729"/>
    <cellStyle name="通貨 2 2 3 2 3 9" xfId="1957"/>
    <cellStyle name="通貨 2 2 3 2 4" xfId="1958"/>
    <cellStyle name="通貨 2 2 3 2 4 10" xfId="15880"/>
    <cellStyle name="通貨 2 2 3 2 4 2" xfId="1959"/>
    <cellStyle name="通貨 2 2 3 2 4 2 2" xfId="1960"/>
    <cellStyle name="通貨 2 2 3 2 4 2 2 2" xfId="1961"/>
    <cellStyle name="通貨 2 2 3 2 4 2 2 2 2" xfId="32687"/>
    <cellStyle name="通貨 2 2 3 2 4 2 2 2 3" xfId="22104"/>
    <cellStyle name="通貨 2 2 3 2 4 2 2 3" xfId="1962"/>
    <cellStyle name="通貨 2 2 3 2 4 2 2 3 2" xfId="32688"/>
    <cellStyle name="通貨 2 2 3 2 4 2 2 3 3" xfId="25983"/>
    <cellStyle name="通貨 2 2 3 2 4 2 2 4" xfId="29889"/>
    <cellStyle name="通貨 2 2 3 2 4 2 2 5" xfId="32686"/>
    <cellStyle name="通貨 2 2 3 2 4 2 2 6" xfId="18223"/>
    <cellStyle name="通貨 2 2 3 2 4 2 3" xfId="1963"/>
    <cellStyle name="通貨 2 2 3 2 4 2 3 2" xfId="1964"/>
    <cellStyle name="通貨 2 2 3 2 4 2 3 3" xfId="1965"/>
    <cellStyle name="通貨 2 2 3 2 4 2 3 4" xfId="32689"/>
    <cellStyle name="通貨 2 2 3 2 4 2 3 5" xfId="20309"/>
    <cellStyle name="通貨 2 2 3 2 4 2 4" xfId="1966"/>
    <cellStyle name="通貨 2 2 3 2 4 2 4 2" xfId="32690"/>
    <cellStyle name="通貨 2 2 3 2 4 2 4 3" xfId="24188"/>
    <cellStyle name="通貨 2 2 3 2 4 2 5" xfId="1967"/>
    <cellStyle name="通貨 2 2 3 2 4 2 5 2" xfId="32691"/>
    <cellStyle name="通貨 2 2 3 2 4 2 5 3" xfId="28094"/>
    <cellStyle name="通貨 2 2 3 2 4 2 6" xfId="32685"/>
    <cellStyle name="通貨 2 2 3 2 4 2 7" xfId="16428"/>
    <cellStyle name="通貨 2 2 3 2 4 3" xfId="1968"/>
    <cellStyle name="通貨 2 2 3 2 4 3 2" xfId="1969"/>
    <cellStyle name="通貨 2 2 3 2 4 3 2 2" xfId="22469"/>
    <cellStyle name="通貨 2 2 3 2 4 3 2 3" xfId="26348"/>
    <cellStyle name="通貨 2 2 3 2 4 3 2 4" xfId="30254"/>
    <cellStyle name="通貨 2 2 3 2 4 3 2 5" xfId="32693"/>
    <cellStyle name="通貨 2 2 3 2 4 3 2 6" xfId="18590"/>
    <cellStyle name="通貨 2 2 3 2 4 3 3" xfId="1970"/>
    <cellStyle name="通貨 2 2 3 2 4 3 3 2" xfId="32694"/>
    <cellStyle name="通貨 2 2 3 2 4 3 3 3" xfId="20857"/>
    <cellStyle name="通貨 2 2 3 2 4 3 4" xfId="24736"/>
    <cellStyle name="通貨 2 2 3 2 4 3 5" xfId="28642"/>
    <cellStyle name="通貨 2 2 3 2 4 3 6" xfId="32692"/>
    <cellStyle name="通貨 2 2 3 2 4 3 7" xfId="16976"/>
    <cellStyle name="通貨 2 2 3 2 4 4" xfId="1971"/>
    <cellStyle name="通貨 2 2 3 2 4 4 2" xfId="1972"/>
    <cellStyle name="通貨 2 2 3 2 4 4 2 2" xfId="32696"/>
    <cellStyle name="通貨 2 2 3 2 4 4 2 3" xfId="21481"/>
    <cellStyle name="通貨 2 2 3 2 4 4 3" xfId="1973"/>
    <cellStyle name="通貨 2 2 3 2 4 4 3 2" xfId="32697"/>
    <cellStyle name="通貨 2 2 3 2 4 4 3 3" xfId="25360"/>
    <cellStyle name="通貨 2 2 3 2 4 4 4" xfId="29266"/>
    <cellStyle name="通貨 2 2 3 2 4 4 5" xfId="32695"/>
    <cellStyle name="通貨 2 2 3 2 4 4 6" xfId="17600"/>
    <cellStyle name="通貨 2 2 3 2 4 5" xfId="1974"/>
    <cellStyle name="通貨 2 2 3 2 4 5 2" xfId="1975"/>
    <cellStyle name="通貨 2 2 3 2 4 5 2 2" xfId="32699"/>
    <cellStyle name="通貨 2 2 3 2 4 5 2 3" xfId="23088"/>
    <cellStyle name="通貨 2 2 3 2 4 5 3" xfId="1976"/>
    <cellStyle name="通貨 2 2 3 2 4 5 3 2" xfId="32700"/>
    <cellStyle name="通貨 2 2 3 2 4 5 3 3" xfId="26967"/>
    <cellStyle name="通貨 2 2 3 2 4 5 4" xfId="30873"/>
    <cellStyle name="通貨 2 2 3 2 4 5 5" xfId="32698"/>
    <cellStyle name="通貨 2 2 3 2 4 5 6" xfId="19209"/>
    <cellStyle name="通貨 2 2 3 2 4 6" xfId="1977"/>
    <cellStyle name="通貨 2 2 3 2 4 6 2" xfId="1978"/>
    <cellStyle name="通貨 2 2 3 2 4 6 3" xfId="32701"/>
    <cellStyle name="通貨 2 2 3 2 4 6 4" xfId="19761"/>
    <cellStyle name="通貨 2 2 3 2 4 7" xfId="1979"/>
    <cellStyle name="通貨 2 2 3 2 4 7 2" xfId="32702"/>
    <cellStyle name="通貨 2 2 3 2 4 7 3" xfId="23640"/>
    <cellStyle name="通貨 2 2 3 2 4 8" xfId="1980"/>
    <cellStyle name="通貨 2 2 3 2 4 8 2" xfId="32703"/>
    <cellStyle name="通貨 2 2 3 2 4 8 3" xfId="27546"/>
    <cellStyle name="通貨 2 2 3 2 4 9" xfId="32684"/>
    <cellStyle name="通貨 2 2 3 2 5" xfId="1981"/>
    <cellStyle name="通貨 2 2 3 2 5 2" xfId="1982"/>
    <cellStyle name="通貨 2 2 3 2 5 2 2" xfId="1983"/>
    <cellStyle name="通貨 2 2 3 2 5 2 2 2" xfId="1984"/>
    <cellStyle name="通貨 2 2 3 2 5 2 2 3" xfId="32706"/>
    <cellStyle name="通貨 2 2 3 2 5 2 2 4" xfId="21775"/>
    <cellStyle name="通貨 2 2 3 2 5 2 3" xfId="1985"/>
    <cellStyle name="通貨 2 2 3 2 5 2 3 2" xfId="32707"/>
    <cellStyle name="通貨 2 2 3 2 5 2 3 3" xfId="25654"/>
    <cellStyle name="通貨 2 2 3 2 5 2 4" xfId="1986"/>
    <cellStyle name="通貨 2 2 3 2 5 2 4 2" xfId="32708"/>
    <cellStyle name="通貨 2 2 3 2 5 2 4 3" xfId="29560"/>
    <cellStyle name="通貨 2 2 3 2 5 2 5" xfId="32705"/>
    <cellStyle name="通貨 2 2 3 2 5 2 6" xfId="17894"/>
    <cellStyle name="通貨 2 2 3 2 5 3" xfId="1987"/>
    <cellStyle name="通貨 2 2 3 2 5 3 2" xfId="1988"/>
    <cellStyle name="通貨 2 2 3 2 5 3 2 2" xfId="32710"/>
    <cellStyle name="通貨 2 2 3 2 5 3 2 3" xfId="22905"/>
    <cellStyle name="通貨 2 2 3 2 5 3 3" xfId="1989"/>
    <cellStyle name="通貨 2 2 3 2 5 3 3 2" xfId="32711"/>
    <cellStyle name="通貨 2 2 3 2 5 3 3 3" xfId="26784"/>
    <cellStyle name="通貨 2 2 3 2 5 3 4" xfId="30690"/>
    <cellStyle name="通貨 2 2 3 2 5 3 5" xfId="32709"/>
    <cellStyle name="通貨 2 2 3 2 5 3 6" xfId="19026"/>
    <cellStyle name="通貨 2 2 3 2 5 4" xfId="1990"/>
    <cellStyle name="通貨 2 2 3 2 5 4 2" xfId="1991"/>
    <cellStyle name="通貨 2 2 3 2 5 4 3" xfId="1992"/>
    <cellStyle name="通貨 2 2 3 2 5 4 4" xfId="32712"/>
    <cellStyle name="通貨 2 2 3 2 5 4 5" xfId="20126"/>
    <cellStyle name="通貨 2 2 3 2 5 5" xfId="1993"/>
    <cellStyle name="通貨 2 2 3 2 5 5 2" xfId="1994"/>
    <cellStyle name="通貨 2 2 3 2 5 5 3" xfId="32713"/>
    <cellStyle name="通貨 2 2 3 2 5 5 4" xfId="24005"/>
    <cellStyle name="通貨 2 2 3 2 5 6" xfId="1995"/>
    <cellStyle name="通貨 2 2 3 2 5 6 2" xfId="32714"/>
    <cellStyle name="通貨 2 2 3 2 5 6 3" xfId="27911"/>
    <cellStyle name="通貨 2 2 3 2 5 7" xfId="1996"/>
    <cellStyle name="通貨 2 2 3 2 5 8" xfId="32704"/>
    <cellStyle name="通貨 2 2 3 2 5 9" xfId="16245"/>
    <cellStyle name="通貨 2 2 3 2 6" xfId="1997"/>
    <cellStyle name="通貨 2 2 3 2 6 2" xfId="1998"/>
    <cellStyle name="通貨 2 2 3 2 6 2 2" xfId="1999"/>
    <cellStyle name="通貨 2 2 3 2 6 2 2 2" xfId="32717"/>
    <cellStyle name="通貨 2 2 3 2 6 2 2 3" xfId="22286"/>
    <cellStyle name="通貨 2 2 3 2 6 2 3" xfId="2000"/>
    <cellStyle name="通貨 2 2 3 2 6 2 3 2" xfId="32718"/>
    <cellStyle name="通貨 2 2 3 2 6 2 3 3" xfId="26165"/>
    <cellStyle name="通貨 2 2 3 2 6 2 4" xfId="30071"/>
    <cellStyle name="通貨 2 2 3 2 6 2 5" xfId="32716"/>
    <cellStyle name="通貨 2 2 3 2 6 2 6" xfId="18407"/>
    <cellStyle name="通貨 2 2 3 2 6 3" xfId="2001"/>
    <cellStyle name="通貨 2 2 3 2 6 3 2" xfId="32719"/>
    <cellStyle name="通貨 2 2 3 2 6 3 3" xfId="20674"/>
    <cellStyle name="通貨 2 2 3 2 6 4" xfId="2002"/>
    <cellStyle name="通貨 2 2 3 2 6 4 2" xfId="32720"/>
    <cellStyle name="通貨 2 2 3 2 6 4 3" xfId="24553"/>
    <cellStyle name="通貨 2 2 3 2 6 5" xfId="28459"/>
    <cellStyle name="通貨 2 2 3 2 6 6" xfId="32715"/>
    <cellStyle name="通貨 2 2 3 2 6 7" xfId="16793"/>
    <cellStyle name="通貨 2 2 3 2 7" xfId="2003"/>
    <cellStyle name="通貨 2 2 3 2 7 2" xfId="2004"/>
    <cellStyle name="通貨 2 2 3 2 7 2 2" xfId="2005"/>
    <cellStyle name="通貨 2 2 3 2 7 2 3" xfId="32722"/>
    <cellStyle name="通貨 2 2 3 2 7 2 4" xfId="21187"/>
    <cellStyle name="通貨 2 2 3 2 7 3" xfId="2006"/>
    <cellStyle name="通貨 2 2 3 2 7 3 2" xfId="32723"/>
    <cellStyle name="通貨 2 2 3 2 7 3 3" xfId="25066"/>
    <cellStyle name="通貨 2 2 3 2 7 4" xfId="2007"/>
    <cellStyle name="通貨 2 2 3 2 7 4 2" xfId="32724"/>
    <cellStyle name="通貨 2 2 3 2 7 4 3" xfId="28972"/>
    <cellStyle name="通貨 2 2 3 2 7 5" xfId="32721"/>
    <cellStyle name="通貨 2 2 3 2 7 6" xfId="17306"/>
    <cellStyle name="通貨 2 2 3 2 8" xfId="2008"/>
    <cellStyle name="通貨 2 2 3 2 8 2" xfId="2009"/>
    <cellStyle name="通貨 2 2 3 2 8 2 2" xfId="32726"/>
    <cellStyle name="通貨 2 2 3 2 8 2 3" xfId="22723"/>
    <cellStyle name="通貨 2 2 3 2 8 3" xfId="2010"/>
    <cellStyle name="通貨 2 2 3 2 8 3 2" xfId="32727"/>
    <cellStyle name="通貨 2 2 3 2 8 3 3" xfId="26602"/>
    <cellStyle name="通貨 2 2 3 2 8 4" xfId="30508"/>
    <cellStyle name="通貨 2 2 3 2 8 5" xfId="32725"/>
    <cellStyle name="通貨 2 2 3 2 8 6" xfId="18844"/>
    <cellStyle name="通貨 2 2 3 2 9" xfId="2011"/>
    <cellStyle name="通貨 2 2 3 2 9 2" xfId="2012"/>
    <cellStyle name="通貨 2 2 3 2 9 3" xfId="2013"/>
    <cellStyle name="通貨 2 2 3 2 9 4" xfId="32728"/>
    <cellStyle name="通貨 2 2 3 2 9 5" xfId="19578"/>
    <cellStyle name="通貨 2 2 3 3" xfId="2014"/>
    <cellStyle name="通貨 2 2 3 3 10" xfId="2015"/>
    <cellStyle name="通貨 2 2 3 3 10 2" xfId="2016"/>
    <cellStyle name="通貨 2 2 3 3 10 3" xfId="32730"/>
    <cellStyle name="通貨 2 2 3 3 10 4" xfId="23422"/>
    <cellStyle name="通貨 2 2 3 3 11" xfId="2017"/>
    <cellStyle name="通貨 2 2 3 3 11 2" xfId="2018"/>
    <cellStyle name="通貨 2 2 3 3 11 3" xfId="32731"/>
    <cellStyle name="通貨 2 2 3 3 11 4" xfId="27328"/>
    <cellStyle name="通貨 2 2 3 3 12" xfId="2019"/>
    <cellStyle name="通貨 2 2 3 3 13" xfId="2020"/>
    <cellStyle name="通貨 2 2 3 3 14" xfId="32729"/>
    <cellStyle name="通貨 2 2 3 3 15" xfId="15662"/>
    <cellStyle name="通貨 2 2 3 3 2" xfId="2021"/>
    <cellStyle name="通貨 2 2 3 3 2 10" xfId="2022"/>
    <cellStyle name="通貨 2 2 3 3 2 10 2" xfId="2023"/>
    <cellStyle name="通貨 2 2 3 3 2 10 3" xfId="32733"/>
    <cellStyle name="通貨 2 2 3 3 2 10 4" xfId="27419"/>
    <cellStyle name="通貨 2 2 3 3 2 11" xfId="2024"/>
    <cellStyle name="通貨 2 2 3 3 2 12" xfId="2025"/>
    <cellStyle name="通貨 2 2 3 3 2 13" xfId="32732"/>
    <cellStyle name="通貨 2 2 3 3 2 14" xfId="15753"/>
    <cellStyle name="通貨 2 2 3 3 2 2" xfId="2026"/>
    <cellStyle name="通貨 2 2 3 3 2 2 10" xfId="16119"/>
    <cellStyle name="通貨 2 2 3 3 2 2 2" xfId="2027"/>
    <cellStyle name="通貨 2 2 3 3 2 2 2 2" xfId="2028"/>
    <cellStyle name="通貨 2 2 3 3 2 2 2 2 2" xfId="2029"/>
    <cellStyle name="通貨 2 2 3 3 2 2 2 2 2 2" xfId="32737"/>
    <cellStyle name="通貨 2 2 3 3 2 2 2 2 2 3" xfId="22160"/>
    <cellStyle name="通貨 2 2 3 3 2 2 2 2 3" xfId="2030"/>
    <cellStyle name="通貨 2 2 3 3 2 2 2 2 3 2" xfId="32738"/>
    <cellStyle name="通貨 2 2 3 3 2 2 2 2 3 3" xfId="26039"/>
    <cellStyle name="通貨 2 2 3 3 2 2 2 2 4" xfId="29945"/>
    <cellStyle name="通貨 2 2 3 3 2 2 2 2 5" xfId="32736"/>
    <cellStyle name="通貨 2 2 3 3 2 2 2 2 6" xfId="18279"/>
    <cellStyle name="通貨 2 2 3 3 2 2 2 3" xfId="2031"/>
    <cellStyle name="通貨 2 2 3 3 2 2 2 3 2" xfId="2032"/>
    <cellStyle name="通貨 2 2 3 3 2 2 2 3 3" xfId="2033"/>
    <cellStyle name="通貨 2 2 3 3 2 2 2 3 4" xfId="32739"/>
    <cellStyle name="通貨 2 2 3 3 2 2 2 3 5" xfId="20548"/>
    <cellStyle name="通貨 2 2 3 3 2 2 2 4" xfId="2034"/>
    <cellStyle name="通貨 2 2 3 3 2 2 2 4 2" xfId="32740"/>
    <cellStyle name="通貨 2 2 3 3 2 2 2 4 3" xfId="24427"/>
    <cellStyle name="通貨 2 2 3 3 2 2 2 5" xfId="2035"/>
    <cellStyle name="通貨 2 2 3 3 2 2 2 5 2" xfId="32741"/>
    <cellStyle name="通貨 2 2 3 3 2 2 2 5 3" xfId="28333"/>
    <cellStyle name="通貨 2 2 3 3 2 2 2 6" xfId="32735"/>
    <cellStyle name="通貨 2 2 3 3 2 2 2 7" xfId="16667"/>
    <cellStyle name="通貨 2 2 3 3 2 2 3" xfId="2036"/>
    <cellStyle name="通貨 2 2 3 3 2 2 3 2" xfId="2037"/>
    <cellStyle name="通貨 2 2 3 3 2 2 3 2 2" xfId="22618"/>
    <cellStyle name="通貨 2 2 3 3 2 2 3 2 3" xfId="26497"/>
    <cellStyle name="通貨 2 2 3 3 2 2 3 2 4" xfId="30403"/>
    <cellStyle name="通貨 2 2 3 3 2 2 3 2 5" xfId="32743"/>
    <cellStyle name="通貨 2 2 3 3 2 2 3 2 6" xfId="18739"/>
    <cellStyle name="通貨 2 2 3 3 2 2 3 3" xfId="2038"/>
    <cellStyle name="通貨 2 2 3 3 2 2 3 3 2" xfId="32744"/>
    <cellStyle name="通貨 2 2 3 3 2 2 3 3 3" xfId="21096"/>
    <cellStyle name="通貨 2 2 3 3 2 2 3 4" xfId="24975"/>
    <cellStyle name="通貨 2 2 3 3 2 2 3 5" xfId="28881"/>
    <cellStyle name="通貨 2 2 3 3 2 2 3 6" xfId="32742"/>
    <cellStyle name="通貨 2 2 3 3 2 2 3 7" xfId="17215"/>
    <cellStyle name="通貨 2 2 3 3 2 2 4" xfId="2039"/>
    <cellStyle name="通貨 2 2 3 3 2 2 4 2" xfId="2040"/>
    <cellStyle name="通貨 2 2 3 3 2 2 4 2 2" xfId="32746"/>
    <cellStyle name="通貨 2 2 3 3 2 2 4 2 3" xfId="21684"/>
    <cellStyle name="通貨 2 2 3 3 2 2 4 3" xfId="2041"/>
    <cellStyle name="通貨 2 2 3 3 2 2 4 3 2" xfId="32747"/>
    <cellStyle name="通貨 2 2 3 3 2 2 4 3 3" xfId="25563"/>
    <cellStyle name="通貨 2 2 3 3 2 2 4 4" xfId="29469"/>
    <cellStyle name="通貨 2 2 3 3 2 2 4 5" xfId="32745"/>
    <cellStyle name="通貨 2 2 3 3 2 2 4 6" xfId="17803"/>
    <cellStyle name="通貨 2 2 3 3 2 2 5" xfId="2042"/>
    <cellStyle name="通貨 2 2 3 3 2 2 5 2" xfId="2043"/>
    <cellStyle name="通貨 2 2 3 3 2 2 5 2 2" xfId="32749"/>
    <cellStyle name="通貨 2 2 3 3 2 2 5 2 3" xfId="23327"/>
    <cellStyle name="通貨 2 2 3 3 2 2 5 3" xfId="2044"/>
    <cellStyle name="通貨 2 2 3 3 2 2 5 3 2" xfId="32750"/>
    <cellStyle name="通貨 2 2 3 3 2 2 5 3 3" xfId="27206"/>
    <cellStyle name="通貨 2 2 3 3 2 2 5 4" xfId="31112"/>
    <cellStyle name="通貨 2 2 3 3 2 2 5 5" xfId="32748"/>
    <cellStyle name="通貨 2 2 3 3 2 2 5 6" xfId="19448"/>
    <cellStyle name="通貨 2 2 3 3 2 2 6" xfId="2045"/>
    <cellStyle name="通貨 2 2 3 3 2 2 6 2" xfId="2046"/>
    <cellStyle name="通貨 2 2 3 3 2 2 6 3" xfId="32751"/>
    <cellStyle name="通貨 2 2 3 3 2 2 6 4" xfId="20000"/>
    <cellStyle name="通貨 2 2 3 3 2 2 7" xfId="2047"/>
    <cellStyle name="通貨 2 2 3 3 2 2 7 2" xfId="32752"/>
    <cellStyle name="通貨 2 2 3 3 2 2 7 3" xfId="23879"/>
    <cellStyle name="通貨 2 2 3 3 2 2 8" xfId="2048"/>
    <cellStyle name="通貨 2 2 3 3 2 2 8 2" xfId="32753"/>
    <cellStyle name="通貨 2 2 3 3 2 2 8 3" xfId="27785"/>
    <cellStyle name="通貨 2 2 3 3 2 2 9" xfId="32734"/>
    <cellStyle name="通貨 2 2 3 3 2 3" xfId="2049"/>
    <cellStyle name="通貨 2 2 3 3 2 3 10" xfId="15936"/>
    <cellStyle name="通貨 2 2 3 3 2 3 2" xfId="2050"/>
    <cellStyle name="通貨 2 2 3 3 2 3 2 2" xfId="2051"/>
    <cellStyle name="通貨 2 2 3 3 2 3 2 2 2" xfId="2052"/>
    <cellStyle name="通貨 2 2 3 3 2 3 2 2 2 2" xfId="32757"/>
    <cellStyle name="通貨 2 2 3 3 2 3 2 2 2 3" xfId="22525"/>
    <cellStyle name="通貨 2 2 3 3 2 3 2 2 3" xfId="26404"/>
    <cellStyle name="通貨 2 2 3 3 2 3 2 2 4" xfId="30310"/>
    <cellStyle name="通貨 2 2 3 3 2 3 2 2 5" xfId="32756"/>
    <cellStyle name="通貨 2 2 3 3 2 3 2 2 6" xfId="18646"/>
    <cellStyle name="通貨 2 2 3 3 2 3 2 3" xfId="2053"/>
    <cellStyle name="通貨 2 2 3 3 2 3 2 3 2" xfId="2054"/>
    <cellStyle name="通貨 2 2 3 3 2 3 2 3 3" xfId="32758"/>
    <cellStyle name="通貨 2 2 3 3 2 3 2 3 4" xfId="20365"/>
    <cellStyle name="通貨 2 2 3 3 2 3 2 4" xfId="2055"/>
    <cellStyle name="通貨 2 2 3 3 2 3 2 4 2" xfId="32759"/>
    <cellStyle name="通貨 2 2 3 3 2 3 2 4 3" xfId="24244"/>
    <cellStyle name="通貨 2 2 3 3 2 3 2 5" xfId="2056"/>
    <cellStyle name="通貨 2 2 3 3 2 3 2 5 2" xfId="32760"/>
    <cellStyle name="通貨 2 2 3 3 2 3 2 5 3" xfId="28150"/>
    <cellStyle name="通貨 2 2 3 3 2 3 2 6" xfId="32755"/>
    <cellStyle name="通貨 2 2 3 3 2 3 2 7" xfId="16484"/>
    <cellStyle name="通貨 2 2 3 3 2 3 3" xfId="2057"/>
    <cellStyle name="通貨 2 2 3 3 2 3 3 2" xfId="2058"/>
    <cellStyle name="通貨 2 2 3 3 2 3 3 2 2" xfId="32762"/>
    <cellStyle name="通貨 2 2 3 3 2 3 3 2 3" xfId="20913"/>
    <cellStyle name="通貨 2 2 3 3 2 3 3 3" xfId="2059"/>
    <cellStyle name="通貨 2 2 3 3 2 3 3 3 2" xfId="32763"/>
    <cellStyle name="通貨 2 2 3 3 2 3 3 3 3" xfId="24792"/>
    <cellStyle name="通貨 2 2 3 3 2 3 3 4" xfId="28698"/>
    <cellStyle name="通貨 2 2 3 3 2 3 3 5" xfId="32761"/>
    <cellStyle name="通貨 2 2 3 3 2 3 3 6" xfId="17032"/>
    <cellStyle name="通貨 2 2 3 3 2 3 4" xfId="2060"/>
    <cellStyle name="通貨 2 2 3 3 2 3 4 2" xfId="2061"/>
    <cellStyle name="通貨 2 2 3 3 2 3 4 2 2" xfId="32765"/>
    <cellStyle name="通貨 2 2 3 3 2 3 4 2 3" xfId="21978"/>
    <cellStyle name="通貨 2 2 3 3 2 3 4 3" xfId="2062"/>
    <cellStyle name="通貨 2 2 3 3 2 3 4 3 2" xfId="32766"/>
    <cellStyle name="通貨 2 2 3 3 2 3 4 3 3" xfId="25857"/>
    <cellStyle name="通貨 2 2 3 3 2 3 4 4" xfId="29763"/>
    <cellStyle name="通貨 2 2 3 3 2 3 4 5" xfId="32764"/>
    <cellStyle name="通貨 2 2 3 3 2 3 4 6" xfId="18097"/>
    <cellStyle name="通貨 2 2 3 3 2 3 5" xfId="2063"/>
    <cellStyle name="通貨 2 2 3 3 2 3 5 2" xfId="2064"/>
    <cellStyle name="通貨 2 2 3 3 2 3 5 2 2" xfId="32768"/>
    <cellStyle name="通貨 2 2 3 3 2 3 5 2 3" xfId="23144"/>
    <cellStyle name="通貨 2 2 3 3 2 3 5 3" xfId="27023"/>
    <cellStyle name="通貨 2 2 3 3 2 3 5 4" xfId="30929"/>
    <cellStyle name="通貨 2 2 3 3 2 3 5 5" xfId="32767"/>
    <cellStyle name="通貨 2 2 3 3 2 3 5 6" xfId="19265"/>
    <cellStyle name="通貨 2 2 3 3 2 3 6" xfId="2065"/>
    <cellStyle name="通貨 2 2 3 3 2 3 6 2" xfId="32769"/>
    <cellStyle name="通貨 2 2 3 3 2 3 6 3" xfId="19817"/>
    <cellStyle name="通貨 2 2 3 3 2 3 7" xfId="2066"/>
    <cellStyle name="通貨 2 2 3 3 2 3 7 2" xfId="32770"/>
    <cellStyle name="通貨 2 2 3 3 2 3 7 3" xfId="23696"/>
    <cellStyle name="通貨 2 2 3 3 2 3 8" xfId="27602"/>
    <cellStyle name="通貨 2 2 3 3 2 3 9" xfId="32754"/>
    <cellStyle name="通貨 2 2 3 3 2 4" xfId="2067"/>
    <cellStyle name="通貨 2 2 3 3 2 4 2" xfId="2068"/>
    <cellStyle name="通貨 2 2 3 3 2 4 2 2" xfId="2069"/>
    <cellStyle name="通貨 2 2 3 3 2 4 2 2 2" xfId="32773"/>
    <cellStyle name="通貨 2 2 3 3 2 4 2 2 3" xfId="22342"/>
    <cellStyle name="通貨 2 2 3 3 2 4 2 3" xfId="2070"/>
    <cellStyle name="通貨 2 2 3 3 2 4 2 3 2" xfId="32774"/>
    <cellStyle name="通貨 2 2 3 3 2 4 2 3 3" xfId="26221"/>
    <cellStyle name="通貨 2 2 3 3 2 4 2 4" xfId="30127"/>
    <cellStyle name="通貨 2 2 3 3 2 4 2 5" xfId="32772"/>
    <cellStyle name="通貨 2 2 3 3 2 4 2 6" xfId="18463"/>
    <cellStyle name="通貨 2 2 3 3 2 4 3" xfId="2071"/>
    <cellStyle name="通貨 2 2 3 3 2 4 3 2" xfId="2072"/>
    <cellStyle name="通貨 2 2 3 3 2 4 3 2 2" xfId="32776"/>
    <cellStyle name="通貨 2 2 3 3 2 4 3 2 3" xfId="22961"/>
    <cellStyle name="通貨 2 2 3 3 2 4 3 3" xfId="26840"/>
    <cellStyle name="通貨 2 2 3 3 2 4 3 4" xfId="30746"/>
    <cellStyle name="通貨 2 2 3 3 2 4 3 5" xfId="32775"/>
    <cellStyle name="通貨 2 2 3 3 2 4 3 6" xfId="19082"/>
    <cellStyle name="通貨 2 2 3 3 2 4 4" xfId="2073"/>
    <cellStyle name="通貨 2 2 3 3 2 4 4 2" xfId="2074"/>
    <cellStyle name="通貨 2 2 3 3 2 4 4 3" xfId="32777"/>
    <cellStyle name="通貨 2 2 3 3 2 4 4 4" xfId="20182"/>
    <cellStyle name="通貨 2 2 3 3 2 4 5" xfId="2075"/>
    <cellStyle name="通貨 2 2 3 3 2 4 5 2" xfId="32778"/>
    <cellStyle name="通貨 2 2 3 3 2 4 5 3" xfId="24061"/>
    <cellStyle name="通貨 2 2 3 3 2 4 6" xfId="2076"/>
    <cellStyle name="通貨 2 2 3 3 2 4 6 2" xfId="32779"/>
    <cellStyle name="通貨 2 2 3 3 2 4 6 3" xfId="27967"/>
    <cellStyle name="通貨 2 2 3 3 2 4 7" xfId="32771"/>
    <cellStyle name="通貨 2 2 3 3 2 4 8" xfId="16301"/>
    <cellStyle name="通貨 2 2 3 3 2 5" xfId="2077"/>
    <cellStyle name="通貨 2 2 3 3 2 5 2" xfId="2078"/>
    <cellStyle name="通貨 2 2 3 3 2 5 2 2" xfId="2079"/>
    <cellStyle name="通貨 2 2 3 3 2 5 2 3" xfId="32781"/>
    <cellStyle name="通貨 2 2 3 3 2 5 2 4" xfId="20730"/>
    <cellStyle name="通貨 2 2 3 3 2 5 3" xfId="2080"/>
    <cellStyle name="通貨 2 2 3 3 2 5 3 2" xfId="32782"/>
    <cellStyle name="通貨 2 2 3 3 2 5 3 3" xfId="24609"/>
    <cellStyle name="通貨 2 2 3 3 2 5 4" xfId="2081"/>
    <cellStyle name="通貨 2 2 3 3 2 5 4 2" xfId="32783"/>
    <cellStyle name="通貨 2 2 3 3 2 5 4 3" xfId="28515"/>
    <cellStyle name="通貨 2 2 3 3 2 5 5" xfId="32780"/>
    <cellStyle name="通貨 2 2 3 3 2 5 6" xfId="16849"/>
    <cellStyle name="通貨 2 2 3 3 2 6" xfId="2082"/>
    <cellStyle name="通貨 2 2 3 3 2 6 2" xfId="2083"/>
    <cellStyle name="通貨 2 2 3 3 2 6 2 2" xfId="32785"/>
    <cellStyle name="通貨 2 2 3 3 2 6 2 3" xfId="21390"/>
    <cellStyle name="通貨 2 2 3 3 2 6 3" xfId="2084"/>
    <cellStyle name="通貨 2 2 3 3 2 6 3 2" xfId="32786"/>
    <cellStyle name="通貨 2 2 3 3 2 6 3 3" xfId="25269"/>
    <cellStyle name="通貨 2 2 3 3 2 6 4" xfId="29175"/>
    <cellStyle name="通貨 2 2 3 3 2 6 5" xfId="32784"/>
    <cellStyle name="通貨 2 2 3 3 2 6 6" xfId="17509"/>
    <cellStyle name="通貨 2 2 3 3 2 7" xfId="2085"/>
    <cellStyle name="通貨 2 2 3 3 2 7 2" xfId="2086"/>
    <cellStyle name="通貨 2 2 3 3 2 7 2 2" xfId="32788"/>
    <cellStyle name="通貨 2 2 3 3 2 7 2 3" xfId="22779"/>
    <cellStyle name="通貨 2 2 3 3 2 7 3" xfId="2087"/>
    <cellStyle name="通貨 2 2 3 3 2 7 3 2" xfId="32789"/>
    <cellStyle name="通貨 2 2 3 3 2 7 3 3" xfId="26658"/>
    <cellStyle name="通貨 2 2 3 3 2 7 4" xfId="30564"/>
    <cellStyle name="通貨 2 2 3 3 2 7 5" xfId="32787"/>
    <cellStyle name="通貨 2 2 3 3 2 7 6" xfId="18900"/>
    <cellStyle name="通貨 2 2 3 3 2 8" xfId="2088"/>
    <cellStyle name="通貨 2 2 3 3 2 8 2" xfId="2089"/>
    <cellStyle name="通貨 2 2 3 3 2 8 3" xfId="32790"/>
    <cellStyle name="通貨 2 2 3 3 2 8 4" xfId="19634"/>
    <cellStyle name="通貨 2 2 3 3 2 9" xfId="2090"/>
    <cellStyle name="通貨 2 2 3 3 2 9 2" xfId="2091"/>
    <cellStyle name="通貨 2 2 3 3 2 9 3" xfId="32791"/>
    <cellStyle name="通貨 2 2 3 3 2 9 4" xfId="23513"/>
    <cellStyle name="通貨 2 2 3 3 3" xfId="2092"/>
    <cellStyle name="通貨 2 2 3 3 3 10" xfId="16028"/>
    <cellStyle name="通貨 2 2 3 3 3 2" xfId="2093"/>
    <cellStyle name="通貨 2 2 3 3 3 2 2" xfId="2094"/>
    <cellStyle name="通貨 2 2 3 3 3 2 2 2" xfId="2095"/>
    <cellStyle name="通貨 2 2 3 3 3 2 2 2 2" xfId="32795"/>
    <cellStyle name="通貨 2 2 3 3 3 2 2 2 3" xfId="22069"/>
    <cellStyle name="通貨 2 2 3 3 3 2 2 3" xfId="2096"/>
    <cellStyle name="通貨 2 2 3 3 3 2 2 3 2" xfId="32796"/>
    <cellStyle name="通貨 2 2 3 3 3 2 2 3 3" xfId="25948"/>
    <cellStyle name="通貨 2 2 3 3 3 2 2 4" xfId="29854"/>
    <cellStyle name="通貨 2 2 3 3 3 2 2 5" xfId="32794"/>
    <cellStyle name="通貨 2 2 3 3 3 2 2 6" xfId="18188"/>
    <cellStyle name="通貨 2 2 3 3 3 2 3" xfId="2097"/>
    <cellStyle name="通貨 2 2 3 3 3 2 3 2" xfId="2098"/>
    <cellStyle name="通貨 2 2 3 3 3 2 3 3" xfId="2099"/>
    <cellStyle name="通貨 2 2 3 3 3 2 3 4" xfId="32797"/>
    <cellStyle name="通貨 2 2 3 3 3 2 3 5" xfId="20457"/>
    <cellStyle name="通貨 2 2 3 3 3 2 4" xfId="2100"/>
    <cellStyle name="通貨 2 2 3 3 3 2 4 2" xfId="32798"/>
    <cellStyle name="通貨 2 2 3 3 3 2 4 3" xfId="24336"/>
    <cellStyle name="通貨 2 2 3 3 3 2 5" xfId="2101"/>
    <cellStyle name="通貨 2 2 3 3 3 2 5 2" xfId="32799"/>
    <cellStyle name="通貨 2 2 3 3 3 2 5 3" xfId="28242"/>
    <cellStyle name="通貨 2 2 3 3 3 2 6" xfId="32793"/>
    <cellStyle name="通貨 2 2 3 3 3 2 7" xfId="16576"/>
    <cellStyle name="通貨 2 2 3 3 3 3" xfId="2102"/>
    <cellStyle name="通貨 2 2 3 3 3 3 2" xfId="2103"/>
    <cellStyle name="通貨 2 2 3 3 3 3 2 2" xfId="22583"/>
    <cellStyle name="通貨 2 2 3 3 3 3 2 3" xfId="26462"/>
    <cellStyle name="通貨 2 2 3 3 3 3 2 4" xfId="30368"/>
    <cellStyle name="通貨 2 2 3 3 3 3 2 5" xfId="32801"/>
    <cellStyle name="通貨 2 2 3 3 3 3 2 6" xfId="18704"/>
    <cellStyle name="通貨 2 2 3 3 3 3 3" xfId="2104"/>
    <cellStyle name="通貨 2 2 3 3 3 3 3 2" xfId="32802"/>
    <cellStyle name="通貨 2 2 3 3 3 3 3 3" xfId="21005"/>
    <cellStyle name="通貨 2 2 3 3 3 3 4" xfId="24884"/>
    <cellStyle name="通貨 2 2 3 3 3 3 5" xfId="28790"/>
    <cellStyle name="通貨 2 2 3 3 3 3 6" xfId="32800"/>
    <cellStyle name="通貨 2 2 3 3 3 3 7" xfId="17124"/>
    <cellStyle name="通貨 2 2 3 3 3 4" xfId="2105"/>
    <cellStyle name="通貨 2 2 3 3 3 4 2" xfId="2106"/>
    <cellStyle name="通貨 2 2 3 3 3 4 2 2" xfId="32804"/>
    <cellStyle name="通貨 2 2 3 3 3 4 2 3" xfId="21537"/>
    <cellStyle name="通貨 2 2 3 3 3 4 3" xfId="2107"/>
    <cellStyle name="通貨 2 2 3 3 3 4 3 2" xfId="32805"/>
    <cellStyle name="通貨 2 2 3 3 3 4 3 3" xfId="25416"/>
    <cellStyle name="通貨 2 2 3 3 3 4 4" xfId="29322"/>
    <cellStyle name="通貨 2 2 3 3 3 4 5" xfId="32803"/>
    <cellStyle name="通貨 2 2 3 3 3 4 6" xfId="17656"/>
    <cellStyle name="通貨 2 2 3 3 3 5" xfId="2108"/>
    <cellStyle name="通貨 2 2 3 3 3 5 2" xfId="2109"/>
    <cellStyle name="通貨 2 2 3 3 3 5 2 2" xfId="32807"/>
    <cellStyle name="通貨 2 2 3 3 3 5 2 3" xfId="23236"/>
    <cellStyle name="通貨 2 2 3 3 3 5 3" xfId="2110"/>
    <cellStyle name="通貨 2 2 3 3 3 5 3 2" xfId="32808"/>
    <cellStyle name="通貨 2 2 3 3 3 5 3 3" xfId="27115"/>
    <cellStyle name="通貨 2 2 3 3 3 5 4" xfId="31021"/>
    <cellStyle name="通貨 2 2 3 3 3 5 5" xfId="32806"/>
    <cellStyle name="通貨 2 2 3 3 3 5 6" xfId="19357"/>
    <cellStyle name="通貨 2 2 3 3 3 6" xfId="2111"/>
    <cellStyle name="通貨 2 2 3 3 3 6 2" xfId="2112"/>
    <cellStyle name="通貨 2 2 3 3 3 6 3" xfId="32809"/>
    <cellStyle name="通貨 2 2 3 3 3 6 4" xfId="19909"/>
    <cellStyle name="通貨 2 2 3 3 3 7" xfId="2113"/>
    <cellStyle name="通貨 2 2 3 3 3 7 2" xfId="32810"/>
    <cellStyle name="通貨 2 2 3 3 3 7 3" xfId="23788"/>
    <cellStyle name="通貨 2 2 3 3 3 8" xfId="2114"/>
    <cellStyle name="通貨 2 2 3 3 3 8 2" xfId="32811"/>
    <cellStyle name="通貨 2 2 3 3 3 8 3" xfId="27694"/>
    <cellStyle name="通貨 2 2 3 3 3 9" xfId="32792"/>
    <cellStyle name="通貨 2 2 3 3 4" xfId="2115"/>
    <cellStyle name="通貨 2 2 3 3 4 10" xfId="15845"/>
    <cellStyle name="通貨 2 2 3 3 4 2" xfId="2116"/>
    <cellStyle name="通貨 2 2 3 3 4 2 2" xfId="2117"/>
    <cellStyle name="通貨 2 2 3 3 4 2 2 2" xfId="2118"/>
    <cellStyle name="通貨 2 2 3 3 4 2 2 2 2" xfId="32815"/>
    <cellStyle name="通貨 2 2 3 3 4 2 2 2 3" xfId="22434"/>
    <cellStyle name="通貨 2 2 3 3 4 2 2 3" xfId="26313"/>
    <cellStyle name="通貨 2 2 3 3 4 2 2 4" xfId="30219"/>
    <cellStyle name="通貨 2 2 3 3 4 2 2 5" xfId="32814"/>
    <cellStyle name="通貨 2 2 3 3 4 2 2 6" xfId="18555"/>
    <cellStyle name="通貨 2 2 3 3 4 2 3" xfId="2119"/>
    <cellStyle name="通貨 2 2 3 3 4 2 3 2" xfId="2120"/>
    <cellStyle name="通貨 2 2 3 3 4 2 3 3" xfId="32816"/>
    <cellStyle name="通貨 2 2 3 3 4 2 3 4" xfId="20274"/>
    <cellStyle name="通貨 2 2 3 3 4 2 4" xfId="2121"/>
    <cellStyle name="通貨 2 2 3 3 4 2 4 2" xfId="32817"/>
    <cellStyle name="通貨 2 2 3 3 4 2 4 3" xfId="24153"/>
    <cellStyle name="通貨 2 2 3 3 4 2 5" xfId="2122"/>
    <cellStyle name="通貨 2 2 3 3 4 2 5 2" xfId="32818"/>
    <cellStyle name="通貨 2 2 3 3 4 2 5 3" xfId="28059"/>
    <cellStyle name="通貨 2 2 3 3 4 2 6" xfId="32813"/>
    <cellStyle name="通貨 2 2 3 3 4 2 7" xfId="16393"/>
    <cellStyle name="通貨 2 2 3 3 4 3" xfId="2123"/>
    <cellStyle name="通貨 2 2 3 3 4 3 2" xfId="2124"/>
    <cellStyle name="通貨 2 2 3 3 4 3 2 2" xfId="32820"/>
    <cellStyle name="通貨 2 2 3 3 4 3 2 3" xfId="20822"/>
    <cellStyle name="通貨 2 2 3 3 4 3 3" xfId="2125"/>
    <cellStyle name="通貨 2 2 3 3 4 3 3 2" xfId="32821"/>
    <cellStyle name="通貨 2 2 3 3 4 3 3 3" xfId="24701"/>
    <cellStyle name="通貨 2 2 3 3 4 3 4" xfId="28607"/>
    <cellStyle name="通貨 2 2 3 3 4 3 5" xfId="32819"/>
    <cellStyle name="通貨 2 2 3 3 4 3 6" xfId="16941"/>
    <cellStyle name="通貨 2 2 3 3 4 4" xfId="2126"/>
    <cellStyle name="通貨 2 2 3 3 4 4 2" xfId="2127"/>
    <cellStyle name="通貨 2 2 3 3 4 4 2 2" xfId="32823"/>
    <cellStyle name="通貨 2 2 3 3 4 4 2 3" xfId="21831"/>
    <cellStyle name="通貨 2 2 3 3 4 4 3" xfId="2128"/>
    <cellStyle name="通貨 2 2 3 3 4 4 3 2" xfId="32824"/>
    <cellStyle name="通貨 2 2 3 3 4 4 3 3" xfId="25710"/>
    <cellStyle name="通貨 2 2 3 3 4 4 4" xfId="29616"/>
    <cellStyle name="通貨 2 2 3 3 4 4 5" xfId="32822"/>
    <cellStyle name="通貨 2 2 3 3 4 4 6" xfId="17950"/>
    <cellStyle name="通貨 2 2 3 3 4 5" xfId="2129"/>
    <cellStyle name="通貨 2 2 3 3 4 5 2" xfId="2130"/>
    <cellStyle name="通貨 2 2 3 3 4 5 2 2" xfId="32826"/>
    <cellStyle name="通貨 2 2 3 3 4 5 2 3" xfId="23053"/>
    <cellStyle name="通貨 2 2 3 3 4 5 3" xfId="26932"/>
    <cellStyle name="通貨 2 2 3 3 4 5 4" xfId="30838"/>
    <cellStyle name="通貨 2 2 3 3 4 5 5" xfId="32825"/>
    <cellStyle name="通貨 2 2 3 3 4 5 6" xfId="19174"/>
    <cellStyle name="通貨 2 2 3 3 4 6" xfId="2131"/>
    <cellStyle name="通貨 2 2 3 3 4 6 2" xfId="32827"/>
    <cellStyle name="通貨 2 2 3 3 4 6 3" xfId="19726"/>
    <cellStyle name="通貨 2 2 3 3 4 7" xfId="2132"/>
    <cellStyle name="通貨 2 2 3 3 4 7 2" xfId="32828"/>
    <cellStyle name="通貨 2 2 3 3 4 7 3" xfId="23605"/>
    <cellStyle name="通貨 2 2 3 3 4 8" xfId="27511"/>
    <cellStyle name="通貨 2 2 3 3 4 9" xfId="32812"/>
    <cellStyle name="通貨 2 2 3 3 5" xfId="2133"/>
    <cellStyle name="通貨 2 2 3 3 5 2" xfId="2134"/>
    <cellStyle name="通貨 2 2 3 3 5 2 2" xfId="2135"/>
    <cellStyle name="通貨 2 2 3 3 5 2 2 2" xfId="32831"/>
    <cellStyle name="通貨 2 2 3 3 5 2 2 3" xfId="22251"/>
    <cellStyle name="通貨 2 2 3 3 5 2 3" xfId="2136"/>
    <cellStyle name="通貨 2 2 3 3 5 2 3 2" xfId="32832"/>
    <cellStyle name="通貨 2 2 3 3 5 2 3 3" xfId="26130"/>
    <cellStyle name="通貨 2 2 3 3 5 2 4" xfId="30036"/>
    <cellStyle name="通貨 2 2 3 3 5 2 5" xfId="32830"/>
    <cellStyle name="通貨 2 2 3 3 5 2 6" xfId="18372"/>
    <cellStyle name="通貨 2 2 3 3 5 3" xfId="2137"/>
    <cellStyle name="通貨 2 2 3 3 5 3 2" xfId="2138"/>
    <cellStyle name="通貨 2 2 3 3 5 3 2 2" xfId="32834"/>
    <cellStyle name="通貨 2 2 3 3 5 3 2 3" xfId="22870"/>
    <cellStyle name="通貨 2 2 3 3 5 3 3" xfId="26749"/>
    <cellStyle name="通貨 2 2 3 3 5 3 4" xfId="30655"/>
    <cellStyle name="通貨 2 2 3 3 5 3 5" xfId="32833"/>
    <cellStyle name="通貨 2 2 3 3 5 3 6" xfId="18991"/>
    <cellStyle name="通貨 2 2 3 3 5 4" xfId="2139"/>
    <cellStyle name="通貨 2 2 3 3 5 4 2" xfId="2140"/>
    <cellStyle name="通貨 2 2 3 3 5 4 3" xfId="32835"/>
    <cellStyle name="通貨 2 2 3 3 5 4 4" xfId="20091"/>
    <cellStyle name="通貨 2 2 3 3 5 5" xfId="2141"/>
    <cellStyle name="通貨 2 2 3 3 5 5 2" xfId="32836"/>
    <cellStyle name="通貨 2 2 3 3 5 5 3" xfId="23970"/>
    <cellStyle name="通貨 2 2 3 3 5 6" xfId="2142"/>
    <cellStyle name="通貨 2 2 3 3 5 6 2" xfId="32837"/>
    <cellStyle name="通貨 2 2 3 3 5 6 3" xfId="27876"/>
    <cellStyle name="通貨 2 2 3 3 5 7" xfId="32829"/>
    <cellStyle name="通貨 2 2 3 3 5 8" xfId="16210"/>
    <cellStyle name="通貨 2 2 3 3 6" xfId="2143"/>
    <cellStyle name="通貨 2 2 3 3 6 2" xfId="2144"/>
    <cellStyle name="通貨 2 2 3 3 6 2 2" xfId="2145"/>
    <cellStyle name="通貨 2 2 3 3 6 2 3" xfId="32839"/>
    <cellStyle name="通貨 2 2 3 3 6 2 4" xfId="20639"/>
    <cellStyle name="通貨 2 2 3 3 6 3" xfId="2146"/>
    <cellStyle name="通貨 2 2 3 3 6 3 2" xfId="32840"/>
    <cellStyle name="通貨 2 2 3 3 6 3 3" xfId="24518"/>
    <cellStyle name="通貨 2 2 3 3 6 4" xfId="2147"/>
    <cellStyle name="通貨 2 2 3 3 6 4 2" xfId="32841"/>
    <cellStyle name="通貨 2 2 3 3 6 4 3" xfId="28424"/>
    <cellStyle name="通貨 2 2 3 3 6 5" xfId="32838"/>
    <cellStyle name="通貨 2 2 3 3 6 6" xfId="16758"/>
    <cellStyle name="通貨 2 2 3 3 7" xfId="2148"/>
    <cellStyle name="通貨 2 2 3 3 7 2" xfId="2149"/>
    <cellStyle name="通貨 2 2 3 3 7 2 2" xfId="32843"/>
    <cellStyle name="通貨 2 2 3 3 7 2 3" xfId="21243"/>
    <cellStyle name="通貨 2 2 3 3 7 3" xfId="2150"/>
    <cellStyle name="通貨 2 2 3 3 7 3 2" xfId="32844"/>
    <cellStyle name="通貨 2 2 3 3 7 3 3" xfId="25122"/>
    <cellStyle name="通貨 2 2 3 3 7 4" xfId="29028"/>
    <cellStyle name="通貨 2 2 3 3 7 5" xfId="32842"/>
    <cellStyle name="通貨 2 2 3 3 7 6" xfId="17362"/>
    <cellStyle name="通貨 2 2 3 3 8" xfId="2151"/>
    <cellStyle name="通貨 2 2 3 3 8 2" xfId="2152"/>
    <cellStyle name="通貨 2 2 3 3 8 2 2" xfId="32846"/>
    <cellStyle name="通貨 2 2 3 3 8 2 3" xfId="22688"/>
    <cellStyle name="通貨 2 2 3 3 8 3" xfId="2153"/>
    <cellStyle name="通貨 2 2 3 3 8 3 2" xfId="32847"/>
    <cellStyle name="通貨 2 2 3 3 8 3 3" xfId="26567"/>
    <cellStyle name="通貨 2 2 3 3 8 4" xfId="30473"/>
    <cellStyle name="通貨 2 2 3 3 8 5" xfId="32845"/>
    <cellStyle name="通貨 2 2 3 3 8 6" xfId="18809"/>
    <cellStyle name="通貨 2 2 3 3 9" xfId="2154"/>
    <cellStyle name="通貨 2 2 3 3 9 2" xfId="2155"/>
    <cellStyle name="通貨 2 2 3 3 9 3" xfId="32848"/>
    <cellStyle name="通貨 2 2 3 3 9 4" xfId="19543"/>
    <cellStyle name="通貨 2 2 3 4" xfId="2156"/>
    <cellStyle name="通貨 2 2 3 4 10" xfId="2157"/>
    <cellStyle name="通貨 2 2 3 4 10 2" xfId="2158"/>
    <cellStyle name="通貨 2 2 3 4 10 3" xfId="32850"/>
    <cellStyle name="通貨 2 2 3 4 10 4" xfId="27398"/>
    <cellStyle name="通貨 2 2 3 4 11" xfId="2159"/>
    <cellStyle name="通貨 2 2 3 4 12" xfId="2160"/>
    <cellStyle name="通貨 2 2 3 4 13" xfId="32849"/>
    <cellStyle name="通貨 2 2 3 4 14" xfId="15732"/>
    <cellStyle name="通貨 2 2 3 4 2" xfId="2161"/>
    <cellStyle name="通貨 2 2 3 4 2 10" xfId="16098"/>
    <cellStyle name="通貨 2 2 3 4 2 2" xfId="2162"/>
    <cellStyle name="通貨 2 2 3 4 2 2 2" xfId="2163"/>
    <cellStyle name="通貨 2 2 3 4 2 2 2 2" xfId="2164"/>
    <cellStyle name="通貨 2 2 3 4 2 2 2 2 2" xfId="32854"/>
    <cellStyle name="通貨 2 2 3 4 2 2 2 2 3" xfId="21663"/>
    <cellStyle name="通貨 2 2 3 4 2 2 2 3" xfId="2165"/>
    <cellStyle name="通貨 2 2 3 4 2 2 2 3 2" xfId="32855"/>
    <cellStyle name="通貨 2 2 3 4 2 2 2 3 3" xfId="25542"/>
    <cellStyle name="通貨 2 2 3 4 2 2 2 4" xfId="29448"/>
    <cellStyle name="通貨 2 2 3 4 2 2 2 5" xfId="32853"/>
    <cellStyle name="通貨 2 2 3 4 2 2 2 6" xfId="17782"/>
    <cellStyle name="通貨 2 2 3 4 2 2 3" xfId="2166"/>
    <cellStyle name="通貨 2 2 3 4 2 2 3 2" xfId="2167"/>
    <cellStyle name="通貨 2 2 3 4 2 2 3 3" xfId="2168"/>
    <cellStyle name="通貨 2 2 3 4 2 2 3 4" xfId="32856"/>
    <cellStyle name="通貨 2 2 3 4 2 2 3 5" xfId="20527"/>
    <cellStyle name="通貨 2 2 3 4 2 2 4" xfId="2169"/>
    <cellStyle name="通貨 2 2 3 4 2 2 4 2" xfId="32857"/>
    <cellStyle name="通貨 2 2 3 4 2 2 4 3" xfId="24406"/>
    <cellStyle name="通貨 2 2 3 4 2 2 5" xfId="2170"/>
    <cellStyle name="通貨 2 2 3 4 2 2 5 2" xfId="32858"/>
    <cellStyle name="通貨 2 2 3 4 2 2 5 3" xfId="28312"/>
    <cellStyle name="通貨 2 2 3 4 2 2 6" xfId="32852"/>
    <cellStyle name="通貨 2 2 3 4 2 2 7" xfId="16646"/>
    <cellStyle name="通貨 2 2 3 4 2 3" xfId="2171"/>
    <cellStyle name="通貨 2 2 3 4 2 3 2" xfId="2172"/>
    <cellStyle name="通貨 2 2 3 4 2 3 2 2" xfId="2173"/>
    <cellStyle name="通貨 2 2 3 4 2 3 2 2 2" xfId="32861"/>
    <cellStyle name="通貨 2 2 3 4 2 3 2 2 3" xfId="21957"/>
    <cellStyle name="通貨 2 2 3 4 2 3 2 3" xfId="25836"/>
    <cellStyle name="通貨 2 2 3 4 2 3 2 4" xfId="29742"/>
    <cellStyle name="通貨 2 2 3 4 2 3 2 5" xfId="32860"/>
    <cellStyle name="通貨 2 2 3 4 2 3 2 6" xfId="18076"/>
    <cellStyle name="通貨 2 2 3 4 2 3 3" xfId="2174"/>
    <cellStyle name="通貨 2 2 3 4 2 3 3 2" xfId="32862"/>
    <cellStyle name="通貨 2 2 3 4 2 3 3 3" xfId="21075"/>
    <cellStyle name="通貨 2 2 3 4 2 3 4" xfId="2175"/>
    <cellStyle name="通貨 2 2 3 4 2 3 4 2" xfId="32863"/>
    <cellStyle name="通貨 2 2 3 4 2 3 4 3" xfId="24954"/>
    <cellStyle name="通貨 2 2 3 4 2 3 5" xfId="2176"/>
    <cellStyle name="通貨 2 2 3 4 2 3 5 2" xfId="32864"/>
    <cellStyle name="通貨 2 2 3 4 2 3 5 3" xfId="28860"/>
    <cellStyle name="通貨 2 2 3 4 2 3 6" xfId="32859"/>
    <cellStyle name="通貨 2 2 3 4 2 3 7" xfId="17194"/>
    <cellStyle name="通貨 2 2 3 4 2 4" xfId="2177"/>
    <cellStyle name="通貨 2 2 3 4 2 4 2" xfId="2178"/>
    <cellStyle name="通貨 2 2 3 4 2 4 2 2" xfId="32866"/>
    <cellStyle name="通貨 2 2 3 4 2 4 2 3" xfId="21369"/>
    <cellStyle name="通貨 2 2 3 4 2 4 3" xfId="2179"/>
    <cellStyle name="通貨 2 2 3 4 2 4 3 2" xfId="32867"/>
    <cellStyle name="通貨 2 2 3 4 2 4 3 3" xfId="25248"/>
    <cellStyle name="通貨 2 2 3 4 2 4 4" xfId="29154"/>
    <cellStyle name="通貨 2 2 3 4 2 4 5" xfId="32865"/>
    <cellStyle name="通貨 2 2 3 4 2 4 6" xfId="17488"/>
    <cellStyle name="通貨 2 2 3 4 2 5" xfId="2180"/>
    <cellStyle name="通貨 2 2 3 4 2 5 2" xfId="2181"/>
    <cellStyle name="通貨 2 2 3 4 2 5 2 2" xfId="32869"/>
    <cellStyle name="通貨 2 2 3 4 2 5 2 3" xfId="23306"/>
    <cellStyle name="通貨 2 2 3 4 2 5 3" xfId="2182"/>
    <cellStyle name="通貨 2 2 3 4 2 5 3 2" xfId="32870"/>
    <cellStyle name="通貨 2 2 3 4 2 5 3 3" xfId="27185"/>
    <cellStyle name="通貨 2 2 3 4 2 5 4" xfId="31091"/>
    <cellStyle name="通貨 2 2 3 4 2 5 5" xfId="32868"/>
    <cellStyle name="通貨 2 2 3 4 2 5 6" xfId="19427"/>
    <cellStyle name="通貨 2 2 3 4 2 6" xfId="2183"/>
    <cellStyle name="通貨 2 2 3 4 2 6 2" xfId="2184"/>
    <cellStyle name="通貨 2 2 3 4 2 6 3" xfId="2185"/>
    <cellStyle name="通貨 2 2 3 4 2 6 4" xfId="32871"/>
    <cellStyle name="通貨 2 2 3 4 2 6 5" xfId="19979"/>
    <cellStyle name="通貨 2 2 3 4 2 7" xfId="2186"/>
    <cellStyle name="通貨 2 2 3 4 2 7 2" xfId="32872"/>
    <cellStyle name="通貨 2 2 3 4 2 7 3" xfId="23858"/>
    <cellStyle name="通貨 2 2 3 4 2 8" xfId="2187"/>
    <cellStyle name="通貨 2 2 3 4 2 8 2" xfId="32873"/>
    <cellStyle name="通貨 2 2 3 4 2 8 3" xfId="27764"/>
    <cellStyle name="通貨 2 2 3 4 2 9" xfId="32851"/>
    <cellStyle name="通貨 2 2 3 4 3" xfId="2188"/>
    <cellStyle name="通貨 2 2 3 4 3 10" xfId="15915"/>
    <cellStyle name="通貨 2 2 3 4 3 2" xfId="2189"/>
    <cellStyle name="通貨 2 2 3 4 3 2 2" xfId="2190"/>
    <cellStyle name="通貨 2 2 3 4 3 2 2 2" xfId="2191"/>
    <cellStyle name="通貨 2 2 3 4 3 2 2 2 2" xfId="32877"/>
    <cellStyle name="通貨 2 2 3 4 3 2 2 2 3" xfId="22139"/>
    <cellStyle name="通貨 2 2 3 4 3 2 2 3" xfId="2192"/>
    <cellStyle name="通貨 2 2 3 4 3 2 2 3 2" xfId="32878"/>
    <cellStyle name="通貨 2 2 3 4 3 2 2 3 3" xfId="26018"/>
    <cellStyle name="通貨 2 2 3 4 3 2 2 4" xfId="29924"/>
    <cellStyle name="通貨 2 2 3 4 3 2 2 5" xfId="32876"/>
    <cellStyle name="通貨 2 2 3 4 3 2 2 6" xfId="18258"/>
    <cellStyle name="通貨 2 2 3 4 3 2 3" xfId="2193"/>
    <cellStyle name="通貨 2 2 3 4 3 2 3 2" xfId="2194"/>
    <cellStyle name="通貨 2 2 3 4 3 2 3 3" xfId="2195"/>
    <cellStyle name="通貨 2 2 3 4 3 2 3 4" xfId="32879"/>
    <cellStyle name="通貨 2 2 3 4 3 2 3 5" xfId="20344"/>
    <cellStyle name="通貨 2 2 3 4 3 2 4" xfId="2196"/>
    <cellStyle name="通貨 2 2 3 4 3 2 4 2" xfId="32880"/>
    <cellStyle name="通貨 2 2 3 4 3 2 4 3" xfId="24223"/>
    <cellStyle name="通貨 2 2 3 4 3 2 5" xfId="2197"/>
    <cellStyle name="通貨 2 2 3 4 3 2 5 2" xfId="32881"/>
    <cellStyle name="通貨 2 2 3 4 3 2 5 3" xfId="28129"/>
    <cellStyle name="通貨 2 2 3 4 3 2 6" xfId="32875"/>
    <cellStyle name="通貨 2 2 3 4 3 2 7" xfId="16463"/>
    <cellStyle name="通貨 2 2 3 4 3 3" xfId="2198"/>
    <cellStyle name="通貨 2 2 3 4 3 3 2" xfId="2199"/>
    <cellStyle name="通貨 2 2 3 4 3 3 2 2" xfId="22504"/>
    <cellStyle name="通貨 2 2 3 4 3 3 2 3" xfId="26383"/>
    <cellStyle name="通貨 2 2 3 4 3 3 2 4" xfId="30289"/>
    <cellStyle name="通貨 2 2 3 4 3 3 2 5" xfId="32883"/>
    <cellStyle name="通貨 2 2 3 4 3 3 2 6" xfId="18625"/>
    <cellStyle name="通貨 2 2 3 4 3 3 3" xfId="2200"/>
    <cellStyle name="通貨 2 2 3 4 3 3 3 2" xfId="32884"/>
    <cellStyle name="通貨 2 2 3 4 3 3 3 3" xfId="20892"/>
    <cellStyle name="通貨 2 2 3 4 3 3 4" xfId="24771"/>
    <cellStyle name="通貨 2 2 3 4 3 3 5" xfId="28677"/>
    <cellStyle name="通貨 2 2 3 4 3 3 6" xfId="32882"/>
    <cellStyle name="通貨 2 2 3 4 3 3 7" xfId="17011"/>
    <cellStyle name="通貨 2 2 3 4 3 4" xfId="2201"/>
    <cellStyle name="通貨 2 2 3 4 3 4 2" xfId="2202"/>
    <cellStyle name="通貨 2 2 3 4 3 4 2 2" xfId="32886"/>
    <cellStyle name="通貨 2 2 3 4 3 4 2 3" xfId="21516"/>
    <cellStyle name="通貨 2 2 3 4 3 4 3" xfId="2203"/>
    <cellStyle name="通貨 2 2 3 4 3 4 3 2" xfId="32887"/>
    <cellStyle name="通貨 2 2 3 4 3 4 3 3" xfId="25395"/>
    <cellStyle name="通貨 2 2 3 4 3 4 4" xfId="29301"/>
    <cellStyle name="通貨 2 2 3 4 3 4 5" xfId="32885"/>
    <cellStyle name="通貨 2 2 3 4 3 4 6" xfId="17635"/>
    <cellStyle name="通貨 2 2 3 4 3 5" xfId="2204"/>
    <cellStyle name="通貨 2 2 3 4 3 5 2" xfId="2205"/>
    <cellStyle name="通貨 2 2 3 4 3 5 2 2" xfId="32889"/>
    <cellStyle name="通貨 2 2 3 4 3 5 2 3" xfId="23123"/>
    <cellStyle name="通貨 2 2 3 4 3 5 3" xfId="2206"/>
    <cellStyle name="通貨 2 2 3 4 3 5 3 2" xfId="32890"/>
    <cellStyle name="通貨 2 2 3 4 3 5 3 3" xfId="27002"/>
    <cellStyle name="通貨 2 2 3 4 3 5 4" xfId="30908"/>
    <cellStyle name="通貨 2 2 3 4 3 5 5" xfId="32888"/>
    <cellStyle name="通貨 2 2 3 4 3 5 6" xfId="19244"/>
    <cellStyle name="通貨 2 2 3 4 3 6" xfId="2207"/>
    <cellStyle name="通貨 2 2 3 4 3 6 2" xfId="32891"/>
    <cellStyle name="通貨 2 2 3 4 3 6 3" xfId="19796"/>
    <cellStyle name="通貨 2 2 3 4 3 7" xfId="2208"/>
    <cellStyle name="通貨 2 2 3 4 3 7 2" xfId="32892"/>
    <cellStyle name="通貨 2 2 3 4 3 7 3" xfId="23675"/>
    <cellStyle name="通貨 2 2 3 4 3 8" xfId="27581"/>
    <cellStyle name="通貨 2 2 3 4 3 9" xfId="32874"/>
    <cellStyle name="通貨 2 2 3 4 4" xfId="2209"/>
    <cellStyle name="通貨 2 2 3 4 4 2" xfId="2210"/>
    <cellStyle name="通貨 2 2 3 4 4 2 2" xfId="2211"/>
    <cellStyle name="通貨 2 2 3 4 4 2 2 2" xfId="32895"/>
    <cellStyle name="通貨 2 2 3 4 4 2 2 3" xfId="21810"/>
    <cellStyle name="通貨 2 2 3 4 4 2 3" xfId="2212"/>
    <cellStyle name="通貨 2 2 3 4 4 2 3 2" xfId="32896"/>
    <cellStyle name="通貨 2 2 3 4 4 2 3 3" xfId="25689"/>
    <cellStyle name="通貨 2 2 3 4 4 2 4" xfId="29595"/>
    <cellStyle name="通貨 2 2 3 4 4 2 5" xfId="32894"/>
    <cellStyle name="通貨 2 2 3 4 4 2 6" xfId="17929"/>
    <cellStyle name="通貨 2 2 3 4 4 3" xfId="2213"/>
    <cellStyle name="通貨 2 2 3 4 4 3 2" xfId="2214"/>
    <cellStyle name="通貨 2 2 3 4 4 3 2 2" xfId="32898"/>
    <cellStyle name="通貨 2 2 3 4 4 3 2 3" xfId="22940"/>
    <cellStyle name="通貨 2 2 3 4 4 3 3" xfId="2215"/>
    <cellStyle name="通貨 2 2 3 4 4 3 3 2" xfId="32899"/>
    <cellStyle name="通貨 2 2 3 4 4 3 3 3" xfId="26819"/>
    <cellStyle name="通貨 2 2 3 4 4 3 4" xfId="30725"/>
    <cellStyle name="通貨 2 2 3 4 4 3 5" xfId="32897"/>
    <cellStyle name="通貨 2 2 3 4 4 3 6" xfId="19061"/>
    <cellStyle name="通貨 2 2 3 4 4 4" xfId="2216"/>
    <cellStyle name="通貨 2 2 3 4 4 4 2" xfId="2217"/>
    <cellStyle name="通貨 2 2 3 4 4 4 3" xfId="2218"/>
    <cellStyle name="通貨 2 2 3 4 4 4 4" xfId="32900"/>
    <cellStyle name="通貨 2 2 3 4 4 4 5" xfId="20161"/>
    <cellStyle name="通貨 2 2 3 4 4 5" xfId="2219"/>
    <cellStyle name="通貨 2 2 3 4 4 5 2" xfId="32901"/>
    <cellStyle name="通貨 2 2 3 4 4 5 3" xfId="24040"/>
    <cellStyle name="通貨 2 2 3 4 4 6" xfId="2220"/>
    <cellStyle name="通貨 2 2 3 4 4 6 2" xfId="32902"/>
    <cellStyle name="通貨 2 2 3 4 4 6 3" xfId="27946"/>
    <cellStyle name="通貨 2 2 3 4 4 7" xfId="32893"/>
    <cellStyle name="通貨 2 2 3 4 4 8" xfId="16280"/>
    <cellStyle name="通貨 2 2 3 4 5" xfId="2221"/>
    <cellStyle name="通貨 2 2 3 4 5 2" xfId="2222"/>
    <cellStyle name="通貨 2 2 3 4 5 2 2" xfId="2223"/>
    <cellStyle name="通貨 2 2 3 4 5 2 2 2" xfId="32905"/>
    <cellStyle name="通貨 2 2 3 4 5 2 2 3" xfId="22321"/>
    <cellStyle name="通貨 2 2 3 4 5 2 3" xfId="2224"/>
    <cellStyle name="通貨 2 2 3 4 5 2 3 2" xfId="32906"/>
    <cellStyle name="通貨 2 2 3 4 5 2 3 3" xfId="26200"/>
    <cellStyle name="通貨 2 2 3 4 5 2 4" xfId="30106"/>
    <cellStyle name="通貨 2 2 3 4 5 2 5" xfId="32904"/>
    <cellStyle name="通貨 2 2 3 4 5 2 6" xfId="18442"/>
    <cellStyle name="通貨 2 2 3 4 5 3" xfId="2225"/>
    <cellStyle name="通貨 2 2 3 4 5 3 2" xfId="32907"/>
    <cellStyle name="通貨 2 2 3 4 5 3 3" xfId="20709"/>
    <cellStyle name="通貨 2 2 3 4 5 4" xfId="2226"/>
    <cellStyle name="通貨 2 2 3 4 5 4 2" xfId="32908"/>
    <cellStyle name="通貨 2 2 3 4 5 4 3" xfId="24588"/>
    <cellStyle name="通貨 2 2 3 4 5 5" xfId="28494"/>
    <cellStyle name="通貨 2 2 3 4 5 6" xfId="32903"/>
    <cellStyle name="通貨 2 2 3 4 5 7" xfId="16828"/>
    <cellStyle name="通貨 2 2 3 4 6" xfId="2227"/>
    <cellStyle name="通貨 2 2 3 4 6 2" xfId="2228"/>
    <cellStyle name="通貨 2 2 3 4 6 2 2" xfId="32910"/>
    <cellStyle name="通貨 2 2 3 4 6 2 3" xfId="21222"/>
    <cellStyle name="通貨 2 2 3 4 6 3" xfId="2229"/>
    <cellStyle name="通貨 2 2 3 4 6 3 2" xfId="32911"/>
    <cellStyle name="通貨 2 2 3 4 6 3 3" xfId="25101"/>
    <cellStyle name="通貨 2 2 3 4 6 4" xfId="29007"/>
    <cellStyle name="通貨 2 2 3 4 6 5" xfId="32909"/>
    <cellStyle name="通貨 2 2 3 4 6 6" xfId="17341"/>
    <cellStyle name="通貨 2 2 3 4 7" xfId="2230"/>
    <cellStyle name="通貨 2 2 3 4 7 2" xfId="2231"/>
    <cellStyle name="通貨 2 2 3 4 7 2 2" xfId="32913"/>
    <cellStyle name="通貨 2 2 3 4 7 2 3" xfId="22758"/>
    <cellStyle name="通貨 2 2 3 4 7 3" xfId="2232"/>
    <cellStyle name="通貨 2 2 3 4 7 3 2" xfId="32914"/>
    <cellStyle name="通貨 2 2 3 4 7 3 3" xfId="26637"/>
    <cellStyle name="通貨 2 2 3 4 7 4" xfId="30543"/>
    <cellStyle name="通貨 2 2 3 4 7 5" xfId="32912"/>
    <cellStyle name="通貨 2 2 3 4 7 6" xfId="18879"/>
    <cellStyle name="通貨 2 2 3 4 8" xfId="2233"/>
    <cellStyle name="通貨 2 2 3 4 8 2" xfId="2234"/>
    <cellStyle name="通貨 2 2 3 4 8 3" xfId="2235"/>
    <cellStyle name="通貨 2 2 3 4 8 4" xfId="32915"/>
    <cellStyle name="通貨 2 2 3 4 8 5" xfId="19613"/>
    <cellStyle name="通貨 2 2 3 4 9" xfId="2236"/>
    <cellStyle name="通貨 2 2 3 4 9 2" xfId="2237"/>
    <cellStyle name="通貨 2 2 3 4 9 3" xfId="32916"/>
    <cellStyle name="通貨 2 2 3 4 9 4" xfId="23492"/>
    <cellStyle name="通貨 2 2 3 5" xfId="2238"/>
    <cellStyle name="通貨 2 2 3 5 10" xfId="32917"/>
    <cellStyle name="通貨 2 2 3 5 11" xfId="16007"/>
    <cellStyle name="通貨 2 2 3 5 2" xfId="2239"/>
    <cellStyle name="通貨 2 2 3 5 2 2" xfId="2240"/>
    <cellStyle name="通貨 2 2 3 5 2 2 2" xfId="2241"/>
    <cellStyle name="通貨 2 2 3 5 2 2 2 2" xfId="2242"/>
    <cellStyle name="通貨 2 2 3 5 2 2 2 3" xfId="32920"/>
    <cellStyle name="通貨 2 2 3 5 2 2 2 4" xfId="21593"/>
    <cellStyle name="通貨 2 2 3 5 2 2 3" xfId="2243"/>
    <cellStyle name="通貨 2 2 3 5 2 2 3 2" xfId="32921"/>
    <cellStyle name="通貨 2 2 3 5 2 2 3 3" xfId="25472"/>
    <cellStyle name="通貨 2 2 3 5 2 2 4" xfId="2244"/>
    <cellStyle name="通貨 2 2 3 5 2 2 4 2" xfId="32922"/>
    <cellStyle name="通貨 2 2 3 5 2 2 4 3" xfId="29378"/>
    <cellStyle name="通貨 2 2 3 5 2 2 5" xfId="32919"/>
    <cellStyle name="通貨 2 2 3 5 2 2 6" xfId="17712"/>
    <cellStyle name="通貨 2 2 3 5 2 3" xfId="2245"/>
    <cellStyle name="通貨 2 2 3 5 2 3 2" xfId="2246"/>
    <cellStyle name="通貨 2 2 3 5 2 3 3" xfId="2247"/>
    <cellStyle name="通貨 2 2 3 5 2 3 4" xfId="32923"/>
    <cellStyle name="通貨 2 2 3 5 2 3 5" xfId="20436"/>
    <cellStyle name="通貨 2 2 3 5 2 4" xfId="2248"/>
    <cellStyle name="通貨 2 2 3 5 2 4 2" xfId="2249"/>
    <cellStyle name="通貨 2 2 3 5 2 4 3" xfId="2250"/>
    <cellStyle name="通貨 2 2 3 5 2 4 4" xfId="32924"/>
    <cellStyle name="通貨 2 2 3 5 2 4 5" xfId="24315"/>
    <cellStyle name="通貨 2 2 3 5 2 5" xfId="2251"/>
    <cellStyle name="通貨 2 2 3 5 2 5 2" xfId="32925"/>
    <cellStyle name="通貨 2 2 3 5 2 5 3" xfId="28221"/>
    <cellStyle name="通貨 2 2 3 5 2 6" xfId="2252"/>
    <cellStyle name="通貨 2 2 3 5 2 7" xfId="32918"/>
    <cellStyle name="通貨 2 2 3 5 2 8" xfId="16555"/>
    <cellStyle name="通貨 2 2 3 5 3" xfId="2253"/>
    <cellStyle name="通貨 2 2 3 5 3 2" xfId="2254"/>
    <cellStyle name="通貨 2 2 3 5 3 2 2" xfId="2255"/>
    <cellStyle name="通貨 2 2 3 5 3 2 2 2" xfId="32928"/>
    <cellStyle name="通貨 2 2 3 5 3 2 2 3" xfId="21887"/>
    <cellStyle name="通貨 2 2 3 5 3 2 3" xfId="2256"/>
    <cellStyle name="通貨 2 2 3 5 3 2 3 2" xfId="32929"/>
    <cellStyle name="通貨 2 2 3 5 3 2 3 3" xfId="25766"/>
    <cellStyle name="通貨 2 2 3 5 3 2 4" xfId="29672"/>
    <cellStyle name="通貨 2 2 3 5 3 2 5" xfId="32927"/>
    <cellStyle name="通貨 2 2 3 5 3 2 6" xfId="18006"/>
    <cellStyle name="通貨 2 2 3 5 3 3" xfId="2257"/>
    <cellStyle name="通貨 2 2 3 5 3 3 2" xfId="2258"/>
    <cellStyle name="通貨 2 2 3 5 3 3 3" xfId="2259"/>
    <cellStyle name="通貨 2 2 3 5 3 3 4" xfId="32930"/>
    <cellStyle name="通貨 2 2 3 5 3 3 5" xfId="20984"/>
    <cellStyle name="通貨 2 2 3 5 3 4" xfId="2260"/>
    <cellStyle name="通貨 2 2 3 5 3 4 2" xfId="32931"/>
    <cellStyle name="通貨 2 2 3 5 3 4 3" xfId="24863"/>
    <cellStyle name="通貨 2 2 3 5 3 5" xfId="2261"/>
    <cellStyle name="通貨 2 2 3 5 3 5 2" xfId="32932"/>
    <cellStyle name="通貨 2 2 3 5 3 5 3" xfId="28769"/>
    <cellStyle name="通貨 2 2 3 5 3 6" xfId="32926"/>
    <cellStyle name="通貨 2 2 3 5 3 7" xfId="17103"/>
    <cellStyle name="通貨 2 2 3 5 4" xfId="2262"/>
    <cellStyle name="通貨 2 2 3 5 4 2" xfId="2263"/>
    <cellStyle name="通貨 2 2 3 5 4 2 2" xfId="2264"/>
    <cellStyle name="通貨 2 2 3 5 4 2 3" xfId="32934"/>
    <cellStyle name="通貨 2 2 3 5 4 2 4" xfId="21299"/>
    <cellStyle name="通貨 2 2 3 5 4 3" xfId="2265"/>
    <cellStyle name="通貨 2 2 3 5 4 3 2" xfId="32935"/>
    <cellStyle name="通貨 2 2 3 5 4 3 3" xfId="25178"/>
    <cellStyle name="通貨 2 2 3 5 4 4" xfId="2266"/>
    <cellStyle name="通貨 2 2 3 5 4 4 2" xfId="32936"/>
    <cellStyle name="通貨 2 2 3 5 4 4 3" xfId="29084"/>
    <cellStyle name="通貨 2 2 3 5 4 5" xfId="32933"/>
    <cellStyle name="通貨 2 2 3 5 4 6" xfId="17418"/>
    <cellStyle name="通貨 2 2 3 5 5" xfId="2267"/>
    <cellStyle name="通貨 2 2 3 5 5 2" xfId="2268"/>
    <cellStyle name="通貨 2 2 3 5 5 2 2" xfId="32938"/>
    <cellStyle name="通貨 2 2 3 5 5 2 3" xfId="23215"/>
    <cellStyle name="通貨 2 2 3 5 5 3" xfId="2269"/>
    <cellStyle name="通貨 2 2 3 5 5 3 2" xfId="32939"/>
    <cellStyle name="通貨 2 2 3 5 5 3 3" xfId="27094"/>
    <cellStyle name="通貨 2 2 3 5 5 4" xfId="31000"/>
    <cellStyle name="通貨 2 2 3 5 5 5" xfId="32937"/>
    <cellStyle name="通貨 2 2 3 5 5 6" xfId="19336"/>
    <cellStyle name="通貨 2 2 3 5 6" xfId="2270"/>
    <cellStyle name="通貨 2 2 3 5 6 2" xfId="2271"/>
    <cellStyle name="通貨 2 2 3 5 6 3" xfId="2272"/>
    <cellStyle name="通貨 2 2 3 5 6 4" xfId="32940"/>
    <cellStyle name="通貨 2 2 3 5 6 5" xfId="19888"/>
    <cellStyle name="通貨 2 2 3 5 7" xfId="2273"/>
    <cellStyle name="通貨 2 2 3 5 7 2" xfId="2274"/>
    <cellStyle name="通貨 2 2 3 5 7 3" xfId="32941"/>
    <cellStyle name="通貨 2 2 3 5 7 4" xfId="23767"/>
    <cellStyle name="通貨 2 2 3 5 8" xfId="2275"/>
    <cellStyle name="通貨 2 2 3 5 8 2" xfId="32942"/>
    <cellStyle name="通貨 2 2 3 5 8 3" xfId="27673"/>
    <cellStyle name="通貨 2 2 3 5 9" xfId="2276"/>
    <cellStyle name="通貨 2 2 3 6" xfId="2277"/>
    <cellStyle name="通貨 2 2 3 6 10" xfId="15824"/>
    <cellStyle name="通貨 2 2 3 6 2" xfId="2278"/>
    <cellStyle name="通貨 2 2 3 6 2 2" xfId="2279"/>
    <cellStyle name="通貨 2 2 3 6 2 2 2" xfId="2280"/>
    <cellStyle name="通貨 2 2 3 6 2 2 2 2" xfId="32946"/>
    <cellStyle name="通貨 2 2 3 6 2 2 2 3" xfId="22048"/>
    <cellStyle name="通貨 2 2 3 6 2 2 3" xfId="2281"/>
    <cellStyle name="通貨 2 2 3 6 2 2 3 2" xfId="32947"/>
    <cellStyle name="通貨 2 2 3 6 2 2 3 3" xfId="25927"/>
    <cellStyle name="通貨 2 2 3 6 2 2 4" xfId="29833"/>
    <cellStyle name="通貨 2 2 3 6 2 2 5" xfId="32945"/>
    <cellStyle name="通貨 2 2 3 6 2 2 6" xfId="18167"/>
    <cellStyle name="通貨 2 2 3 6 2 3" xfId="2282"/>
    <cellStyle name="通貨 2 2 3 6 2 3 2" xfId="2283"/>
    <cellStyle name="通貨 2 2 3 6 2 3 3" xfId="2284"/>
    <cellStyle name="通貨 2 2 3 6 2 3 4" xfId="32948"/>
    <cellStyle name="通貨 2 2 3 6 2 3 5" xfId="20253"/>
    <cellStyle name="通貨 2 2 3 6 2 4" xfId="2285"/>
    <cellStyle name="通貨 2 2 3 6 2 4 2" xfId="32949"/>
    <cellStyle name="通貨 2 2 3 6 2 4 3" xfId="24132"/>
    <cellStyle name="通貨 2 2 3 6 2 5" xfId="2286"/>
    <cellStyle name="通貨 2 2 3 6 2 5 2" xfId="32950"/>
    <cellStyle name="通貨 2 2 3 6 2 5 3" xfId="28038"/>
    <cellStyle name="通貨 2 2 3 6 2 6" xfId="32944"/>
    <cellStyle name="通貨 2 2 3 6 2 7" xfId="16372"/>
    <cellStyle name="通貨 2 2 3 6 3" xfId="2287"/>
    <cellStyle name="通貨 2 2 3 6 3 2" xfId="2288"/>
    <cellStyle name="通貨 2 2 3 6 3 2 2" xfId="22413"/>
    <cellStyle name="通貨 2 2 3 6 3 2 3" xfId="26292"/>
    <cellStyle name="通貨 2 2 3 6 3 2 4" xfId="30198"/>
    <cellStyle name="通貨 2 2 3 6 3 2 5" xfId="32952"/>
    <cellStyle name="通貨 2 2 3 6 3 2 6" xfId="18534"/>
    <cellStyle name="通貨 2 2 3 6 3 3" xfId="2289"/>
    <cellStyle name="通貨 2 2 3 6 3 3 2" xfId="32953"/>
    <cellStyle name="通貨 2 2 3 6 3 3 3" xfId="20801"/>
    <cellStyle name="通貨 2 2 3 6 3 4" xfId="24680"/>
    <cellStyle name="通貨 2 2 3 6 3 5" xfId="28586"/>
    <cellStyle name="通貨 2 2 3 6 3 6" xfId="32951"/>
    <cellStyle name="通貨 2 2 3 6 3 7" xfId="16920"/>
    <cellStyle name="通貨 2 2 3 6 4" xfId="2290"/>
    <cellStyle name="通貨 2 2 3 6 4 2" xfId="2291"/>
    <cellStyle name="通貨 2 2 3 6 4 2 2" xfId="32955"/>
    <cellStyle name="通貨 2 2 3 6 4 2 3" xfId="21446"/>
    <cellStyle name="通貨 2 2 3 6 4 3" xfId="2292"/>
    <cellStyle name="通貨 2 2 3 6 4 3 2" xfId="32956"/>
    <cellStyle name="通貨 2 2 3 6 4 3 3" xfId="25325"/>
    <cellStyle name="通貨 2 2 3 6 4 4" xfId="29231"/>
    <cellStyle name="通貨 2 2 3 6 4 5" xfId="32954"/>
    <cellStyle name="通貨 2 2 3 6 4 6" xfId="17565"/>
    <cellStyle name="通貨 2 2 3 6 5" xfId="2293"/>
    <cellStyle name="通貨 2 2 3 6 5 2" xfId="2294"/>
    <cellStyle name="通貨 2 2 3 6 5 2 2" xfId="32958"/>
    <cellStyle name="通貨 2 2 3 6 5 2 3" xfId="23032"/>
    <cellStyle name="通貨 2 2 3 6 5 3" xfId="2295"/>
    <cellStyle name="通貨 2 2 3 6 5 3 2" xfId="32959"/>
    <cellStyle name="通貨 2 2 3 6 5 3 3" xfId="26911"/>
    <cellStyle name="通貨 2 2 3 6 5 4" xfId="30817"/>
    <cellStyle name="通貨 2 2 3 6 5 5" xfId="32957"/>
    <cellStyle name="通貨 2 2 3 6 5 6" xfId="19153"/>
    <cellStyle name="通貨 2 2 3 6 6" xfId="2296"/>
    <cellStyle name="通貨 2 2 3 6 6 2" xfId="2297"/>
    <cellStyle name="通貨 2 2 3 6 6 3" xfId="32960"/>
    <cellStyle name="通貨 2 2 3 6 6 4" xfId="19705"/>
    <cellStyle name="通貨 2 2 3 6 7" xfId="2298"/>
    <cellStyle name="通貨 2 2 3 6 7 2" xfId="32961"/>
    <cellStyle name="通貨 2 2 3 6 7 3" xfId="23584"/>
    <cellStyle name="通貨 2 2 3 6 8" xfId="2299"/>
    <cellStyle name="通貨 2 2 3 6 8 2" xfId="32962"/>
    <cellStyle name="通貨 2 2 3 6 8 3" xfId="27490"/>
    <cellStyle name="通貨 2 2 3 6 9" xfId="32943"/>
    <cellStyle name="通貨 2 2 3 7" xfId="2300"/>
    <cellStyle name="通貨 2 2 3 7 2" xfId="2301"/>
    <cellStyle name="通貨 2 2 3 7 2 2" xfId="2302"/>
    <cellStyle name="通貨 2 2 3 7 2 2 2" xfId="2303"/>
    <cellStyle name="通貨 2 2 3 7 2 2 3" xfId="32965"/>
    <cellStyle name="通貨 2 2 3 7 2 2 4" xfId="21740"/>
    <cellStyle name="通貨 2 2 3 7 2 3" xfId="2304"/>
    <cellStyle name="通貨 2 2 3 7 2 3 2" xfId="32966"/>
    <cellStyle name="通貨 2 2 3 7 2 3 3" xfId="25619"/>
    <cellStyle name="通貨 2 2 3 7 2 4" xfId="2305"/>
    <cellStyle name="通貨 2 2 3 7 2 4 2" xfId="32967"/>
    <cellStyle name="通貨 2 2 3 7 2 4 3" xfId="29525"/>
    <cellStyle name="通貨 2 2 3 7 2 5" xfId="32964"/>
    <cellStyle name="通貨 2 2 3 7 2 6" xfId="17859"/>
    <cellStyle name="通貨 2 2 3 7 3" xfId="2306"/>
    <cellStyle name="通貨 2 2 3 7 3 2" xfId="2307"/>
    <cellStyle name="通貨 2 2 3 7 3 2 2" xfId="32969"/>
    <cellStyle name="通貨 2 2 3 7 3 2 3" xfId="22849"/>
    <cellStyle name="通貨 2 2 3 7 3 3" xfId="2308"/>
    <cellStyle name="通貨 2 2 3 7 3 3 2" xfId="32970"/>
    <cellStyle name="通貨 2 2 3 7 3 3 3" xfId="26728"/>
    <cellStyle name="通貨 2 2 3 7 3 4" xfId="30634"/>
    <cellStyle name="通貨 2 2 3 7 3 5" xfId="32968"/>
    <cellStyle name="通貨 2 2 3 7 3 6" xfId="18970"/>
    <cellStyle name="通貨 2 2 3 7 4" xfId="2309"/>
    <cellStyle name="通貨 2 2 3 7 4 2" xfId="2310"/>
    <cellStyle name="通貨 2 2 3 7 4 3" xfId="2311"/>
    <cellStyle name="通貨 2 2 3 7 4 4" xfId="32971"/>
    <cellStyle name="通貨 2 2 3 7 4 5" xfId="20070"/>
    <cellStyle name="通貨 2 2 3 7 5" xfId="2312"/>
    <cellStyle name="通貨 2 2 3 7 5 2" xfId="2313"/>
    <cellStyle name="通貨 2 2 3 7 5 3" xfId="32972"/>
    <cellStyle name="通貨 2 2 3 7 5 4" xfId="23949"/>
    <cellStyle name="通貨 2 2 3 7 6" xfId="2314"/>
    <cellStyle name="通貨 2 2 3 7 6 2" xfId="32973"/>
    <cellStyle name="通貨 2 2 3 7 6 3" xfId="27855"/>
    <cellStyle name="通貨 2 2 3 7 7" xfId="2315"/>
    <cellStyle name="通貨 2 2 3 7 8" xfId="32963"/>
    <cellStyle name="通貨 2 2 3 7 9" xfId="16189"/>
    <cellStyle name="通貨 2 2 3 8" xfId="2316"/>
    <cellStyle name="通貨 2 2 3 8 2" xfId="2317"/>
    <cellStyle name="通貨 2 2 3 8 2 2" xfId="2318"/>
    <cellStyle name="通貨 2 2 3 8 2 2 2" xfId="32976"/>
    <cellStyle name="通貨 2 2 3 8 2 2 3" xfId="22230"/>
    <cellStyle name="通貨 2 2 3 8 2 3" xfId="2319"/>
    <cellStyle name="通貨 2 2 3 8 2 3 2" xfId="32977"/>
    <cellStyle name="通貨 2 2 3 8 2 3 3" xfId="26109"/>
    <cellStyle name="通貨 2 2 3 8 2 4" xfId="30015"/>
    <cellStyle name="通貨 2 2 3 8 2 5" xfId="32975"/>
    <cellStyle name="通貨 2 2 3 8 2 6" xfId="18351"/>
    <cellStyle name="通貨 2 2 3 8 3" xfId="2320"/>
    <cellStyle name="通貨 2 2 3 8 3 2" xfId="32978"/>
    <cellStyle name="通貨 2 2 3 8 3 3" xfId="20618"/>
    <cellStyle name="通貨 2 2 3 8 4" xfId="2321"/>
    <cellStyle name="通貨 2 2 3 8 4 2" xfId="32979"/>
    <cellStyle name="通貨 2 2 3 8 4 3" xfId="24497"/>
    <cellStyle name="通貨 2 2 3 8 5" xfId="28403"/>
    <cellStyle name="通貨 2 2 3 8 6" xfId="32974"/>
    <cellStyle name="通貨 2 2 3 8 7" xfId="16737"/>
    <cellStyle name="通貨 2 2 3 9" xfId="2322"/>
    <cellStyle name="通貨 2 2 3 9 2" xfId="2323"/>
    <cellStyle name="通貨 2 2 3 9 2 2" xfId="2324"/>
    <cellStyle name="通貨 2 2 3 9 2 3" xfId="32981"/>
    <cellStyle name="通貨 2 2 3 9 2 4" xfId="21152"/>
    <cellStyle name="通貨 2 2 3 9 3" xfId="2325"/>
    <cellStyle name="通貨 2 2 3 9 3 2" xfId="32982"/>
    <cellStyle name="通貨 2 2 3 9 3 3" xfId="25031"/>
    <cellStyle name="通貨 2 2 3 9 4" xfId="2326"/>
    <cellStyle name="通貨 2 2 3 9 4 2" xfId="32983"/>
    <cellStyle name="通貨 2 2 3 9 4 3" xfId="28937"/>
    <cellStyle name="通貨 2 2 3 9 5" xfId="32980"/>
    <cellStyle name="通貨 2 2 3 9 6" xfId="17271"/>
    <cellStyle name="通貨 2 2 4" xfId="2327"/>
    <cellStyle name="通貨 2 2 4 10" xfId="2328"/>
    <cellStyle name="通貨 2 2 4 10 2" xfId="2329"/>
    <cellStyle name="通貨 2 2 4 10 3" xfId="2330"/>
    <cellStyle name="通貨 2 2 4 10 4" xfId="32985"/>
    <cellStyle name="通貨 2 2 4 10 5" xfId="19514"/>
    <cellStyle name="通貨 2 2 4 11" xfId="2331"/>
    <cellStyle name="通貨 2 2 4 11 2" xfId="2332"/>
    <cellStyle name="通貨 2 2 4 11 3" xfId="32986"/>
    <cellStyle name="通貨 2 2 4 11 4" xfId="23393"/>
    <cellStyle name="通貨 2 2 4 12" xfId="2333"/>
    <cellStyle name="通貨 2 2 4 12 2" xfId="2334"/>
    <cellStyle name="通貨 2 2 4 12 3" xfId="32987"/>
    <cellStyle name="通貨 2 2 4 12 4" xfId="27299"/>
    <cellStyle name="通貨 2 2 4 13" xfId="2335"/>
    <cellStyle name="通貨 2 2 4 14" xfId="2336"/>
    <cellStyle name="通貨 2 2 4 15" xfId="32984"/>
    <cellStyle name="通貨 2 2 4 16" xfId="15634"/>
    <cellStyle name="通貨 2 2 4 2" xfId="2337"/>
    <cellStyle name="通貨 2 2 4 2 10" xfId="2338"/>
    <cellStyle name="通貨 2 2 4 2 10 2" xfId="2339"/>
    <cellStyle name="通貨 2 2 4 2 10 3" xfId="32989"/>
    <cellStyle name="通貨 2 2 4 2 10 4" xfId="23449"/>
    <cellStyle name="通貨 2 2 4 2 11" xfId="2340"/>
    <cellStyle name="通貨 2 2 4 2 11 2" xfId="2341"/>
    <cellStyle name="通貨 2 2 4 2 11 3" xfId="32990"/>
    <cellStyle name="通貨 2 2 4 2 11 4" xfId="27355"/>
    <cellStyle name="通貨 2 2 4 2 12" xfId="2342"/>
    <cellStyle name="通貨 2 2 4 2 13" xfId="2343"/>
    <cellStyle name="通貨 2 2 4 2 14" xfId="32988"/>
    <cellStyle name="通貨 2 2 4 2 15" xfId="15689"/>
    <cellStyle name="通貨 2 2 4 2 2" xfId="2344"/>
    <cellStyle name="通貨 2 2 4 2 2 10" xfId="2345"/>
    <cellStyle name="通貨 2 2 4 2 2 10 2" xfId="2346"/>
    <cellStyle name="通貨 2 2 4 2 2 10 3" xfId="32992"/>
    <cellStyle name="通貨 2 2 4 2 2 10 4" xfId="27446"/>
    <cellStyle name="通貨 2 2 4 2 2 11" xfId="2347"/>
    <cellStyle name="通貨 2 2 4 2 2 12" xfId="2348"/>
    <cellStyle name="通貨 2 2 4 2 2 13" xfId="32991"/>
    <cellStyle name="通貨 2 2 4 2 2 14" xfId="15780"/>
    <cellStyle name="通貨 2 2 4 2 2 2" xfId="2349"/>
    <cellStyle name="通貨 2 2 4 2 2 2 10" xfId="16146"/>
    <cellStyle name="通貨 2 2 4 2 2 2 2" xfId="2350"/>
    <cellStyle name="通貨 2 2 4 2 2 2 2 2" xfId="2351"/>
    <cellStyle name="通貨 2 2 4 2 2 2 2 2 2" xfId="2352"/>
    <cellStyle name="通貨 2 2 4 2 2 2 2 2 2 2" xfId="32996"/>
    <cellStyle name="通貨 2 2 4 2 2 2 2 2 2 3" xfId="22187"/>
    <cellStyle name="通貨 2 2 4 2 2 2 2 2 3" xfId="2353"/>
    <cellStyle name="通貨 2 2 4 2 2 2 2 2 3 2" xfId="32997"/>
    <cellStyle name="通貨 2 2 4 2 2 2 2 2 3 3" xfId="26066"/>
    <cellStyle name="通貨 2 2 4 2 2 2 2 2 4" xfId="29972"/>
    <cellStyle name="通貨 2 2 4 2 2 2 2 2 5" xfId="32995"/>
    <cellStyle name="通貨 2 2 4 2 2 2 2 2 6" xfId="18306"/>
    <cellStyle name="通貨 2 2 4 2 2 2 2 3" xfId="2354"/>
    <cellStyle name="通貨 2 2 4 2 2 2 2 3 2" xfId="2355"/>
    <cellStyle name="通貨 2 2 4 2 2 2 2 3 3" xfId="2356"/>
    <cellStyle name="通貨 2 2 4 2 2 2 2 3 4" xfId="32998"/>
    <cellStyle name="通貨 2 2 4 2 2 2 2 3 5" xfId="20575"/>
    <cellStyle name="通貨 2 2 4 2 2 2 2 4" xfId="2357"/>
    <cellStyle name="通貨 2 2 4 2 2 2 2 4 2" xfId="32999"/>
    <cellStyle name="通貨 2 2 4 2 2 2 2 4 3" xfId="24454"/>
    <cellStyle name="通貨 2 2 4 2 2 2 2 5" xfId="2358"/>
    <cellStyle name="通貨 2 2 4 2 2 2 2 5 2" xfId="33000"/>
    <cellStyle name="通貨 2 2 4 2 2 2 2 5 3" xfId="28360"/>
    <cellStyle name="通貨 2 2 4 2 2 2 2 6" xfId="32994"/>
    <cellStyle name="通貨 2 2 4 2 2 2 2 7" xfId="16694"/>
    <cellStyle name="通貨 2 2 4 2 2 2 3" xfId="2359"/>
    <cellStyle name="通貨 2 2 4 2 2 2 3 2" xfId="2360"/>
    <cellStyle name="通貨 2 2 4 2 2 2 3 2 2" xfId="22631"/>
    <cellStyle name="通貨 2 2 4 2 2 2 3 2 3" xfId="26510"/>
    <cellStyle name="通貨 2 2 4 2 2 2 3 2 4" xfId="30416"/>
    <cellStyle name="通貨 2 2 4 2 2 2 3 2 5" xfId="33002"/>
    <cellStyle name="通貨 2 2 4 2 2 2 3 2 6" xfId="18752"/>
    <cellStyle name="通貨 2 2 4 2 2 2 3 3" xfId="2361"/>
    <cellStyle name="通貨 2 2 4 2 2 2 3 3 2" xfId="33003"/>
    <cellStyle name="通貨 2 2 4 2 2 2 3 3 3" xfId="21123"/>
    <cellStyle name="通貨 2 2 4 2 2 2 3 4" xfId="25002"/>
    <cellStyle name="通貨 2 2 4 2 2 2 3 5" xfId="28908"/>
    <cellStyle name="通貨 2 2 4 2 2 2 3 6" xfId="33001"/>
    <cellStyle name="通貨 2 2 4 2 2 2 3 7" xfId="17242"/>
    <cellStyle name="通貨 2 2 4 2 2 2 4" xfId="2362"/>
    <cellStyle name="通貨 2 2 4 2 2 2 4 2" xfId="2363"/>
    <cellStyle name="通貨 2 2 4 2 2 2 4 2 2" xfId="33005"/>
    <cellStyle name="通貨 2 2 4 2 2 2 4 2 3" xfId="21711"/>
    <cellStyle name="通貨 2 2 4 2 2 2 4 3" xfId="2364"/>
    <cellStyle name="通貨 2 2 4 2 2 2 4 3 2" xfId="33006"/>
    <cellStyle name="通貨 2 2 4 2 2 2 4 3 3" xfId="25590"/>
    <cellStyle name="通貨 2 2 4 2 2 2 4 4" xfId="29496"/>
    <cellStyle name="通貨 2 2 4 2 2 2 4 5" xfId="33004"/>
    <cellStyle name="通貨 2 2 4 2 2 2 4 6" xfId="17830"/>
    <cellStyle name="通貨 2 2 4 2 2 2 5" xfId="2365"/>
    <cellStyle name="通貨 2 2 4 2 2 2 5 2" xfId="2366"/>
    <cellStyle name="通貨 2 2 4 2 2 2 5 2 2" xfId="33008"/>
    <cellStyle name="通貨 2 2 4 2 2 2 5 2 3" xfId="23354"/>
    <cellStyle name="通貨 2 2 4 2 2 2 5 3" xfId="2367"/>
    <cellStyle name="通貨 2 2 4 2 2 2 5 3 2" xfId="33009"/>
    <cellStyle name="通貨 2 2 4 2 2 2 5 3 3" xfId="27233"/>
    <cellStyle name="通貨 2 2 4 2 2 2 5 4" xfId="31139"/>
    <cellStyle name="通貨 2 2 4 2 2 2 5 5" xfId="33007"/>
    <cellStyle name="通貨 2 2 4 2 2 2 5 6" xfId="19475"/>
    <cellStyle name="通貨 2 2 4 2 2 2 6" xfId="2368"/>
    <cellStyle name="通貨 2 2 4 2 2 2 6 2" xfId="2369"/>
    <cellStyle name="通貨 2 2 4 2 2 2 6 3" xfId="33010"/>
    <cellStyle name="通貨 2 2 4 2 2 2 6 4" xfId="20027"/>
    <cellStyle name="通貨 2 2 4 2 2 2 7" xfId="2370"/>
    <cellStyle name="通貨 2 2 4 2 2 2 7 2" xfId="33011"/>
    <cellStyle name="通貨 2 2 4 2 2 2 7 3" xfId="23906"/>
    <cellStyle name="通貨 2 2 4 2 2 2 8" xfId="2371"/>
    <cellStyle name="通貨 2 2 4 2 2 2 8 2" xfId="33012"/>
    <cellStyle name="通貨 2 2 4 2 2 2 8 3" xfId="27812"/>
    <cellStyle name="通貨 2 2 4 2 2 2 9" xfId="32993"/>
    <cellStyle name="通貨 2 2 4 2 2 3" xfId="2372"/>
    <cellStyle name="通貨 2 2 4 2 2 3 10" xfId="15963"/>
    <cellStyle name="通貨 2 2 4 2 2 3 2" xfId="2373"/>
    <cellStyle name="通貨 2 2 4 2 2 3 2 2" xfId="2374"/>
    <cellStyle name="通貨 2 2 4 2 2 3 2 2 2" xfId="2375"/>
    <cellStyle name="通貨 2 2 4 2 2 3 2 2 2 2" xfId="33016"/>
    <cellStyle name="通貨 2 2 4 2 2 3 2 2 2 3" xfId="22552"/>
    <cellStyle name="通貨 2 2 4 2 2 3 2 2 3" xfId="26431"/>
    <cellStyle name="通貨 2 2 4 2 2 3 2 2 4" xfId="30337"/>
    <cellStyle name="通貨 2 2 4 2 2 3 2 2 5" xfId="33015"/>
    <cellStyle name="通貨 2 2 4 2 2 3 2 2 6" xfId="18673"/>
    <cellStyle name="通貨 2 2 4 2 2 3 2 3" xfId="2376"/>
    <cellStyle name="通貨 2 2 4 2 2 3 2 3 2" xfId="2377"/>
    <cellStyle name="通貨 2 2 4 2 2 3 2 3 3" xfId="33017"/>
    <cellStyle name="通貨 2 2 4 2 2 3 2 3 4" xfId="20392"/>
    <cellStyle name="通貨 2 2 4 2 2 3 2 4" xfId="2378"/>
    <cellStyle name="通貨 2 2 4 2 2 3 2 4 2" xfId="33018"/>
    <cellStyle name="通貨 2 2 4 2 2 3 2 4 3" xfId="24271"/>
    <cellStyle name="通貨 2 2 4 2 2 3 2 5" xfId="2379"/>
    <cellStyle name="通貨 2 2 4 2 2 3 2 5 2" xfId="33019"/>
    <cellStyle name="通貨 2 2 4 2 2 3 2 5 3" xfId="28177"/>
    <cellStyle name="通貨 2 2 4 2 2 3 2 6" xfId="33014"/>
    <cellStyle name="通貨 2 2 4 2 2 3 2 7" xfId="16511"/>
    <cellStyle name="通貨 2 2 4 2 2 3 3" xfId="2380"/>
    <cellStyle name="通貨 2 2 4 2 2 3 3 2" xfId="2381"/>
    <cellStyle name="通貨 2 2 4 2 2 3 3 2 2" xfId="33021"/>
    <cellStyle name="通貨 2 2 4 2 2 3 3 2 3" xfId="20940"/>
    <cellStyle name="通貨 2 2 4 2 2 3 3 3" xfId="2382"/>
    <cellStyle name="通貨 2 2 4 2 2 3 3 3 2" xfId="33022"/>
    <cellStyle name="通貨 2 2 4 2 2 3 3 3 3" xfId="24819"/>
    <cellStyle name="通貨 2 2 4 2 2 3 3 4" xfId="28725"/>
    <cellStyle name="通貨 2 2 4 2 2 3 3 5" xfId="33020"/>
    <cellStyle name="通貨 2 2 4 2 2 3 3 6" xfId="17059"/>
    <cellStyle name="通貨 2 2 4 2 2 3 4" xfId="2383"/>
    <cellStyle name="通貨 2 2 4 2 2 3 4 2" xfId="2384"/>
    <cellStyle name="通貨 2 2 4 2 2 3 4 2 2" xfId="33024"/>
    <cellStyle name="通貨 2 2 4 2 2 3 4 2 3" xfId="22005"/>
    <cellStyle name="通貨 2 2 4 2 2 3 4 3" xfId="2385"/>
    <cellStyle name="通貨 2 2 4 2 2 3 4 3 2" xfId="33025"/>
    <cellStyle name="通貨 2 2 4 2 2 3 4 3 3" xfId="25884"/>
    <cellStyle name="通貨 2 2 4 2 2 3 4 4" xfId="29790"/>
    <cellStyle name="通貨 2 2 4 2 2 3 4 5" xfId="33023"/>
    <cellStyle name="通貨 2 2 4 2 2 3 4 6" xfId="18124"/>
    <cellStyle name="通貨 2 2 4 2 2 3 5" xfId="2386"/>
    <cellStyle name="通貨 2 2 4 2 2 3 5 2" xfId="2387"/>
    <cellStyle name="通貨 2 2 4 2 2 3 5 2 2" xfId="33027"/>
    <cellStyle name="通貨 2 2 4 2 2 3 5 2 3" xfId="23171"/>
    <cellStyle name="通貨 2 2 4 2 2 3 5 3" xfId="27050"/>
    <cellStyle name="通貨 2 2 4 2 2 3 5 4" xfId="30956"/>
    <cellStyle name="通貨 2 2 4 2 2 3 5 5" xfId="33026"/>
    <cellStyle name="通貨 2 2 4 2 2 3 5 6" xfId="19292"/>
    <cellStyle name="通貨 2 2 4 2 2 3 6" xfId="2388"/>
    <cellStyle name="通貨 2 2 4 2 2 3 6 2" xfId="33028"/>
    <cellStyle name="通貨 2 2 4 2 2 3 6 3" xfId="19844"/>
    <cellStyle name="通貨 2 2 4 2 2 3 7" xfId="2389"/>
    <cellStyle name="通貨 2 2 4 2 2 3 7 2" xfId="33029"/>
    <cellStyle name="通貨 2 2 4 2 2 3 7 3" xfId="23723"/>
    <cellStyle name="通貨 2 2 4 2 2 3 8" xfId="27629"/>
    <cellStyle name="通貨 2 2 4 2 2 3 9" xfId="33013"/>
    <cellStyle name="通貨 2 2 4 2 2 4" xfId="2390"/>
    <cellStyle name="通貨 2 2 4 2 2 4 2" xfId="2391"/>
    <cellStyle name="通貨 2 2 4 2 2 4 2 2" xfId="2392"/>
    <cellStyle name="通貨 2 2 4 2 2 4 2 2 2" xfId="33032"/>
    <cellStyle name="通貨 2 2 4 2 2 4 2 2 3" xfId="22369"/>
    <cellStyle name="通貨 2 2 4 2 2 4 2 3" xfId="2393"/>
    <cellStyle name="通貨 2 2 4 2 2 4 2 3 2" xfId="33033"/>
    <cellStyle name="通貨 2 2 4 2 2 4 2 3 3" xfId="26248"/>
    <cellStyle name="通貨 2 2 4 2 2 4 2 4" xfId="30154"/>
    <cellStyle name="通貨 2 2 4 2 2 4 2 5" xfId="33031"/>
    <cellStyle name="通貨 2 2 4 2 2 4 2 6" xfId="18490"/>
    <cellStyle name="通貨 2 2 4 2 2 4 3" xfId="2394"/>
    <cellStyle name="通貨 2 2 4 2 2 4 3 2" xfId="2395"/>
    <cellStyle name="通貨 2 2 4 2 2 4 3 2 2" xfId="33035"/>
    <cellStyle name="通貨 2 2 4 2 2 4 3 2 3" xfId="22988"/>
    <cellStyle name="通貨 2 2 4 2 2 4 3 3" xfId="26867"/>
    <cellStyle name="通貨 2 2 4 2 2 4 3 4" xfId="30773"/>
    <cellStyle name="通貨 2 2 4 2 2 4 3 5" xfId="33034"/>
    <cellStyle name="通貨 2 2 4 2 2 4 3 6" xfId="19109"/>
    <cellStyle name="通貨 2 2 4 2 2 4 4" xfId="2396"/>
    <cellStyle name="通貨 2 2 4 2 2 4 4 2" xfId="2397"/>
    <cellStyle name="通貨 2 2 4 2 2 4 4 3" xfId="33036"/>
    <cellStyle name="通貨 2 2 4 2 2 4 4 4" xfId="20209"/>
    <cellStyle name="通貨 2 2 4 2 2 4 5" xfId="2398"/>
    <cellStyle name="通貨 2 2 4 2 2 4 5 2" xfId="33037"/>
    <cellStyle name="通貨 2 2 4 2 2 4 5 3" xfId="24088"/>
    <cellStyle name="通貨 2 2 4 2 2 4 6" xfId="2399"/>
    <cellStyle name="通貨 2 2 4 2 2 4 6 2" xfId="33038"/>
    <cellStyle name="通貨 2 2 4 2 2 4 6 3" xfId="27994"/>
    <cellStyle name="通貨 2 2 4 2 2 4 7" xfId="33030"/>
    <cellStyle name="通貨 2 2 4 2 2 4 8" xfId="16328"/>
    <cellStyle name="通貨 2 2 4 2 2 5" xfId="2400"/>
    <cellStyle name="通貨 2 2 4 2 2 5 2" xfId="2401"/>
    <cellStyle name="通貨 2 2 4 2 2 5 2 2" xfId="2402"/>
    <cellStyle name="通貨 2 2 4 2 2 5 2 3" xfId="33040"/>
    <cellStyle name="通貨 2 2 4 2 2 5 2 4" xfId="20757"/>
    <cellStyle name="通貨 2 2 4 2 2 5 3" xfId="2403"/>
    <cellStyle name="通貨 2 2 4 2 2 5 3 2" xfId="33041"/>
    <cellStyle name="通貨 2 2 4 2 2 5 3 3" xfId="24636"/>
    <cellStyle name="通貨 2 2 4 2 2 5 4" xfId="2404"/>
    <cellStyle name="通貨 2 2 4 2 2 5 4 2" xfId="33042"/>
    <cellStyle name="通貨 2 2 4 2 2 5 4 3" xfId="28542"/>
    <cellStyle name="通貨 2 2 4 2 2 5 5" xfId="33039"/>
    <cellStyle name="通貨 2 2 4 2 2 5 6" xfId="16876"/>
    <cellStyle name="通貨 2 2 4 2 2 6" xfId="2405"/>
    <cellStyle name="通貨 2 2 4 2 2 6 2" xfId="2406"/>
    <cellStyle name="通貨 2 2 4 2 2 6 2 2" xfId="33044"/>
    <cellStyle name="通貨 2 2 4 2 2 6 2 3" xfId="21417"/>
    <cellStyle name="通貨 2 2 4 2 2 6 3" xfId="2407"/>
    <cellStyle name="通貨 2 2 4 2 2 6 3 2" xfId="33045"/>
    <cellStyle name="通貨 2 2 4 2 2 6 3 3" xfId="25296"/>
    <cellStyle name="通貨 2 2 4 2 2 6 4" xfId="29202"/>
    <cellStyle name="通貨 2 2 4 2 2 6 5" xfId="33043"/>
    <cellStyle name="通貨 2 2 4 2 2 6 6" xfId="17536"/>
    <cellStyle name="通貨 2 2 4 2 2 7" xfId="2408"/>
    <cellStyle name="通貨 2 2 4 2 2 7 2" xfId="2409"/>
    <cellStyle name="通貨 2 2 4 2 2 7 2 2" xfId="33047"/>
    <cellStyle name="通貨 2 2 4 2 2 7 2 3" xfId="22806"/>
    <cellStyle name="通貨 2 2 4 2 2 7 3" xfId="2410"/>
    <cellStyle name="通貨 2 2 4 2 2 7 3 2" xfId="33048"/>
    <cellStyle name="通貨 2 2 4 2 2 7 3 3" xfId="26685"/>
    <cellStyle name="通貨 2 2 4 2 2 7 4" xfId="30591"/>
    <cellStyle name="通貨 2 2 4 2 2 7 5" xfId="33046"/>
    <cellStyle name="通貨 2 2 4 2 2 7 6" xfId="18927"/>
    <cellStyle name="通貨 2 2 4 2 2 8" xfId="2411"/>
    <cellStyle name="通貨 2 2 4 2 2 8 2" xfId="2412"/>
    <cellStyle name="通貨 2 2 4 2 2 8 3" xfId="33049"/>
    <cellStyle name="通貨 2 2 4 2 2 8 4" xfId="19661"/>
    <cellStyle name="通貨 2 2 4 2 2 9" xfId="2413"/>
    <cellStyle name="通貨 2 2 4 2 2 9 2" xfId="2414"/>
    <cellStyle name="通貨 2 2 4 2 2 9 3" xfId="33050"/>
    <cellStyle name="通貨 2 2 4 2 2 9 4" xfId="23540"/>
    <cellStyle name="通貨 2 2 4 2 3" xfId="2415"/>
    <cellStyle name="通貨 2 2 4 2 3 10" xfId="16055"/>
    <cellStyle name="通貨 2 2 4 2 3 2" xfId="2416"/>
    <cellStyle name="通貨 2 2 4 2 3 2 2" xfId="2417"/>
    <cellStyle name="通貨 2 2 4 2 3 2 2 2" xfId="2418"/>
    <cellStyle name="通貨 2 2 4 2 3 2 2 2 2" xfId="33054"/>
    <cellStyle name="通貨 2 2 4 2 3 2 2 2 3" xfId="22096"/>
    <cellStyle name="通貨 2 2 4 2 3 2 2 3" xfId="2419"/>
    <cellStyle name="通貨 2 2 4 2 3 2 2 3 2" xfId="33055"/>
    <cellStyle name="通貨 2 2 4 2 3 2 2 3 3" xfId="25975"/>
    <cellStyle name="通貨 2 2 4 2 3 2 2 4" xfId="29881"/>
    <cellStyle name="通貨 2 2 4 2 3 2 2 5" xfId="33053"/>
    <cellStyle name="通貨 2 2 4 2 3 2 2 6" xfId="18215"/>
    <cellStyle name="通貨 2 2 4 2 3 2 3" xfId="2420"/>
    <cellStyle name="通貨 2 2 4 2 3 2 3 2" xfId="2421"/>
    <cellStyle name="通貨 2 2 4 2 3 2 3 3" xfId="2422"/>
    <cellStyle name="通貨 2 2 4 2 3 2 3 4" xfId="33056"/>
    <cellStyle name="通貨 2 2 4 2 3 2 3 5" xfId="20484"/>
    <cellStyle name="通貨 2 2 4 2 3 2 4" xfId="2423"/>
    <cellStyle name="通貨 2 2 4 2 3 2 4 2" xfId="33057"/>
    <cellStyle name="通貨 2 2 4 2 3 2 4 3" xfId="24363"/>
    <cellStyle name="通貨 2 2 4 2 3 2 5" xfId="2424"/>
    <cellStyle name="通貨 2 2 4 2 3 2 5 2" xfId="33058"/>
    <cellStyle name="通貨 2 2 4 2 3 2 5 3" xfId="28269"/>
    <cellStyle name="通貨 2 2 4 2 3 2 6" xfId="33052"/>
    <cellStyle name="通貨 2 2 4 2 3 2 7" xfId="16603"/>
    <cellStyle name="通貨 2 2 4 2 3 3" xfId="2425"/>
    <cellStyle name="通貨 2 2 4 2 3 3 2" xfId="2426"/>
    <cellStyle name="通貨 2 2 4 2 3 3 2 2" xfId="22596"/>
    <cellStyle name="通貨 2 2 4 2 3 3 2 3" xfId="26475"/>
    <cellStyle name="通貨 2 2 4 2 3 3 2 4" xfId="30381"/>
    <cellStyle name="通貨 2 2 4 2 3 3 2 5" xfId="33060"/>
    <cellStyle name="通貨 2 2 4 2 3 3 2 6" xfId="18717"/>
    <cellStyle name="通貨 2 2 4 2 3 3 3" xfId="2427"/>
    <cellStyle name="通貨 2 2 4 2 3 3 3 2" xfId="33061"/>
    <cellStyle name="通貨 2 2 4 2 3 3 3 3" xfId="21032"/>
    <cellStyle name="通貨 2 2 4 2 3 3 4" xfId="24911"/>
    <cellStyle name="通貨 2 2 4 2 3 3 5" xfId="28817"/>
    <cellStyle name="通貨 2 2 4 2 3 3 6" xfId="33059"/>
    <cellStyle name="通貨 2 2 4 2 3 3 7" xfId="17151"/>
    <cellStyle name="通貨 2 2 4 2 3 4" xfId="2428"/>
    <cellStyle name="通貨 2 2 4 2 3 4 2" xfId="2429"/>
    <cellStyle name="通貨 2 2 4 2 3 4 2 2" xfId="33063"/>
    <cellStyle name="通貨 2 2 4 2 3 4 2 3" xfId="21564"/>
    <cellStyle name="通貨 2 2 4 2 3 4 3" xfId="2430"/>
    <cellStyle name="通貨 2 2 4 2 3 4 3 2" xfId="33064"/>
    <cellStyle name="通貨 2 2 4 2 3 4 3 3" xfId="25443"/>
    <cellStyle name="通貨 2 2 4 2 3 4 4" xfId="29349"/>
    <cellStyle name="通貨 2 2 4 2 3 4 5" xfId="33062"/>
    <cellStyle name="通貨 2 2 4 2 3 4 6" xfId="17683"/>
    <cellStyle name="通貨 2 2 4 2 3 5" xfId="2431"/>
    <cellStyle name="通貨 2 2 4 2 3 5 2" xfId="2432"/>
    <cellStyle name="通貨 2 2 4 2 3 5 2 2" xfId="33066"/>
    <cellStyle name="通貨 2 2 4 2 3 5 2 3" xfId="23263"/>
    <cellStyle name="通貨 2 2 4 2 3 5 3" xfId="2433"/>
    <cellStyle name="通貨 2 2 4 2 3 5 3 2" xfId="33067"/>
    <cellStyle name="通貨 2 2 4 2 3 5 3 3" xfId="27142"/>
    <cellStyle name="通貨 2 2 4 2 3 5 4" xfId="31048"/>
    <cellStyle name="通貨 2 2 4 2 3 5 5" xfId="33065"/>
    <cellStyle name="通貨 2 2 4 2 3 5 6" xfId="19384"/>
    <cellStyle name="通貨 2 2 4 2 3 6" xfId="2434"/>
    <cellStyle name="通貨 2 2 4 2 3 6 2" xfId="2435"/>
    <cellStyle name="通貨 2 2 4 2 3 6 3" xfId="33068"/>
    <cellStyle name="通貨 2 2 4 2 3 6 4" xfId="19936"/>
    <cellStyle name="通貨 2 2 4 2 3 7" xfId="2436"/>
    <cellStyle name="通貨 2 2 4 2 3 7 2" xfId="33069"/>
    <cellStyle name="通貨 2 2 4 2 3 7 3" xfId="23815"/>
    <cellStyle name="通貨 2 2 4 2 3 8" xfId="2437"/>
    <cellStyle name="通貨 2 2 4 2 3 8 2" xfId="33070"/>
    <cellStyle name="通貨 2 2 4 2 3 8 3" xfId="27721"/>
    <cellStyle name="通貨 2 2 4 2 3 9" xfId="33051"/>
    <cellStyle name="通貨 2 2 4 2 4" xfId="2438"/>
    <cellStyle name="通貨 2 2 4 2 4 10" xfId="15872"/>
    <cellStyle name="通貨 2 2 4 2 4 2" xfId="2439"/>
    <cellStyle name="通貨 2 2 4 2 4 2 2" xfId="2440"/>
    <cellStyle name="通貨 2 2 4 2 4 2 2 2" xfId="2441"/>
    <cellStyle name="通貨 2 2 4 2 4 2 2 2 2" xfId="33074"/>
    <cellStyle name="通貨 2 2 4 2 4 2 2 2 3" xfId="22461"/>
    <cellStyle name="通貨 2 2 4 2 4 2 2 3" xfId="26340"/>
    <cellStyle name="通貨 2 2 4 2 4 2 2 4" xfId="30246"/>
    <cellStyle name="通貨 2 2 4 2 4 2 2 5" xfId="33073"/>
    <cellStyle name="通貨 2 2 4 2 4 2 2 6" xfId="18582"/>
    <cellStyle name="通貨 2 2 4 2 4 2 3" xfId="2442"/>
    <cellStyle name="通貨 2 2 4 2 4 2 3 2" xfId="2443"/>
    <cellStyle name="通貨 2 2 4 2 4 2 3 3" xfId="33075"/>
    <cellStyle name="通貨 2 2 4 2 4 2 3 4" xfId="20301"/>
    <cellStyle name="通貨 2 2 4 2 4 2 4" xfId="2444"/>
    <cellStyle name="通貨 2 2 4 2 4 2 4 2" xfId="33076"/>
    <cellStyle name="通貨 2 2 4 2 4 2 4 3" xfId="24180"/>
    <cellStyle name="通貨 2 2 4 2 4 2 5" xfId="2445"/>
    <cellStyle name="通貨 2 2 4 2 4 2 5 2" xfId="33077"/>
    <cellStyle name="通貨 2 2 4 2 4 2 5 3" xfId="28086"/>
    <cellStyle name="通貨 2 2 4 2 4 2 6" xfId="33072"/>
    <cellStyle name="通貨 2 2 4 2 4 2 7" xfId="16420"/>
    <cellStyle name="通貨 2 2 4 2 4 3" xfId="2446"/>
    <cellStyle name="通貨 2 2 4 2 4 3 2" xfId="2447"/>
    <cellStyle name="通貨 2 2 4 2 4 3 2 2" xfId="33079"/>
    <cellStyle name="通貨 2 2 4 2 4 3 2 3" xfId="20849"/>
    <cellStyle name="通貨 2 2 4 2 4 3 3" xfId="2448"/>
    <cellStyle name="通貨 2 2 4 2 4 3 3 2" xfId="33080"/>
    <cellStyle name="通貨 2 2 4 2 4 3 3 3" xfId="24728"/>
    <cellStyle name="通貨 2 2 4 2 4 3 4" xfId="28634"/>
    <cellStyle name="通貨 2 2 4 2 4 3 5" xfId="33078"/>
    <cellStyle name="通貨 2 2 4 2 4 3 6" xfId="16968"/>
    <cellStyle name="通貨 2 2 4 2 4 4" xfId="2449"/>
    <cellStyle name="通貨 2 2 4 2 4 4 2" xfId="2450"/>
    <cellStyle name="通貨 2 2 4 2 4 4 2 2" xfId="33082"/>
    <cellStyle name="通貨 2 2 4 2 4 4 2 3" xfId="21858"/>
    <cellStyle name="通貨 2 2 4 2 4 4 3" xfId="2451"/>
    <cellStyle name="通貨 2 2 4 2 4 4 3 2" xfId="33083"/>
    <cellStyle name="通貨 2 2 4 2 4 4 3 3" xfId="25737"/>
    <cellStyle name="通貨 2 2 4 2 4 4 4" xfId="29643"/>
    <cellStyle name="通貨 2 2 4 2 4 4 5" xfId="33081"/>
    <cellStyle name="通貨 2 2 4 2 4 4 6" xfId="17977"/>
    <cellStyle name="通貨 2 2 4 2 4 5" xfId="2452"/>
    <cellStyle name="通貨 2 2 4 2 4 5 2" xfId="2453"/>
    <cellStyle name="通貨 2 2 4 2 4 5 2 2" xfId="33085"/>
    <cellStyle name="通貨 2 2 4 2 4 5 2 3" xfId="23080"/>
    <cellStyle name="通貨 2 2 4 2 4 5 3" xfId="26959"/>
    <cellStyle name="通貨 2 2 4 2 4 5 4" xfId="30865"/>
    <cellStyle name="通貨 2 2 4 2 4 5 5" xfId="33084"/>
    <cellStyle name="通貨 2 2 4 2 4 5 6" xfId="19201"/>
    <cellStyle name="通貨 2 2 4 2 4 6" xfId="2454"/>
    <cellStyle name="通貨 2 2 4 2 4 6 2" xfId="33086"/>
    <cellStyle name="通貨 2 2 4 2 4 6 3" xfId="19753"/>
    <cellStyle name="通貨 2 2 4 2 4 7" xfId="2455"/>
    <cellStyle name="通貨 2 2 4 2 4 7 2" xfId="33087"/>
    <cellStyle name="通貨 2 2 4 2 4 7 3" xfId="23632"/>
    <cellStyle name="通貨 2 2 4 2 4 8" xfId="27538"/>
    <cellStyle name="通貨 2 2 4 2 4 9" xfId="33071"/>
    <cellStyle name="通貨 2 2 4 2 5" xfId="2456"/>
    <cellStyle name="通貨 2 2 4 2 5 2" xfId="2457"/>
    <cellStyle name="通貨 2 2 4 2 5 2 2" xfId="2458"/>
    <cellStyle name="通貨 2 2 4 2 5 2 2 2" xfId="33090"/>
    <cellStyle name="通貨 2 2 4 2 5 2 2 3" xfId="22278"/>
    <cellStyle name="通貨 2 2 4 2 5 2 3" xfId="2459"/>
    <cellStyle name="通貨 2 2 4 2 5 2 3 2" xfId="33091"/>
    <cellStyle name="通貨 2 2 4 2 5 2 3 3" xfId="26157"/>
    <cellStyle name="通貨 2 2 4 2 5 2 4" xfId="30063"/>
    <cellStyle name="通貨 2 2 4 2 5 2 5" xfId="33089"/>
    <cellStyle name="通貨 2 2 4 2 5 2 6" xfId="18399"/>
    <cellStyle name="通貨 2 2 4 2 5 3" xfId="2460"/>
    <cellStyle name="通貨 2 2 4 2 5 3 2" xfId="2461"/>
    <cellStyle name="通貨 2 2 4 2 5 3 2 2" xfId="33093"/>
    <cellStyle name="通貨 2 2 4 2 5 3 2 3" xfId="22897"/>
    <cellStyle name="通貨 2 2 4 2 5 3 3" xfId="26776"/>
    <cellStyle name="通貨 2 2 4 2 5 3 4" xfId="30682"/>
    <cellStyle name="通貨 2 2 4 2 5 3 5" xfId="33092"/>
    <cellStyle name="通貨 2 2 4 2 5 3 6" xfId="19018"/>
    <cellStyle name="通貨 2 2 4 2 5 4" xfId="2462"/>
    <cellStyle name="通貨 2 2 4 2 5 4 2" xfId="2463"/>
    <cellStyle name="通貨 2 2 4 2 5 4 3" xfId="33094"/>
    <cellStyle name="通貨 2 2 4 2 5 4 4" xfId="20118"/>
    <cellStyle name="通貨 2 2 4 2 5 5" xfId="2464"/>
    <cellStyle name="通貨 2 2 4 2 5 5 2" xfId="33095"/>
    <cellStyle name="通貨 2 2 4 2 5 5 3" xfId="23997"/>
    <cellStyle name="通貨 2 2 4 2 5 6" xfId="2465"/>
    <cellStyle name="通貨 2 2 4 2 5 6 2" xfId="33096"/>
    <cellStyle name="通貨 2 2 4 2 5 6 3" xfId="27903"/>
    <cellStyle name="通貨 2 2 4 2 5 7" xfId="33088"/>
    <cellStyle name="通貨 2 2 4 2 5 8" xfId="16237"/>
    <cellStyle name="通貨 2 2 4 2 6" xfId="2466"/>
    <cellStyle name="通貨 2 2 4 2 6 2" xfId="2467"/>
    <cellStyle name="通貨 2 2 4 2 6 2 2" xfId="2468"/>
    <cellStyle name="通貨 2 2 4 2 6 2 3" xfId="33098"/>
    <cellStyle name="通貨 2 2 4 2 6 2 4" xfId="20666"/>
    <cellStyle name="通貨 2 2 4 2 6 3" xfId="2469"/>
    <cellStyle name="通貨 2 2 4 2 6 3 2" xfId="33099"/>
    <cellStyle name="通貨 2 2 4 2 6 3 3" xfId="24545"/>
    <cellStyle name="通貨 2 2 4 2 6 4" xfId="2470"/>
    <cellStyle name="通貨 2 2 4 2 6 4 2" xfId="33100"/>
    <cellStyle name="通貨 2 2 4 2 6 4 3" xfId="28451"/>
    <cellStyle name="通貨 2 2 4 2 6 5" xfId="33097"/>
    <cellStyle name="通貨 2 2 4 2 6 6" xfId="16785"/>
    <cellStyle name="通貨 2 2 4 2 7" xfId="2471"/>
    <cellStyle name="通貨 2 2 4 2 7 2" xfId="2472"/>
    <cellStyle name="通貨 2 2 4 2 7 2 2" xfId="33102"/>
    <cellStyle name="通貨 2 2 4 2 7 2 3" xfId="21270"/>
    <cellStyle name="通貨 2 2 4 2 7 3" xfId="2473"/>
    <cellStyle name="通貨 2 2 4 2 7 3 2" xfId="33103"/>
    <cellStyle name="通貨 2 2 4 2 7 3 3" xfId="25149"/>
    <cellStyle name="通貨 2 2 4 2 7 4" xfId="29055"/>
    <cellStyle name="通貨 2 2 4 2 7 5" xfId="33101"/>
    <cellStyle name="通貨 2 2 4 2 7 6" xfId="17389"/>
    <cellStyle name="通貨 2 2 4 2 8" xfId="2474"/>
    <cellStyle name="通貨 2 2 4 2 8 2" xfId="2475"/>
    <cellStyle name="通貨 2 2 4 2 8 2 2" xfId="33105"/>
    <cellStyle name="通貨 2 2 4 2 8 2 3" xfId="22715"/>
    <cellStyle name="通貨 2 2 4 2 8 3" xfId="2476"/>
    <cellStyle name="通貨 2 2 4 2 8 3 2" xfId="33106"/>
    <cellStyle name="通貨 2 2 4 2 8 3 3" xfId="26594"/>
    <cellStyle name="通貨 2 2 4 2 8 4" xfId="30500"/>
    <cellStyle name="通貨 2 2 4 2 8 5" xfId="33104"/>
    <cellStyle name="通貨 2 2 4 2 8 6" xfId="18836"/>
    <cellStyle name="通貨 2 2 4 2 9" xfId="2477"/>
    <cellStyle name="通貨 2 2 4 2 9 2" xfId="2478"/>
    <cellStyle name="通貨 2 2 4 2 9 3" xfId="33107"/>
    <cellStyle name="通貨 2 2 4 2 9 4" xfId="19570"/>
    <cellStyle name="通貨 2 2 4 3" xfId="2479"/>
    <cellStyle name="通貨 2 2 4 3 10" xfId="2480"/>
    <cellStyle name="通貨 2 2 4 3 10 2" xfId="2481"/>
    <cellStyle name="通貨 2 2 4 3 10 3" xfId="33109"/>
    <cellStyle name="通貨 2 2 4 3 10 4" xfId="27390"/>
    <cellStyle name="通貨 2 2 4 3 11" xfId="2482"/>
    <cellStyle name="通貨 2 2 4 3 12" xfId="2483"/>
    <cellStyle name="通貨 2 2 4 3 13" xfId="33108"/>
    <cellStyle name="通貨 2 2 4 3 14" xfId="15724"/>
    <cellStyle name="通貨 2 2 4 3 2" xfId="2484"/>
    <cellStyle name="通貨 2 2 4 3 2 10" xfId="16090"/>
    <cellStyle name="通貨 2 2 4 3 2 2" xfId="2485"/>
    <cellStyle name="通貨 2 2 4 3 2 2 2" xfId="2486"/>
    <cellStyle name="通貨 2 2 4 3 2 2 2 2" xfId="2487"/>
    <cellStyle name="通貨 2 2 4 3 2 2 2 2 2" xfId="33113"/>
    <cellStyle name="通貨 2 2 4 3 2 2 2 2 3" xfId="21655"/>
    <cellStyle name="通貨 2 2 4 3 2 2 2 3" xfId="2488"/>
    <cellStyle name="通貨 2 2 4 3 2 2 2 3 2" xfId="33114"/>
    <cellStyle name="通貨 2 2 4 3 2 2 2 3 3" xfId="25534"/>
    <cellStyle name="通貨 2 2 4 3 2 2 2 4" xfId="29440"/>
    <cellStyle name="通貨 2 2 4 3 2 2 2 5" xfId="33112"/>
    <cellStyle name="通貨 2 2 4 3 2 2 2 6" xfId="17774"/>
    <cellStyle name="通貨 2 2 4 3 2 2 3" xfId="2489"/>
    <cellStyle name="通貨 2 2 4 3 2 2 3 2" xfId="2490"/>
    <cellStyle name="通貨 2 2 4 3 2 2 3 3" xfId="2491"/>
    <cellStyle name="通貨 2 2 4 3 2 2 3 4" xfId="33115"/>
    <cellStyle name="通貨 2 2 4 3 2 2 3 5" xfId="20519"/>
    <cellStyle name="通貨 2 2 4 3 2 2 4" xfId="2492"/>
    <cellStyle name="通貨 2 2 4 3 2 2 4 2" xfId="33116"/>
    <cellStyle name="通貨 2 2 4 3 2 2 4 3" xfId="24398"/>
    <cellStyle name="通貨 2 2 4 3 2 2 5" xfId="2493"/>
    <cellStyle name="通貨 2 2 4 3 2 2 5 2" xfId="33117"/>
    <cellStyle name="通貨 2 2 4 3 2 2 5 3" xfId="28304"/>
    <cellStyle name="通貨 2 2 4 3 2 2 6" xfId="33111"/>
    <cellStyle name="通貨 2 2 4 3 2 2 7" xfId="16638"/>
    <cellStyle name="通貨 2 2 4 3 2 3" xfId="2494"/>
    <cellStyle name="通貨 2 2 4 3 2 3 2" xfId="2495"/>
    <cellStyle name="通貨 2 2 4 3 2 3 2 2" xfId="2496"/>
    <cellStyle name="通貨 2 2 4 3 2 3 2 2 2" xfId="33120"/>
    <cellStyle name="通貨 2 2 4 3 2 3 2 2 3" xfId="21949"/>
    <cellStyle name="通貨 2 2 4 3 2 3 2 3" xfId="25828"/>
    <cellStyle name="通貨 2 2 4 3 2 3 2 4" xfId="29734"/>
    <cellStyle name="通貨 2 2 4 3 2 3 2 5" xfId="33119"/>
    <cellStyle name="通貨 2 2 4 3 2 3 2 6" xfId="18068"/>
    <cellStyle name="通貨 2 2 4 3 2 3 3" xfId="2497"/>
    <cellStyle name="通貨 2 2 4 3 2 3 3 2" xfId="33121"/>
    <cellStyle name="通貨 2 2 4 3 2 3 3 3" xfId="21067"/>
    <cellStyle name="通貨 2 2 4 3 2 3 4" xfId="2498"/>
    <cellStyle name="通貨 2 2 4 3 2 3 4 2" xfId="33122"/>
    <cellStyle name="通貨 2 2 4 3 2 3 4 3" xfId="24946"/>
    <cellStyle name="通貨 2 2 4 3 2 3 5" xfId="2499"/>
    <cellStyle name="通貨 2 2 4 3 2 3 5 2" xfId="33123"/>
    <cellStyle name="通貨 2 2 4 3 2 3 5 3" xfId="28852"/>
    <cellStyle name="通貨 2 2 4 3 2 3 6" xfId="33118"/>
    <cellStyle name="通貨 2 2 4 3 2 3 7" xfId="17186"/>
    <cellStyle name="通貨 2 2 4 3 2 4" xfId="2500"/>
    <cellStyle name="通貨 2 2 4 3 2 4 2" xfId="2501"/>
    <cellStyle name="通貨 2 2 4 3 2 4 2 2" xfId="33125"/>
    <cellStyle name="通貨 2 2 4 3 2 4 2 3" xfId="21361"/>
    <cellStyle name="通貨 2 2 4 3 2 4 3" xfId="2502"/>
    <cellStyle name="通貨 2 2 4 3 2 4 3 2" xfId="33126"/>
    <cellStyle name="通貨 2 2 4 3 2 4 3 3" xfId="25240"/>
    <cellStyle name="通貨 2 2 4 3 2 4 4" xfId="29146"/>
    <cellStyle name="通貨 2 2 4 3 2 4 5" xfId="33124"/>
    <cellStyle name="通貨 2 2 4 3 2 4 6" xfId="17480"/>
    <cellStyle name="通貨 2 2 4 3 2 5" xfId="2503"/>
    <cellStyle name="通貨 2 2 4 3 2 5 2" xfId="2504"/>
    <cellStyle name="通貨 2 2 4 3 2 5 2 2" xfId="33128"/>
    <cellStyle name="通貨 2 2 4 3 2 5 2 3" xfId="23298"/>
    <cellStyle name="通貨 2 2 4 3 2 5 3" xfId="2505"/>
    <cellStyle name="通貨 2 2 4 3 2 5 3 2" xfId="33129"/>
    <cellStyle name="通貨 2 2 4 3 2 5 3 3" xfId="27177"/>
    <cellStyle name="通貨 2 2 4 3 2 5 4" xfId="31083"/>
    <cellStyle name="通貨 2 2 4 3 2 5 5" xfId="33127"/>
    <cellStyle name="通貨 2 2 4 3 2 5 6" xfId="19419"/>
    <cellStyle name="通貨 2 2 4 3 2 6" xfId="2506"/>
    <cellStyle name="通貨 2 2 4 3 2 6 2" xfId="2507"/>
    <cellStyle name="通貨 2 2 4 3 2 6 3" xfId="2508"/>
    <cellStyle name="通貨 2 2 4 3 2 6 4" xfId="33130"/>
    <cellStyle name="通貨 2 2 4 3 2 6 5" xfId="19971"/>
    <cellStyle name="通貨 2 2 4 3 2 7" xfId="2509"/>
    <cellStyle name="通貨 2 2 4 3 2 7 2" xfId="33131"/>
    <cellStyle name="通貨 2 2 4 3 2 7 3" xfId="23850"/>
    <cellStyle name="通貨 2 2 4 3 2 8" xfId="2510"/>
    <cellStyle name="通貨 2 2 4 3 2 8 2" xfId="33132"/>
    <cellStyle name="通貨 2 2 4 3 2 8 3" xfId="27756"/>
    <cellStyle name="通貨 2 2 4 3 2 9" xfId="33110"/>
    <cellStyle name="通貨 2 2 4 3 3" xfId="2511"/>
    <cellStyle name="通貨 2 2 4 3 3 10" xfId="15907"/>
    <cellStyle name="通貨 2 2 4 3 3 2" xfId="2512"/>
    <cellStyle name="通貨 2 2 4 3 3 2 2" xfId="2513"/>
    <cellStyle name="通貨 2 2 4 3 3 2 2 2" xfId="2514"/>
    <cellStyle name="通貨 2 2 4 3 3 2 2 2 2" xfId="33136"/>
    <cellStyle name="通貨 2 2 4 3 3 2 2 2 3" xfId="22131"/>
    <cellStyle name="通貨 2 2 4 3 3 2 2 3" xfId="2515"/>
    <cellStyle name="通貨 2 2 4 3 3 2 2 3 2" xfId="33137"/>
    <cellStyle name="通貨 2 2 4 3 3 2 2 3 3" xfId="26010"/>
    <cellStyle name="通貨 2 2 4 3 3 2 2 4" xfId="29916"/>
    <cellStyle name="通貨 2 2 4 3 3 2 2 5" xfId="33135"/>
    <cellStyle name="通貨 2 2 4 3 3 2 2 6" xfId="18250"/>
    <cellStyle name="通貨 2 2 4 3 3 2 3" xfId="2516"/>
    <cellStyle name="通貨 2 2 4 3 3 2 3 2" xfId="2517"/>
    <cellStyle name="通貨 2 2 4 3 3 2 3 3" xfId="2518"/>
    <cellStyle name="通貨 2 2 4 3 3 2 3 4" xfId="33138"/>
    <cellStyle name="通貨 2 2 4 3 3 2 3 5" xfId="20336"/>
    <cellStyle name="通貨 2 2 4 3 3 2 4" xfId="2519"/>
    <cellStyle name="通貨 2 2 4 3 3 2 4 2" xfId="33139"/>
    <cellStyle name="通貨 2 2 4 3 3 2 4 3" xfId="24215"/>
    <cellStyle name="通貨 2 2 4 3 3 2 5" xfId="2520"/>
    <cellStyle name="通貨 2 2 4 3 3 2 5 2" xfId="33140"/>
    <cellStyle name="通貨 2 2 4 3 3 2 5 3" xfId="28121"/>
    <cellStyle name="通貨 2 2 4 3 3 2 6" xfId="33134"/>
    <cellStyle name="通貨 2 2 4 3 3 2 7" xfId="16455"/>
    <cellStyle name="通貨 2 2 4 3 3 3" xfId="2521"/>
    <cellStyle name="通貨 2 2 4 3 3 3 2" xfId="2522"/>
    <cellStyle name="通貨 2 2 4 3 3 3 2 2" xfId="22496"/>
    <cellStyle name="通貨 2 2 4 3 3 3 2 3" xfId="26375"/>
    <cellStyle name="通貨 2 2 4 3 3 3 2 4" xfId="30281"/>
    <cellStyle name="通貨 2 2 4 3 3 3 2 5" xfId="33142"/>
    <cellStyle name="通貨 2 2 4 3 3 3 2 6" xfId="18617"/>
    <cellStyle name="通貨 2 2 4 3 3 3 3" xfId="2523"/>
    <cellStyle name="通貨 2 2 4 3 3 3 3 2" xfId="33143"/>
    <cellStyle name="通貨 2 2 4 3 3 3 3 3" xfId="20884"/>
    <cellStyle name="通貨 2 2 4 3 3 3 4" xfId="24763"/>
    <cellStyle name="通貨 2 2 4 3 3 3 5" xfId="28669"/>
    <cellStyle name="通貨 2 2 4 3 3 3 6" xfId="33141"/>
    <cellStyle name="通貨 2 2 4 3 3 3 7" xfId="17003"/>
    <cellStyle name="通貨 2 2 4 3 3 4" xfId="2524"/>
    <cellStyle name="通貨 2 2 4 3 3 4 2" xfId="2525"/>
    <cellStyle name="通貨 2 2 4 3 3 4 2 2" xfId="33145"/>
    <cellStyle name="通貨 2 2 4 3 3 4 2 3" xfId="21508"/>
    <cellStyle name="通貨 2 2 4 3 3 4 3" xfId="2526"/>
    <cellStyle name="通貨 2 2 4 3 3 4 3 2" xfId="33146"/>
    <cellStyle name="通貨 2 2 4 3 3 4 3 3" xfId="25387"/>
    <cellStyle name="通貨 2 2 4 3 3 4 4" xfId="29293"/>
    <cellStyle name="通貨 2 2 4 3 3 4 5" xfId="33144"/>
    <cellStyle name="通貨 2 2 4 3 3 4 6" xfId="17627"/>
    <cellStyle name="通貨 2 2 4 3 3 5" xfId="2527"/>
    <cellStyle name="通貨 2 2 4 3 3 5 2" xfId="2528"/>
    <cellStyle name="通貨 2 2 4 3 3 5 2 2" xfId="33148"/>
    <cellStyle name="通貨 2 2 4 3 3 5 2 3" xfId="23115"/>
    <cellStyle name="通貨 2 2 4 3 3 5 3" xfId="2529"/>
    <cellStyle name="通貨 2 2 4 3 3 5 3 2" xfId="33149"/>
    <cellStyle name="通貨 2 2 4 3 3 5 3 3" xfId="26994"/>
    <cellStyle name="通貨 2 2 4 3 3 5 4" xfId="30900"/>
    <cellStyle name="通貨 2 2 4 3 3 5 5" xfId="33147"/>
    <cellStyle name="通貨 2 2 4 3 3 5 6" xfId="19236"/>
    <cellStyle name="通貨 2 2 4 3 3 6" xfId="2530"/>
    <cellStyle name="通貨 2 2 4 3 3 6 2" xfId="33150"/>
    <cellStyle name="通貨 2 2 4 3 3 6 3" xfId="19788"/>
    <cellStyle name="通貨 2 2 4 3 3 7" xfId="2531"/>
    <cellStyle name="通貨 2 2 4 3 3 7 2" xfId="33151"/>
    <cellStyle name="通貨 2 2 4 3 3 7 3" xfId="23667"/>
    <cellStyle name="通貨 2 2 4 3 3 8" xfId="27573"/>
    <cellStyle name="通貨 2 2 4 3 3 9" xfId="33133"/>
    <cellStyle name="通貨 2 2 4 3 4" xfId="2532"/>
    <cellStyle name="通貨 2 2 4 3 4 2" xfId="2533"/>
    <cellStyle name="通貨 2 2 4 3 4 2 2" xfId="2534"/>
    <cellStyle name="通貨 2 2 4 3 4 2 2 2" xfId="33154"/>
    <cellStyle name="通貨 2 2 4 3 4 2 2 3" xfId="21802"/>
    <cellStyle name="通貨 2 2 4 3 4 2 3" xfId="2535"/>
    <cellStyle name="通貨 2 2 4 3 4 2 3 2" xfId="33155"/>
    <cellStyle name="通貨 2 2 4 3 4 2 3 3" xfId="25681"/>
    <cellStyle name="通貨 2 2 4 3 4 2 4" xfId="29587"/>
    <cellStyle name="通貨 2 2 4 3 4 2 5" xfId="33153"/>
    <cellStyle name="通貨 2 2 4 3 4 2 6" xfId="17921"/>
    <cellStyle name="通貨 2 2 4 3 4 3" xfId="2536"/>
    <cellStyle name="通貨 2 2 4 3 4 3 2" xfId="2537"/>
    <cellStyle name="通貨 2 2 4 3 4 3 2 2" xfId="33157"/>
    <cellStyle name="通貨 2 2 4 3 4 3 2 3" xfId="22932"/>
    <cellStyle name="通貨 2 2 4 3 4 3 3" xfId="2538"/>
    <cellStyle name="通貨 2 2 4 3 4 3 3 2" xfId="33158"/>
    <cellStyle name="通貨 2 2 4 3 4 3 3 3" xfId="26811"/>
    <cellStyle name="通貨 2 2 4 3 4 3 4" xfId="30717"/>
    <cellStyle name="通貨 2 2 4 3 4 3 5" xfId="33156"/>
    <cellStyle name="通貨 2 2 4 3 4 3 6" xfId="19053"/>
    <cellStyle name="通貨 2 2 4 3 4 4" xfId="2539"/>
    <cellStyle name="通貨 2 2 4 3 4 4 2" xfId="2540"/>
    <cellStyle name="通貨 2 2 4 3 4 4 3" xfId="2541"/>
    <cellStyle name="通貨 2 2 4 3 4 4 4" xfId="33159"/>
    <cellStyle name="通貨 2 2 4 3 4 4 5" xfId="20153"/>
    <cellStyle name="通貨 2 2 4 3 4 5" xfId="2542"/>
    <cellStyle name="通貨 2 2 4 3 4 5 2" xfId="33160"/>
    <cellStyle name="通貨 2 2 4 3 4 5 3" xfId="24032"/>
    <cellStyle name="通貨 2 2 4 3 4 6" xfId="2543"/>
    <cellStyle name="通貨 2 2 4 3 4 6 2" xfId="33161"/>
    <cellStyle name="通貨 2 2 4 3 4 6 3" xfId="27938"/>
    <cellStyle name="通貨 2 2 4 3 4 7" xfId="33152"/>
    <cellStyle name="通貨 2 2 4 3 4 8" xfId="16272"/>
    <cellStyle name="通貨 2 2 4 3 5" xfId="2544"/>
    <cellStyle name="通貨 2 2 4 3 5 2" xfId="2545"/>
    <cellStyle name="通貨 2 2 4 3 5 2 2" xfId="2546"/>
    <cellStyle name="通貨 2 2 4 3 5 2 2 2" xfId="33164"/>
    <cellStyle name="通貨 2 2 4 3 5 2 2 3" xfId="22313"/>
    <cellStyle name="通貨 2 2 4 3 5 2 3" xfId="2547"/>
    <cellStyle name="通貨 2 2 4 3 5 2 3 2" xfId="33165"/>
    <cellStyle name="通貨 2 2 4 3 5 2 3 3" xfId="26192"/>
    <cellStyle name="通貨 2 2 4 3 5 2 4" xfId="30098"/>
    <cellStyle name="通貨 2 2 4 3 5 2 5" xfId="33163"/>
    <cellStyle name="通貨 2 2 4 3 5 2 6" xfId="18434"/>
    <cellStyle name="通貨 2 2 4 3 5 3" xfId="2548"/>
    <cellStyle name="通貨 2 2 4 3 5 3 2" xfId="33166"/>
    <cellStyle name="通貨 2 2 4 3 5 3 3" xfId="20701"/>
    <cellStyle name="通貨 2 2 4 3 5 4" xfId="2549"/>
    <cellStyle name="通貨 2 2 4 3 5 4 2" xfId="33167"/>
    <cellStyle name="通貨 2 2 4 3 5 4 3" xfId="24580"/>
    <cellStyle name="通貨 2 2 4 3 5 5" xfId="28486"/>
    <cellStyle name="通貨 2 2 4 3 5 6" xfId="33162"/>
    <cellStyle name="通貨 2 2 4 3 5 7" xfId="16820"/>
    <cellStyle name="通貨 2 2 4 3 6" xfId="2550"/>
    <cellStyle name="通貨 2 2 4 3 6 2" xfId="2551"/>
    <cellStyle name="通貨 2 2 4 3 6 2 2" xfId="33169"/>
    <cellStyle name="通貨 2 2 4 3 6 2 3" xfId="21214"/>
    <cellStyle name="通貨 2 2 4 3 6 3" xfId="2552"/>
    <cellStyle name="通貨 2 2 4 3 6 3 2" xfId="33170"/>
    <cellStyle name="通貨 2 2 4 3 6 3 3" xfId="25093"/>
    <cellStyle name="通貨 2 2 4 3 6 4" xfId="28999"/>
    <cellStyle name="通貨 2 2 4 3 6 5" xfId="33168"/>
    <cellStyle name="通貨 2 2 4 3 6 6" xfId="17333"/>
    <cellStyle name="通貨 2 2 4 3 7" xfId="2553"/>
    <cellStyle name="通貨 2 2 4 3 7 2" xfId="2554"/>
    <cellStyle name="通貨 2 2 4 3 7 2 2" xfId="33172"/>
    <cellStyle name="通貨 2 2 4 3 7 2 3" xfId="22750"/>
    <cellStyle name="通貨 2 2 4 3 7 3" xfId="2555"/>
    <cellStyle name="通貨 2 2 4 3 7 3 2" xfId="33173"/>
    <cellStyle name="通貨 2 2 4 3 7 3 3" xfId="26629"/>
    <cellStyle name="通貨 2 2 4 3 7 4" xfId="30535"/>
    <cellStyle name="通貨 2 2 4 3 7 5" xfId="33171"/>
    <cellStyle name="通貨 2 2 4 3 7 6" xfId="18871"/>
    <cellStyle name="通貨 2 2 4 3 8" xfId="2556"/>
    <cellStyle name="通貨 2 2 4 3 8 2" xfId="2557"/>
    <cellStyle name="通貨 2 2 4 3 8 3" xfId="2558"/>
    <cellStyle name="通貨 2 2 4 3 8 4" xfId="33174"/>
    <cellStyle name="通貨 2 2 4 3 8 5" xfId="19605"/>
    <cellStyle name="通貨 2 2 4 3 9" xfId="2559"/>
    <cellStyle name="通貨 2 2 4 3 9 2" xfId="2560"/>
    <cellStyle name="通貨 2 2 4 3 9 3" xfId="33175"/>
    <cellStyle name="通貨 2 2 4 3 9 4" xfId="23484"/>
    <cellStyle name="通貨 2 2 4 4" xfId="2561"/>
    <cellStyle name="通貨 2 2 4 4 10" xfId="33176"/>
    <cellStyle name="通貨 2 2 4 4 11" xfId="15999"/>
    <cellStyle name="通貨 2 2 4 4 2" xfId="2562"/>
    <cellStyle name="通貨 2 2 4 4 2 2" xfId="2563"/>
    <cellStyle name="通貨 2 2 4 4 2 2 2" xfId="2564"/>
    <cellStyle name="通貨 2 2 4 4 2 2 2 2" xfId="2565"/>
    <cellStyle name="通貨 2 2 4 4 2 2 2 3" xfId="33179"/>
    <cellStyle name="通貨 2 2 4 4 2 2 2 4" xfId="21620"/>
    <cellStyle name="通貨 2 2 4 4 2 2 3" xfId="2566"/>
    <cellStyle name="通貨 2 2 4 4 2 2 3 2" xfId="33180"/>
    <cellStyle name="通貨 2 2 4 4 2 2 3 3" xfId="25499"/>
    <cellStyle name="通貨 2 2 4 4 2 2 4" xfId="2567"/>
    <cellStyle name="通貨 2 2 4 4 2 2 4 2" xfId="33181"/>
    <cellStyle name="通貨 2 2 4 4 2 2 4 3" xfId="29405"/>
    <cellStyle name="通貨 2 2 4 4 2 2 5" xfId="33178"/>
    <cellStyle name="通貨 2 2 4 4 2 2 6" xfId="17739"/>
    <cellStyle name="通貨 2 2 4 4 2 3" xfId="2568"/>
    <cellStyle name="通貨 2 2 4 4 2 3 2" xfId="2569"/>
    <cellStyle name="通貨 2 2 4 4 2 3 3" xfId="2570"/>
    <cellStyle name="通貨 2 2 4 4 2 3 4" xfId="33182"/>
    <cellStyle name="通貨 2 2 4 4 2 3 5" xfId="20428"/>
    <cellStyle name="通貨 2 2 4 4 2 4" xfId="2571"/>
    <cellStyle name="通貨 2 2 4 4 2 4 2" xfId="2572"/>
    <cellStyle name="通貨 2 2 4 4 2 4 3" xfId="2573"/>
    <cellStyle name="通貨 2 2 4 4 2 4 4" xfId="33183"/>
    <cellStyle name="通貨 2 2 4 4 2 4 5" xfId="24307"/>
    <cellStyle name="通貨 2 2 4 4 2 5" xfId="2574"/>
    <cellStyle name="通貨 2 2 4 4 2 5 2" xfId="33184"/>
    <cellStyle name="通貨 2 2 4 4 2 5 3" xfId="28213"/>
    <cellStyle name="通貨 2 2 4 4 2 6" xfId="2575"/>
    <cellStyle name="通貨 2 2 4 4 2 7" xfId="33177"/>
    <cellStyle name="通貨 2 2 4 4 2 8" xfId="16547"/>
    <cellStyle name="通貨 2 2 4 4 3" xfId="2576"/>
    <cellStyle name="通貨 2 2 4 4 3 2" xfId="2577"/>
    <cellStyle name="通貨 2 2 4 4 3 2 2" xfId="2578"/>
    <cellStyle name="通貨 2 2 4 4 3 2 2 2" xfId="33187"/>
    <cellStyle name="通貨 2 2 4 4 3 2 2 3" xfId="21914"/>
    <cellStyle name="通貨 2 2 4 4 3 2 3" xfId="2579"/>
    <cellStyle name="通貨 2 2 4 4 3 2 3 2" xfId="33188"/>
    <cellStyle name="通貨 2 2 4 4 3 2 3 3" xfId="25793"/>
    <cellStyle name="通貨 2 2 4 4 3 2 4" xfId="29699"/>
    <cellStyle name="通貨 2 2 4 4 3 2 5" xfId="33186"/>
    <cellStyle name="通貨 2 2 4 4 3 2 6" xfId="18033"/>
    <cellStyle name="通貨 2 2 4 4 3 3" xfId="2580"/>
    <cellStyle name="通貨 2 2 4 4 3 3 2" xfId="2581"/>
    <cellStyle name="通貨 2 2 4 4 3 3 3" xfId="2582"/>
    <cellStyle name="通貨 2 2 4 4 3 3 4" xfId="33189"/>
    <cellStyle name="通貨 2 2 4 4 3 3 5" xfId="20976"/>
    <cellStyle name="通貨 2 2 4 4 3 4" xfId="2583"/>
    <cellStyle name="通貨 2 2 4 4 3 4 2" xfId="33190"/>
    <cellStyle name="通貨 2 2 4 4 3 4 3" xfId="24855"/>
    <cellStyle name="通貨 2 2 4 4 3 5" xfId="2584"/>
    <cellStyle name="通貨 2 2 4 4 3 5 2" xfId="33191"/>
    <cellStyle name="通貨 2 2 4 4 3 5 3" xfId="28761"/>
    <cellStyle name="通貨 2 2 4 4 3 6" xfId="33185"/>
    <cellStyle name="通貨 2 2 4 4 3 7" xfId="17095"/>
    <cellStyle name="通貨 2 2 4 4 4" xfId="2585"/>
    <cellStyle name="通貨 2 2 4 4 4 2" xfId="2586"/>
    <cellStyle name="通貨 2 2 4 4 4 2 2" xfId="2587"/>
    <cellStyle name="通貨 2 2 4 4 4 2 3" xfId="33193"/>
    <cellStyle name="通貨 2 2 4 4 4 2 4" xfId="21326"/>
    <cellStyle name="通貨 2 2 4 4 4 3" xfId="2588"/>
    <cellStyle name="通貨 2 2 4 4 4 3 2" xfId="33194"/>
    <cellStyle name="通貨 2 2 4 4 4 3 3" xfId="25205"/>
    <cellStyle name="通貨 2 2 4 4 4 4" xfId="2589"/>
    <cellStyle name="通貨 2 2 4 4 4 4 2" xfId="33195"/>
    <cellStyle name="通貨 2 2 4 4 4 4 3" xfId="29111"/>
    <cellStyle name="通貨 2 2 4 4 4 5" xfId="33192"/>
    <cellStyle name="通貨 2 2 4 4 4 6" xfId="17445"/>
    <cellStyle name="通貨 2 2 4 4 5" xfId="2590"/>
    <cellStyle name="通貨 2 2 4 4 5 2" xfId="2591"/>
    <cellStyle name="通貨 2 2 4 4 5 2 2" xfId="33197"/>
    <cellStyle name="通貨 2 2 4 4 5 2 3" xfId="23207"/>
    <cellStyle name="通貨 2 2 4 4 5 3" xfId="2592"/>
    <cellStyle name="通貨 2 2 4 4 5 3 2" xfId="33198"/>
    <cellStyle name="通貨 2 2 4 4 5 3 3" xfId="27086"/>
    <cellStyle name="通貨 2 2 4 4 5 4" xfId="30992"/>
    <cellStyle name="通貨 2 2 4 4 5 5" xfId="33196"/>
    <cellStyle name="通貨 2 2 4 4 5 6" xfId="19328"/>
    <cellStyle name="通貨 2 2 4 4 6" xfId="2593"/>
    <cellStyle name="通貨 2 2 4 4 6 2" xfId="2594"/>
    <cellStyle name="通貨 2 2 4 4 6 3" xfId="2595"/>
    <cellStyle name="通貨 2 2 4 4 6 4" xfId="33199"/>
    <cellStyle name="通貨 2 2 4 4 6 5" xfId="19880"/>
    <cellStyle name="通貨 2 2 4 4 7" xfId="2596"/>
    <cellStyle name="通貨 2 2 4 4 7 2" xfId="2597"/>
    <cellStyle name="通貨 2 2 4 4 7 3" xfId="33200"/>
    <cellStyle name="通貨 2 2 4 4 7 4" xfId="23759"/>
    <cellStyle name="通貨 2 2 4 4 8" xfId="2598"/>
    <cellStyle name="通貨 2 2 4 4 8 2" xfId="33201"/>
    <cellStyle name="通貨 2 2 4 4 8 3" xfId="27665"/>
    <cellStyle name="通貨 2 2 4 4 9" xfId="2599"/>
    <cellStyle name="通貨 2 2 4 5" xfId="2600"/>
    <cellStyle name="通貨 2 2 4 5 10" xfId="15816"/>
    <cellStyle name="通貨 2 2 4 5 2" xfId="2601"/>
    <cellStyle name="通貨 2 2 4 5 2 2" xfId="2602"/>
    <cellStyle name="通貨 2 2 4 5 2 2 2" xfId="2603"/>
    <cellStyle name="通貨 2 2 4 5 2 2 2 2" xfId="33205"/>
    <cellStyle name="通貨 2 2 4 5 2 2 2 3" xfId="22040"/>
    <cellStyle name="通貨 2 2 4 5 2 2 3" xfId="2604"/>
    <cellStyle name="通貨 2 2 4 5 2 2 3 2" xfId="33206"/>
    <cellStyle name="通貨 2 2 4 5 2 2 3 3" xfId="25919"/>
    <cellStyle name="通貨 2 2 4 5 2 2 4" xfId="29825"/>
    <cellStyle name="通貨 2 2 4 5 2 2 5" xfId="33204"/>
    <cellStyle name="通貨 2 2 4 5 2 2 6" xfId="18159"/>
    <cellStyle name="通貨 2 2 4 5 2 3" xfId="2605"/>
    <cellStyle name="通貨 2 2 4 5 2 3 2" xfId="2606"/>
    <cellStyle name="通貨 2 2 4 5 2 3 3" xfId="2607"/>
    <cellStyle name="通貨 2 2 4 5 2 3 4" xfId="33207"/>
    <cellStyle name="通貨 2 2 4 5 2 3 5" xfId="20245"/>
    <cellStyle name="通貨 2 2 4 5 2 4" xfId="2608"/>
    <cellStyle name="通貨 2 2 4 5 2 4 2" xfId="33208"/>
    <cellStyle name="通貨 2 2 4 5 2 4 3" xfId="24124"/>
    <cellStyle name="通貨 2 2 4 5 2 5" xfId="2609"/>
    <cellStyle name="通貨 2 2 4 5 2 5 2" xfId="33209"/>
    <cellStyle name="通貨 2 2 4 5 2 5 3" xfId="28030"/>
    <cellStyle name="通貨 2 2 4 5 2 6" xfId="33203"/>
    <cellStyle name="通貨 2 2 4 5 2 7" xfId="16364"/>
    <cellStyle name="通貨 2 2 4 5 3" xfId="2610"/>
    <cellStyle name="通貨 2 2 4 5 3 2" xfId="2611"/>
    <cellStyle name="通貨 2 2 4 5 3 2 2" xfId="22405"/>
    <cellStyle name="通貨 2 2 4 5 3 2 3" xfId="26284"/>
    <cellStyle name="通貨 2 2 4 5 3 2 4" xfId="30190"/>
    <cellStyle name="通貨 2 2 4 5 3 2 5" xfId="33211"/>
    <cellStyle name="通貨 2 2 4 5 3 2 6" xfId="18526"/>
    <cellStyle name="通貨 2 2 4 5 3 3" xfId="2612"/>
    <cellStyle name="通貨 2 2 4 5 3 3 2" xfId="33212"/>
    <cellStyle name="通貨 2 2 4 5 3 3 3" xfId="20793"/>
    <cellStyle name="通貨 2 2 4 5 3 4" xfId="24672"/>
    <cellStyle name="通貨 2 2 4 5 3 5" xfId="28578"/>
    <cellStyle name="通貨 2 2 4 5 3 6" xfId="33210"/>
    <cellStyle name="通貨 2 2 4 5 3 7" xfId="16912"/>
    <cellStyle name="通貨 2 2 4 5 4" xfId="2613"/>
    <cellStyle name="通貨 2 2 4 5 4 2" xfId="2614"/>
    <cellStyle name="通貨 2 2 4 5 4 2 2" xfId="33214"/>
    <cellStyle name="通貨 2 2 4 5 4 2 3" xfId="21473"/>
    <cellStyle name="通貨 2 2 4 5 4 3" xfId="2615"/>
    <cellStyle name="通貨 2 2 4 5 4 3 2" xfId="33215"/>
    <cellStyle name="通貨 2 2 4 5 4 3 3" xfId="25352"/>
    <cellStyle name="通貨 2 2 4 5 4 4" xfId="29258"/>
    <cellStyle name="通貨 2 2 4 5 4 5" xfId="33213"/>
    <cellStyle name="通貨 2 2 4 5 4 6" xfId="17592"/>
    <cellStyle name="通貨 2 2 4 5 5" xfId="2616"/>
    <cellStyle name="通貨 2 2 4 5 5 2" xfId="2617"/>
    <cellStyle name="通貨 2 2 4 5 5 2 2" xfId="33217"/>
    <cellStyle name="通貨 2 2 4 5 5 2 3" xfId="23024"/>
    <cellStyle name="通貨 2 2 4 5 5 3" xfId="2618"/>
    <cellStyle name="通貨 2 2 4 5 5 3 2" xfId="33218"/>
    <cellStyle name="通貨 2 2 4 5 5 3 3" xfId="26903"/>
    <cellStyle name="通貨 2 2 4 5 5 4" xfId="30809"/>
    <cellStyle name="通貨 2 2 4 5 5 5" xfId="33216"/>
    <cellStyle name="通貨 2 2 4 5 5 6" xfId="19145"/>
    <cellStyle name="通貨 2 2 4 5 6" xfId="2619"/>
    <cellStyle name="通貨 2 2 4 5 6 2" xfId="2620"/>
    <cellStyle name="通貨 2 2 4 5 6 3" xfId="33219"/>
    <cellStyle name="通貨 2 2 4 5 6 4" xfId="19697"/>
    <cellStyle name="通貨 2 2 4 5 7" xfId="2621"/>
    <cellStyle name="通貨 2 2 4 5 7 2" xfId="33220"/>
    <cellStyle name="通貨 2 2 4 5 7 3" xfId="23576"/>
    <cellStyle name="通貨 2 2 4 5 8" xfId="2622"/>
    <cellStyle name="通貨 2 2 4 5 8 2" xfId="33221"/>
    <cellStyle name="通貨 2 2 4 5 8 3" xfId="27482"/>
    <cellStyle name="通貨 2 2 4 5 9" xfId="33202"/>
    <cellStyle name="通貨 2 2 4 6" xfId="2623"/>
    <cellStyle name="通貨 2 2 4 6 2" xfId="2624"/>
    <cellStyle name="通貨 2 2 4 6 2 2" xfId="2625"/>
    <cellStyle name="通貨 2 2 4 6 2 2 2" xfId="2626"/>
    <cellStyle name="通貨 2 2 4 6 2 2 3" xfId="33224"/>
    <cellStyle name="通貨 2 2 4 6 2 2 4" xfId="21767"/>
    <cellStyle name="通貨 2 2 4 6 2 3" xfId="2627"/>
    <cellStyle name="通貨 2 2 4 6 2 3 2" xfId="33225"/>
    <cellStyle name="通貨 2 2 4 6 2 3 3" xfId="25646"/>
    <cellStyle name="通貨 2 2 4 6 2 4" xfId="2628"/>
    <cellStyle name="通貨 2 2 4 6 2 4 2" xfId="33226"/>
    <cellStyle name="通貨 2 2 4 6 2 4 3" xfId="29552"/>
    <cellStyle name="通貨 2 2 4 6 2 5" xfId="33223"/>
    <cellStyle name="通貨 2 2 4 6 2 6" xfId="17886"/>
    <cellStyle name="通貨 2 2 4 6 3" xfId="2629"/>
    <cellStyle name="通貨 2 2 4 6 3 2" xfId="2630"/>
    <cellStyle name="通貨 2 2 4 6 3 2 2" xfId="33228"/>
    <cellStyle name="通貨 2 2 4 6 3 2 3" xfId="22841"/>
    <cellStyle name="通貨 2 2 4 6 3 3" xfId="2631"/>
    <cellStyle name="通貨 2 2 4 6 3 3 2" xfId="33229"/>
    <cellStyle name="通貨 2 2 4 6 3 3 3" xfId="26720"/>
    <cellStyle name="通貨 2 2 4 6 3 4" xfId="30626"/>
    <cellStyle name="通貨 2 2 4 6 3 5" xfId="33227"/>
    <cellStyle name="通貨 2 2 4 6 3 6" xfId="18962"/>
    <cellStyle name="通貨 2 2 4 6 4" xfId="2632"/>
    <cellStyle name="通貨 2 2 4 6 4 2" xfId="2633"/>
    <cellStyle name="通貨 2 2 4 6 4 3" xfId="2634"/>
    <cellStyle name="通貨 2 2 4 6 4 4" xfId="33230"/>
    <cellStyle name="通貨 2 2 4 6 4 5" xfId="20062"/>
    <cellStyle name="通貨 2 2 4 6 5" xfId="2635"/>
    <cellStyle name="通貨 2 2 4 6 5 2" xfId="2636"/>
    <cellStyle name="通貨 2 2 4 6 5 3" xfId="33231"/>
    <cellStyle name="通貨 2 2 4 6 5 4" xfId="23941"/>
    <cellStyle name="通貨 2 2 4 6 6" xfId="2637"/>
    <cellStyle name="通貨 2 2 4 6 6 2" xfId="33232"/>
    <cellStyle name="通貨 2 2 4 6 6 3" xfId="27847"/>
    <cellStyle name="通貨 2 2 4 6 7" xfId="2638"/>
    <cellStyle name="通貨 2 2 4 6 8" xfId="33222"/>
    <cellStyle name="通貨 2 2 4 6 9" xfId="16181"/>
    <cellStyle name="通貨 2 2 4 7" xfId="2639"/>
    <cellStyle name="通貨 2 2 4 7 2" xfId="2640"/>
    <cellStyle name="通貨 2 2 4 7 2 2" xfId="2641"/>
    <cellStyle name="通貨 2 2 4 7 2 2 2" xfId="33235"/>
    <cellStyle name="通貨 2 2 4 7 2 2 3" xfId="22222"/>
    <cellStyle name="通貨 2 2 4 7 2 3" xfId="2642"/>
    <cellStyle name="通貨 2 2 4 7 2 3 2" xfId="33236"/>
    <cellStyle name="通貨 2 2 4 7 2 3 3" xfId="26101"/>
    <cellStyle name="通貨 2 2 4 7 2 4" xfId="30007"/>
    <cellStyle name="通貨 2 2 4 7 2 5" xfId="33234"/>
    <cellStyle name="通貨 2 2 4 7 2 6" xfId="18343"/>
    <cellStyle name="通貨 2 2 4 7 3" xfId="2643"/>
    <cellStyle name="通貨 2 2 4 7 3 2" xfId="33237"/>
    <cellStyle name="通貨 2 2 4 7 3 3" xfId="20610"/>
    <cellStyle name="通貨 2 2 4 7 4" xfId="2644"/>
    <cellStyle name="通貨 2 2 4 7 4 2" xfId="33238"/>
    <cellStyle name="通貨 2 2 4 7 4 3" xfId="24489"/>
    <cellStyle name="通貨 2 2 4 7 5" xfId="28395"/>
    <cellStyle name="通貨 2 2 4 7 6" xfId="33233"/>
    <cellStyle name="通貨 2 2 4 7 7" xfId="16729"/>
    <cellStyle name="通貨 2 2 4 8" xfId="2645"/>
    <cellStyle name="通貨 2 2 4 8 2" xfId="2646"/>
    <cellStyle name="通貨 2 2 4 8 2 2" xfId="2647"/>
    <cellStyle name="通貨 2 2 4 8 2 3" xfId="33240"/>
    <cellStyle name="通貨 2 2 4 8 2 4" xfId="21179"/>
    <cellStyle name="通貨 2 2 4 8 3" xfId="2648"/>
    <cellStyle name="通貨 2 2 4 8 3 2" xfId="33241"/>
    <cellStyle name="通貨 2 2 4 8 3 3" xfId="25058"/>
    <cellStyle name="通貨 2 2 4 8 4" xfId="2649"/>
    <cellStyle name="通貨 2 2 4 8 4 2" xfId="33242"/>
    <cellStyle name="通貨 2 2 4 8 4 3" xfId="28964"/>
    <cellStyle name="通貨 2 2 4 8 5" xfId="33239"/>
    <cellStyle name="通貨 2 2 4 8 6" xfId="17298"/>
    <cellStyle name="通貨 2 2 4 9" xfId="2650"/>
    <cellStyle name="通貨 2 2 4 9 2" xfId="2651"/>
    <cellStyle name="通貨 2 2 4 9 2 2" xfId="33244"/>
    <cellStyle name="通貨 2 2 4 9 2 3" xfId="22659"/>
    <cellStyle name="通貨 2 2 4 9 3" xfId="2652"/>
    <cellStyle name="通貨 2 2 4 9 3 2" xfId="33245"/>
    <cellStyle name="通貨 2 2 4 9 3 3" xfId="26538"/>
    <cellStyle name="通貨 2 2 4 9 4" xfId="30444"/>
    <cellStyle name="通貨 2 2 4 9 5" xfId="33243"/>
    <cellStyle name="通貨 2 2 4 9 6" xfId="18780"/>
    <cellStyle name="通貨 2 2 5" xfId="2653"/>
    <cellStyle name="通貨 2 2 5 10" xfId="2654"/>
    <cellStyle name="通貨 2 2 5 10 2" xfId="2655"/>
    <cellStyle name="通貨 2 2 5 10 3" xfId="33247"/>
    <cellStyle name="通貨 2 2 5 10 4" xfId="23436"/>
    <cellStyle name="通貨 2 2 5 11" xfId="2656"/>
    <cellStyle name="通貨 2 2 5 11 2" xfId="2657"/>
    <cellStyle name="通貨 2 2 5 11 3" xfId="33248"/>
    <cellStyle name="通貨 2 2 5 11 4" xfId="27342"/>
    <cellStyle name="通貨 2 2 5 12" xfId="2658"/>
    <cellStyle name="通貨 2 2 5 13" xfId="2659"/>
    <cellStyle name="通貨 2 2 5 14" xfId="33246"/>
    <cellStyle name="通貨 2 2 5 15" xfId="15676"/>
    <cellStyle name="通貨 2 2 5 2" xfId="2660"/>
    <cellStyle name="通貨 2 2 5 2 10" xfId="2661"/>
    <cellStyle name="通貨 2 2 5 2 10 2" xfId="2662"/>
    <cellStyle name="通貨 2 2 5 2 10 3" xfId="33250"/>
    <cellStyle name="通貨 2 2 5 2 10 4" xfId="27433"/>
    <cellStyle name="通貨 2 2 5 2 11" xfId="2663"/>
    <cellStyle name="通貨 2 2 5 2 12" xfId="2664"/>
    <cellStyle name="通貨 2 2 5 2 13" xfId="33249"/>
    <cellStyle name="通貨 2 2 5 2 14" xfId="15767"/>
    <cellStyle name="通貨 2 2 5 2 2" xfId="2665"/>
    <cellStyle name="通貨 2 2 5 2 2 10" xfId="16133"/>
    <cellStyle name="通貨 2 2 5 2 2 2" xfId="2666"/>
    <cellStyle name="通貨 2 2 5 2 2 2 2" xfId="2667"/>
    <cellStyle name="通貨 2 2 5 2 2 2 2 2" xfId="2668"/>
    <cellStyle name="通貨 2 2 5 2 2 2 2 2 2" xfId="33254"/>
    <cellStyle name="通貨 2 2 5 2 2 2 2 2 3" xfId="21698"/>
    <cellStyle name="通貨 2 2 5 2 2 2 2 3" xfId="2669"/>
    <cellStyle name="通貨 2 2 5 2 2 2 2 3 2" xfId="33255"/>
    <cellStyle name="通貨 2 2 5 2 2 2 2 3 3" xfId="25577"/>
    <cellStyle name="通貨 2 2 5 2 2 2 2 4" xfId="29483"/>
    <cellStyle name="通貨 2 2 5 2 2 2 2 5" xfId="33253"/>
    <cellStyle name="通貨 2 2 5 2 2 2 2 6" xfId="17817"/>
    <cellStyle name="通貨 2 2 5 2 2 2 3" xfId="2670"/>
    <cellStyle name="通貨 2 2 5 2 2 2 3 2" xfId="2671"/>
    <cellStyle name="通貨 2 2 5 2 2 2 3 3" xfId="2672"/>
    <cellStyle name="通貨 2 2 5 2 2 2 3 4" xfId="33256"/>
    <cellStyle name="通貨 2 2 5 2 2 2 3 5" xfId="20562"/>
    <cellStyle name="通貨 2 2 5 2 2 2 4" xfId="2673"/>
    <cellStyle name="通貨 2 2 5 2 2 2 4 2" xfId="33257"/>
    <cellStyle name="通貨 2 2 5 2 2 2 4 3" xfId="24441"/>
    <cellStyle name="通貨 2 2 5 2 2 2 5" xfId="2674"/>
    <cellStyle name="通貨 2 2 5 2 2 2 5 2" xfId="33258"/>
    <cellStyle name="通貨 2 2 5 2 2 2 5 3" xfId="28347"/>
    <cellStyle name="通貨 2 2 5 2 2 2 6" xfId="33252"/>
    <cellStyle name="通貨 2 2 5 2 2 2 7" xfId="16681"/>
    <cellStyle name="通貨 2 2 5 2 2 3" xfId="2675"/>
    <cellStyle name="通貨 2 2 5 2 2 3 2" xfId="2676"/>
    <cellStyle name="通貨 2 2 5 2 2 3 2 2" xfId="2677"/>
    <cellStyle name="通貨 2 2 5 2 2 3 2 2 2" xfId="33261"/>
    <cellStyle name="通貨 2 2 5 2 2 3 2 2 3" xfId="21992"/>
    <cellStyle name="通貨 2 2 5 2 2 3 2 3" xfId="25871"/>
    <cellStyle name="通貨 2 2 5 2 2 3 2 4" xfId="29777"/>
    <cellStyle name="通貨 2 2 5 2 2 3 2 5" xfId="33260"/>
    <cellStyle name="通貨 2 2 5 2 2 3 2 6" xfId="18111"/>
    <cellStyle name="通貨 2 2 5 2 2 3 3" xfId="2678"/>
    <cellStyle name="通貨 2 2 5 2 2 3 3 2" xfId="33262"/>
    <cellStyle name="通貨 2 2 5 2 2 3 3 3" xfId="21110"/>
    <cellStyle name="通貨 2 2 5 2 2 3 4" xfId="2679"/>
    <cellStyle name="通貨 2 2 5 2 2 3 4 2" xfId="33263"/>
    <cellStyle name="通貨 2 2 5 2 2 3 4 3" xfId="24989"/>
    <cellStyle name="通貨 2 2 5 2 2 3 5" xfId="2680"/>
    <cellStyle name="通貨 2 2 5 2 2 3 5 2" xfId="33264"/>
    <cellStyle name="通貨 2 2 5 2 2 3 5 3" xfId="28895"/>
    <cellStyle name="通貨 2 2 5 2 2 3 6" xfId="33259"/>
    <cellStyle name="通貨 2 2 5 2 2 3 7" xfId="17229"/>
    <cellStyle name="通貨 2 2 5 2 2 4" xfId="2681"/>
    <cellStyle name="通貨 2 2 5 2 2 4 2" xfId="2682"/>
    <cellStyle name="通貨 2 2 5 2 2 4 2 2" xfId="33266"/>
    <cellStyle name="通貨 2 2 5 2 2 4 2 3" xfId="21404"/>
    <cellStyle name="通貨 2 2 5 2 2 4 3" xfId="2683"/>
    <cellStyle name="通貨 2 2 5 2 2 4 3 2" xfId="33267"/>
    <cellStyle name="通貨 2 2 5 2 2 4 3 3" xfId="25283"/>
    <cellStyle name="通貨 2 2 5 2 2 4 4" xfId="29189"/>
    <cellStyle name="通貨 2 2 5 2 2 4 5" xfId="33265"/>
    <cellStyle name="通貨 2 2 5 2 2 4 6" xfId="17523"/>
    <cellStyle name="通貨 2 2 5 2 2 5" xfId="2684"/>
    <cellStyle name="通貨 2 2 5 2 2 5 2" xfId="2685"/>
    <cellStyle name="通貨 2 2 5 2 2 5 2 2" xfId="33269"/>
    <cellStyle name="通貨 2 2 5 2 2 5 2 3" xfId="23341"/>
    <cellStyle name="通貨 2 2 5 2 2 5 3" xfId="2686"/>
    <cellStyle name="通貨 2 2 5 2 2 5 3 2" xfId="33270"/>
    <cellStyle name="通貨 2 2 5 2 2 5 3 3" xfId="27220"/>
    <cellStyle name="通貨 2 2 5 2 2 5 4" xfId="31126"/>
    <cellStyle name="通貨 2 2 5 2 2 5 5" xfId="33268"/>
    <cellStyle name="通貨 2 2 5 2 2 5 6" xfId="19462"/>
    <cellStyle name="通貨 2 2 5 2 2 6" xfId="2687"/>
    <cellStyle name="通貨 2 2 5 2 2 6 2" xfId="2688"/>
    <cellStyle name="通貨 2 2 5 2 2 6 3" xfId="2689"/>
    <cellStyle name="通貨 2 2 5 2 2 6 4" xfId="33271"/>
    <cellStyle name="通貨 2 2 5 2 2 6 5" xfId="20014"/>
    <cellStyle name="通貨 2 2 5 2 2 7" xfId="2690"/>
    <cellStyle name="通貨 2 2 5 2 2 7 2" xfId="33272"/>
    <cellStyle name="通貨 2 2 5 2 2 7 3" xfId="23893"/>
    <cellStyle name="通貨 2 2 5 2 2 8" xfId="2691"/>
    <cellStyle name="通貨 2 2 5 2 2 8 2" xfId="33273"/>
    <cellStyle name="通貨 2 2 5 2 2 8 3" xfId="27799"/>
    <cellStyle name="通貨 2 2 5 2 2 9" xfId="33251"/>
    <cellStyle name="通貨 2 2 5 2 3" xfId="2692"/>
    <cellStyle name="通貨 2 2 5 2 3 10" xfId="15950"/>
    <cellStyle name="通貨 2 2 5 2 3 2" xfId="2693"/>
    <cellStyle name="通貨 2 2 5 2 3 2 2" xfId="2694"/>
    <cellStyle name="通貨 2 2 5 2 3 2 2 2" xfId="2695"/>
    <cellStyle name="通貨 2 2 5 2 3 2 2 2 2" xfId="33277"/>
    <cellStyle name="通貨 2 2 5 2 3 2 2 2 3" xfId="22174"/>
    <cellStyle name="通貨 2 2 5 2 3 2 2 3" xfId="2696"/>
    <cellStyle name="通貨 2 2 5 2 3 2 2 3 2" xfId="33278"/>
    <cellStyle name="通貨 2 2 5 2 3 2 2 3 3" xfId="26053"/>
    <cellStyle name="通貨 2 2 5 2 3 2 2 4" xfId="29959"/>
    <cellStyle name="通貨 2 2 5 2 3 2 2 5" xfId="33276"/>
    <cellStyle name="通貨 2 2 5 2 3 2 2 6" xfId="18293"/>
    <cellStyle name="通貨 2 2 5 2 3 2 3" xfId="2697"/>
    <cellStyle name="通貨 2 2 5 2 3 2 3 2" xfId="2698"/>
    <cellStyle name="通貨 2 2 5 2 3 2 3 3" xfId="2699"/>
    <cellStyle name="通貨 2 2 5 2 3 2 3 4" xfId="33279"/>
    <cellStyle name="通貨 2 2 5 2 3 2 3 5" xfId="20379"/>
    <cellStyle name="通貨 2 2 5 2 3 2 4" xfId="2700"/>
    <cellStyle name="通貨 2 2 5 2 3 2 4 2" xfId="33280"/>
    <cellStyle name="通貨 2 2 5 2 3 2 4 3" xfId="24258"/>
    <cellStyle name="通貨 2 2 5 2 3 2 5" xfId="2701"/>
    <cellStyle name="通貨 2 2 5 2 3 2 5 2" xfId="33281"/>
    <cellStyle name="通貨 2 2 5 2 3 2 5 3" xfId="28164"/>
    <cellStyle name="通貨 2 2 5 2 3 2 6" xfId="33275"/>
    <cellStyle name="通貨 2 2 5 2 3 2 7" xfId="16498"/>
    <cellStyle name="通貨 2 2 5 2 3 3" xfId="2702"/>
    <cellStyle name="通貨 2 2 5 2 3 3 2" xfId="2703"/>
    <cellStyle name="通貨 2 2 5 2 3 3 2 2" xfId="22539"/>
    <cellStyle name="通貨 2 2 5 2 3 3 2 3" xfId="26418"/>
    <cellStyle name="通貨 2 2 5 2 3 3 2 4" xfId="30324"/>
    <cellStyle name="通貨 2 2 5 2 3 3 2 5" xfId="33283"/>
    <cellStyle name="通貨 2 2 5 2 3 3 2 6" xfId="18660"/>
    <cellStyle name="通貨 2 2 5 2 3 3 3" xfId="2704"/>
    <cellStyle name="通貨 2 2 5 2 3 3 3 2" xfId="33284"/>
    <cellStyle name="通貨 2 2 5 2 3 3 3 3" xfId="20927"/>
    <cellStyle name="通貨 2 2 5 2 3 3 4" xfId="24806"/>
    <cellStyle name="通貨 2 2 5 2 3 3 5" xfId="28712"/>
    <cellStyle name="通貨 2 2 5 2 3 3 6" xfId="33282"/>
    <cellStyle name="通貨 2 2 5 2 3 3 7" xfId="17046"/>
    <cellStyle name="通貨 2 2 5 2 3 4" xfId="2705"/>
    <cellStyle name="通貨 2 2 5 2 3 4 2" xfId="2706"/>
    <cellStyle name="通貨 2 2 5 2 3 4 2 2" xfId="33286"/>
    <cellStyle name="通貨 2 2 5 2 3 4 2 3" xfId="21551"/>
    <cellStyle name="通貨 2 2 5 2 3 4 3" xfId="2707"/>
    <cellStyle name="通貨 2 2 5 2 3 4 3 2" xfId="33287"/>
    <cellStyle name="通貨 2 2 5 2 3 4 3 3" xfId="25430"/>
    <cellStyle name="通貨 2 2 5 2 3 4 4" xfId="29336"/>
    <cellStyle name="通貨 2 2 5 2 3 4 5" xfId="33285"/>
    <cellStyle name="通貨 2 2 5 2 3 4 6" xfId="17670"/>
    <cellStyle name="通貨 2 2 5 2 3 5" xfId="2708"/>
    <cellStyle name="通貨 2 2 5 2 3 5 2" xfId="2709"/>
    <cellStyle name="通貨 2 2 5 2 3 5 2 2" xfId="33289"/>
    <cellStyle name="通貨 2 2 5 2 3 5 2 3" xfId="23158"/>
    <cellStyle name="通貨 2 2 5 2 3 5 3" xfId="2710"/>
    <cellStyle name="通貨 2 2 5 2 3 5 3 2" xfId="33290"/>
    <cellStyle name="通貨 2 2 5 2 3 5 3 3" xfId="27037"/>
    <cellStyle name="通貨 2 2 5 2 3 5 4" xfId="30943"/>
    <cellStyle name="通貨 2 2 5 2 3 5 5" xfId="33288"/>
    <cellStyle name="通貨 2 2 5 2 3 5 6" xfId="19279"/>
    <cellStyle name="通貨 2 2 5 2 3 6" xfId="2711"/>
    <cellStyle name="通貨 2 2 5 2 3 6 2" xfId="33291"/>
    <cellStyle name="通貨 2 2 5 2 3 6 3" xfId="19831"/>
    <cellStyle name="通貨 2 2 5 2 3 7" xfId="2712"/>
    <cellStyle name="通貨 2 2 5 2 3 7 2" xfId="33292"/>
    <cellStyle name="通貨 2 2 5 2 3 7 3" xfId="23710"/>
    <cellStyle name="通貨 2 2 5 2 3 8" xfId="27616"/>
    <cellStyle name="通貨 2 2 5 2 3 9" xfId="33274"/>
    <cellStyle name="通貨 2 2 5 2 4" xfId="2713"/>
    <cellStyle name="通貨 2 2 5 2 4 2" xfId="2714"/>
    <cellStyle name="通貨 2 2 5 2 4 2 2" xfId="2715"/>
    <cellStyle name="通貨 2 2 5 2 4 2 2 2" xfId="33295"/>
    <cellStyle name="通貨 2 2 5 2 4 2 2 3" xfId="21845"/>
    <cellStyle name="通貨 2 2 5 2 4 2 3" xfId="2716"/>
    <cellStyle name="通貨 2 2 5 2 4 2 3 2" xfId="33296"/>
    <cellStyle name="通貨 2 2 5 2 4 2 3 3" xfId="25724"/>
    <cellStyle name="通貨 2 2 5 2 4 2 4" xfId="29630"/>
    <cellStyle name="通貨 2 2 5 2 4 2 5" xfId="33294"/>
    <cellStyle name="通貨 2 2 5 2 4 2 6" xfId="17964"/>
    <cellStyle name="通貨 2 2 5 2 4 3" xfId="2717"/>
    <cellStyle name="通貨 2 2 5 2 4 3 2" xfId="2718"/>
    <cellStyle name="通貨 2 2 5 2 4 3 2 2" xfId="33298"/>
    <cellStyle name="通貨 2 2 5 2 4 3 2 3" xfId="22975"/>
    <cellStyle name="通貨 2 2 5 2 4 3 3" xfId="2719"/>
    <cellStyle name="通貨 2 2 5 2 4 3 3 2" xfId="33299"/>
    <cellStyle name="通貨 2 2 5 2 4 3 3 3" xfId="26854"/>
    <cellStyle name="通貨 2 2 5 2 4 3 4" xfId="30760"/>
    <cellStyle name="通貨 2 2 5 2 4 3 5" xfId="33297"/>
    <cellStyle name="通貨 2 2 5 2 4 3 6" xfId="19096"/>
    <cellStyle name="通貨 2 2 5 2 4 4" xfId="2720"/>
    <cellStyle name="通貨 2 2 5 2 4 4 2" xfId="2721"/>
    <cellStyle name="通貨 2 2 5 2 4 4 3" xfId="2722"/>
    <cellStyle name="通貨 2 2 5 2 4 4 4" xfId="33300"/>
    <cellStyle name="通貨 2 2 5 2 4 4 5" xfId="20196"/>
    <cellStyle name="通貨 2 2 5 2 4 5" xfId="2723"/>
    <cellStyle name="通貨 2 2 5 2 4 5 2" xfId="33301"/>
    <cellStyle name="通貨 2 2 5 2 4 5 3" xfId="24075"/>
    <cellStyle name="通貨 2 2 5 2 4 6" xfId="2724"/>
    <cellStyle name="通貨 2 2 5 2 4 6 2" xfId="33302"/>
    <cellStyle name="通貨 2 2 5 2 4 6 3" xfId="27981"/>
    <cellStyle name="通貨 2 2 5 2 4 7" xfId="33293"/>
    <cellStyle name="通貨 2 2 5 2 4 8" xfId="16315"/>
    <cellStyle name="通貨 2 2 5 2 5" xfId="2725"/>
    <cellStyle name="通貨 2 2 5 2 5 2" xfId="2726"/>
    <cellStyle name="通貨 2 2 5 2 5 2 2" xfId="2727"/>
    <cellStyle name="通貨 2 2 5 2 5 2 2 2" xfId="33305"/>
    <cellStyle name="通貨 2 2 5 2 5 2 2 3" xfId="22356"/>
    <cellStyle name="通貨 2 2 5 2 5 2 3" xfId="2728"/>
    <cellStyle name="通貨 2 2 5 2 5 2 3 2" xfId="33306"/>
    <cellStyle name="通貨 2 2 5 2 5 2 3 3" xfId="26235"/>
    <cellStyle name="通貨 2 2 5 2 5 2 4" xfId="30141"/>
    <cellStyle name="通貨 2 2 5 2 5 2 5" xfId="33304"/>
    <cellStyle name="通貨 2 2 5 2 5 2 6" xfId="18477"/>
    <cellStyle name="通貨 2 2 5 2 5 3" xfId="2729"/>
    <cellStyle name="通貨 2 2 5 2 5 3 2" xfId="33307"/>
    <cellStyle name="通貨 2 2 5 2 5 3 3" xfId="20744"/>
    <cellStyle name="通貨 2 2 5 2 5 4" xfId="2730"/>
    <cellStyle name="通貨 2 2 5 2 5 4 2" xfId="33308"/>
    <cellStyle name="通貨 2 2 5 2 5 4 3" xfId="24623"/>
    <cellStyle name="通貨 2 2 5 2 5 5" xfId="28529"/>
    <cellStyle name="通貨 2 2 5 2 5 6" xfId="33303"/>
    <cellStyle name="通貨 2 2 5 2 5 7" xfId="16863"/>
    <cellStyle name="通貨 2 2 5 2 6" xfId="2731"/>
    <cellStyle name="通貨 2 2 5 2 6 2" xfId="2732"/>
    <cellStyle name="通貨 2 2 5 2 6 2 2" xfId="33310"/>
    <cellStyle name="通貨 2 2 5 2 6 2 3" xfId="21257"/>
    <cellStyle name="通貨 2 2 5 2 6 3" xfId="2733"/>
    <cellStyle name="通貨 2 2 5 2 6 3 2" xfId="33311"/>
    <cellStyle name="通貨 2 2 5 2 6 3 3" xfId="25136"/>
    <cellStyle name="通貨 2 2 5 2 6 4" xfId="29042"/>
    <cellStyle name="通貨 2 2 5 2 6 5" xfId="33309"/>
    <cellStyle name="通貨 2 2 5 2 6 6" xfId="17376"/>
    <cellStyle name="通貨 2 2 5 2 7" xfId="2734"/>
    <cellStyle name="通貨 2 2 5 2 7 2" xfId="2735"/>
    <cellStyle name="通貨 2 2 5 2 7 2 2" xfId="33313"/>
    <cellStyle name="通貨 2 2 5 2 7 2 3" xfId="22793"/>
    <cellStyle name="通貨 2 2 5 2 7 3" xfId="2736"/>
    <cellStyle name="通貨 2 2 5 2 7 3 2" xfId="33314"/>
    <cellStyle name="通貨 2 2 5 2 7 3 3" xfId="26672"/>
    <cellStyle name="通貨 2 2 5 2 7 4" xfId="30578"/>
    <cellStyle name="通貨 2 2 5 2 7 5" xfId="33312"/>
    <cellStyle name="通貨 2 2 5 2 7 6" xfId="18914"/>
    <cellStyle name="通貨 2 2 5 2 8" xfId="2737"/>
    <cellStyle name="通貨 2 2 5 2 8 2" xfId="2738"/>
    <cellStyle name="通貨 2 2 5 2 8 3" xfId="2739"/>
    <cellStyle name="通貨 2 2 5 2 8 4" xfId="33315"/>
    <cellStyle name="通貨 2 2 5 2 8 5" xfId="19648"/>
    <cellStyle name="通貨 2 2 5 2 9" xfId="2740"/>
    <cellStyle name="通貨 2 2 5 2 9 2" xfId="2741"/>
    <cellStyle name="通貨 2 2 5 2 9 3" xfId="33316"/>
    <cellStyle name="通貨 2 2 5 2 9 4" xfId="23527"/>
    <cellStyle name="通貨 2 2 5 3" xfId="2742"/>
    <cellStyle name="通貨 2 2 5 3 10" xfId="33317"/>
    <cellStyle name="通貨 2 2 5 3 11" xfId="16042"/>
    <cellStyle name="通貨 2 2 5 3 2" xfId="2743"/>
    <cellStyle name="通貨 2 2 5 3 2 2" xfId="2744"/>
    <cellStyle name="通貨 2 2 5 3 2 2 2" xfId="2745"/>
    <cellStyle name="通貨 2 2 5 3 2 2 2 2" xfId="2746"/>
    <cellStyle name="通貨 2 2 5 3 2 2 2 3" xfId="33320"/>
    <cellStyle name="通貨 2 2 5 3 2 2 2 4" xfId="21607"/>
    <cellStyle name="通貨 2 2 5 3 2 2 3" xfId="2747"/>
    <cellStyle name="通貨 2 2 5 3 2 2 3 2" xfId="33321"/>
    <cellStyle name="通貨 2 2 5 3 2 2 3 3" xfId="25486"/>
    <cellStyle name="通貨 2 2 5 3 2 2 4" xfId="2748"/>
    <cellStyle name="通貨 2 2 5 3 2 2 4 2" xfId="33322"/>
    <cellStyle name="通貨 2 2 5 3 2 2 4 3" xfId="29392"/>
    <cellStyle name="通貨 2 2 5 3 2 2 5" xfId="33319"/>
    <cellStyle name="通貨 2 2 5 3 2 2 6" xfId="17726"/>
    <cellStyle name="通貨 2 2 5 3 2 3" xfId="2749"/>
    <cellStyle name="通貨 2 2 5 3 2 3 2" xfId="2750"/>
    <cellStyle name="通貨 2 2 5 3 2 3 3" xfId="2751"/>
    <cellStyle name="通貨 2 2 5 3 2 3 4" xfId="33323"/>
    <cellStyle name="通貨 2 2 5 3 2 3 5" xfId="20471"/>
    <cellStyle name="通貨 2 2 5 3 2 4" xfId="2752"/>
    <cellStyle name="通貨 2 2 5 3 2 4 2" xfId="2753"/>
    <cellStyle name="通貨 2 2 5 3 2 4 3" xfId="2754"/>
    <cellStyle name="通貨 2 2 5 3 2 4 4" xfId="33324"/>
    <cellStyle name="通貨 2 2 5 3 2 4 5" xfId="24350"/>
    <cellStyle name="通貨 2 2 5 3 2 5" xfId="2755"/>
    <cellStyle name="通貨 2 2 5 3 2 5 2" xfId="33325"/>
    <cellStyle name="通貨 2 2 5 3 2 5 3" xfId="28256"/>
    <cellStyle name="通貨 2 2 5 3 2 6" xfId="2756"/>
    <cellStyle name="通貨 2 2 5 3 2 7" xfId="33318"/>
    <cellStyle name="通貨 2 2 5 3 2 8" xfId="16590"/>
    <cellStyle name="通貨 2 2 5 3 3" xfId="2757"/>
    <cellStyle name="通貨 2 2 5 3 3 2" xfId="2758"/>
    <cellStyle name="通貨 2 2 5 3 3 2 2" xfId="2759"/>
    <cellStyle name="通貨 2 2 5 3 3 2 2 2" xfId="33328"/>
    <cellStyle name="通貨 2 2 5 3 3 2 2 3" xfId="21901"/>
    <cellStyle name="通貨 2 2 5 3 3 2 3" xfId="2760"/>
    <cellStyle name="通貨 2 2 5 3 3 2 3 2" xfId="33329"/>
    <cellStyle name="通貨 2 2 5 3 3 2 3 3" xfId="25780"/>
    <cellStyle name="通貨 2 2 5 3 3 2 4" xfId="29686"/>
    <cellStyle name="通貨 2 2 5 3 3 2 5" xfId="33327"/>
    <cellStyle name="通貨 2 2 5 3 3 2 6" xfId="18020"/>
    <cellStyle name="通貨 2 2 5 3 3 3" xfId="2761"/>
    <cellStyle name="通貨 2 2 5 3 3 3 2" xfId="2762"/>
    <cellStyle name="通貨 2 2 5 3 3 3 3" xfId="2763"/>
    <cellStyle name="通貨 2 2 5 3 3 3 4" xfId="33330"/>
    <cellStyle name="通貨 2 2 5 3 3 3 5" xfId="21019"/>
    <cellStyle name="通貨 2 2 5 3 3 4" xfId="2764"/>
    <cellStyle name="通貨 2 2 5 3 3 4 2" xfId="33331"/>
    <cellStyle name="通貨 2 2 5 3 3 4 3" xfId="24898"/>
    <cellStyle name="通貨 2 2 5 3 3 5" xfId="2765"/>
    <cellStyle name="通貨 2 2 5 3 3 5 2" xfId="33332"/>
    <cellStyle name="通貨 2 2 5 3 3 5 3" xfId="28804"/>
    <cellStyle name="通貨 2 2 5 3 3 6" xfId="33326"/>
    <cellStyle name="通貨 2 2 5 3 3 7" xfId="17138"/>
    <cellStyle name="通貨 2 2 5 3 4" xfId="2766"/>
    <cellStyle name="通貨 2 2 5 3 4 2" xfId="2767"/>
    <cellStyle name="通貨 2 2 5 3 4 2 2" xfId="2768"/>
    <cellStyle name="通貨 2 2 5 3 4 2 3" xfId="33334"/>
    <cellStyle name="通貨 2 2 5 3 4 2 4" xfId="21313"/>
    <cellStyle name="通貨 2 2 5 3 4 3" xfId="2769"/>
    <cellStyle name="通貨 2 2 5 3 4 3 2" xfId="33335"/>
    <cellStyle name="通貨 2 2 5 3 4 3 3" xfId="25192"/>
    <cellStyle name="通貨 2 2 5 3 4 4" xfId="2770"/>
    <cellStyle name="通貨 2 2 5 3 4 4 2" xfId="33336"/>
    <cellStyle name="通貨 2 2 5 3 4 4 3" xfId="29098"/>
    <cellStyle name="通貨 2 2 5 3 4 5" xfId="33333"/>
    <cellStyle name="通貨 2 2 5 3 4 6" xfId="17432"/>
    <cellStyle name="通貨 2 2 5 3 5" xfId="2771"/>
    <cellStyle name="通貨 2 2 5 3 5 2" xfId="2772"/>
    <cellStyle name="通貨 2 2 5 3 5 2 2" xfId="33338"/>
    <cellStyle name="通貨 2 2 5 3 5 2 3" xfId="23250"/>
    <cellStyle name="通貨 2 2 5 3 5 3" xfId="2773"/>
    <cellStyle name="通貨 2 2 5 3 5 3 2" xfId="33339"/>
    <cellStyle name="通貨 2 2 5 3 5 3 3" xfId="27129"/>
    <cellStyle name="通貨 2 2 5 3 5 4" xfId="31035"/>
    <cellStyle name="通貨 2 2 5 3 5 5" xfId="33337"/>
    <cellStyle name="通貨 2 2 5 3 5 6" xfId="19371"/>
    <cellStyle name="通貨 2 2 5 3 6" xfId="2774"/>
    <cellStyle name="通貨 2 2 5 3 6 2" xfId="2775"/>
    <cellStyle name="通貨 2 2 5 3 6 3" xfId="2776"/>
    <cellStyle name="通貨 2 2 5 3 6 4" xfId="33340"/>
    <cellStyle name="通貨 2 2 5 3 6 5" xfId="19923"/>
    <cellStyle name="通貨 2 2 5 3 7" xfId="2777"/>
    <cellStyle name="通貨 2 2 5 3 7 2" xfId="2778"/>
    <cellStyle name="通貨 2 2 5 3 7 3" xfId="33341"/>
    <cellStyle name="通貨 2 2 5 3 7 4" xfId="23802"/>
    <cellStyle name="通貨 2 2 5 3 8" xfId="2779"/>
    <cellStyle name="通貨 2 2 5 3 8 2" xfId="33342"/>
    <cellStyle name="通貨 2 2 5 3 8 3" xfId="27708"/>
    <cellStyle name="通貨 2 2 5 3 9" xfId="2780"/>
    <cellStyle name="通貨 2 2 5 4" xfId="2781"/>
    <cellStyle name="通貨 2 2 5 4 10" xfId="15859"/>
    <cellStyle name="通貨 2 2 5 4 2" xfId="2782"/>
    <cellStyle name="通貨 2 2 5 4 2 2" xfId="2783"/>
    <cellStyle name="通貨 2 2 5 4 2 2 2" xfId="2784"/>
    <cellStyle name="通貨 2 2 5 4 2 2 2 2" xfId="33346"/>
    <cellStyle name="通貨 2 2 5 4 2 2 2 3" xfId="22083"/>
    <cellStyle name="通貨 2 2 5 4 2 2 3" xfId="2785"/>
    <cellStyle name="通貨 2 2 5 4 2 2 3 2" xfId="33347"/>
    <cellStyle name="通貨 2 2 5 4 2 2 3 3" xfId="25962"/>
    <cellStyle name="通貨 2 2 5 4 2 2 4" xfId="29868"/>
    <cellStyle name="通貨 2 2 5 4 2 2 5" xfId="33345"/>
    <cellStyle name="通貨 2 2 5 4 2 2 6" xfId="18202"/>
    <cellStyle name="通貨 2 2 5 4 2 3" xfId="2786"/>
    <cellStyle name="通貨 2 2 5 4 2 3 2" xfId="2787"/>
    <cellStyle name="通貨 2 2 5 4 2 3 3" xfId="2788"/>
    <cellStyle name="通貨 2 2 5 4 2 3 4" xfId="33348"/>
    <cellStyle name="通貨 2 2 5 4 2 3 5" xfId="20288"/>
    <cellStyle name="通貨 2 2 5 4 2 4" xfId="2789"/>
    <cellStyle name="通貨 2 2 5 4 2 4 2" xfId="33349"/>
    <cellStyle name="通貨 2 2 5 4 2 4 3" xfId="24167"/>
    <cellStyle name="通貨 2 2 5 4 2 5" xfId="2790"/>
    <cellStyle name="通貨 2 2 5 4 2 5 2" xfId="33350"/>
    <cellStyle name="通貨 2 2 5 4 2 5 3" xfId="28073"/>
    <cellStyle name="通貨 2 2 5 4 2 6" xfId="33344"/>
    <cellStyle name="通貨 2 2 5 4 2 7" xfId="16407"/>
    <cellStyle name="通貨 2 2 5 4 3" xfId="2791"/>
    <cellStyle name="通貨 2 2 5 4 3 2" xfId="2792"/>
    <cellStyle name="通貨 2 2 5 4 3 2 2" xfId="22448"/>
    <cellStyle name="通貨 2 2 5 4 3 2 3" xfId="26327"/>
    <cellStyle name="通貨 2 2 5 4 3 2 4" xfId="30233"/>
    <cellStyle name="通貨 2 2 5 4 3 2 5" xfId="33352"/>
    <cellStyle name="通貨 2 2 5 4 3 2 6" xfId="18569"/>
    <cellStyle name="通貨 2 2 5 4 3 3" xfId="2793"/>
    <cellStyle name="通貨 2 2 5 4 3 3 2" xfId="33353"/>
    <cellStyle name="通貨 2 2 5 4 3 3 3" xfId="20836"/>
    <cellStyle name="通貨 2 2 5 4 3 4" xfId="24715"/>
    <cellStyle name="通貨 2 2 5 4 3 5" xfId="28621"/>
    <cellStyle name="通貨 2 2 5 4 3 6" xfId="33351"/>
    <cellStyle name="通貨 2 2 5 4 3 7" xfId="16955"/>
    <cellStyle name="通貨 2 2 5 4 4" xfId="2794"/>
    <cellStyle name="通貨 2 2 5 4 4 2" xfId="2795"/>
    <cellStyle name="通貨 2 2 5 4 4 2 2" xfId="33355"/>
    <cellStyle name="通貨 2 2 5 4 4 2 3" xfId="21460"/>
    <cellStyle name="通貨 2 2 5 4 4 3" xfId="2796"/>
    <cellStyle name="通貨 2 2 5 4 4 3 2" xfId="33356"/>
    <cellStyle name="通貨 2 2 5 4 4 3 3" xfId="25339"/>
    <cellStyle name="通貨 2 2 5 4 4 4" xfId="29245"/>
    <cellStyle name="通貨 2 2 5 4 4 5" xfId="33354"/>
    <cellStyle name="通貨 2 2 5 4 4 6" xfId="17579"/>
    <cellStyle name="通貨 2 2 5 4 5" xfId="2797"/>
    <cellStyle name="通貨 2 2 5 4 5 2" xfId="2798"/>
    <cellStyle name="通貨 2 2 5 4 5 2 2" xfId="33358"/>
    <cellStyle name="通貨 2 2 5 4 5 2 3" xfId="23067"/>
    <cellStyle name="通貨 2 2 5 4 5 3" xfId="2799"/>
    <cellStyle name="通貨 2 2 5 4 5 3 2" xfId="33359"/>
    <cellStyle name="通貨 2 2 5 4 5 3 3" xfId="26946"/>
    <cellStyle name="通貨 2 2 5 4 5 4" xfId="30852"/>
    <cellStyle name="通貨 2 2 5 4 5 5" xfId="33357"/>
    <cellStyle name="通貨 2 2 5 4 5 6" xfId="19188"/>
    <cellStyle name="通貨 2 2 5 4 6" xfId="2800"/>
    <cellStyle name="通貨 2 2 5 4 6 2" xfId="2801"/>
    <cellStyle name="通貨 2 2 5 4 6 3" xfId="33360"/>
    <cellStyle name="通貨 2 2 5 4 6 4" xfId="19740"/>
    <cellStyle name="通貨 2 2 5 4 7" xfId="2802"/>
    <cellStyle name="通貨 2 2 5 4 7 2" xfId="33361"/>
    <cellStyle name="通貨 2 2 5 4 7 3" xfId="23619"/>
    <cellStyle name="通貨 2 2 5 4 8" xfId="2803"/>
    <cellStyle name="通貨 2 2 5 4 8 2" xfId="33362"/>
    <cellStyle name="通貨 2 2 5 4 8 3" xfId="27525"/>
    <cellStyle name="通貨 2 2 5 4 9" xfId="33343"/>
    <cellStyle name="通貨 2 2 5 5" xfId="2804"/>
    <cellStyle name="通貨 2 2 5 5 2" xfId="2805"/>
    <cellStyle name="通貨 2 2 5 5 2 2" xfId="2806"/>
    <cellStyle name="通貨 2 2 5 5 2 2 2" xfId="2807"/>
    <cellStyle name="通貨 2 2 5 5 2 2 3" xfId="33365"/>
    <cellStyle name="通貨 2 2 5 5 2 2 4" xfId="21754"/>
    <cellStyle name="通貨 2 2 5 5 2 3" xfId="2808"/>
    <cellStyle name="通貨 2 2 5 5 2 3 2" xfId="33366"/>
    <cellStyle name="通貨 2 2 5 5 2 3 3" xfId="25633"/>
    <cellStyle name="通貨 2 2 5 5 2 4" xfId="2809"/>
    <cellStyle name="通貨 2 2 5 5 2 4 2" xfId="33367"/>
    <cellStyle name="通貨 2 2 5 5 2 4 3" xfId="29539"/>
    <cellStyle name="通貨 2 2 5 5 2 5" xfId="33364"/>
    <cellStyle name="通貨 2 2 5 5 2 6" xfId="17873"/>
    <cellStyle name="通貨 2 2 5 5 3" xfId="2810"/>
    <cellStyle name="通貨 2 2 5 5 3 2" xfId="2811"/>
    <cellStyle name="通貨 2 2 5 5 3 2 2" xfId="33369"/>
    <cellStyle name="通貨 2 2 5 5 3 2 3" xfId="22884"/>
    <cellStyle name="通貨 2 2 5 5 3 3" xfId="2812"/>
    <cellStyle name="通貨 2 2 5 5 3 3 2" xfId="33370"/>
    <cellStyle name="通貨 2 2 5 5 3 3 3" xfId="26763"/>
    <cellStyle name="通貨 2 2 5 5 3 4" xfId="30669"/>
    <cellStyle name="通貨 2 2 5 5 3 5" xfId="33368"/>
    <cellStyle name="通貨 2 2 5 5 3 6" xfId="19005"/>
    <cellStyle name="通貨 2 2 5 5 4" xfId="2813"/>
    <cellStyle name="通貨 2 2 5 5 4 2" xfId="2814"/>
    <cellStyle name="通貨 2 2 5 5 4 3" xfId="2815"/>
    <cellStyle name="通貨 2 2 5 5 4 4" xfId="33371"/>
    <cellStyle name="通貨 2 2 5 5 4 5" xfId="20105"/>
    <cellStyle name="通貨 2 2 5 5 5" xfId="2816"/>
    <cellStyle name="通貨 2 2 5 5 5 2" xfId="2817"/>
    <cellStyle name="通貨 2 2 5 5 5 3" xfId="33372"/>
    <cellStyle name="通貨 2 2 5 5 5 4" xfId="23984"/>
    <cellStyle name="通貨 2 2 5 5 6" xfId="2818"/>
    <cellStyle name="通貨 2 2 5 5 6 2" xfId="33373"/>
    <cellStyle name="通貨 2 2 5 5 6 3" xfId="27890"/>
    <cellStyle name="通貨 2 2 5 5 7" xfId="2819"/>
    <cellStyle name="通貨 2 2 5 5 8" xfId="33363"/>
    <cellStyle name="通貨 2 2 5 5 9" xfId="16224"/>
    <cellStyle name="通貨 2 2 5 6" xfId="2820"/>
    <cellStyle name="通貨 2 2 5 6 2" xfId="2821"/>
    <cellStyle name="通貨 2 2 5 6 2 2" xfId="2822"/>
    <cellStyle name="通貨 2 2 5 6 2 2 2" xfId="33376"/>
    <cellStyle name="通貨 2 2 5 6 2 2 3" xfId="22265"/>
    <cellStyle name="通貨 2 2 5 6 2 3" xfId="2823"/>
    <cellStyle name="通貨 2 2 5 6 2 3 2" xfId="33377"/>
    <cellStyle name="通貨 2 2 5 6 2 3 3" xfId="26144"/>
    <cellStyle name="通貨 2 2 5 6 2 4" xfId="30050"/>
    <cellStyle name="通貨 2 2 5 6 2 5" xfId="33375"/>
    <cellStyle name="通貨 2 2 5 6 2 6" xfId="18386"/>
    <cellStyle name="通貨 2 2 5 6 3" xfId="2824"/>
    <cellStyle name="通貨 2 2 5 6 3 2" xfId="33378"/>
    <cellStyle name="通貨 2 2 5 6 3 3" xfId="20653"/>
    <cellStyle name="通貨 2 2 5 6 4" xfId="2825"/>
    <cellStyle name="通貨 2 2 5 6 4 2" xfId="33379"/>
    <cellStyle name="通貨 2 2 5 6 4 3" xfId="24532"/>
    <cellStyle name="通貨 2 2 5 6 5" xfId="28438"/>
    <cellStyle name="通貨 2 2 5 6 6" xfId="33374"/>
    <cellStyle name="通貨 2 2 5 6 7" xfId="16772"/>
    <cellStyle name="通貨 2 2 5 7" xfId="2826"/>
    <cellStyle name="通貨 2 2 5 7 2" xfId="2827"/>
    <cellStyle name="通貨 2 2 5 7 2 2" xfId="2828"/>
    <cellStyle name="通貨 2 2 5 7 2 3" xfId="33381"/>
    <cellStyle name="通貨 2 2 5 7 2 4" xfId="21166"/>
    <cellStyle name="通貨 2 2 5 7 3" xfId="2829"/>
    <cellStyle name="通貨 2 2 5 7 3 2" xfId="33382"/>
    <cellStyle name="通貨 2 2 5 7 3 3" xfId="25045"/>
    <cellStyle name="通貨 2 2 5 7 4" xfId="2830"/>
    <cellStyle name="通貨 2 2 5 7 4 2" xfId="33383"/>
    <cellStyle name="通貨 2 2 5 7 4 3" xfId="28951"/>
    <cellStyle name="通貨 2 2 5 7 5" xfId="33380"/>
    <cellStyle name="通貨 2 2 5 7 6" xfId="17285"/>
    <cellStyle name="通貨 2 2 5 8" xfId="2831"/>
    <cellStyle name="通貨 2 2 5 8 2" xfId="2832"/>
    <cellStyle name="通貨 2 2 5 8 2 2" xfId="33385"/>
    <cellStyle name="通貨 2 2 5 8 2 3" xfId="22702"/>
    <cellStyle name="通貨 2 2 5 8 3" xfId="2833"/>
    <cellStyle name="通貨 2 2 5 8 3 2" xfId="33386"/>
    <cellStyle name="通貨 2 2 5 8 3 3" xfId="26581"/>
    <cellStyle name="通貨 2 2 5 8 4" xfId="30487"/>
    <cellStyle name="通貨 2 2 5 8 5" xfId="33384"/>
    <cellStyle name="通貨 2 2 5 8 6" xfId="18823"/>
    <cellStyle name="通貨 2 2 5 9" xfId="2834"/>
    <cellStyle name="通貨 2 2 5 9 2" xfId="2835"/>
    <cellStyle name="通貨 2 2 5 9 3" xfId="2836"/>
    <cellStyle name="通貨 2 2 5 9 4" xfId="33387"/>
    <cellStyle name="通貨 2 2 5 9 5" xfId="19557"/>
    <cellStyle name="通貨 2 2 6" xfId="2837"/>
    <cellStyle name="通貨 2 2 6 10" xfId="2838"/>
    <cellStyle name="通貨 2 2 6 10 2" xfId="2839"/>
    <cellStyle name="通貨 2 2 6 10 3" xfId="33389"/>
    <cellStyle name="通貨 2 2 6 10 4" xfId="23414"/>
    <cellStyle name="通貨 2 2 6 11" xfId="2840"/>
    <cellStyle name="通貨 2 2 6 11 2" xfId="2841"/>
    <cellStyle name="通貨 2 2 6 11 3" xfId="33390"/>
    <cellStyle name="通貨 2 2 6 11 4" xfId="27320"/>
    <cellStyle name="通貨 2 2 6 12" xfId="2842"/>
    <cellStyle name="通貨 2 2 6 13" xfId="2843"/>
    <cellStyle name="通貨 2 2 6 14" xfId="33388"/>
    <cellStyle name="通貨 2 2 6 15" xfId="15654"/>
    <cellStyle name="通貨 2 2 6 2" xfId="2844"/>
    <cellStyle name="通貨 2 2 6 2 10" xfId="2845"/>
    <cellStyle name="通貨 2 2 6 2 10 2" xfId="2846"/>
    <cellStyle name="通貨 2 2 6 2 10 3" xfId="33392"/>
    <cellStyle name="通貨 2 2 6 2 10 4" xfId="27411"/>
    <cellStyle name="通貨 2 2 6 2 11" xfId="2847"/>
    <cellStyle name="通貨 2 2 6 2 12" xfId="2848"/>
    <cellStyle name="通貨 2 2 6 2 13" xfId="33391"/>
    <cellStyle name="通貨 2 2 6 2 14" xfId="15745"/>
    <cellStyle name="通貨 2 2 6 2 2" xfId="2849"/>
    <cellStyle name="通貨 2 2 6 2 2 10" xfId="16111"/>
    <cellStyle name="通貨 2 2 6 2 2 2" xfId="2850"/>
    <cellStyle name="通貨 2 2 6 2 2 2 2" xfId="2851"/>
    <cellStyle name="通貨 2 2 6 2 2 2 2 2" xfId="2852"/>
    <cellStyle name="通貨 2 2 6 2 2 2 2 2 2" xfId="33396"/>
    <cellStyle name="通貨 2 2 6 2 2 2 2 2 3" xfId="22152"/>
    <cellStyle name="通貨 2 2 6 2 2 2 2 3" xfId="2853"/>
    <cellStyle name="通貨 2 2 6 2 2 2 2 3 2" xfId="33397"/>
    <cellStyle name="通貨 2 2 6 2 2 2 2 3 3" xfId="26031"/>
    <cellStyle name="通貨 2 2 6 2 2 2 2 4" xfId="29937"/>
    <cellStyle name="通貨 2 2 6 2 2 2 2 5" xfId="33395"/>
    <cellStyle name="通貨 2 2 6 2 2 2 2 6" xfId="18271"/>
    <cellStyle name="通貨 2 2 6 2 2 2 3" xfId="2854"/>
    <cellStyle name="通貨 2 2 6 2 2 2 3 2" xfId="2855"/>
    <cellStyle name="通貨 2 2 6 2 2 2 3 3" xfId="2856"/>
    <cellStyle name="通貨 2 2 6 2 2 2 3 4" xfId="33398"/>
    <cellStyle name="通貨 2 2 6 2 2 2 3 5" xfId="20540"/>
    <cellStyle name="通貨 2 2 6 2 2 2 4" xfId="2857"/>
    <cellStyle name="通貨 2 2 6 2 2 2 4 2" xfId="33399"/>
    <cellStyle name="通貨 2 2 6 2 2 2 4 3" xfId="24419"/>
    <cellStyle name="通貨 2 2 6 2 2 2 5" xfId="2858"/>
    <cellStyle name="通貨 2 2 6 2 2 2 5 2" xfId="33400"/>
    <cellStyle name="通貨 2 2 6 2 2 2 5 3" xfId="28325"/>
    <cellStyle name="通貨 2 2 6 2 2 2 6" xfId="33394"/>
    <cellStyle name="通貨 2 2 6 2 2 2 7" xfId="16659"/>
    <cellStyle name="通貨 2 2 6 2 2 3" xfId="2859"/>
    <cellStyle name="通貨 2 2 6 2 2 3 2" xfId="2860"/>
    <cellStyle name="通貨 2 2 6 2 2 3 2 2" xfId="22610"/>
    <cellStyle name="通貨 2 2 6 2 2 3 2 3" xfId="26489"/>
    <cellStyle name="通貨 2 2 6 2 2 3 2 4" xfId="30395"/>
    <cellStyle name="通貨 2 2 6 2 2 3 2 5" xfId="33402"/>
    <cellStyle name="通貨 2 2 6 2 2 3 2 6" xfId="18731"/>
    <cellStyle name="通貨 2 2 6 2 2 3 3" xfId="2861"/>
    <cellStyle name="通貨 2 2 6 2 2 3 3 2" xfId="33403"/>
    <cellStyle name="通貨 2 2 6 2 2 3 3 3" xfId="21088"/>
    <cellStyle name="通貨 2 2 6 2 2 3 4" xfId="24967"/>
    <cellStyle name="通貨 2 2 6 2 2 3 5" xfId="28873"/>
    <cellStyle name="通貨 2 2 6 2 2 3 6" xfId="33401"/>
    <cellStyle name="通貨 2 2 6 2 2 3 7" xfId="17207"/>
    <cellStyle name="通貨 2 2 6 2 2 4" xfId="2862"/>
    <cellStyle name="通貨 2 2 6 2 2 4 2" xfId="2863"/>
    <cellStyle name="通貨 2 2 6 2 2 4 2 2" xfId="33405"/>
    <cellStyle name="通貨 2 2 6 2 2 4 2 3" xfId="21676"/>
    <cellStyle name="通貨 2 2 6 2 2 4 3" xfId="2864"/>
    <cellStyle name="通貨 2 2 6 2 2 4 3 2" xfId="33406"/>
    <cellStyle name="通貨 2 2 6 2 2 4 3 3" xfId="25555"/>
    <cellStyle name="通貨 2 2 6 2 2 4 4" xfId="29461"/>
    <cellStyle name="通貨 2 2 6 2 2 4 5" xfId="33404"/>
    <cellStyle name="通貨 2 2 6 2 2 4 6" xfId="17795"/>
    <cellStyle name="通貨 2 2 6 2 2 5" xfId="2865"/>
    <cellStyle name="通貨 2 2 6 2 2 5 2" xfId="2866"/>
    <cellStyle name="通貨 2 2 6 2 2 5 2 2" xfId="33408"/>
    <cellStyle name="通貨 2 2 6 2 2 5 2 3" xfId="23319"/>
    <cellStyle name="通貨 2 2 6 2 2 5 3" xfId="2867"/>
    <cellStyle name="通貨 2 2 6 2 2 5 3 2" xfId="33409"/>
    <cellStyle name="通貨 2 2 6 2 2 5 3 3" xfId="27198"/>
    <cellStyle name="通貨 2 2 6 2 2 5 4" xfId="31104"/>
    <cellStyle name="通貨 2 2 6 2 2 5 5" xfId="33407"/>
    <cellStyle name="通貨 2 2 6 2 2 5 6" xfId="19440"/>
    <cellStyle name="通貨 2 2 6 2 2 6" xfId="2868"/>
    <cellStyle name="通貨 2 2 6 2 2 6 2" xfId="2869"/>
    <cellStyle name="通貨 2 2 6 2 2 6 3" xfId="33410"/>
    <cellStyle name="通貨 2 2 6 2 2 6 4" xfId="19992"/>
    <cellStyle name="通貨 2 2 6 2 2 7" xfId="2870"/>
    <cellStyle name="通貨 2 2 6 2 2 7 2" xfId="33411"/>
    <cellStyle name="通貨 2 2 6 2 2 7 3" xfId="23871"/>
    <cellStyle name="通貨 2 2 6 2 2 8" xfId="2871"/>
    <cellStyle name="通貨 2 2 6 2 2 8 2" xfId="33412"/>
    <cellStyle name="通貨 2 2 6 2 2 8 3" xfId="27777"/>
    <cellStyle name="通貨 2 2 6 2 2 9" xfId="33393"/>
    <cellStyle name="通貨 2 2 6 2 3" xfId="2872"/>
    <cellStyle name="通貨 2 2 6 2 3 10" xfId="15928"/>
    <cellStyle name="通貨 2 2 6 2 3 2" xfId="2873"/>
    <cellStyle name="通貨 2 2 6 2 3 2 2" xfId="2874"/>
    <cellStyle name="通貨 2 2 6 2 3 2 2 2" xfId="2875"/>
    <cellStyle name="通貨 2 2 6 2 3 2 2 2 2" xfId="33416"/>
    <cellStyle name="通貨 2 2 6 2 3 2 2 2 3" xfId="22517"/>
    <cellStyle name="通貨 2 2 6 2 3 2 2 3" xfId="26396"/>
    <cellStyle name="通貨 2 2 6 2 3 2 2 4" xfId="30302"/>
    <cellStyle name="通貨 2 2 6 2 3 2 2 5" xfId="33415"/>
    <cellStyle name="通貨 2 2 6 2 3 2 2 6" xfId="18638"/>
    <cellStyle name="通貨 2 2 6 2 3 2 3" xfId="2876"/>
    <cellStyle name="通貨 2 2 6 2 3 2 3 2" xfId="2877"/>
    <cellStyle name="通貨 2 2 6 2 3 2 3 3" xfId="33417"/>
    <cellStyle name="通貨 2 2 6 2 3 2 3 4" xfId="20357"/>
    <cellStyle name="通貨 2 2 6 2 3 2 4" xfId="2878"/>
    <cellStyle name="通貨 2 2 6 2 3 2 4 2" xfId="33418"/>
    <cellStyle name="通貨 2 2 6 2 3 2 4 3" xfId="24236"/>
    <cellStyle name="通貨 2 2 6 2 3 2 5" xfId="2879"/>
    <cellStyle name="通貨 2 2 6 2 3 2 5 2" xfId="33419"/>
    <cellStyle name="通貨 2 2 6 2 3 2 5 3" xfId="28142"/>
    <cellStyle name="通貨 2 2 6 2 3 2 6" xfId="33414"/>
    <cellStyle name="通貨 2 2 6 2 3 2 7" xfId="16476"/>
    <cellStyle name="通貨 2 2 6 2 3 3" xfId="2880"/>
    <cellStyle name="通貨 2 2 6 2 3 3 2" xfId="2881"/>
    <cellStyle name="通貨 2 2 6 2 3 3 2 2" xfId="33421"/>
    <cellStyle name="通貨 2 2 6 2 3 3 2 3" xfId="20905"/>
    <cellStyle name="通貨 2 2 6 2 3 3 3" xfId="2882"/>
    <cellStyle name="通貨 2 2 6 2 3 3 3 2" xfId="33422"/>
    <cellStyle name="通貨 2 2 6 2 3 3 3 3" xfId="24784"/>
    <cellStyle name="通貨 2 2 6 2 3 3 4" xfId="28690"/>
    <cellStyle name="通貨 2 2 6 2 3 3 5" xfId="33420"/>
    <cellStyle name="通貨 2 2 6 2 3 3 6" xfId="17024"/>
    <cellStyle name="通貨 2 2 6 2 3 4" xfId="2883"/>
    <cellStyle name="通貨 2 2 6 2 3 4 2" xfId="2884"/>
    <cellStyle name="通貨 2 2 6 2 3 4 2 2" xfId="33424"/>
    <cellStyle name="通貨 2 2 6 2 3 4 2 3" xfId="21970"/>
    <cellStyle name="通貨 2 2 6 2 3 4 3" xfId="2885"/>
    <cellStyle name="通貨 2 2 6 2 3 4 3 2" xfId="33425"/>
    <cellStyle name="通貨 2 2 6 2 3 4 3 3" xfId="25849"/>
    <cellStyle name="通貨 2 2 6 2 3 4 4" xfId="29755"/>
    <cellStyle name="通貨 2 2 6 2 3 4 5" xfId="33423"/>
    <cellStyle name="通貨 2 2 6 2 3 4 6" xfId="18089"/>
    <cellStyle name="通貨 2 2 6 2 3 5" xfId="2886"/>
    <cellStyle name="通貨 2 2 6 2 3 5 2" xfId="2887"/>
    <cellStyle name="通貨 2 2 6 2 3 5 2 2" xfId="33427"/>
    <cellStyle name="通貨 2 2 6 2 3 5 2 3" xfId="23136"/>
    <cellStyle name="通貨 2 2 6 2 3 5 3" xfId="27015"/>
    <cellStyle name="通貨 2 2 6 2 3 5 4" xfId="30921"/>
    <cellStyle name="通貨 2 2 6 2 3 5 5" xfId="33426"/>
    <cellStyle name="通貨 2 2 6 2 3 5 6" xfId="19257"/>
    <cellStyle name="通貨 2 2 6 2 3 6" xfId="2888"/>
    <cellStyle name="通貨 2 2 6 2 3 6 2" xfId="33428"/>
    <cellStyle name="通貨 2 2 6 2 3 6 3" xfId="19809"/>
    <cellStyle name="通貨 2 2 6 2 3 7" xfId="2889"/>
    <cellStyle name="通貨 2 2 6 2 3 7 2" xfId="33429"/>
    <cellStyle name="通貨 2 2 6 2 3 7 3" xfId="23688"/>
    <cellStyle name="通貨 2 2 6 2 3 8" xfId="27594"/>
    <cellStyle name="通貨 2 2 6 2 3 9" xfId="33413"/>
    <cellStyle name="通貨 2 2 6 2 4" xfId="2890"/>
    <cellStyle name="通貨 2 2 6 2 4 2" xfId="2891"/>
    <cellStyle name="通貨 2 2 6 2 4 2 2" xfId="2892"/>
    <cellStyle name="通貨 2 2 6 2 4 2 2 2" xfId="33432"/>
    <cellStyle name="通貨 2 2 6 2 4 2 2 3" xfId="22334"/>
    <cellStyle name="通貨 2 2 6 2 4 2 3" xfId="2893"/>
    <cellStyle name="通貨 2 2 6 2 4 2 3 2" xfId="33433"/>
    <cellStyle name="通貨 2 2 6 2 4 2 3 3" xfId="26213"/>
    <cellStyle name="通貨 2 2 6 2 4 2 4" xfId="30119"/>
    <cellStyle name="通貨 2 2 6 2 4 2 5" xfId="33431"/>
    <cellStyle name="通貨 2 2 6 2 4 2 6" xfId="18455"/>
    <cellStyle name="通貨 2 2 6 2 4 3" xfId="2894"/>
    <cellStyle name="通貨 2 2 6 2 4 3 2" xfId="2895"/>
    <cellStyle name="通貨 2 2 6 2 4 3 2 2" xfId="33435"/>
    <cellStyle name="通貨 2 2 6 2 4 3 2 3" xfId="22953"/>
    <cellStyle name="通貨 2 2 6 2 4 3 3" xfId="26832"/>
    <cellStyle name="通貨 2 2 6 2 4 3 4" xfId="30738"/>
    <cellStyle name="通貨 2 2 6 2 4 3 5" xfId="33434"/>
    <cellStyle name="通貨 2 2 6 2 4 3 6" xfId="19074"/>
    <cellStyle name="通貨 2 2 6 2 4 4" xfId="2896"/>
    <cellStyle name="通貨 2 2 6 2 4 4 2" xfId="2897"/>
    <cellStyle name="通貨 2 2 6 2 4 4 3" xfId="33436"/>
    <cellStyle name="通貨 2 2 6 2 4 4 4" xfId="20174"/>
    <cellStyle name="通貨 2 2 6 2 4 5" xfId="2898"/>
    <cellStyle name="通貨 2 2 6 2 4 5 2" xfId="33437"/>
    <cellStyle name="通貨 2 2 6 2 4 5 3" xfId="24053"/>
    <cellStyle name="通貨 2 2 6 2 4 6" xfId="2899"/>
    <cellStyle name="通貨 2 2 6 2 4 6 2" xfId="33438"/>
    <cellStyle name="通貨 2 2 6 2 4 6 3" xfId="27959"/>
    <cellStyle name="通貨 2 2 6 2 4 7" xfId="33430"/>
    <cellStyle name="通貨 2 2 6 2 4 8" xfId="16293"/>
    <cellStyle name="通貨 2 2 6 2 5" xfId="2900"/>
    <cellStyle name="通貨 2 2 6 2 5 2" xfId="2901"/>
    <cellStyle name="通貨 2 2 6 2 5 2 2" xfId="2902"/>
    <cellStyle name="通貨 2 2 6 2 5 2 3" xfId="33440"/>
    <cellStyle name="通貨 2 2 6 2 5 2 4" xfId="20722"/>
    <cellStyle name="通貨 2 2 6 2 5 3" xfId="2903"/>
    <cellStyle name="通貨 2 2 6 2 5 3 2" xfId="33441"/>
    <cellStyle name="通貨 2 2 6 2 5 3 3" xfId="24601"/>
    <cellStyle name="通貨 2 2 6 2 5 4" xfId="2904"/>
    <cellStyle name="通貨 2 2 6 2 5 4 2" xfId="33442"/>
    <cellStyle name="通貨 2 2 6 2 5 4 3" xfId="28507"/>
    <cellStyle name="通貨 2 2 6 2 5 5" xfId="33439"/>
    <cellStyle name="通貨 2 2 6 2 5 6" xfId="16841"/>
    <cellStyle name="通貨 2 2 6 2 6" xfId="2905"/>
    <cellStyle name="通貨 2 2 6 2 6 2" xfId="2906"/>
    <cellStyle name="通貨 2 2 6 2 6 2 2" xfId="33444"/>
    <cellStyle name="通貨 2 2 6 2 6 2 3" xfId="21382"/>
    <cellStyle name="通貨 2 2 6 2 6 3" xfId="2907"/>
    <cellStyle name="通貨 2 2 6 2 6 3 2" xfId="33445"/>
    <cellStyle name="通貨 2 2 6 2 6 3 3" xfId="25261"/>
    <cellStyle name="通貨 2 2 6 2 6 4" xfId="29167"/>
    <cellStyle name="通貨 2 2 6 2 6 5" xfId="33443"/>
    <cellStyle name="通貨 2 2 6 2 6 6" xfId="17501"/>
    <cellStyle name="通貨 2 2 6 2 7" xfId="2908"/>
    <cellStyle name="通貨 2 2 6 2 7 2" xfId="2909"/>
    <cellStyle name="通貨 2 2 6 2 7 2 2" xfId="33447"/>
    <cellStyle name="通貨 2 2 6 2 7 2 3" xfId="22771"/>
    <cellStyle name="通貨 2 2 6 2 7 3" xfId="2910"/>
    <cellStyle name="通貨 2 2 6 2 7 3 2" xfId="33448"/>
    <cellStyle name="通貨 2 2 6 2 7 3 3" xfId="26650"/>
    <cellStyle name="通貨 2 2 6 2 7 4" xfId="30556"/>
    <cellStyle name="通貨 2 2 6 2 7 5" xfId="33446"/>
    <cellStyle name="通貨 2 2 6 2 7 6" xfId="18892"/>
    <cellStyle name="通貨 2 2 6 2 8" xfId="2911"/>
    <cellStyle name="通貨 2 2 6 2 8 2" xfId="2912"/>
    <cellStyle name="通貨 2 2 6 2 8 3" xfId="33449"/>
    <cellStyle name="通貨 2 2 6 2 8 4" xfId="19626"/>
    <cellStyle name="通貨 2 2 6 2 9" xfId="2913"/>
    <cellStyle name="通貨 2 2 6 2 9 2" xfId="2914"/>
    <cellStyle name="通貨 2 2 6 2 9 3" xfId="33450"/>
    <cellStyle name="通貨 2 2 6 2 9 4" xfId="23505"/>
    <cellStyle name="通貨 2 2 6 3" xfId="2915"/>
    <cellStyle name="通貨 2 2 6 3 10" xfId="16020"/>
    <cellStyle name="通貨 2 2 6 3 2" xfId="2916"/>
    <cellStyle name="通貨 2 2 6 3 2 2" xfId="2917"/>
    <cellStyle name="通貨 2 2 6 3 2 2 2" xfId="2918"/>
    <cellStyle name="通貨 2 2 6 3 2 2 2 2" xfId="33454"/>
    <cellStyle name="通貨 2 2 6 3 2 2 2 3" xfId="22061"/>
    <cellStyle name="通貨 2 2 6 3 2 2 3" xfId="2919"/>
    <cellStyle name="通貨 2 2 6 3 2 2 3 2" xfId="33455"/>
    <cellStyle name="通貨 2 2 6 3 2 2 3 3" xfId="25940"/>
    <cellStyle name="通貨 2 2 6 3 2 2 4" xfId="29846"/>
    <cellStyle name="通貨 2 2 6 3 2 2 5" xfId="33453"/>
    <cellStyle name="通貨 2 2 6 3 2 2 6" xfId="18180"/>
    <cellStyle name="通貨 2 2 6 3 2 3" xfId="2920"/>
    <cellStyle name="通貨 2 2 6 3 2 3 2" xfId="2921"/>
    <cellStyle name="通貨 2 2 6 3 2 3 3" xfId="2922"/>
    <cellStyle name="通貨 2 2 6 3 2 3 4" xfId="33456"/>
    <cellStyle name="通貨 2 2 6 3 2 3 5" xfId="20449"/>
    <cellStyle name="通貨 2 2 6 3 2 4" xfId="2923"/>
    <cellStyle name="通貨 2 2 6 3 2 4 2" xfId="33457"/>
    <cellStyle name="通貨 2 2 6 3 2 4 3" xfId="24328"/>
    <cellStyle name="通貨 2 2 6 3 2 5" xfId="2924"/>
    <cellStyle name="通貨 2 2 6 3 2 5 2" xfId="33458"/>
    <cellStyle name="通貨 2 2 6 3 2 5 3" xfId="28234"/>
    <cellStyle name="通貨 2 2 6 3 2 6" xfId="33452"/>
    <cellStyle name="通貨 2 2 6 3 2 7" xfId="16568"/>
    <cellStyle name="通貨 2 2 6 3 3" xfId="2925"/>
    <cellStyle name="通貨 2 2 6 3 3 2" xfId="2926"/>
    <cellStyle name="通貨 2 2 6 3 3 2 2" xfId="22575"/>
    <cellStyle name="通貨 2 2 6 3 3 2 3" xfId="26454"/>
    <cellStyle name="通貨 2 2 6 3 3 2 4" xfId="30360"/>
    <cellStyle name="通貨 2 2 6 3 3 2 5" xfId="33460"/>
    <cellStyle name="通貨 2 2 6 3 3 2 6" xfId="18696"/>
    <cellStyle name="通貨 2 2 6 3 3 3" xfId="2927"/>
    <cellStyle name="通貨 2 2 6 3 3 3 2" xfId="33461"/>
    <cellStyle name="通貨 2 2 6 3 3 3 3" xfId="20997"/>
    <cellStyle name="通貨 2 2 6 3 3 4" xfId="24876"/>
    <cellStyle name="通貨 2 2 6 3 3 5" xfId="28782"/>
    <cellStyle name="通貨 2 2 6 3 3 6" xfId="33459"/>
    <cellStyle name="通貨 2 2 6 3 3 7" xfId="17116"/>
    <cellStyle name="通貨 2 2 6 3 4" xfId="2928"/>
    <cellStyle name="通貨 2 2 6 3 4 2" xfId="2929"/>
    <cellStyle name="通貨 2 2 6 3 4 2 2" xfId="33463"/>
    <cellStyle name="通貨 2 2 6 3 4 2 3" xfId="21529"/>
    <cellStyle name="通貨 2 2 6 3 4 3" xfId="2930"/>
    <cellStyle name="通貨 2 2 6 3 4 3 2" xfId="33464"/>
    <cellStyle name="通貨 2 2 6 3 4 3 3" xfId="25408"/>
    <cellStyle name="通貨 2 2 6 3 4 4" xfId="29314"/>
    <cellStyle name="通貨 2 2 6 3 4 5" xfId="33462"/>
    <cellStyle name="通貨 2 2 6 3 4 6" xfId="17648"/>
    <cellStyle name="通貨 2 2 6 3 5" xfId="2931"/>
    <cellStyle name="通貨 2 2 6 3 5 2" xfId="2932"/>
    <cellStyle name="通貨 2 2 6 3 5 2 2" xfId="33466"/>
    <cellStyle name="通貨 2 2 6 3 5 2 3" xfId="23228"/>
    <cellStyle name="通貨 2 2 6 3 5 3" xfId="2933"/>
    <cellStyle name="通貨 2 2 6 3 5 3 2" xfId="33467"/>
    <cellStyle name="通貨 2 2 6 3 5 3 3" xfId="27107"/>
    <cellStyle name="通貨 2 2 6 3 5 4" xfId="31013"/>
    <cellStyle name="通貨 2 2 6 3 5 5" xfId="33465"/>
    <cellStyle name="通貨 2 2 6 3 5 6" xfId="19349"/>
    <cellStyle name="通貨 2 2 6 3 6" xfId="2934"/>
    <cellStyle name="通貨 2 2 6 3 6 2" xfId="2935"/>
    <cellStyle name="通貨 2 2 6 3 6 3" xfId="33468"/>
    <cellStyle name="通貨 2 2 6 3 6 4" xfId="19901"/>
    <cellStyle name="通貨 2 2 6 3 7" xfId="2936"/>
    <cellStyle name="通貨 2 2 6 3 7 2" xfId="33469"/>
    <cellStyle name="通貨 2 2 6 3 7 3" xfId="23780"/>
    <cellStyle name="通貨 2 2 6 3 8" xfId="2937"/>
    <cellStyle name="通貨 2 2 6 3 8 2" xfId="33470"/>
    <cellStyle name="通貨 2 2 6 3 8 3" xfId="27686"/>
    <cellStyle name="通貨 2 2 6 3 9" xfId="33451"/>
    <cellStyle name="通貨 2 2 6 4" xfId="2938"/>
    <cellStyle name="通貨 2 2 6 4 10" xfId="15837"/>
    <cellStyle name="通貨 2 2 6 4 2" xfId="2939"/>
    <cellStyle name="通貨 2 2 6 4 2 2" xfId="2940"/>
    <cellStyle name="通貨 2 2 6 4 2 2 2" xfId="2941"/>
    <cellStyle name="通貨 2 2 6 4 2 2 2 2" xfId="33474"/>
    <cellStyle name="通貨 2 2 6 4 2 2 2 3" xfId="22426"/>
    <cellStyle name="通貨 2 2 6 4 2 2 3" xfId="26305"/>
    <cellStyle name="通貨 2 2 6 4 2 2 4" xfId="30211"/>
    <cellStyle name="通貨 2 2 6 4 2 2 5" xfId="33473"/>
    <cellStyle name="通貨 2 2 6 4 2 2 6" xfId="18547"/>
    <cellStyle name="通貨 2 2 6 4 2 3" xfId="2942"/>
    <cellStyle name="通貨 2 2 6 4 2 3 2" xfId="2943"/>
    <cellStyle name="通貨 2 2 6 4 2 3 3" xfId="33475"/>
    <cellStyle name="通貨 2 2 6 4 2 3 4" xfId="20266"/>
    <cellStyle name="通貨 2 2 6 4 2 4" xfId="2944"/>
    <cellStyle name="通貨 2 2 6 4 2 4 2" xfId="33476"/>
    <cellStyle name="通貨 2 2 6 4 2 4 3" xfId="24145"/>
    <cellStyle name="通貨 2 2 6 4 2 5" xfId="2945"/>
    <cellStyle name="通貨 2 2 6 4 2 5 2" xfId="33477"/>
    <cellStyle name="通貨 2 2 6 4 2 5 3" xfId="28051"/>
    <cellStyle name="通貨 2 2 6 4 2 6" xfId="33472"/>
    <cellStyle name="通貨 2 2 6 4 2 7" xfId="16385"/>
    <cellStyle name="通貨 2 2 6 4 3" xfId="2946"/>
    <cellStyle name="通貨 2 2 6 4 3 2" xfId="2947"/>
    <cellStyle name="通貨 2 2 6 4 3 2 2" xfId="33479"/>
    <cellStyle name="通貨 2 2 6 4 3 2 3" xfId="20814"/>
    <cellStyle name="通貨 2 2 6 4 3 3" xfId="2948"/>
    <cellStyle name="通貨 2 2 6 4 3 3 2" xfId="33480"/>
    <cellStyle name="通貨 2 2 6 4 3 3 3" xfId="24693"/>
    <cellStyle name="通貨 2 2 6 4 3 4" xfId="28599"/>
    <cellStyle name="通貨 2 2 6 4 3 5" xfId="33478"/>
    <cellStyle name="通貨 2 2 6 4 3 6" xfId="16933"/>
    <cellStyle name="通貨 2 2 6 4 4" xfId="2949"/>
    <cellStyle name="通貨 2 2 6 4 4 2" xfId="2950"/>
    <cellStyle name="通貨 2 2 6 4 4 2 2" xfId="33482"/>
    <cellStyle name="通貨 2 2 6 4 4 2 3" xfId="21823"/>
    <cellStyle name="通貨 2 2 6 4 4 3" xfId="2951"/>
    <cellStyle name="通貨 2 2 6 4 4 3 2" xfId="33483"/>
    <cellStyle name="通貨 2 2 6 4 4 3 3" xfId="25702"/>
    <cellStyle name="通貨 2 2 6 4 4 4" xfId="29608"/>
    <cellStyle name="通貨 2 2 6 4 4 5" xfId="33481"/>
    <cellStyle name="通貨 2 2 6 4 4 6" xfId="17942"/>
    <cellStyle name="通貨 2 2 6 4 5" xfId="2952"/>
    <cellStyle name="通貨 2 2 6 4 5 2" xfId="2953"/>
    <cellStyle name="通貨 2 2 6 4 5 2 2" xfId="33485"/>
    <cellStyle name="通貨 2 2 6 4 5 2 3" xfId="23045"/>
    <cellStyle name="通貨 2 2 6 4 5 3" xfId="26924"/>
    <cellStyle name="通貨 2 2 6 4 5 4" xfId="30830"/>
    <cellStyle name="通貨 2 2 6 4 5 5" xfId="33484"/>
    <cellStyle name="通貨 2 2 6 4 5 6" xfId="19166"/>
    <cellStyle name="通貨 2 2 6 4 6" xfId="2954"/>
    <cellStyle name="通貨 2 2 6 4 6 2" xfId="33486"/>
    <cellStyle name="通貨 2 2 6 4 6 3" xfId="19718"/>
    <cellStyle name="通貨 2 2 6 4 7" xfId="2955"/>
    <cellStyle name="通貨 2 2 6 4 7 2" xfId="33487"/>
    <cellStyle name="通貨 2 2 6 4 7 3" xfId="23597"/>
    <cellStyle name="通貨 2 2 6 4 8" xfId="27503"/>
    <cellStyle name="通貨 2 2 6 4 9" xfId="33471"/>
    <cellStyle name="通貨 2 2 6 5" xfId="2956"/>
    <cellStyle name="通貨 2 2 6 5 2" xfId="2957"/>
    <cellStyle name="通貨 2 2 6 5 2 2" xfId="2958"/>
    <cellStyle name="通貨 2 2 6 5 2 2 2" xfId="33490"/>
    <cellStyle name="通貨 2 2 6 5 2 2 3" xfId="22243"/>
    <cellStyle name="通貨 2 2 6 5 2 3" xfId="2959"/>
    <cellStyle name="通貨 2 2 6 5 2 3 2" xfId="33491"/>
    <cellStyle name="通貨 2 2 6 5 2 3 3" xfId="26122"/>
    <cellStyle name="通貨 2 2 6 5 2 4" xfId="30028"/>
    <cellStyle name="通貨 2 2 6 5 2 5" xfId="33489"/>
    <cellStyle name="通貨 2 2 6 5 2 6" xfId="18364"/>
    <cellStyle name="通貨 2 2 6 5 3" xfId="2960"/>
    <cellStyle name="通貨 2 2 6 5 3 2" xfId="2961"/>
    <cellStyle name="通貨 2 2 6 5 3 2 2" xfId="33493"/>
    <cellStyle name="通貨 2 2 6 5 3 2 3" xfId="22862"/>
    <cellStyle name="通貨 2 2 6 5 3 3" xfId="26741"/>
    <cellStyle name="通貨 2 2 6 5 3 4" xfId="30647"/>
    <cellStyle name="通貨 2 2 6 5 3 5" xfId="33492"/>
    <cellStyle name="通貨 2 2 6 5 3 6" xfId="18983"/>
    <cellStyle name="通貨 2 2 6 5 4" xfId="2962"/>
    <cellStyle name="通貨 2 2 6 5 4 2" xfId="2963"/>
    <cellStyle name="通貨 2 2 6 5 4 3" xfId="33494"/>
    <cellStyle name="通貨 2 2 6 5 4 4" xfId="20083"/>
    <cellStyle name="通貨 2 2 6 5 5" xfId="2964"/>
    <cellStyle name="通貨 2 2 6 5 5 2" xfId="33495"/>
    <cellStyle name="通貨 2 2 6 5 5 3" xfId="23962"/>
    <cellStyle name="通貨 2 2 6 5 6" xfId="2965"/>
    <cellStyle name="通貨 2 2 6 5 6 2" xfId="33496"/>
    <cellStyle name="通貨 2 2 6 5 6 3" xfId="27868"/>
    <cellStyle name="通貨 2 2 6 5 7" xfId="33488"/>
    <cellStyle name="通貨 2 2 6 5 8" xfId="16202"/>
    <cellStyle name="通貨 2 2 6 6" xfId="2966"/>
    <cellStyle name="通貨 2 2 6 6 2" xfId="2967"/>
    <cellStyle name="通貨 2 2 6 6 2 2" xfId="2968"/>
    <cellStyle name="通貨 2 2 6 6 2 3" xfId="33498"/>
    <cellStyle name="通貨 2 2 6 6 2 4" xfId="20631"/>
    <cellStyle name="通貨 2 2 6 6 3" xfId="2969"/>
    <cellStyle name="通貨 2 2 6 6 3 2" xfId="33499"/>
    <cellStyle name="通貨 2 2 6 6 3 3" xfId="24510"/>
    <cellStyle name="通貨 2 2 6 6 4" xfId="2970"/>
    <cellStyle name="通貨 2 2 6 6 4 2" xfId="33500"/>
    <cellStyle name="通貨 2 2 6 6 4 3" xfId="28416"/>
    <cellStyle name="通貨 2 2 6 6 5" xfId="33497"/>
    <cellStyle name="通貨 2 2 6 6 6" xfId="16750"/>
    <cellStyle name="通貨 2 2 6 7" xfId="2971"/>
    <cellStyle name="通貨 2 2 6 7 2" xfId="2972"/>
    <cellStyle name="通貨 2 2 6 7 2 2" xfId="33502"/>
    <cellStyle name="通貨 2 2 6 7 2 3" xfId="21235"/>
    <cellStyle name="通貨 2 2 6 7 3" xfId="2973"/>
    <cellStyle name="通貨 2 2 6 7 3 2" xfId="33503"/>
    <cellStyle name="通貨 2 2 6 7 3 3" xfId="25114"/>
    <cellStyle name="通貨 2 2 6 7 4" xfId="29020"/>
    <cellStyle name="通貨 2 2 6 7 5" xfId="33501"/>
    <cellStyle name="通貨 2 2 6 7 6" xfId="17354"/>
    <cellStyle name="通貨 2 2 6 8" xfId="2974"/>
    <cellStyle name="通貨 2 2 6 8 2" xfId="2975"/>
    <cellStyle name="通貨 2 2 6 8 2 2" xfId="33505"/>
    <cellStyle name="通貨 2 2 6 8 2 3" xfId="22680"/>
    <cellStyle name="通貨 2 2 6 8 3" xfId="2976"/>
    <cellStyle name="通貨 2 2 6 8 3 2" xfId="33506"/>
    <cellStyle name="通貨 2 2 6 8 3 3" xfId="26559"/>
    <cellStyle name="通貨 2 2 6 8 4" xfId="30465"/>
    <cellStyle name="通貨 2 2 6 8 5" xfId="33504"/>
    <cellStyle name="通貨 2 2 6 8 6" xfId="18801"/>
    <cellStyle name="通貨 2 2 6 9" xfId="2977"/>
    <cellStyle name="通貨 2 2 6 9 2" xfId="2978"/>
    <cellStyle name="通貨 2 2 6 9 3" xfId="33507"/>
    <cellStyle name="通貨 2 2 6 9 4" xfId="19535"/>
    <cellStyle name="通貨 2 2 7" xfId="2979"/>
    <cellStyle name="通貨 2 2 7 10" xfId="2980"/>
    <cellStyle name="通貨 2 2 7 10 2" xfId="2981"/>
    <cellStyle name="通貨 2 2 7 10 3" xfId="33509"/>
    <cellStyle name="通貨 2 2 7 10 4" xfId="27377"/>
    <cellStyle name="通貨 2 2 7 11" xfId="2982"/>
    <cellStyle name="通貨 2 2 7 12" xfId="2983"/>
    <cellStyle name="通貨 2 2 7 13" xfId="33508"/>
    <cellStyle name="通貨 2 2 7 14" xfId="15711"/>
    <cellStyle name="通貨 2 2 7 2" xfId="2984"/>
    <cellStyle name="通貨 2 2 7 2 10" xfId="16077"/>
    <cellStyle name="通貨 2 2 7 2 2" xfId="2985"/>
    <cellStyle name="通貨 2 2 7 2 2 2" xfId="2986"/>
    <cellStyle name="通貨 2 2 7 2 2 2 2" xfId="2987"/>
    <cellStyle name="通貨 2 2 7 2 2 2 2 2" xfId="33513"/>
    <cellStyle name="通貨 2 2 7 2 2 2 2 3" xfId="21642"/>
    <cellStyle name="通貨 2 2 7 2 2 2 3" xfId="2988"/>
    <cellStyle name="通貨 2 2 7 2 2 2 3 2" xfId="33514"/>
    <cellStyle name="通貨 2 2 7 2 2 2 3 3" xfId="25521"/>
    <cellStyle name="通貨 2 2 7 2 2 2 4" xfId="29427"/>
    <cellStyle name="通貨 2 2 7 2 2 2 5" xfId="33512"/>
    <cellStyle name="通貨 2 2 7 2 2 2 6" xfId="17761"/>
    <cellStyle name="通貨 2 2 7 2 2 3" xfId="2989"/>
    <cellStyle name="通貨 2 2 7 2 2 3 2" xfId="2990"/>
    <cellStyle name="通貨 2 2 7 2 2 3 3" xfId="2991"/>
    <cellStyle name="通貨 2 2 7 2 2 3 4" xfId="33515"/>
    <cellStyle name="通貨 2 2 7 2 2 3 5" xfId="20506"/>
    <cellStyle name="通貨 2 2 7 2 2 4" xfId="2992"/>
    <cellStyle name="通貨 2 2 7 2 2 4 2" xfId="33516"/>
    <cellStyle name="通貨 2 2 7 2 2 4 3" xfId="24385"/>
    <cellStyle name="通貨 2 2 7 2 2 5" xfId="2993"/>
    <cellStyle name="通貨 2 2 7 2 2 5 2" xfId="33517"/>
    <cellStyle name="通貨 2 2 7 2 2 5 3" xfId="28291"/>
    <cellStyle name="通貨 2 2 7 2 2 6" xfId="33511"/>
    <cellStyle name="通貨 2 2 7 2 2 7" xfId="16625"/>
    <cellStyle name="通貨 2 2 7 2 3" xfId="2994"/>
    <cellStyle name="通貨 2 2 7 2 3 2" xfId="2995"/>
    <cellStyle name="通貨 2 2 7 2 3 2 2" xfId="2996"/>
    <cellStyle name="通貨 2 2 7 2 3 2 2 2" xfId="33520"/>
    <cellStyle name="通貨 2 2 7 2 3 2 2 3" xfId="21936"/>
    <cellStyle name="通貨 2 2 7 2 3 2 3" xfId="25815"/>
    <cellStyle name="通貨 2 2 7 2 3 2 4" xfId="29721"/>
    <cellStyle name="通貨 2 2 7 2 3 2 5" xfId="33519"/>
    <cellStyle name="通貨 2 2 7 2 3 2 6" xfId="18055"/>
    <cellStyle name="通貨 2 2 7 2 3 3" xfId="2997"/>
    <cellStyle name="通貨 2 2 7 2 3 3 2" xfId="33521"/>
    <cellStyle name="通貨 2 2 7 2 3 3 3" xfId="21054"/>
    <cellStyle name="通貨 2 2 7 2 3 4" xfId="2998"/>
    <cellStyle name="通貨 2 2 7 2 3 4 2" xfId="33522"/>
    <cellStyle name="通貨 2 2 7 2 3 4 3" xfId="24933"/>
    <cellStyle name="通貨 2 2 7 2 3 5" xfId="2999"/>
    <cellStyle name="通貨 2 2 7 2 3 5 2" xfId="33523"/>
    <cellStyle name="通貨 2 2 7 2 3 5 3" xfId="28839"/>
    <cellStyle name="通貨 2 2 7 2 3 6" xfId="33518"/>
    <cellStyle name="通貨 2 2 7 2 3 7" xfId="17173"/>
    <cellStyle name="通貨 2 2 7 2 4" xfId="3000"/>
    <cellStyle name="通貨 2 2 7 2 4 2" xfId="3001"/>
    <cellStyle name="通貨 2 2 7 2 4 2 2" xfId="33525"/>
    <cellStyle name="通貨 2 2 7 2 4 2 3" xfId="21348"/>
    <cellStyle name="通貨 2 2 7 2 4 3" xfId="3002"/>
    <cellStyle name="通貨 2 2 7 2 4 3 2" xfId="33526"/>
    <cellStyle name="通貨 2 2 7 2 4 3 3" xfId="25227"/>
    <cellStyle name="通貨 2 2 7 2 4 4" xfId="29133"/>
    <cellStyle name="通貨 2 2 7 2 4 5" xfId="33524"/>
    <cellStyle name="通貨 2 2 7 2 4 6" xfId="17467"/>
    <cellStyle name="通貨 2 2 7 2 5" xfId="3003"/>
    <cellStyle name="通貨 2 2 7 2 5 2" xfId="3004"/>
    <cellStyle name="通貨 2 2 7 2 5 2 2" xfId="33528"/>
    <cellStyle name="通貨 2 2 7 2 5 2 3" xfId="23285"/>
    <cellStyle name="通貨 2 2 7 2 5 3" xfId="3005"/>
    <cellStyle name="通貨 2 2 7 2 5 3 2" xfId="33529"/>
    <cellStyle name="通貨 2 2 7 2 5 3 3" xfId="27164"/>
    <cellStyle name="通貨 2 2 7 2 5 4" xfId="31070"/>
    <cellStyle name="通貨 2 2 7 2 5 5" xfId="33527"/>
    <cellStyle name="通貨 2 2 7 2 5 6" xfId="19406"/>
    <cellStyle name="通貨 2 2 7 2 6" xfId="3006"/>
    <cellStyle name="通貨 2 2 7 2 6 2" xfId="3007"/>
    <cellStyle name="通貨 2 2 7 2 6 3" xfId="3008"/>
    <cellStyle name="通貨 2 2 7 2 6 4" xfId="33530"/>
    <cellStyle name="通貨 2 2 7 2 6 5" xfId="19958"/>
    <cellStyle name="通貨 2 2 7 2 7" xfId="3009"/>
    <cellStyle name="通貨 2 2 7 2 7 2" xfId="33531"/>
    <cellStyle name="通貨 2 2 7 2 7 3" xfId="23837"/>
    <cellStyle name="通貨 2 2 7 2 8" xfId="3010"/>
    <cellStyle name="通貨 2 2 7 2 8 2" xfId="33532"/>
    <cellStyle name="通貨 2 2 7 2 8 3" xfId="27743"/>
    <cellStyle name="通貨 2 2 7 2 9" xfId="33510"/>
    <cellStyle name="通貨 2 2 7 3" xfId="3011"/>
    <cellStyle name="通貨 2 2 7 3 10" xfId="15894"/>
    <cellStyle name="通貨 2 2 7 3 2" xfId="3012"/>
    <cellStyle name="通貨 2 2 7 3 2 2" xfId="3013"/>
    <cellStyle name="通貨 2 2 7 3 2 2 2" xfId="3014"/>
    <cellStyle name="通貨 2 2 7 3 2 2 2 2" xfId="33536"/>
    <cellStyle name="通貨 2 2 7 3 2 2 2 3" xfId="22118"/>
    <cellStyle name="通貨 2 2 7 3 2 2 3" xfId="3015"/>
    <cellStyle name="通貨 2 2 7 3 2 2 3 2" xfId="33537"/>
    <cellStyle name="通貨 2 2 7 3 2 2 3 3" xfId="25997"/>
    <cellStyle name="通貨 2 2 7 3 2 2 4" xfId="29903"/>
    <cellStyle name="通貨 2 2 7 3 2 2 5" xfId="33535"/>
    <cellStyle name="通貨 2 2 7 3 2 2 6" xfId="18237"/>
    <cellStyle name="通貨 2 2 7 3 2 3" xfId="3016"/>
    <cellStyle name="通貨 2 2 7 3 2 3 2" xfId="3017"/>
    <cellStyle name="通貨 2 2 7 3 2 3 3" xfId="3018"/>
    <cellStyle name="通貨 2 2 7 3 2 3 4" xfId="33538"/>
    <cellStyle name="通貨 2 2 7 3 2 3 5" xfId="20323"/>
    <cellStyle name="通貨 2 2 7 3 2 4" xfId="3019"/>
    <cellStyle name="通貨 2 2 7 3 2 4 2" xfId="33539"/>
    <cellStyle name="通貨 2 2 7 3 2 4 3" xfId="24202"/>
    <cellStyle name="通貨 2 2 7 3 2 5" xfId="3020"/>
    <cellStyle name="通貨 2 2 7 3 2 5 2" xfId="33540"/>
    <cellStyle name="通貨 2 2 7 3 2 5 3" xfId="28108"/>
    <cellStyle name="通貨 2 2 7 3 2 6" xfId="33534"/>
    <cellStyle name="通貨 2 2 7 3 2 7" xfId="16442"/>
    <cellStyle name="通貨 2 2 7 3 3" xfId="3021"/>
    <cellStyle name="通貨 2 2 7 3 3 2" xfId="3022"/>
    <cellStyle name="通貨 2 2 7 3 3 2 2" xfId="22483"/>
    <cellStyle name="通貨 2 2 7 3 3 2 3" xfId="26362"/>
    <cellStyle name="通貨 2 2 7 3 3 2 4" xfId="30268"/>
    <cellStyle name="通貨 2 2 7 3 3 2 5" xfId="33542"/>
    <cellStyle name="通貨 2 2 7 3 3 2 6" xfId="18604"/>
    <cellStyle name="通貨 2 2 7 3 3 3" xfId="3023"/>
    <cellStyle name="通貨 2 2 7 3 3 3 2" xfId="33543"/>
    <cellStyle name="通貨 2 2 7 3 3 3 3" xfId="20871"/>
    <cellStyle name="通貨 2 2 7 3 3 4" xfId="24750"/>
    <cellStyle name="通貨 2 2 7 3 3 5" xfId="28656"/>
    <cellStyle name="通貨 2 2 7 3 3 6" xfId="33541"/>
    <cellStyle name="通貨 2 2 7 3 3 7" xfId="16990"/>
    <cellStyle name="通貨 2 2 7 3 4" xfId="3024"/>
    <cellStyle name="通貨 2 2 7 3 4 2" xfId="3025"/>
    <cellStyle name="通貨 2 2 7 3 4 2 2" xfId="33545"/>
    <cellStyle name="通貨 2 2 7 3 4 2 3" xfId="21495"/>
    <cellStyle name="通貨 2 2 7 3 4 3" xfId="3026"/>
    <cellStyle name="通貨 2 2 7 3 4 3 2" xfId="33546"/>
    <cellStyle name="通貨 2 2 7 3 4 3 3" xfId="25374"/>
    <cellStyle name="通貨 2 2 7 3 4 4" xfId="29280"/>
    <cellStyle name="通貨 2 2 7 3 4 5" xfId="33544"/>
    <cellStyle name="通貨 2 2 7 3 4 6" xfId="17614"/>
    <cellStyle name="通貨 2 2 7 3 5" xfId="3027"/>
    <cellStyle name="通貨 2 2 7 3 5 2" xfId="3028"/>
    <cellStyle name="通貨 2 2 7 3 5 2 2" xfId="33548"/>
    <cellStyle name="通貨 2 2 7 3 5 2 3" xfId="23102"/>
    <cellStyle name="通貨 2 2 7 3 5 3" xfId="3029"/>
    <cellStyle name="通貨 2 2 7 3 5 3 2" xfId="33549"/>
    <cellStyle name="通貨 2 2 7 3 5 3 3" xfId="26981"/>
    <cellStyle name="通貨 2 2 7 3 5 4" xfId="30887"/>
    <cellStyle name="通貨 2 2 7 3 5 5" xfId="33547"/>
    <cellStyle name="通貨 2 2 7 3 5 6" xfId="19223"/>
    <cellStyle name="通貨 2 2 7 3 6" xfId="3030"/>
    <cellStyle name="通貨 2 2 7 3 6 2" xfId="33550"/>
    <cellStyle name="通貨 2 2 7 3 6 3" xfId="19775"/>
    <cellStyle name="通貨 2 2 7 3 7" xfId="3031"/>
    <cellStyle name="通貨 2 2 7 3 7 2" xfId="33551"/>
    <cellStyle name="通貨 2 2 7 3 7 3" xfId="23654"/>
    <cellStyle name="通貨 2 2 7 3 8" xfId="27560"/>
    <cellStyle name="通貨 2 2 7 3 9" xfId="33533"/>
    <cellStyle name="通貨 2 2 7 4" xfId="3032"/>
    <cellStyle name="通貨 2 2 7 4 2" xfId="3033"/>
    <cellStyle name="通貨 2 2 7 4 2 2" xfId="3034"/>
    <cellStyle name="通貨 2 2 7 4 2 2 2" xfId="33554"/>
    <cellStyle name="通貨 2 2 7 4 2 2 3" xfId="21789"/>
    <cellStyle name="通貨 2 2 7 4 2 3" xfId="3035"/>
    <cellStyle name="通貨 2 2 7 4 2 3 2" xfId="33555"/>
    <cellStyle name="通貨 2 2 7 4 2 3 3" xfId="25668"/>
    <cellStyle name="通貨 2 2 7 4 2 4" xfId="29574"/>
    <cellStyle name="通貨 2 2 7 4 2 5" xfId="33553"/>
    <cellStyle name="通貨 2 2 7 4 2 6" xfId="17908"/>
    <cellStyle name="通貨 2 2 7 4 3" xfId="3036"/>
    <cellStyle name="通貨 2 2 7 4 3 2" xfId="3037"/>
    <cellStyle name="通貨 2 2 7 4 3 2 2" xfId="33557"/>
    <cellStyle name="通貨 2 2 7 4 3 2 3" xfId="22919"/>
    <cellStyle name="通貨 2 2 7 4 3 3" xfId="3038"/>
    <cellStyle name="通貨 2 2 7 4 3 3 2" xfId="33558"/>
    <cellStyle name="通貨 2 2 7 4 3 3 3" xfId="26798"/>
    <cellStyle name="通貨 2 2 7 4 3 4" xfId="30704"/>
    <cellStyle name="通貨 2 2 7 4 3 5" xfId="33556"/>
    <cellStyle name="通貨 2 2 7 4 3 6" xfId="19040"/>
    <cellStyle name="通貨 2 2 7 4 4" xfId="3039"/>
    <cellStyle name="通貨 2 2 7 4 4 2" xfId="3040"/>
    <cellStyle name="通貨 2 2 7 4 4 3" xfId="3041"/>
    <cellStyle name="通貨 2 2 7 4 4 4" xfId="33559"/>
    <cellStyle name="通貨 2 2 7 4 4 5" xfId="20140"/>
    <cellStyle name="通貨 2 2 7 4 5" xfId="3042"/>
    <cellStyle name="通貨 2 2 7 4 5 2" xfId="33560"/>
    <cellStyle name="通貨 2 2 7 4 5 3" xfId="24019"/>
    <cellStyle name="通貨 2 2 7 4 6" xfId="3043"/>
    <cellStyle name="通貨 2 2 7 4 6 2" xfId="33561"/>
    <cellStyle name="通貨 2 2 7 4 6 3" xfId="27925"/>
    <cellStyle name="通貨 2 2 7 4 7" xfId="33552"/>
    <cellStyle name="通貨 2 2 7 4 8" xfId="16259"/>
    <cellStyle name="通貨 2 2 7 5" xfId="3044"/>
    <cellStyle name="通貨 2 2 7 5 2" xfId="3045"/>
    <cellStyle name="通貨 2 2 7 5 2 2" xfId="3046"/>
    <cellStyle name="通貨 2 2 7 5 2 2 2" xfId="33564"/>
    <cellStyle name="通貨 2 2 7 5 2 2 3" xfId="22300"/>
    <cellStyle name="通貨 2 2 7 5 2 3" xfId="3047"/>
    <cellStyle name="通貨 2 2 7 5 2 3 2" xfId="33565"/>
    <cellStyle name="通貨 2 2 7 5 2 3 3" xfId="26179"/>
    <cellStyle name="通貨 2 2 7 5 2 4" xfId="30085"/>
    <cellStyle name="通貨 2 2 7 5 2 5" xfId="33563"/>
    <cellStyle name="通貨 2 2 7 5 2 6" xfId="18421"/>
    <cellStyle name="通貨 2 2 7 5 3" xfId="3048"/>
    <cellStyle name="通貨 2 2 7 5 3 2" xfId="33566"/>
    <cellStyle name="通貨 2 2 7 5 3 3" xfId="20688"/>
    <cellStyle name="通貨 2 2 7 5 4" xfId="3049"/>
    <cellStyle name="通貨 2 2 7 5 4 2" xfId="33567"/>
    <cellStyle name="通貨 2 2 7 5 4 3" xfId="24567"/>
    <cellStyle name="通貨 2 2 7 5 5" xfId="28473"/>
    <cellStyle name="通貨 2 2 7 5 6" xfId="33562"/>
    <cellStyle name="通貨 2 2 7 5 7" xfId="16807"/>
    <cellStyle name="通貨 2 2 7 6" xfId="3050"/>
    <cellStyle name="通貨 2 2 7 6 2" xfId="3051"/>
    <cellStyle name="通貨 2 2 7 6 2 2" xfId="33569"/>
    <cellStyle name="通貨 2 2 7 6 2 3" xfId="21201"/>
    <cellStyle name="通貨 2 2 7 6 3" xfId="3052"/>
    <cellStyle name="通貨 2 2 7 6 3 2" xfId="33570"/>
    <cellStyle name="通貨 2 2 7 6 3 3" xfId="25080"/>
    <cellStyle name="通貨 2 2 7 6 4" xfId="28986"/>
    <cellStyle name="通貨 2 2 7 6 5" xfId="33568"/>
    <cellStyle name="通貨 2 2 7 6 6" xfId="17320"/>
    <cellStyle name="通貨 2 2 7 7" xfId="3053"/>
    <cellStyle name="通貨 2 2 7 7 2" xfId="3054"/>
    <cellStyle name="通貨 2 2 7 7 2 2" xfId="33572"/>
    <cellStyle name="通貨 2 2 7 7 2 3" xfId="22737"/>
    <cellStyle name="通貨 2 2 7 7 3" xfId="3055"/>
    <cellStyle name="通貨 2 2 7 7 3 2" xfId="33573"/>
    <cellStyle name="通貨 2 2 7 7 3 3" xfId="26616"/>
    <cellStyle name="通貨 2 2 7 7 4" xfId="30522"/>
    <cellStyle name="通貨 2 2 7 7 5" xfId="33571"/>
    <cellStyle name="通貨 2 2 7 7 6" xfId="18858"/>
    <cellStyle name="通貨 2 2 7 8" xfId="3056"/>
    <cellStyle name="通貨 2 2 7 8 2" xfId="3057"/>
    <cellStyle name="通貨 2 2 7 8 3" xfId="3058"/>
    <cellStyle name="通貨 2 2 7 8 4" xfId="33574"/>
    <cellStyle name="通貨 2 2 7 8 5" xfId="19592"/>
    <cellStyle name="通貨 2 2 7 9" xfId="3059"/>
    <cellStyle name="通貨 2 2 7 9 2" xfId="3060"/>
    <cellStyle name="通貨 2 2 7 9 3" xfId="33575"/>
    <cellStyle name="通貨 2 2 7 9 4" xfId="23471"/>
    <cellStyle name="通貨 2 2 8" xfId="3061"/>
    <cellStyle name="通貨 2 2 8 10" xfId="33576"/>
    <cellStyle name="通貨 2 2 8 11" xfId="15986"/>
    <cellStyle name="通貨 2 2 8 2" xfId="3062"/>
    <cellStyle name="通貨 2 2 8 2 2" xfId="3063"/>
    <cellStyle name="通貨 2 2 8 2 2 2" xfId="3064"/>
    <cellStyle name="通貨 2 2 8 2 2 2 2" xfId="3065"/>
    <cellStyle name="通貨 2 2 8 2 2 2 3" xfId="33579"/>
    <cellStyle name="通貨 2 2 8 2 2 2 4" xfId="21585"/>
    <cellStyle name="通貨 2 2 8 2 2 3" xfId="3066"/>
    <cellStyle name="通貨 2 2 8 2 2 3 2" xfId="33580"/>
    <cellStyle name="通貨 2 2 8 2 2 3 3" xfId="25464"/>
    <cellStyle name="通貨 2 2 8 2 2 4" xfId="3067"/>
    <cellStyle name="通貨 2 2 8 2 2 4 2" xfId="33581"/>
    <cellStyle name="通貨 2 2 8 2 2 4 3" xfId="29370"/>
    <cellStyle name="通貨 2 2 8 2 2 5" xfId="33578"/>
    <cellStyle name="通貨 2 2 8 2 2 6" xfId="17704"/>
    <cellStyle name="通貨 2 2 8 2 3" xfId="3068"/>
    <cellStyle name="通貨 2 2 8 2 3 2" xfId="3069"/>
    <cellStyle name="通貨 2 2 8 2 3 3" xfId="3070"/>
    <cellStyle name="通貨 2 2 8 2 3 4" xfId="33582"/>
    <cellStyle name="通貨 2 2 8 2 3 5" xfId="20415"/>
    <cellStyle name="通貨 2 2 8 2 4" xfId="3071"/>
    <cellStyle name="通貨 2 2 8 2 4 2" xfId="3072"/>
    <cellStyle name="通貨 2 2 8 2 4 3" xfId="3073"/>
    <cellStyle name="通貨 2 2 8 2 4 4" xfId="33583"/>
    <cellStyle name="通貨 2 2 8 2 4 5" xfId="24294"/>
    <cellStyle name="通貨 2 2 8 2 5" xfId="3074"/>
    <cellStyle name="通貨 2 2 8 2 5 2" xfId="33584"/>
    <cellStyle name="通貨 2 2 8 2 5 3" xfId="28200"/>
    <cellStyle name="通貨 2 2 8 2 6" xfId="3075"/>
    <cellStyle name="通貨 2 2 8 2 7" xfId="33577"/>
    <cellStyle name="通貨 2 2 8 2 8" xfId="16534"/>
    <cellStyle name="通貨 2 2 8 3" xfId="3076"/>
    <cellStyle name="通貨 2 2 8 3 2" xfId="3077"/>
    <cellStyle name="通貨 2 2 8 3 2 2" xfId="3078"/>
    <cellStyle name="通貨 2 2 8 3 2 2 2" xfId="33587"/>
    <cellStyle name="通貨 2 2 8 3 2 2 3" xfId="21879"/>
    <cellStyle name="通貨 2 2 8 3 2 3" xfId="3079"/>
    <cellStyle name="通貨 2 2 8 3 2 3 2" xfId="33588"/>
    <cellStyle name="通貨 2 2 8 3 2 3 3" xfId="25758"/>
    <cellStyle name="通貨 2 2 8 3 2 4" xfId="29664"/>
    <cellStyle name="通貨 2 2 8 3 2 5" xfId="33586"/>
    <cellStyle name="通貨 2 2 8 3 2 6" xfId="17998"/>
    <cellStyle name="通貨 2 2 8 3 3" xfId="3080"/>
    <cellStyle name="通貨 2 2 8 3 3 2" xfId="3081"/>
    <cellStyle name="通貨 2 2 8 3 3 3" xfId="3082"/>
    <cellStyle name="通貨 2 2 8 3 3 4" xfId="33589"/>
    <cellStyle name="通貨 2 2 8 3 3 5" xfId="20963"/>
    <cellStyle name="通貨 2 2 8 3 4" xfId="3083"/>
    <cellStyle name="通貨 2 2 8 3 4 2" xfId="33590"/>
    <cellStyle name="通貨 2 2 8 3 4 3" xfId="24842"/>
    <cellStyle name="通貨 2 2 8 3 5" xfId="3084"/>
    <cellStyle name="通貨 2 2 8 3 5 2" xfId="33591"/>
    <cellStyle name="通貨 2 2 8 3 5 3" xfId="28748"/>
    <cellStyle name="通貨 2 2 8 3 6" xfId="33585"/>
    <cellStyle name="通貨 2 2 8 3 7" xfId="17082"/>
    <cellStyle name="通貨 2 2 8 4" xfId="3085"/>
    <cellStyle name="通貨 2 2 8 4 2" xfId="3086"/>
    <cellStyle name="通貨 2 2 8 4 2 2" xfId="3087"/>
    <cellStyle name="通貨 2 2 8 4 2 3" xfId="33593"/>
    <cellStyle name="通貨 2 2 8 4 2 4" xfId="21291"/>
    <cellStyle name="通貨 2 2 8 4 3" xfId="3088"/>
    <cellStyle name="通貨 2 2 8 4 3 2" xfId="33594"/>
    <cellStyle name="通貨 2 2 8 4 3 3" xfId="25170"/>
    <cellStyle name="通貨 2 2 8 4 4" xfId="3089"/>
    <cellStyle name="通貨 2 2 8 4 4 2" xfId="33595"/>
    <cellStyle name="通貨 2 2 8 4 4 3" xfId="29076"/>
    <cellStyle name="通貨 2 2 8 4 5" xfId="33592"/>
    <cellStyle name="通貨 2 2 8 4 6" xfId="17410"/>
    <cellStyle name="通貨 2 2 8 5" xfId="3090"/>
    <cellStyle name="通貨 2 2 8 5 2" xfId="3091"/>
    <cellStyle name="通貨 2 2 8 5 2 2" xfId="33597"/>
    <cellStyle name="通貨 2 2 8 5 2 3" xfId="23194"/>
    <cellStyle name="通貨 2 2 8 5 3" xfId="3092"/>
    <cellStyle name="通貨 2 2 8 5 3 2" xfId="33598"/>
    <cellStyle name="通貨 2 2 8 5 3 3" xfId="27073"/>
    <cellStyle name="通貨 2 2 8 5 4" xfId="30979"/>
    <cellStyle name="通貨 2 2 8 5 5" xfId="33596"/>
    <cellStyle name="通貨 2 2 8 5 6" xfId="19315"/>
    <cellStyle name="通貨 2 2 8 6" xfId="3093"/>
    <cellStyle name="通貨 2 2 8 6 2" xfId="3094"/>
    <cellStyle name="通貨 2 2 8 6 3" xfId="3095"/>
    <cellStyle name="通貨 2 2 8 6 4" xfId="33599"/>
    <cellStyle name="通貨 2 2 8 6 5" xfId="19867"/>
    <cellStyle name="通貨 2 2 8 7" xfId="3096"/>
    <cellStyle name="通貨 2 2 8 7 2" xfId="3097"/>
    <cellStyle name="通貨 2 2 8 7 3" xfId="33600"/>
    <cellStyle name="通貨 2 2 8 7 4" xfId="23746"/>
    <cellStyle name="通貨 2 2 8 8" xfId="3098"/>
    <cellStyle name="通貨 2 2 8 8 2" xfId="33601"/>
    <cellStyle name="通貨 2 2 8 8 3" xfId="27652"/>
    <cellStyle name="通貨 2 2 8 9" xfId="3099"/>
    <cellStyle name="通貨 2 2 9" xfId="3100"/>
    <cellStyle name="通貨 2 2 9 10" xfId="15803"/>
    <cellStyle name="通貨 2 2 9 2" xfId="3101"/>
    <cellStyle name="通貨 2 2 9 2 2" xfId="3102"/>
    <cellStyle name="通貨 2 2 9 2 2 2" xfId="3103"/>
    <cellStyle name="通貨 2 2 9 2 2 2 2" xfId="33605"/>
    <cellStyle name="通貨 2 2 9 2 2 2 3" xfId="22027"/>
    <cellStyle name="通貨 2 2 9 2 2 3" xfId="3104"/>
    <cellStyle name="通貨 2 2 9 2 2 3 2" xfId="33606"/>
    <cellStyle name="通貨 2 2 9 2 2 3 3" xfId="25906"/>
    <cellStyle name="通貨 2 2 9 2 2 4" xfId="29812"/>
    <cellStyle name="通貨 2 2 9 2 2 5" xfId="33604"/>
    <cellStyle name="通貨 2 2 9 2 2 6" xfId="18146"/>
    <cellStyle name="通貨 2 2 9 2 3" xfId="3105"/>
    <cellStyle name="通貨 2 2 9 2 3 2" xfId="3106"/>
    <cellStyle name="通貨 2 2 9 2 3 3" xfId="3107"/>
    <cellStyle name="通貨 2 2 9 2 3 4" xfId="33607"/>
    <cellStyle name="通貨 2 2 9 2 3 5" xfId="20232"/>
    <cellStyle name="通貨 2 2 9 2 4" xfId="3108"/>
    <cellStyle name="通貨 2 2 9 2 4 2" xfId="33608"/>
    <cellStyle name="通貨 2 2 9 2 4 3" xfId="24111"/>
    <cellStyle name="通貨 2 2 9 2 5" xfId="3109"/>
    <cellStyle name="通貨 2 2 9 2 5 2" xfId="33609"/>
    <cellStyle name="通貨 2 2 9 2 5 3" xfId="28017"/>
    <cellStyle name="通貨 2 2 9 2 6" xfId="33603"/>
    <cellStyle name="通貨 2 2 9 2 7" xfId="16351"/>
    <cellStyle name="通貨 2 2 9 3" xfId="3110"/>
    <cellStyle name="通貨 2 2 9 3 2" xfId="3111"/>
    <cellStyle name="通貨 2 2 9 3 2 2" xfId="22392"/>
    <cellStyle name="通貨 2 2 9 3 2 3" xfId="26271"/>
    <cellStyle name="通貨 2 2 9 3 2 4" xfId="30177"/>
    <cellStyle name="通貨 2 2 9 3 2 5" xfId="33611"/>
    <cellStyle name="通貨 2 2 9 3 2 6" xfId="18513"/>
    <cellStyle name="通貨 2 2 9 3 3" xfId="3112"/>
    <cellStyle name="通貨 2 2 9 3 3 2" xfId="33612"/>
    <cellStyle name="通貨 2 2 9 3 3 3" xfId="20780"/>
    <cellStyle name="通貨 2 2 9 3 4" xfId="24659"/>
    <cellStyle name="通貨 2 2 9 3 5" xfId="28565"/>
    <cellStyle name="通貨 2 2 9 3 6" xfId="33610"/>
    <cellStyle name="通貨 2 2 9 3 7" xfId="16899"/>
    <cellStyle name="通貨 2 2 9 4" xfId="3113"/>
    <cellStyle name="通貨 2 2 9 4 2" xfId="3114"/>
    <cellStyle name="通貨 2 2 9 4 2 2" xfId="33614"/>
    <cellStyle name="通貨 2 2 9 4 2 3" xfId="21438"/>
    <cellStyle name="通貨 2 2 9 4 3" xfId="3115"/>
    <cellStyle name="通貨 2 2 9 4 3 2" xfId="33615"/>
    <cellStyle name="通貨 2 2 9 4 3 3" xfId="25317"/>
    <cellStyle name="通貨 2 2 9 4 4" xfId="29223"/>
    <cellStyle name="通貨 2 2 9 4 5" xfId="33613"/>
    <cellStyle name="通貨 2 2 9 4 6" xfId="17557"/>
    <cellStyle name="通貨 2 2 9 5" xfId="3116"/>
    <cellStyle name="通貨 2 2 9 5 2" xfId="3117"/>
    <cellStyle name="通貨 2 2 9 5 2 2" xfId="33617"/>
    <cellStyle name="通貨 2 2 9 5 2 3" xfId="23011"/>
    <cellStyle name="通貨 2 2 9 5 3" xfId="3118"/>
    <cellStyle name="通貨 2 2 9 5 3 2" xfId="33618"/>
    <cellStyle name="通貨 2 2 9 5 3 3" xfId="26890"/>
    <cellStyle name="通貨 2 2 9 5 4" xfId="30796"/>
    <cellStyle name="通貨 2 2 9 5 5" xfId="33616"/>
    <cellStyle name="通貨 2 2 9 5 6" xfId="19132"/>
    <cellStyle name="通貨 2 2 9 6" xfId="3119"/>
    <cellStyle name="通貨 2 2 9 6 2" xfId="3120"/>
    <cellStyle name="通貨 2 2 9 6 3" xfId="33619"/>
    <cellStyle name="通貨 2 2 9 6 4" xfId="19684"/>
    <cellStyle name="通貨 2 2 9 7" xfId="3121"/>
    <cellStyle name="通貨 2 2 9 7 2" xfId="33620"/>
    <cellStyle name="通貨 2 2 9 7 3" xfId="23563"/>
    <cellStyle name="通貨 2 2 9 8" xfId="3122"/>
    <cellStyle name="通貨 2 2 9 8 2" xfId="33621"/>
    <cellStyle name="通貨 2 2 9 8 3" xfId="27469"/>
    <cellStyle name="通貨 2 2 9 9" xfId="33602"/>
    <cellStyle name="通貨 2 20" xfId="3123"/>
    <cellStyle name="通貨 2 20 2" xfId="3124"/>
    <cellStyle name="通貨 2 20 2 2" xfId="33623"/>
    <cellStyle name="通貨 2 20 2 3" xfId="21142"/>
    <cellStyle name="通貨 2 20 3" xfId="3125"/>
    <cellStyle name="通貨 2 20 3 2" xfId="33624"/>
    <cellStyle name="通貨 2 20 3 3" xfId="25021"/>
    <cellStyle name="通貨 2 20 4" xfId="28927"/>
    <cellStyle name="通貨 2 20 5" xfId="33622"/>
    <cellStyle name="通貨 2 20 6" xfId="17261"/>
    <cellStyle name="通貨 2 21" xfId="3126"/>
    <cellStyle name="通貨 2 21 2" xfId="3127"/>
    <cellStyle name="通貨 2 21 2 2" xfId="33626"/>
    <cellStyle name="通貨 2 21 2 3" xfId="22643"/>
    <cellStyle name="通貨 2 21 3" xfId="26522"/>
    <cellStyle name="通貨 2 21 4" xfId="30428"/>
    <cellStyle name="通貨 2 21 5" xfId="33625"/>
    <cellStyle name="通貨 2 21 6" xfId="18764"/>
    <cellStyle name="通貨 2 22" xfId="3128"/>
    <cellStyle name="通貨 2 22 2" xfId="3129"/>
    <cellStyle name="通貨 2 22 2 2" xfId="33628"/>
    <cellStyle name="通貨 2 22 2 3" xfId="23373"/>
    <cellStyle name="通貨 2 22 3" xfId="27252"/>
    <cellStyle name="通貨 2 22 4" xfId="31158"/>
    <cellStyle name="通貨 2 22 5" xfId="33627"/>
    <cellStyle name="通貨 2 22 6" xfId="19494"/>
    <cellStyle name="通貨 2 23" xfId="3130"/>
    <cellStyle name="通貨 2 23 2" xfId="3131"/>
    <cellStyle name="通貨 2 23 3" xfId="33629"/>
    <cellStyle name="通貨 2 23 4" xfId="15617"/>
    <cellStyle name="通貨 2 24" xfId="3132"/>
    <cellStyle name="通貨 2 24 2" xfId="3133"/>
    <cellStyle name="通貨 2 24 3" xfId="33630"/>
    <cellStyle name="通貨 2 24 4" xfId="19496"/>
    <cellStyle name="通貨 2 25" xfId="3134"/>
    <cellStyle name="通貨 2 25 2" xfId="33631"/>
    <cellStyle name="通貨 2 25 3" xfId="23375"/>
    <cellStyle name="通貨 2 26" xfId="3135"/>
    <cellStyle name="通貨 2 26 2" xfId="33632"/>
    <cellStyle name="通貨 2 26 3" xfId="27254"/>
    <cellStyle name="通貨 2 27" xfId="98"/>
    <cellStyle name="通貨 2 27 2" xfId="27279"/>
    <cellStyle name="通貨 2 28" xfId="31199"/>
    <cellStyle name="通貨 2 3" xfId="3136"/>
    <cellStyle name="通貨 2 3 10" xfId="3137"/>
    <cellStyle name="通貨 2 3 10 2" xfId="3138"/>
    <cellStyle name="通貨 2 3 10 2 2" xfId="3139"/>
    <cellStyle name="通貨 2 3 10 2 2 2" xfId="3140"/>
    <cellStyle name="通貨 2 3 10 2 2 3" xfId="33635"/>
    <cellStyle name="通貨 2 3 10 2 2 4" xfId="21733"/>
    <cellStyle name="通貨 2 3 10 2 3" xfId="3141"/>
    <cellStyle name="通貨 2 3 10 2 3 2" xfId="33636"/>
    <cellStyle name="通貨 2 3 10 2 3 3" xfId="25612"/>
    <cellStyle name="通貨 2 3 10 2 4" xfId="3142"/>
    <cellStyle name="通貨 2 3 10 2 4 2" xfId="33637"/>
    <cellStyle name="通貨 2 3 10 2 4 3" xfId="29518"/>
    <cellStyle name="通貨 2 3 10 2 5" xfId="33634"/>
    <cellStyle name="通貨 2 3 10 2 6" xfId="17852"/>
    <cellStyle name="通貨 2 3 10 3" xfId="3143"/>
    <cellStyle name="通貨 2 3 10 3 2" xfId="3144"/>
    <cellStyle name="通貨 2 3 10 3 2 2" xfId="33639"/>
    <cellStyle name="通貨 2 3 10 3 2 3" xfId="22829"/>
    <cellStyle name="通貨 2 3 10 3 3" xfId="3145"/>
    <cellStyle name="通貨 2 3 10 3 3 2" xfId="33640"/>
    <cellStyle name="通貨 2 3 10 3 3 3" xfId="26708"/>
    <cellStyle name="通貨 2 3 10 3 4" xfId="30614"/>
    <cellStyle name="通貨 2 3 10 3 5" xfId="33638"/>
    <cellStyle name="通貨 2 3 10 3 6" xfId="18950"/>
    <cellStyle name="通貨 2 3 10 4" xfId="3146"/>
    <cellStyle name="通貨 2 3 10 4 2" xfId="3147"/>
    <cellStyle name="通貨 2 3 10 4 3" xfId="3148"/>
    <cellStyle name="通貨 2 3 10 4 4" xfId="33641"/>
    <cellStyle name="通貨 2 3 10 4 5" xfId="20050"/>
    <cellStyle name="通貨 2 3 10 5" xfId="3149"/>
    <cellStyle name="通貨 2 3 10 5 2" xfId="3150"/>
    <cellStyle name="通貨 2 3 10 5 3" xfId="33642"/>
    <cellStyle name="通貨 2 3 10 5 4" xfId="23929"/>
    <cellStyle name="通貨 2 3 10 6" xfId="3151"/>
    <cellStyle name="通貨 2 3 10 6 2" xfId="33643"/>
    <cellStyle name="通貨 2 3 10 6 3" xfId="27835"/>
    <cellStyle name="通貨 2 3 10 7" xfId="3152"/>
    <cellStyle name="通貨 2 3 10 8" xfId="33633"/>
    <cellStyle name="通貨 2 3 10 9" xfId="16169"/>
    <cellStyle name="通貨 2 3 11" xfId="3153"/>
    <cellStyle name="通貨 2 3 11 2" xfId="3154"/>
    <cellStyle name="通貨 2 3 11 2 2" xfId="3155"/>
    <cellStyle name="通貨 2 3 11 2 2 2" xfId="33646"/>
    <cellStyle name="通貨 2 3 11 2 2 3" xfId="22210"/>
    <cellStyle name="通貨 2 3 11 2 3" xfId="3156"/>
    <cellStyle name="通貨 2 3 11 2 3 2" xfId="33647"/>
    <cellStyle name="通貨 2 3 11 2 3 3" xfId="26089"/>
    <cellStyle name="通貨 2 3 11 2 4" xfId="29995"/>
    <cellStyle name="通貨 2 3 11 2 5" xfId="33645"/>
    <cellStyle name="通貨 2 3 11 2 6" xfId="18331"/>
    <cellStyle name="通貨 2 3 11 3" xfId="3157"/>
    <cellStyle name="通貨 2 3 11 3 2" xfId="33648"/>
    <cellStyle name="通貨 2 3 11 3 3" xfId="20598"/>
    <cellStyle name="通貨 2 3 11 4" xfId="3158"/>
    <cellStyle name="通貨 2 3 11 4 2" xfId="33649"/>
    <cellStyle name="通貨 2 3 11 4 3" xfId="24477"/>
    <cellStyle name="通貨 2 3 11 5" xfId="28383"/>
    <cellStyle name="通貨 2 3 11 6" xfId="33644"/>
    <cellStyle name="通貨 2 3 11 7" xfId="16717"/>
    <cellStyle name="通貨 2 3 12" xfId="3159"/>
    <cellStyle name="通貨 2 3 12 2" xfId="3160"/>
    <cellStyle name="通貨 2 3 12 2 2" xfId="3161"/>
    <cellStyle name="通貨 2 3 12 2 3" xfId="33651"/>
    <cellStyle name="通貨 2 3 12 2 4" xfId="21145"/>
    <cellStyle name="通貨 2 3 12 3" xfId="3162"/>
    <cellStyle name="通貨 2 3 12 3 2" xfId="33652"/>
    <cellStyle name="通貨 2 3 12 3 3" xfId="25024"/>
    <cellStyle name="通貨 2 3 12 4" xfId="3163"/>
    <cellStyle name="通貨 2 3 12 4 2" xfId="33653"/>
    <cellStyle name="通貨 2 3 12 4 3" xfId="28930"/>
    <cellStyle name="通貨 2 3 12 5" xfId="33650"/>
    <cellStyle name="通貨 2 3 12 6" xfId="17264"/>
    <cellStyle name="通貨 2 3 13" xfId="3164"/>
    <cellStyle name="通貨 2 3 13 2" xfId="3165"/>
    <cellStyle name="通貨 2 3 13 2 2" xfId="33655"/>
    <cellStyle name="通貨 2 3 13 2 3" xfId="22647"/>
    <cellStyle name="通貨 2 3 13 3" xfId="3166"/>
    <cellStyle name="通貨 2 3 13 3 2" xfId="33656"/>
    <cellStyle name="通貨 2 3 13 3 3" xfId="26526"/>
    <cellStyle name="通貨 2 3 13 4" xfId="30432"/>
    <cellStyle name="通貨 2 3 13 5" xfId="33654"/>
    <cellStyle name="通貨 2 3 13 6" xfId="18768"/>
    <cellStyle name="通貨 2 3 14" xfId="3167"/>
    <cellStyle name="通貨 2 3 14 2" xfId="3168"/>
    <cellStyle name="通貨 2 3 14 3" xfId="3169"/>
    <cellStyle name="通貨 2 3 14 4" xfId="33657"/>
    <cellStyle name="通貨 2 3 14 5" xfId="19502"/>
    <cellStyle name="通貨 2 3 15" xfId="3170"/>
    <cellStyle name="通貨 2 3 15 2" xfId="3171"/>
    <cellStyle name="通貨 2 3 15 3" xfId="33658"/>
    <cellStyle name="通貨 2 3 15 4" xfId="23381"/>
    <cellStyle name="通貨 2 3 16" xfId="3172"/>
    <cellStyle name="通貨 2 3 16 2" xfId="3173"/>
    <cellStyle name="通貨 2 3 16 3" xfId="33659"/>
    <cellStyle name="通貨 2 3 16 4" xfId="27286"/>
    <cellStyle name="通貨 2 3 17" xfId="3174"/>
    <cellStyle name="通貨 2 3 18" xfId="3175"/>
    <cellStyle name="通貨 2 3 19" xfId="15579"/>
    <cellStyle name="通貨 2 3 2" xfId="3176"/>
    <cellStyle name="通貨 2 3 2 10" xfId="3177"/>
    <cellStyle name="通貨 2 3 2 10 2" xfId="3178"/>
    <cellStyle name="通貨 2 3 2 10 2 2" xfId="3179"/>
    <cellStyle name="通貨 2 3 2 10 2 3" xfId="33661"/>
    <cellStyle name="通貨 2 3 2 10 2 4" xfId="21159"/>
    <cellStyle name="通貨 2 3 2 10 3" xfId="3180"/>
    <cellStyle name="通貨 2 3 2 10 3 2" xfId="33662"/>
    <cellStyle name="通貨 2 3 2 10 3 3" xfId="25038"/>
    <cellStyle name="通貨 2 3 2 10 4" xfId="3181"/>
    <cellStyle name="通貨 2 3 2 10 4 2" xfId="33663"/>
    <cellStyle name="通貨 2 3 2 10 4 3" xfId="28944"/>
    <cellStyle name="通貨 2 3 2 10 5" xfId="33660"/>
    <cellStyle name="通貨 2 3 2 10 6" xfId="17278"/>
    <cellStyle name="通貨 2 3 2 11" xfId="3182"/>
    <cellStyle name="通貨 2 3 2 11 2" xfId="3183"/>
    <cellStyle name="通貨 2 3 2 11 2 2" xfId="33665"/>
    <cellStyle name="通貨 2 3 2 11 2 3" xfId="22653"/>
    <cellStyle name="通貨 2 3 2 11 3" xfId="3184"/>
    <cellStyle name="通貨 2 3 2 11 3 2" xfId="33666"/>
    <cellStyle name="通貨 2 3 2 11 3 3" xfId="26532"/>
    <cellStyle name="通貨 2 3 2 11 4" xfId="30438"/>
    <cellStyle name="通貨 2 3 2 11 5" xfId="33664"/>
    <cellStyle name="通貨 2 3 2 11 6" xfId="18774"/>
    <cellStyle name="通貨 2 3 2 12" xfId="3185"/>
    <cellStyle name="通貨 2 3 2 12 2" xfId="3186"/>
    <cellStyle name="通貨 2 3 2 12 3" xfId="3187"/>
    <cellStyle name="通貨 2 3 2 12 4" xfId="33667"/>
    <cellStyle name="通貨 2 3 2 12 5" xfId="19508"/>
    <cellStyle name="通貨 2 3 2 13" xfId="3188"/>
    <cellStyle name="通貨 2 3 2 13 2" xfId="3189"/>
    <cellStyle name="通貨 2 3 2 13 3" xfId="33668"/>
    <cellStyle name="通貨 2 3 2 13 4" xfId="23387"/>
    <cellStyle name="通貨 2 3 2 14" xfId="3190"/>
    <cellStyle name="通貨 2 3 2 14 2" xfId="3191"/>
    <cellStyle name="通貨 2 3 2 14 3" xfId="33669"/>
    <cellStyle name="通貨 2 3 2 14 4" xfId="27293"/>
    <cellStyle name="通貨 2 3 2 15" xfId="3192"/>
    <cellStyle name="通貨 2 3 2 16" xfId="3193"/>
    <cellStyle name="通貨 2 3 2 17" xfId="15580"/>
    <cellStyle name="通貨 2 3 2 18" xfId="15446"/>
    <cellStyle name="通貨 2 3 2 2" xfId="3194"/>
    <cellStyle name="通貨 2 3 2 2 10" xfId="3195"/>
    <cellStyle name="通貨 2 3 2 2 10 2" xfId="3196"/>
    <cellStyle name="通貨 2 3 2 2 10 3" xfId="3197"/>
    <cellStyle name="通貨 2 3 2 2 10 4" xfId="33671"/>
    <cellStyle name="通貨 2 3 2 2 10 5" xfId="19529"/>
    <cellStyle name="通貨 2 3 2 2 11" xfId="3198"/>
    <cellStyle name="通貨 2 3 2 2 11 2" xfId="3199"/>
    <cellStyle name="通貨 2 3 2 2 11 3" xfId="33672"/>
    <cellStyle name="通貨 2 3 2 2 11 4" xfId="23408"/>
    <cellStyle name="通貨 2 3 2 2 12" xfId="3200"/>
    <cellStyle name="通貨 2 3 2 2 12 2" xfId="3201"/>
    <cellStyle name="通貨 2 3 2 2 12 3" xfId="33673"/>
    <cellStyle name="通貨 2 3 2 2 12 4" xfId="27314"/>
    <cellStyle name="通貨 2 3 2 2 13" xfId="3202"/>
    <cellStyle name="通貨 2 3 2 2 14" xfId="3203"/>
    <cellStyle name="通貨 2 3 2 2 15" xfId="33670"/>
    <cellStyle name="通貨 2 3 2 2 16" xfId="15648"/>
    <cellStyle name="通貨 2 3 2 2 2" xfId="3204"/>
    <cellStyle name="通貨 2 3 2 2 2 10" xfId="3205"/>
    <cellStyle name="通貨 2 3 2 2 2 10 2" xfId="3206"/>
    <cellStyle name="通貨 2 3 2 2 2 10 3" xfId="33675"/>
    <cellStyle name="通貨 2 3 2 2 2 10 4" xfId="23464"/>
    <cellStyle name="通貨 2 3 2 2 2 11" xfId="3207"/>
    <cellStyle name="通貨 2 3 2 2 2 11 2" xfId="3208"/>
    <cellStyle name="通貨 2 3 2 2 2 11 3" xfId="33676"/>
    <cellStyle name="通貨 2 3 2 2 2 11 4" xfId="27370"/>
    <cellStyle name="通貨 2 3 2 2 2 12" xfId="3209"/>
    <cellStyle name="通貨 2 3 2 2 2 13" xfId="3210"/>
    <cellStyle name="通貨 2 3 2 2 2 14" xfId="33674"/>
    <cellStyle name="通貨 2 3 2 2 2 15" xfId="15704"/>
    <cellStyle name="通貨 2 3 2 2 2 2" xfId="3211"/>
    <cellStyle name="通貨 2 3 2 2 2 2 10" xfId="3212"/>
    <cellStyle name="通貨 2 3 2 2 2 2 10 2" xfId="3213"/>
    <cellStyle name="通貨 2 3 2 2 2 2 10 3" xfId="33678"/>
    <cellStyle name="通貨 2 3 2 2 2 2 10 4" xfId="27461"/>
    <cellStyle name="通貨 2 3 2 2 2 2 11" xfId="3214"/>
    <cellStyle name="通貨 2 3 2 2 2 2 12" xfId="3215"/>
    <cellStyle name="通貨 2 3 2 2 2 2 13" xfId="33677"/>
    <cellStyle name="通貨 2 3 2 2 2 2 14" xfId="15795"/>
    <cellStyle name="通貨 2 3 2 2 2 2 2" xfId="3216"/>
    <cellStyle name="通貨 2 3 2 2 2 2 2 10" xfId="16161"/>
    <cellStyle name="通貨 2 3 2 2 2 2 2 2" xfId="3217"/>
    <cellStyle name="通貨 2 3 2 2 2 2 2 2 2" xfId="3218"/>
    <cellStyle name="通貨 2 3 2 2 2 2 2 2 2 2" xfId="3219"/>
    <cellStyle name="通貨 2 3 2 2 2 2 2 2 2 2 2" xfId="33682"/>
    <cellStyle name="通貨 2 3 2 2 2 2 2 2 2 2 3" xfId="22202"/>
    <cellStyle name="通貨 2 3 2 2 2 2 2 2 2 3" xfId="3220"/>
    <cellStyle name="通貨 2 3 2 2 2 2 2 2 2 3 2" xfId="33683"/>
    <cellStyle name="通貨 2 3 2 2 2 2 2 2 2 3 3" xfId="26081"/>
    <cellStyle name="通貨 2 3 2 2 2 2 2 2 2 4" xfId="29987"/>
    <cellStyle name="通貨 2 3 2 2 2 2 2 2 2 5" xfId="33681"/>
    <cellStyle name="通貨 2 3 2 2 2 2 2 2 2 6" xfId="18321"/>
    <cellStyle name="通貨 2 3 2 2 2 2 2 2 3" xfId="3221"/>
    <cellStyle name="通貨 2 3 2 2 2 2 2 2 3 2" xfId="3222"/>
    <cellStyle name="通貨 2 3 2 2 2 2 2 2 3 3" xfId="3223"/>
    <cellStyle name="通貨 2 3 2 2 2 2 2 2 3 4" xfId="33684"/>
    <cellStyle name="通貨 2 3 2 2 2 2 2 2 3 5" xfId="20590"/>
    <cellStyle name="通貨 2 3 2 2 2 2 2 2 4" xfId="3224"/>
    <cellStyle name="通貨 2 3 2 2 2 2 2 2 4 2" xfId="33685"/>
    <cellStyle name="通貨 2 3 2 2 2 2 2 2 4 3" xfId="24469"/>
    <cellStyle name="通貨 2 3 2 2 2 2 2 2 5" xfId="3225"/>
    <cellStyle name="通貨 2 3 2 2 2 2 2 2 5 2" xfId="33686"/>
    <cellStyle name="通貨 2 3 2 2 2 2 2 2 5 3" xfId="28375"/>
    <cellStyle name="通貨 2 3 2 2 2 2 2 2 6" xfId="33680"/>
    <cellStyle name="通貨 2 3 2 2 2 2 2 2 7" xfId="16709"/>
    <cellStyle name="通貨 2 3 2 2 2 2 2 3" xfId="3226"/>
    <cellStyle name="通貨 2 3 2 2 2 2 2 3 2" xfId="3227"/>
    <cellStyle name="通貨 2 3 2 2 2 2 2 3 2 2" xfId="22639"/>
    <cellStyle name="通貨 2 3 2 2 2 2 2 3 2 3" xfId="26518"/>
    <cellStyle name="通貨 2 3 2 2 2 2 2 3 2 4" xfId="30424"/>
    <cellStyle name="通貨 2 3 2 2 2 2 2 3 2 5" xfId="33688"/>
    <cellStyle name="通貨 2 3 2 2 2 2 2 3 2 6" xfId="18760"/>
    <cellStyle name="通貨 2 3 2 2 2 2 2 3 3" xfId="3228"/>
    <cellStyle name="通貨 2 3 2 2 2 2 2 3 3 2" xfId="33689"/>
    <cellStyle name="通貨 2 3 2 2 2 2 2 3 3 3" xfId="21138"/>
    <cellStyle name="通貨 2 3 2 2 2 2 2 3 4" xfId="25017"/>
    <cellStyle name="通貨 2 3 2 2 2 2 2 3 5" xfId="28923"/>
    <cellStyle name="通貨 2 3 2 2 2 2 2 3 6" xfId="33687"/>
    <cellStyle name="通貨 2 3 2 2 2 2 2 3 7" xfId="17257"/>
    <cellStyle name="通貨 2 3 2 2 2 2 2 4" xfId="3229"/>
    <cellStyle name="通貨 2 3 2 2 2 2 2 4 2" xfId="3230"/>
    <cellStyle name="通貨 2 3 2 2 2 2 2 4 2 2" xfId="33691"/>
    <cellStyle name="通貨 2 3 2 2 2 2 2 4 2 3" xfId="21726"/>
    <cellStyle name="通貨 2 3 2 2 2 2 2 4 3" xfId="3231"/>
    <cellStyle name="通貨 2 3 2 2 2 2 2 4 3 2" xfId="33692"/>
    <cellStyle name="通貨 2 3 2 2 2 2 2 4 3 3" xfId="25605"/>
    <cellStyle name="通貨 2 3 2 2 2 2 2 4 4" xfId="29511"/>
    <cellStyle name="通貨 2 3 2 2 2 2 2 4 5" xfId="33690"/>
    <cellStyle name="通貨 2 3 2 2 2 2 2 4 6" xfId="17845"/>
    <cellStyle name="通貨 2 3 2 2 2 2 2 5" xfId="3232"/>
    <cellStyle name="通貨 2 3 2 2 2 2 2 5 2" xfId="3233"/>
    <cellStyle name="通貨 2 3 2 2 2 2 2 5 2 2" xfId="33694"/>
    <cellStyle name="通貨 2 3 2 2 2 2 2 5 2 3" xfId="23369"/>
    <cellStyle name="通貨 2 3 2 2 2 2 2 5 3" xfId="3234"/>
    <cellStyle name="通貨 2 3 2 2 2 2 2 5 3 2" xfId="33695"/>
    <cellStyle name="通貨 2 3 2 2 2 2 2 5 3 3" xfId="27248"/>
    <cellStyle name="通貨 2 3 2 2 2 2 2 5 4" xfId="31154"/>
    <cellStyle name="通貨 2 3 2 2 2 2 2 5 5" xfId="33693"/>
    <cellStyle name="通貨 2 3 2 2 2 2 2 5 6" xfId="19490"/>
    <cellStyle name="通貨 2 3 2 2 2 2 2 6" xfId="3235"/>
    <cellStyle name="通貨 2 3 2 2 2 2 2 6 2" xfId="3236"/>
    <cellStyle name="通貨 2 3 2 2 2 2 2 6 3" xfId="33696"/>
    <cellStyle name="通貨 2 3 2 2 2 2 2 6 4" xfId="20042"/>
    <cellStyle name="通貨 2 3 2 2 2 2 2 7" xfId="3237"/>
    <cellStyle name="通貨 2 3 2 2 2 2 2 7 2" xfId="33697"/>
    <cellStyle name="通貨 2 3 2 2 2 2 2 7 3" xfId="23921"/>
    <cellStyle name="通貨 2 3 2 2 2 2 2 8" xfId="3238"/>
    <cellStyle name="通貨 2 3 2 2 2 2 2 8 2" xfId="33698"/>
    <cellStyle name="通貨 2 3 2 2 2 2 2 8 3" xfId="27827"/>
    <cellStyle name="通貨 2 3 2 2 2 2 2 9" xfId="33679"/>
    <cellStyle name="通貨 2 3 2 2 2 2 3" xfId="3239"/>
    <cellStyle name="通貨 2 3 2 2 2 2 3 10" xfId="15978"/>
    <cellStyle name="通貨 2 3 2 2 2 2 3 2" xfId="3240"/>
    <cellStyle name="通貨 2 3 2 2 2 2 3 2 2" xfId="3241"/>
    <cellStyle name="通貨 2 3 2 2 2 2 3 2 2 2" xfId="3242"/>
    <cellStyle name="通貨 2 3 2 2 2 2 3 2 2 2 2" xfId="33702"/>
    <cellStyle name="通貨 2 3 2 2 2 2 3 2 2 2 3" xfId="22567"/>
    <cellStyle name="通貨 2 3 2 2 2 2 3 2 2 3" xfId="26446"/>
    <cellStyle name="通貨 2 3 2 2 2 2 3 2 2 4" xfId="30352"/>
    <cellStyle name="通貨 2 3 2 2 2 2 3 2 2 5" xfId="33701"/>
    <cellStyle name="通貨 2 3 2 2 2 2 3 2 2 6" xfId="18688"/>
    <cellStyle name="通貨 2 3 2 2 2 2 3 2 3" xfId="3243"/>
    <cellStyle name="通貨 2 3 2 2 2 2 3 2 3 2" xfId="3244"/>
    <cellStyle name="通貨 2 3 2 2 2 2 3 2 3 3" xfId="33703"/>
    <cellStyle name="通貨 2 3 2 2 2 2 3 2 3 4" xfId="20407"/>
    <cellStyle name="通貨 2 3 2 2 2 2 3 2 4" xfId="3245"/>
    <cellStyle name="通貨 2 3 2 2 2 2 3 2 4 2" xfId="33704"/>
    <cellStyle name="通貨 2 3 2 2 2 2 3 2 4 3" xfId="24286"/>
    <cellStyle name="通貨 2 3 2 2 2 2 3 2 5" xfId="3246"/>
    <cellStyle name="通貨 2 3 2 2 2 2 3 2 5 2" xfId="33705"/>
    <cellStyle name="通貨 2 3 2 2 2 2 3 2 5 3" xfId="28192"/>
    <cellStyle name="通貨 2 3 2 2 2 2 3 2 6" xfId="33700"/>
    <cellStyle name="通貨 2 3 2 2 2 2 3 2 7" xfId="16526"/>
    <cellStyle name="通貨 2 3 2 2 2 2 3 3" xfId="3247"/>
    <cellStyle name="通貨 2 3 2 2 2 2 3 3 2" xfId="3248"/>
    <cellStyle name="通貨 2 3 2 2 2 2 3 3 2 2" xfId="33707"/>
    <cellStyle name="通貨 2 3 2 2 2 2 3 3 2 3" xfId="20955"/>
    <cellStyle name="通貨 2 3 2 2 2 2 3 3 3" xfId="3249"/>
    <cellStyle name="通貨 2 3 2 2 2 2 3 3 3 2" xfId="33708"/>
    <cellStyle name="通貨 2 3 2 2 2 2 3 3 3 3" xfId="24834"/>
    <cellStyle name="通貨 2 3 2 2 2 2 3 3 4" xfId="28740"/>
    <cellStyle name="通貨 2 3 2 2 2 2 3 3 5" xfId="33706"/>
    <cellStyle name="通貨 2 3 2 2 2 2 3 3 6" xfId="17074"/>
    <cellStyle name="通貨 2 3 2 2 2 2 3 4" xfId="3250"/>
    <cellStyle name="通貨 2 3 2 2 2 2 3 4 2" xfId="3251"/>
    <cellStyle name="通貨 2 3 2 2 2 2 3 4 2 2" xfId="33710"/>
    <cellStyle name="通貨 2 3 2 2 2 2 3 4 2 3" xfId="22020"/>
    <cellStyle name="通貨 2 3 2 2 2 2 3 4 3" xfId="3252"/>
    <cellStyle name="通貨 2 3 2 2 2 2 3 4 3 2" xfId="33711"/>
    <cellStyle name="通貨 2 3 2 2 2 2 3 4 3 3" xfId="25899"/>
    <cellStyle name="通貨 2 3 2 2 2 2 3 4 4" xfId="29805"/>
    <cellStyle name="通貨 2 3 2 2 2 2 3 4 5" xfId="33709"/>
    <cellStyle name="通貨 2 3 2 2 2 2 3 4 6" xfId="18139"/>
    <cellStyle name="通貨 2 3 2 2 2 2 3 5" xfId="3253"/>
    <cellStyle name="通貨 2 3 2 2 2 2 3 5 2" xfId="3254"/>
    <cellStyle name="通貨 2 3 2 2 2 2 3 5 2 2" xfId="33713"/>
    <cellStyle name="通貨 2 3 2 2 2 2 3 5 2 3" xfId="23186"/>
    <cellStyle name="通貨 2 3 2 2 2 2 3 5 3" xfId="27065"/>
    <cellStyle name="通貨 2 3 2 2 2 2 3 5 4" xfId="30971"/>
    <cellStyle name="通貨 2 3 2 2 2 2 3 5 5" xfId="33712"/>
    <cellStyle name="通貨 2 3 2 2 2 2 3 5 6" xfId="19307"/>
    <cellStyle name="通貨 2 3 2 2 2 2 3 6" xfId="3255"/>
    <cellStyle name="通貨 2 3 2 2 2 2 3 6 2" xfId="33714"/>
    <cellStyle name="通貨 2 3 2 2 2 2 3 6 3" xfId="19859"/>
    <cellStyle name="通貨 2 3 2 2 2 2 3 7" xfId="3256"/>
    <cellStyle name="通貨 2 3 2 2 2 2 3 7 2" xfId="33715"/>
    <cellStyle name="通貨 2 3 2 2 2 2 3 7 3" xfId="23738"/>
    <cellStyle name="通貨 2 3 2 2 2 2 3 8" xfId="27644"/>
    <cellStyle name="通貨 2 3 2 2 2 2 3 9" xfId="33699"/>
    <cellStyle name="通貨 2 3 2 2 2 2 4" xfId="3257"/>
    <cellStyle name="通貨 2 3 2 2 2 2 4 2" xfId="3258"/>
    <cellStyle name="通貨 2 3 2 2 2 2 4 2 2" xfId="3259"/>
    <cellStyle name="通貨 2 3 2 2 2 2 4 2 2 2" xfId="33718"/>
    <cellStyle name="通貨 2 3 2 2 2 2 4 2 2 3" xfId="22384"/>
    <cellStyle name="通貨 2 3 2 2 2 2 4 2 3" xfId="3260"/>
    <cellStyle name="通貨 2 3 2 2 2 2 4 2 3 2" xfId="33719"/>
    <cellStyle name="通貨 2 3 2 2 2 2 4 2 3 3" xfId="26263"/>
    <cellStyle name="通貨 2 3 2 2 2 2 4 2 4" xfId="30169"/>
    <cellStyle name="通貨 2 3 2 2 2 2 4 2 5" xfId="33717"/>
    <cellStyle name="通貨 2 3 2 2 2 2 4 2 6" xfId="18505"/>
    <cellStyle name="通貨 2 3 2 2 2 2 4 3" xfId="3261"/>
    <cellStyle name="通貨 2 3 2 2 2 2 4 3 2" xfId="3262"/>
    <cellStyle name="通貨 2 3 2 2 2 2 4 3 2 2" xfId="33721"/>
    <cellStyle name="通貨 2 3 2 2 2 2 4 3 2 3" xfId="23003"/>
    <cellStyle name="通貨 2 3 2 2 2 2 4 3 3" xfId="26882"/>
    <cellStyle name="通貨 2 3 2 2 2 2 4 3 4" xfId="30788"/>
    <cellStyle name="通貨 2 3 2 2 2 2 4 3 5" xfId="33720"/>
    <cellStyle name="通貨 2 3 2 2 2 2 4 3 6" xfId="19124"/>
    <cellStyle name="通貨 2 3 2 2 2 2 4 4" xfId="3263"/>
    <cellStyle name="通貨 2 3 2 2 2 2 4 4 2" xfId="3264"/>
    <cellStyle name="通貨 2 3 2 2 2 2 4 4 3" xfId="33722"/>
    <cellStyle name="通貨 2 3 2 2 2 2 4 4 4" xfId="20224"/>
    <cellStyle name="通貨 2 3 2 2 2 2 4 5" xfId="3265"/>
    <cellStyle name="通貨 2 3 2 2 2 2 4 5 2" xfId="33723"/>
    <cellStyle name="通貨 2 3 2 2 2 2 4 5 3" xfId="24103"/>
    <cellStyle name="通貨 2 3 2 2 2 2 4 6" xfId="3266"/>
    <cellStyle name="通貨 2 3 2 2 2 2 4 6 2" xfId="33724"/>
    <cellStyle name="通貨 2 3 2 2 2 2 4 6 3" xfId="28009"/>
    <cellStyle name="通貨 2 3 2 2 2 2 4 7" xfId="33716"/>
    <cellStyle name="通貨 2 3 2 2 2 2 4 8" xfId="16343"/>
    <cellStyle name="通貨 2 3 2 2 2 2 5" xfId="3267"/>
    <cellStyle name="通貨 2 3 2 2 2 2 5 2" xfId="3268"/>
    <cellStyle name="通貨 2 3 2 2 2 2 5 2 2" xfId="3269"/>
    <cellStyle name="通貨 2 3 2 2 2 2 5 2 3" xfId="33726"/>
    <cellStyle name="通貨 2 3 2 2 2 2 5 2 4" xfId="20772"/>
    <cellStyle name="通貨 2 3 2 2 2 2 5 3" xfId="3270"/>
    <cellStyle name="通貨 2 3 2 2 2 2 5 3 2" xfId="33727"/>
    <cellStyle name="通貨 2 3 2 2 2 2 5 3 3" xfId="24651"/>
    <cellStyle name="通貨 2 3 2 2 2 2 5 4" xfId="3271"/>
    <cellStyle name="通貨 2 3 2 2 2 2 5 4 2" xfId="33728"/>
    <cellStyle name="通貨 2 3 2 2 2 2 5 4 3" xfId="28557"/>
    <cellStyle name="通貨 2 3 2 2 2 2 5 5" xfId="33725"/>
    <cellStyle name="通貨 2 3 2 2 2 2 5 6" xfId="16891"/>
    <cellStyle name="通貨 2 3 2 2 2 2 6" xfId="3272"/>
    <cellStyle name="通貨 2 3 2 2 2 2 6 2" xfId="3273"/>
    <cellStyle name="通貨 2 3 2 2 2 2 6 2 2" xfId="33730"/>
    <cellStyle name="通貨 2 3 2 2 2 2 6 2 3" xfId="21432"/>
    <cellStyle name="通貨 2 3 2 2 2 2 6 3" xfId="3274"/>
    <cellStyle name="通貨 2 3 2 2 2 2 6 3 2" xfId="33731"/>
    <cellStyle name="通貨 2 3 2 2 2 2 6 3 3" xfId="25311"/>
    <cellStyle name="通貨 2 3 2 2 2 2 6 4" xfId="29217"/>
    <cellStyle name="通貨 2 3 2 2 2 2 6 5" xfId="33729"/>
    <cellStyle name="通貨 2 3 2 2 2 2 6 6" xfId="17551"/>
    <cellStyle name="通貨 2 3 2 2 2 2 7" xfId="3275"/>
    <cellStyle name="通貨 2 3 2 2 2 2 7 2" xfId="3276"/>
    <cellStyle name="通貨 2 3 2 2 2 2 7 2 2" xfId="33733"/>
    <cellStyle name="通貨 2 3 2 2 2 2 7 2 3" xfId="22821"/>
    <cellStyle name="通貨 2 3 2 2 2 2 7 3" xfId="3277"/>
    <cellStyle name="通貨 2 3 2 2 2 2 7 3 2" xfId="33734"/>
    <cellStyle name="通貨 2 3 2 2 2 2 7 3 3" xfId="26700"/>
    <cellStyle name="通貨 2 3 2 2 2 2 7 4" xfId="30606"/>
    <cellStyle name="通貨 2 3 2 2 2 2 7 5" xfId="33732"/>
    <cellStyle name="通貨 2 3 2 2 2 2 7 6" xfId="18942"/>
    <cellStyle name="通貨 2 3 2 2 2 2 8" xfId="3278"/>
    <cellStyle name="通貨 2 3 2 2 2 2 8 2" xfId="3279"/>
    <cellStyle name="通貨 2 3 2 2 2 2 8 3" xfId="33735"/>
    <cellStyle name="通貨 2 3 2 2 2 2 8 4" xfId="19676"/>
    <cellStyle name="通貨 2 3 2 2 2 2 9" xfId="3280"/>
    <cellStyle name="通貨 2 3 2 2 2 2 9 2" xfId="3281"/>
    <cellStyle name="通貨 2 3 2 2 2 2 9 3" xfId="33736"/>
    <cellStyle name="通貨 2 3 2 2 2 2 9 4" xfId="23555"/>
    <cellStyle name="通貨 2 3 2 2 2 3" xfId="3282"/>
    <cellStyle name="通貨 2 3 2 2 2 3 10" xfId="16070"/>
    <cellStyle name="通貨 2 3 2 2 2 3 2" xfId="3283"/>
    <cellStyle name="通貨 2 3 2 2 2 3 2 2" xfId="3284"/>
    <cellStyle name="通貨 2 3 2 2 2 3 2 2 2" xfId="3285"/>
    <cellStyle name="通貨 2 3 2 2 2 3 2 2 2 2" xfId="33740"/>
    <cellStyle name="通貨 2 3 2 2 2 3 2 2 2 3" xfId="22111"/>
    <cellStyle name="通貨 2 3 2 2 2 3 2 2 3" xfId="3286"/>
    <cellStyle name="通貨 2 3 2 2 2 3 2 2 3 2" xfId="33741"/>
    <cellStyle name="通貨 2 3 2 2 2 3 2 2 3 3" xfId="25990"/>
    <cellStyle name="通貨 2 3 2 2 2 3 2 2 4" xfId="29896"/>
    <cellStyle name="通貨 2 3 2 2 2 3 2 2 5" xfId="33739"/>
    <cellStyle name="通貨 2 3 2 2 2 3 2 2 6" xfId="18230"/>
    <cellStyle name="通貨 2 3 2 2 2 3 2 3" xfId="3287"/>
    <cellStyle name="通貨 2 3 2 2 2 3 2 3 2" xfId="3288"/>
    <cellStyle name="通貨 2 3 2 2 2 3 2 3 3" xfId="3289"/>
    <cellStyle name="通貨 2 3 2 2 2 3 2 3 4" xfId="33742"/>
    <cellStyle name="通貨 2 3 2 2 2 3 2 3 5" xfId="20499"/>
    <cellStyle name="通貨 2 3 2 2 2 3 2 4" xfId="3290"/>
    <cellStyle name="通貨 2 3 2 2 2 3 2 4 2" xfId="33743"/>
    <cellStyle name="通貨 2 3 2 2 2 3 2 4 3" xfId="24378"/>
    <cellStyle name="通貨 2 3 2 2 2 3 2 5" xfId="3291"/>
    <cellStyle name="通貨 2 3 2 2 2 3 2 5 2" xfId="33744"/>
    <cellStyle name="通貨 2 3 2 2 2 3 2 5 3" xfId="28284"/>
    <cellStyle name="通貨 2 3 2 2 2 3 2 6" xfId="33738"/>
    <cellStyle name="通貨 2 3 2 2 2 3 2 7" xfId="16618"/>
    <cellStyle name="通貨 2 3 2 2 2 3 3" xfId="3292"/>
    <cellStyle name="通貨 2 3 2 2 2 3 3 2" xfId="3293"/>
    <cellStyle name="通貨 2 3 2 2 2 3 3 2 2" xfId="22604"/>
    <cellStyle name="通貨 2 3 2 2 2 3 3 2 3" xfId="26483"/>
    <cellStyle name="通貨 2 3 2 2 2 3 3 2 4" xfId="30389"/>
    <cellStyle name="通貨 2 3 2 2 2 3 3 2 5" xfId="33746"/>
    <cellStyle name="通貨 2 3 2 2 2 3 3 2 6" xfId="18725"/>
    <cellStyle name="通貨 2 3 2 2 2 3 3 3" xfId="3294"/>
    <cellStyle name="通貨 2 3 2 2 2 3 3 3 2" xfId="33747"/>
    <cellStyle name="通貨 2 3 2 2 2 3 3 3 3" xfId="21047"/>
    <cellStyle name="通貨 2 3 2 2 2 3 3 4" xfId="24926"/>
    <cellStyle name="通貨 2 3 2 2 2 3 3 5" xfId="28832"/>
    <cellStyle name="通貨 2 3 2 2 2 3 3 6" xfId="33745"/>
    <cellStyle name="通貨 2 3 2 2 2 3 3 7" xfId="17166"/>
    <cellStyle name="通貨 2 3 2 2 2 3 4" xfId="3295"/>
    <cellStyle name="通貨 2 3 2 2 2 3 4 2" xfId="3296"/>
    <cellStyle name="通貨 2 3 2 2 2 3 4 2 2" xfId="33749"/>
    <cellStyle name="通貨 2 3 2 2 2 3 4 2 3" xfId="21579"/>
    <cellStyle name="通貨 2 3 2 2 2 3 4 3" xfId="3297"/>
    <cellStyle name="通貨 2 3 2 2 2 3 4 3 2" xfId="33750"/>
    <cellStyle name="通貨 2 3 2 2 2 3 4 3 3" xfId="25458"/>
    <cellStyle name="通貨 2 3 2 2 2 3 4 4" xfId="29364"/>
    <cellStyle name="通貨 2 3 2 2 2 3 4 5" xfId="33748"/>
    <cellStyle name="通貨 2 3 2 2 2 3 4 6" xfId="17698"/>
    <cellStyle name="通貨 2 3 2 2 2 3 5" xfId="3298"/>
    <cellStyle name="通貨 2 3 2 2 2 3 5 2" xfId="3299"/>
    <cellStyle name="通貨 2 3 2 2 2 3 5 2 2" xfId="33752"/>
    <cellStyle name="通貨 2 3 2 2 2 3 5 2 3" xfId="23278"/>
    <cellStyle name="通貨 2 3 2 2 2 3 5 3" xfId="3300"/>
    <cellStyle name="通貨 2 3 2 2 2 3 5 3 2" xfId="33753"/>
    <cellStyle name="通貨 2 3 2 2 2 3 5 3 3" xfId="27157"/>
    <cellStyle name="通貨 2 3 2 2 2 3 5 4" xfId="31063"/>
    <cellStyle name="通貨 2 3 2 2 2 3 5 5" xfId="33751"/>
    <cellStyle name="通貨 2 3 2 2 2 3 5 6" xfId="19399"/>
    <cellStyle name="通貨 2 3 2 2 2 3 6" xfId="3301"/>
    <cellStyle name="通貨 2 3 2 2 2 3 6 2" xfId="3302"/>
    <cellStyle name="通貨 2 3 2 2 2 3 6 3" xfId="33754"/>
    <cellStyle name="通貨 2 3 2 2 2 3 6 4" xfId="19951"/>
    <cellStyle name="通貨 2 3 2 2 2 3 7" xfId="3303"/>
    <cellStyle name="通貨 2 3 2 2 2 3 7 2" xfId="33755"/>
    <cellStyle name="通貨 2 3 2 2 2 3 7 3" xfId="23830"/>
    <cellStyle name="通貨 2 3 2 2 2 3 8" xfId="3304"/>
    <cellStyle name="通貨 2 3 2 2 2 3 8 2" xfId="33756"/>
    <cellStyle name="通貨 2 3 2 2 2 3 8 3" xfId="27736"/>
    <cellStyle name="通貨 2 3 2 2 2 3 9" xfId="33737"/>
    <cellStyle name="通貨 2 3 2 2 2 4" xfId="3305"/>
    <cellStyle name="通貨 2 3 2 2 2 4 10" xfId="15887"/>
    <cellStyle name="通貨 2 3 2 2 2 4 2" xfId="3306"/>
    <cellStyle name="通貨 2 3 2 2 2 4 2 2" xfId="3307"/>
    <cellStyle name="通貨 2 3 2 2 2 4 2 2 2" xfId="3308"/>
    <cellStyle name="通貨 2 3 2 2 2 4 2 2 2 2" xfId="33760"/>
    <cellStyle name="通貨 2 3 2 2 2 4 2 2 2 3" xfId="22476"/>
    <cellStyle name="通貨 2 3 2 2 2 4 2 2 3" xfId="26355"/>
    <cellStyle name="通貨 2 3 2 2 2 4 2 2 4" xfId="30261"/>
    <cellStyle name="通貨 2 3 2 2 2 4 2 2 5" xfId="33759"/>
    <cellStyle name="通貨 2 3 2 2 2 4 2 2 6" xfId="18597"/>
    <cellStyle name="通貨 2 3 2 2 2 4 2 3" xfId="3309"/>
    <cellStyle name="通貨 2 3 2 2 2 4 2 3 2" xfId="3310"/>
    <cellStyle name="通貨 2 3 2 2 2 4 2 3 3" xfId="33761"/>
    <cellStyle name="通貨 2 3 2 2 2 4 2 3 4" xfId="20316"/>
    <cellStyle name="通貨 2 3 2 2 2 4 2 4" xfId="3311"/>
    <cellStyle name="通貨 2 3 2 2 2 4 2 4 2" xfId="33762"/>
    <cellStyle name="通貨 2 3 2 2 2 4 2 4 3" xfId="24195"/>
    <cellStyle name="通貨 2 3 2 2 2 4 2 5" xfId="3312"/>
    <cellStyle name="通貨 2 3 2 2 2 4 2 5 2" xfId="33763"/>
    <cellStyle name="通貨 2 3 2 2 2 4 2 5 3" xfId="28101"/>
    <cellStyle name="通貨 2 3 2 2 2 4 2 6" xfId="33758"/>
    <cellStyle name="通貨 2 3 2 2 2 4 2 7" xfId="16435"/>
    <cellStyle name="通貨 2 3 2 2 2 4 3" xfId="3313"/>
    <cellStyle name="通貨 2 3 2 2 2 4 3 2" xfId="3314"/>
    <cellStyle name="通貨 2 3 2 2 2 4 3 2 2" xfId="33765"/>
    <cellStyle name="通貨 2 3 2 2 2 4 3 2 3" xfId="20864"/>
    <cellStyle name="通貨 2 3 2 2 2 4 3 3" xfId="3315"/>
    <cellStyle name="通貨 2 3 2 2 2 4 3 3 2" xfId="33766"/>
    <cellStyle name="通貨 2 3 2 2 2 4 3 3 3" xfId="24743"/>
    <cellStyle name="通貨 2 3 2 2 2 4 3 4" xfId="28649"/>
    <cellStyle name="通貨 2 3 2 2 2 4 3 5" xfId="33764"/>
    <cellStyle name="通貨 2 3 2 2 2 4 3 6" xfId="16983"/>
    <cellStyle name="通貨 2 3 2 2 2 4 4" xfId="3316"/>
    <cellStyle name="通貨 2 3 2 2 2 4 4 2" xfId="3317"/>
    <cellStyle name="通貨 2 3 2 2 2 4 4 2 2" xfId="33768"/>
    <cellStyle name="通貨 2 3 2 2 2 4 4 2 3" xfId="21873"/>
    <cellStyle name="通貨 2 3 2 2 2 4 4 3" xfId="3318"/>
    <cellStyle name="通貨 2 3 2 2 2 4 4 3 2" xfId="33769"/>
    <cellStyle name="通貨 2 3 2 2 2 4 4 3 3" xfId="25752"/>
    <cellStyle name="通貨 2 3 2 2 2 4 4 4" xfId="29658"/>
    <cellStyle name="通貨 2 3 2 2 2 4 4 5" xfId="33767"/>
    <cellStyle name="通貨 2 3 2 2 2 4 4 6" xfId="17992"/>
    <cellStyle name="通貨 2 3 2 2 2 4 5" xfId="3319"/>
    <cellStyle name="通貨 2 3 2 2 2 4 5 2" xfId="3320"/>
    <cellStyle name="通貨 2 3 2 2 2 4 5 2 2" xfId="33771"/>
    <cellStyle name="通貨 2 3 2 2 2 4 5 2 3" xfId="23095"/>
    <cellStyle name="通貨 2 3 2 2 2 4 5 3" xfId="26974"/>
    <cellStyle name="通貨 2 3 2 2 2 4 5 4" xfId="30880"/>
    <cellStyle name="通貨 2 3 2 2 2 4 5 5" xfId="33770"/>
    <cellStyle name="通貨 2 3 2 2 2 4 5 6" xfId="19216"/>
    <cellStyle name="通貨 2 3 2 2 2 4 6" xfId="3321"/>
    <cellStyle name="通貨 2 3 2 2 2 4 6 2" xfId="33772"/>
    <cellStyle name="通貨 2 3 2 2 2 4 6 3" xfId="19768"/>
    <cellStyle name="通貨 2 3 2 2 2 4 7" xfId="3322"/>
    <cellStyle name="通貨 2 3 2 2 2 4 7 2" xfId="33773"/>
    <cellStyle name="通貨 2 3 2 2 2 4 7 3" xfId="23647"/>
    <cellStyle name="通貨 2 3 2 2 2 4 8" xfId="27553"/>
    <cellStyle name="通貨 2 3 2 2 2 4 9" xfId="33757"/>
    <cellStyle name="通貨 2 3 2 2 2 5" xfId="3323"/>
    <cellStyle name="通貨 2 3 2 2 2 5 2" xfId="3324"/>
    <cellStyle name="通貨 2 3 2 2 2 5 2 2" xfId="3325"/>
    <cellStyle name="通貨 2 3 2 2 2 5 2 2 2" xfId="33776"/>
    <cellStyle name="通貨 2 3 2 2 2 5 2 2 3" xfId="22293"/>
    <cellStyle name="通貨 2 3 2 2 2 5 2 3" xfId="3326"/>
    <cellStyle name="通貨 2 3 2 2 2 5 2 3 2" xfId="33777"/>
    <cellStyle name="通貨 2 3 2 2 2 5 2 3 3" xfId="26172"/>
    <cellStyle name="通貨 2 3 2 2 2 5 2 4" xfId="30078"/>
    <cellStyle name="通貨 2 3 2 2 2 5 2 5" xfId="33775"/>
    <cellStyle name="通貨 2 3 2 2 2 5 2 6" xfId="18414"/>
    <cellStyle name="通貨 2 3 2 2 2 5 3" xfId="3327"/>
    <cellStyle name="通貨 2 3 2 2 2 5 3 2" xfId="3328"/>
    <cellStyle name="通貨 2 3 2 2 2 5 3 2 2" xfId="33779"/>
    <cellStyle name="通貨 2 3 2 2 2 5 3 2 3" xfId="22912"/>
    <cellStyle name="通貨 2 3 2 2 2 5 3 3" xfId="26791"/>
    <cellStyle name="通貨 2 3 2 2 2 5 3 4" xfId="30697"/>
    <cellStyle name="通貨 2 3 2 2 2 5 3 5" xfId="33778"/>
    <cellStyle name="通貨 2 3 2 2 2 5 3 6" xfId="19033"/>
    <cellStyle name="通貨 2 3 2 2 2 5 4" xfId="3329"/>
    <cellStyle name="通貨 2 3 2 2 2 5 4 2" xfId="3330"/>
    <cellStyle name="通貨 2 3 2 2 2 5 4 3" xfId="33780"/>
    <cellStyle name="通貨 2 3 2 2 2 5 4 4" xfId="20133"/>
    <cellStyle name="通貨 2 3 2 2 2 5 5" xfId="3331"/>
    <cellStyle name="通貨 2 3 2 2 2 5 5 2" xfId="33781"/>
    <cellStyle name="通貨 2 3 2 2 2 5 5 3" xfId="24012"/>
    <cellStyle name="通貨 2 3 2 2 2 5 6" xfId="3332"/>
    <cellStyle name="通貨 2 3 2 2 2 5 6 2" xfId="33782"/>
    <cellStyle name="通貨 2 3 2 2 2 5 6 3" xfId="27918"/>
    <cellStyle name="通貨 2 3 2 2 2 5 7" xfId="33774"/>
    <cellStyle name="通貨 2 3 2 2 2 5 8" xfId="16252"/>
    <cellStyle name="通貨 2 3 2 2 2 6" xfId="3333"/>
    <cellStyle name="通貨 2 3 2 2 2 6 2" xfId="3334"/>
    <cellStyle name="通貨 2 3 2 2 2 6 2 2" xfId="3335"/>
    <cellStyle name="通貨 2 3 2 2 2 6 2 3" xfId="33784"/>
    <cellStyle name="通貨 2 3 2 2 2 6 2 4" xfId="20681"/>
    <cellStyle name="通貨 2 3 2 2 2 6 3" xfId="3336"/>
    <cellStyle name="通貨 2 3 2 2 2 6 3 2" xfId="33785"/>
    <cellStyle name="通貨 2 3 2 2 2 6 3 3" xfId="24560"/>
    <cellStyle name="通貨 2 3 2 2 2 6 4" xfId="3337"/>
    <cellStyle name="通貨 2 3 2 2 2 6 4 2" xfId="33786"/>
    <cellStyle name="通貨 2 3 2 2 2 6 4 3" xfId="28466"/>
    <cellStyle name="通貨 2 3 2 2 2 6 5" xfId="33783"/>
    <cellStyle name="通貨 2 3 2 2 2 6 6" xfId="16800"/>
    <cellStyle name="通貨 2 3 2 2 2 7" xfId="3338"/>
    <cellStyle name="通貨 2 3 2 2 2 7 2" xfId="3339"/>
    <cellStyle name="通貨 2 3 2 2 2 7 2 2" xfId="33788"/>
    <cellStyle name="通貨 2 3 2 2 2 7 2 3" xfId="21285"/>
    <cellStyle name="通貨 2 3 2 2 2 7 3" xfId="3340"/>
    <cellStyle name="通貨 2 3 2 2 2 7 3 2" xfId="33789"/>
    <cellStyle name="通貨 2 3 2 2 2 7 3 3" xfId="25164"/>
    <cellStyle name="通貨 2 3 2 2 2 7 4" xfId="29070"/>
    <cellStyle name="通貨 2 3 2 2 2 7 5" xfId="33787"/>
    <cellStyle name="通貨 2 3 2 2 2 7 6" xfId="17404"/>
    <cellStyle name="通貨 2 3 2 2 2 8" xfId="3341"/>
    <cellStyle name="通貨 2 3 2 2 2 8 2" xfId="3342"/>
    <cellStyle name="通貨 2 3 2 2 2 8 2 2" xfId="33791"/>
    <cellStyle name="通貨 2 3 2 2 2 8 2 3" xfId="22730"/>
    <cellStyle name="通貨 2 3 2 2 2 8 3" xfId="3343"/>
    <cellStyle name="通貨 2 3 2 2 2 8 3 2" xfId="33792"/>
    <cellStyle name="通貨 2 3 2 2 2 8 3 3" xfId="26609"/>
    <cellStyle name="通貨 2 3 2 2 2 8 4" xfId="30515"/>
    <cellStyle name="通貨 2 3 2 2 2 8 5" xfId="33790"/>
    <cellStyle name="通貨 2 3 2 2 2 8 6" xfId="18851"/>
    <cellStyle name="通貨 2 3 2 2 2 9" xfId="3344"/>
    <cellStyle name="通貨 2 3 2 2 2 9 2" xfId="3345"/>
    <cellStyle name="通貨 2 3 2 2 2 9 3" xfId="33793"/>
    <cellStyle name="通貨 2 3 2 2 2 9 4" xfId="19585"/>
    <cellStyle name="通貨 2 3 2 2 3" xfId="3346"/>
    <cellStyle name="通貨 2 3 2 2 3 10" xfId="3347"/>
    <cellStyle name="通貨 2 3 2 2 3 10 2" xfId="3348"/>
    <cellStyle name="通貨 2 3 2 2 3 10 3" xfId="33795"/>
    <cellStyle name="通貨 2 3 2 2 3 10 4" xfId="27405"/>
    <cellStyle name="通貨 2 3 2 2 3 11" xfId="3349"/>
    <cellStyle name="通貨 2 3 2 2 3 12" xfId="3350"/>
    <cellStyle name="通貨 2 3 2 2 3 13" xfId="33794"/>
    <cellStyle name="通貨 2 3 2 2 3 14" xfId="15739"/>
    <cellStyle name="通貨 2 3 2 2 3 2" xfId="3351"/>
    <cellStyle name="通貨 2 3 2 2 3 2 10" xfId="16105"/>
    <cellStyle name="通貨 2 3 2 2 3 2 2" xfId="3352"/>
    <cellStyle name="通貨 2 3 2 2 3 2 2 2" xfId="3353"/>
    <cellStyle name="通貨 2 3 2 2 3 2 2 2 2" xfId="3354"/>
    <cellStyle name="通貨 2 3 2 2 3 2 2 2 2 2" xfId="33799"/>
    <cellStyle name="通貨 2 3 2 2 3 2 2 2 2 3" xfId="21670"/>
    <cellStyle name="通貨 2 3 2 2 3 2 2 2 3" xfId="3355"/>
    <cellStyle name="通貨 2 3 2 2 3 2 2 2 3 2" xfId="33800"/>
    <cellStyle name="通貨 2 3 2 2 3 2 2 2 3 3" xfId="25549"/>
    <cellStyle name="通貨 2 3 2 2 3 2 2 2 4" xfId="29455"/>
    <cellStyle name="通貨 2 3 2 2 3 2 2 2 5" xfId="33798"/>
    <cellStyle name="通貨 2 3 2 2 3 2 2 2 6" xfId="17789"/>
    <cellStyle name="通貨 2 3 2 2 3 2 2 3" xfId="3356"/>
    <cellStyle name="通貨 2 3 2 2 3 2 2 3 2" xfId="3357"/>
    <cellStyle name="通貨 2 3 2 2 3 2 2 3 3" xfId="3358"/>
    <cellStyle name="通貨 2 3 2 2 3 2 2 3 4" xfId="33801"/>
    <cellStyle name="通貨 2 3 2 2 3 2 2 3 5" xfId="20534"/>
    <cellStyle name="通貨 2 3 2 2 3 2 2 4" xfId="3359"/>
    <cellStyle name="通貨 2 3 2 2 3 2 2 4 2" xfId="33802"/>
    <cellStyle name="通貨 2 3 2 2 3 2 2 4 3" xfId="24413"/>
    <cellStyle name="通貨 2 3 2 2 3 2 2 5" xfId="3360"/>
    <cellStyle name="通貨 2 3 2 2 3 2 2 5 2" xfId="33803"/>
    <cellStyle name="通貨 2 3 2 2 3 2 2 5 3" xfId="28319"/>
    <cellStyle name="通貨 2 3 2 2 3 2 2 6" xfId="33797"/>
    <cellStyle name="通貨 2 3 2 2 3 2 2 7" xfId="16653"/>
    <cellStyle name="通貨 2 3 2 2 3 2 3" xfId="3361"/>
    <cellStyle name="通貨 2 3 2 2 3 2 3 2" xfId="3362"/>
    <cellStyle name="通貨 2 3 2 2 3 2 3 2 2" xfId="3363"/>
    <cellStyle name="通貨 2 3 2 2 3 2 3 2 2 2" xfId="33806"/>
    <cellStyle name="通貨 2 3 2 2 3 2 3 2 2 3" xfId="21964"/>
    <cellStyle name="通貨 2 3 2 2 3 2 3 2 3" xfId="25843"/>
    <cellStyle name="通貨 2 3 2 2 3 2 3 2 4" xfId="29749"/>
    <cellStyle name="通貨 2 3 2 2 3 2 3 2 5" xfId="33805"/>
    <cellStyle name="通貨 2 3 2 2 3 2 3 2 6" xfId="18083"/>
    <cellStyle name="通貨 2 3 2 2 3 2 3 3" xfId="3364"/>
    <cellStyle name="通貨 2 3 2 2 3 2 3 3 2" xfId="33807"/>
    <cellStyle name="通貨 2 3 2 2 3 2 3 3 3" xfId="21082"/>
    <cellStyle name="通貨 2 3 2 2 3 2 3 4" xfId="3365"/>
    <cellStyle name="通貨 2 3 2 2 3 2 3 4 2" xfId="33808"/>
    <cellStyle name="通貨 2 3 2 2 3 2 3 4 3" xfId="24961"/>
    <cellStyle name="通貨 2 3 2 2 3 2 3 5" xfId="3366"/>
    <cellStyle name="通貨 2 3 2 2 3 2 3 5 2" xfId="33809"/>
    <cellStyle name="通貨 2 3 2 2 3 2 3 5 3" xfId="28867"/>
    <cellStyle name="通貨 2 3 2 2 3 2 3 6" xfId="33804"/>
    <cellStyle name="通貨 2 3 2 2 3 2 3 7" xfId="17201"/>
    <cellStyle name="通貨 2 3 2 2 3 2 4" xfId="3367"/>
    <cellStyle name="通貨 2 3 2 2 3 2 4 2" xfId="3368"/>
    <cellStyle name="通貨 2 3 2 2 3 2 4 2 2" xfId="33811"/>
    <cellStyle name="通貨 2 3 2 2 3 2 4 2 3" xfId="21376"/>
    <cellStyle name="通貨 2 3 2 2 3 2 4 3" xfId="3369"/>
    <cellStyle name="通貨 2 3 2 2 3 2 4 3 2" xfId="33812"/>
    <cellStyle name="通貨 2 3 2 2 3 2 4 3 3" xfId="25255"/>
    <cellStyle name="通貨 2 3 2 2 3 2 4 4" xfId="29161"/>
    <cellStyle name="通貨 2 3 2 2 3 2 4 5" xfId="33810"/>
    <cellStyle name="通貨 2 3 2 2 3 2 4 6" xfId="17495"/>
    <cellStyle name="通貨 2 3 2 2 3 2 5" xfId="3370"/>
    <cellStyle name="通貨 2 3 2 2 3 2 5 2" xfId="3371"/>
    <cellStyle name="通貨 2 3 2 2 3 2 5 2 2" xfId="33814"/>
    <cellStyle name="通貨 2 3 2 2 3 2 5 2 3" xfId="23313"/>
    <cellStyle name="通貨 2 3 2 2 3 2 5 3" xfId="3372"/>
    <cellStyle name="通貨 2 3 2 2 3 2 5 3 2" xfId="33815"/>
    <cellStyle name="通貨 2 3 2 2 3 2 5 3 3" xfId="27192"/>
    <cellStyle name="通貨 2 3 2 2 3 2 5 4" xfId="31098"/>
    <cellStyle name="通貨 2 3 2 2 3 2 5 5" xfId="33813"/>
    <cellStyle name="通貨 2 3 2 2 3 2 5 6" xfId="19434"/>
    <cellStyle name="通貨 2 3 2 2 3 2 6" xfId="3373"/>
    <cellStyle name="通貨 2 3 2 2 3 2 6 2" xfId="3374"/>
    <cellStyle name="通貨 2 3 2 2 3 2 6 3" xfId="3375"/>
    <cellStyle name="通貨 2 3 2 2 3 2 6 4" xfId="33816"/>
    <cellStyle name="通貨 2 3 2 2 3 2 6 5" xfId="19986"/>
    <cellStyle name="通貨 2 3 2 2 3 2 7" xfId="3376"/>
    <cellStyle name="通貨 2 3 2 2 3 2 7 2" xfId="33817"/>
    <cellStyle name="通貨 2 3 2 2 3 2 7 3" xfId="23865"/>
    <cellStyle name="通貨 2 3 2 2 3 2 8" xfId="3377"/>
    <cellStyle name="通貨 2 3 2 2 3 2 8 2" xfId="33818"/>
    <cellStyle name="通貨 2 3 2 2 3 2 8 3" xfId="27771"/>
    <cellStyle name="通貨 2 3 2 2 3 2 9" xfId="33796"/>
    <cellStyle name="通貨 2 3 2 2 3 3" xfId="3378"/>
    <cellStyle name="通貨 2 3 2 2 3 3 10" xfId="15922"/>
    <cellStyle name="通貨 2 3 2 2 3 3 2" xfId="3379"/>
    <cellStyle name="通貨 2 3 2 2 3 3 2 2" xfId="3380"/>
    <cellStyle name="通貨 2 3 2 2 3 3 2 2 2" xfId="3381"/>
    <cellStyle name="通貨 2 3 2 2 3 3 2 2 2 2" xfId="33822"/>
    <cellStyle name="通貨 2 3 2 2 3 3 2 2 2 3" xfId="22146"/>
    <cellStyle name="通貨 2 3 2 2 3 3 2 2 3" xfId="3382"/>
    <cellStyle name="通貨 2 3 2 2 3 3 2 2 3 2" xfId="33823"/>
    <cellStyle name="通貨 2 3 2 2 3 3 2 2 3 3" xfId="26025"/>
    <cellStyle name="通貨 2 3 2 2 3 3 2 2 4" xfId="29931"/>
    <cellStyle name="通貨 2 3 2 2 3 3 2 2 5" xfId="33821"/>
    <cellStyle name="通貨 2 3 2 2 3 3 2 2 6" xfId="18265"/>
    <cellStyle name="通貨 2 3 2 2 3 3 2 3" xfId="3383"/>
    <cellStyle name="通貨 2 3 2 2 3 3 2 3 2" xfId="3384"/>
    <cellStyle name="通貨 2 3 2 2 3 3 2 3 3" xfId="3385"/>
    <cellStyle name="通貨 2 3 2 2 3 3 2 3 4" xfId="33824"/>
    <cellStyle name="通貨 2 3 2 2 3 3 2 3 5" xfId="20351"/>
    <cellStyle name="通貨 2 3 2 2 3 3 2 4" xfId="3386"/>
    <cellStyle name="通貨 2 3 2 2 3 3 2 4 2" xfId="33825"/>
    <cellStyle name="通貨 2 3 2 2 3 3 2 4 3" xfId="24230"/>
    <cellStyle name="通貨 2 3 2 2 3 3 2 5" xfId="3387"/>
    <cellStyle name="通貨 2 3 2 2 3 3 2 5 2" xfId="33826"/>
    <cellStyle name="通貨 2 3 2 2 3 3 2 5 3" xfId="28136"/>
    <cellStyle name="通貨 2 3 2 2 3 3 2 6" xfId="33820"/>
    <cellStyle name="通貨 2 3 2 2 3 3 2 7" xfId="16470"/>
    <cellStyle name="通貨 2 3 2 2 3 3 3" xfId="3388"/>
    <cellStyle name="通貨 2 3 2 2 3 3 3 2" xfId="3389"/>
    <cellStyle name="通貨 2 3 2 2 3 3 3 2 2" xfId="22511"/>
    <cellStyle name="通貨 2 3 2 2 3 3 3 2 3" xfId="26390"/>
    <cellStyle name="通貨 2 3 2 2 3 3 3 2 4" xfId="30296"/>
    <cellStyle name="通貨 2 3 2 2 3 3 3 2 5" xfId="33828"/>
    <cellStyle name="通貨 2 3 2 2 3 3 3 2 6" xfId="18632"/>
    <cellStyle name="通貨 2 3 2 2 3 3 3 3" xfId="3390"/>
    <cellStyle name="通貨 2 3 2 2 3 3 3 3 2" xfId="33829"/>
    <cellStyle name="通貨 2 3 2 2 3 3 3 3 3" xfId="20899"/>
    <cellStyle name="通貨 2 3 2 2 3 3 3 4" xfId="24778"/>
    <cellStyle name="通貨 2 3 2 2 3 3 3 5" xfId="28684"/>
    <cellStyle name="通貨 2 3 2 2 3 3 3 6" xfId="33827"/>
    <cellStyle name="通貨 2 3 2 2 3 3 3 7" xfId="17018"/>
    <cellStyle name="通貨 2 3 2 2 3 3 4" xfId="3391"/>
    <cellStyle name="通貨 2 3 2 2 3 3 4 2" xfId="3392"/>
    <cellStyle name="通貨 2 3 2 2 3 3 4 2 2" xfId="33831"/>
    <cellStyle name="通貨 2 3 2 2 3 3 4 2 3" xfId="21523"/>
    <cellStyle name="通貨 2 3 2 2 3 3 4 3" xfId="3393"/>
    <cellStyle name="通貨 2 3 2 2 3 3 4 3 2" xfId="33832"/>
    <cellStyle name="通貨 2 3 2 2 3 3 4 3 3" xfId="25402"/>
    <cellStyle name="通貨 2 3 2 2 3 3 4 4" xfId="29308"/>
    <cellStyle name="通貨 2 3 2 2 3 3 4 5" xfId="33830"/>
    <cellStyle name="通貨 2 3 2 2 3 3 4 6" xfId="17642"/>
    <cellStyle name="通貨 2 3 2 2 3 3 5" xfId="3394"/>
    <cellStyle name="通貨 2 3 2 2 3 3 5 2" xfId="3395"/>
    <cellStyle name="通貨 2 3 2 2 3 3 5 2 2" xfId="33834"/>
    <cellStyle name="通貨 2 3 2 2 3 3 5 2 3" xfId="23130"/>
    <cellStyle name="通貨 2 3 2 2 3 3 5 3" xfId="3396"/>
    <cellStyle name="通貨 2 3 2 2 3 3 5 3 2" xfId="33835"/>
    <cellStyle name="通貨 2 3 2 2 3 3 5 3 3" xfId="27009"/>
    <cellStyle name="通貨 2 3 2 2 3 3 5 4" xfId="30915"/>
    <cellStyle name="通貨 2 3 2 2 3 3 5 5" xfId="33833"/>
    <cellStyle name="通貨 2 3 2 2 3 3 5 6" xfId="19251"/>
    <cellStyle name="通貨 2 3 2 2 3 3 6" xfId="3397"/>
    <cellStyle name="通貨 2 3 2 2 3 3 6 2" xfId="33836"/>
    <cellStyle name="通貨 2 3 2 2 3 3 6 3" xfId="19803"/>
    <cellStyle name="通貨 2 3 2 2 3 3 7" xfId="3398"/>
    <cellStyle name="通貨 2 3 2 2 3 3 7 2" xfId="33837"/>
    <cellStyle name="通貨 2 3 2 2 3 3 7 3" xfId="23682"/>
    <cellStyle name="通貨 2 3 2 2 3 3 8" xfId="27588"/>
    <cellStyle name="通貨 2 3 2 2 3 3 9" xfId="33819"/>
    <cellStyle name="通貨 2 3 2 2 3 4" xfId="3399"/>
    <cellStyle name="通貨 2 3 2 2 3 4 2" xfId="3400"/>
    <cellStyle name="通貨 2 3 2 2 3 4 2 2" xfId="3401"/>
    <cellStyle name="通貨 2 3 2 2 3 4 2 2 2" xfId="33840"/>
    <cellStyle name="通貨 2 3 2 2 3 4 2 2 3" xfId="21817"/>
    <cellStyle name="通貨 2 3 2 2 3 4 2 3" xfId="3402"/>
    <cellStyle name="通貨 2 3 2 2 3 4 2 3 2" xfId="33841"/>
    <cellStyle name="通貨 2 3 2 2 3 4 2 3 3" xfId="25696"/>
    <cellStyle name="通貨 2 3 2 2 3 4 2 4" xfId="29602"/>
    <cellStyle name="通貨 2 3 2 2 3 4 2 5" xfId="33839"/>
    <cellStyle name="通貨 2 3 2 2 3 4 2 6" xfId="17936"/>
    <cellStyle name="通貨 2 3 2 2 3 4 3" xfId="3403"/>
    <cellStyle name="通貨 2 3 2 2 3 4 3 2" xfId="3404"/>
    <cellStyle name="通貨 2 3 2 2 3 4 3 2 2" xfId="33843"/>
    <cellStyle name="通貨 2 3 2 2 3 4 3 2 3" xfId="22947"/>
    <cellStyle name="通貨 2 3 2 2 3 4 3 3" xfId="3405"/>
    <cellStyle name="通貨 2 3 2 2 3 4 3 3 2" xfId="33844"/>
    <cellStyle name="通貨 2 3 2 2 3 4 3 3 3" xfId="26826"/>
    <cellStyle name="通貨 2 3 2 2 3 4 3 4" xfId="30732"/>
    <cellStyle name="通貨 2 3 2 2 3 4 3 5" xfId="33842"/>
    <cellStyle name="通貨 2 3 2 2 3 4 3 6" xfId="19068"/>
    <cellStyle name="通貨 2 3 2 2 3 4 4" xfId="3406"/>
    <cellStyle name="通貨 2 3 2 2 3 4 4 2" xfId="3407"/>
    <cellStyle name="通貨 2 3 2 2 3 4 4 3" xfId="3408"/>
    <cellStyle name="通貨 2 3 2 2 3 4 4 4" xfId="33845"/>
    <cellStyle name="通貨 2 3 2 2 3 4 4 5" xfId="20168"/>
    <cellStyle name="通貨 2 3 2 2 3 4 5" xfId="3409"/>
    <cellStyle name="通貨 2 3 2 2 3 4 5 2" xfId="33846"/>
    <cellStyle name="通貨 2 3 2 2 3 4 5 3" xfId="24047"/>
    <cellStyle name="通貨 2 3 2 2 3 4 6" xfId="3410"/>
    <cellStyle name="通貨 2 3 2 2 3 4 6 2" xfId="33847"/>
    <cellStyle name="通貨 2 3 2 2 3 4 6 3" xfId="27953"/>
    <cellStyle name="通貨 2 3 2 2 3 4 7" xfId="33838"/>
    <cellStyle name="通貨 2 3 2 2 3 4 8" xfId="16287"/>
    <cellStyle name="通貨 2 3 2 2 3 5" xfId="3411"/>
    <cellStyle name="通貨 2 3 2 2 3 5 2" xfId="3412"/>
    <cellStyle name="通貨 2 3 2 2 3 5 2 2" xfId="3413"/>
    <cellStyle name="通貨 2 3 2 2 3 5 2 2 2" xfId="33850"/>
    <cellStyle name="通貨 2 3 2 2 3 5 2 2 3" xfId="22328"/>
    <cellStyle name="通貨 2 3 2 2 3 5 2 3" xfId="3414"/>
    <cellStyle name="通貨 2 3 2 2 3 5 2 3 2" xfId="33851"/>
    <cellStyle name="通貨 2 3 2 2 3 5 2 3 3" xfId="26207"/>
    <cellStyle name="通貨 2 3 2 2 3 5 2 4" xfId="30113"/>
    <cellStyle name="通貨 2 3 2 2 3 5 2 5" xfId="33849"/>
    <cellStyle name="通貨 2 3 2 2 3 5 2 6" xfId="18449"/>
    <cellStyle name="通貨 2 3 2 2 3 5 3" xfId="3415"/>
    <cellStyle name="通貨 2 3 2 2 3 5 3 2" xfId="33852"/>
    <cellStyle name="通貨 2 3 2 2 3 5 3 3" xfId="20716"/>
    <cellStyle name="通貨 2 3 2 2 3 5 4" xfId="3416"/>
    <cellStyle name="通貨 2 3 2 2 3 5 4 2" xfId="33853"/>
    <cellStyle name="通貨 2 3 2 2 3 5 4 3" xfId="24595"/>
    <cellStyle name="通貨 2 3 2 2 3 5 5" xfId="28501"/>
    <cellStyle name="通貨 2 3 2 2 3 5 6" xfId="33848"/>
    <cellStyle name="通貨 2 3 2 2 3 5 7" xfId="16835"/>
    <cellStyle name="通貨 2 3 2 2 3 6" xfId="3417"/>
    <cellStyle name="通貨 2 3 2 2 3 6 2" xfId="3418"/>
    <cellStyle name="通貨 2 3 2 2 3 6 2 2" xfId="33855"/>
    <cellStyle name="通貨 2 3 2 2 3 6 2 3" xfId="21229"/>
    <cellStyle name="通貨 2 3 2 2 3 6 3" xfId="3419"/>
    <cellStyle name="通貨 2 3 2 2 3 6 3 2" xfId="33856"/>
    <cellStyle name="通貨 2 3 2 2 3 6 3 3" xfId="25108"/>
    <cellStyle name="通貨 2 3 2 2 3 6 4" xfId="29014"/>
    <cellStyle name="通貨 2 3 2 2 3 6 5" xfId="33854"/>
    <cellStyle name="通貨 2 3 2 2 3 6 6" xfId="17348"/>
    <cellStyle name="通貨 2 3 2 2 3 7" xfId="3420"/>
    <cellStyle name="通貨 2 3 2 2 3 7 2" xfId="3421"/>
    <cellStyle name="通貨 2 3 2 2 3 7 2 2" xfId="33858"/>
    <cellStyle name="通貨 2 3 2 2 3 7 2 3" xfId="22765"/>
    <cellStyle name="通貨 2 3 2 2 3 7 3" xfId="3422"/>
    <cellStyle name="通貨 2 3 2 2 3 7 3 2" xfId="33859"/>
    <cellStyle name="通貨 2 3 2 2 3 7 3 3" xfId="26644"/>
    <cellStyle name="通貨 2 3 2 2 3 7 4" xfId="30550"/>
    <cellStyle name="通貨 2 3 2 2 3 7 5" xfId="33857"/>
    <cellStyle name="通貨 2 3 2 2 3 7 6" xfId="18886"/>
    <cellStyle name="通貨 2 3 2 2 3 8" xfId="3423"/>
    <cellStyle name="通貨 2 3 2 2 3 8 2" xfId="3424"/>
    <cellStyle name="通貨 2 3 2 2 3 8 3" xfId="3425"/>
    <cellStyle name="通貨 2 3 2 2 3 8 4" xfId="33860"/>
    <cellStyle name="通貨 2 3 2 2 3 8 5" xfId="19620"/>
    <cellStyle name="通貨 2 3 2 2 3 9" xfId="3426"/>
    <cellStyle name="通貨 2 3 2 2 3 9 2" xfId="3427"/>
    <cellStyle name="通貨 2 3 2 2 3 9 3" xfId="33861"/>
    <cellStyle name="通貨 2 3 2 2 3 9 4" xfId="23499"/>
    <cellStyle name="通貨 2 3 2 2 4" xfId="3428"/>
    <cellStyle name="通貨 2 3 2 2 4 10" xfId="33862"/>
    <cellStyle name="通貨 2 3 2 2 4 11" xfId="16014"/>
    <cellStyle name="通貨 2 3 2 2 4 2" xfId="3429"/>
    <cellStyle name="通貨 2 3 2 2 4 2 2" xfId="3430"/>
    <cellStyle name="通貨 2 3 2 2 4 2 2 2" xfId="3431"/>
    <cellStyle name="通貨 2 3 2 2 4 2 2 2 2" xfId="3432"/>
    <cellStyle name="通貨 2 3 2 2 4 2 2 2 3" xfId="33865"/>
    <cellStyle name="通貨 2 3 2 2 4 2 2 2 4" xfId="21635"/>
    <cellStyle name="通貨 2 3 2 2 4 2 2 3" xfId="3433"/>
    <cellStyle name="通貨 2 3 2 2 4 2 2 3 2" xfId="33866"/>
    <cellStyle name="通貨 2 3 2 2 4 2 2 3 3" xfId="25514"/>
    <cellStyle name="通貨 2 3 2 2 4 2 2 4" xfId="3434"/>
    <cellStyle name="通貨 2 3 2 2 4 2 2 4 2" xfId="33867"/>
    <cellStyle name="通貨 2 3 2 2 4 2 2 4 3" xfId="29420"/>
    <cellStyle name="通貨 2 3 2 2 4 2 2 5" xfId="33864"/>
    <cellStyle name="通貨 2 3 2 2 4 2 2 6" xfId="17754"/>
    <cellStyle name="通貨 2 3 2 2 4 2 3" xfId="3435"/>
    <cellStyle name="通貨 2 3 2 2 4 2 3 2" xfId="3436"/>
    <cellStyle name="通貨 2 3 2 2 4 2 3 3" xfId="3437"/>
    <cellStyle name="通貨 2 3 2 2 4 2 3 4" xfId="33868"/>
    <cellStyle name="通貨 2 3 2 2 4 2 3 5" xfId="20443"/>
    <cellStyle name="通貨 2 3 2 2 4 2 4" xfId="3438"/>
    <cellStyle name="通貨 2 3 2 2 4 2 4 2" xfId="3439"/>
    <cellStyle name="通貨 2 3 2 2 4 2 4 3" xfId="3440"/>
    <cellStyle name="通貨 2 3 2 2 4 2 4 4" xfId="33869"/>
    <cellStyle name="通貨 2 3 2 2 4 2 4 5" xfId="24322"/>
    <cellStyle name="通貨 2 3 2 2 4 2 5" xfId="3441"/>
    <cellStyle name="通貨 2 3 2 2 4 2 5 2" xfId="33870"/>
    <cellStyle name="通貨 2 3 2 2 4 2 5 3" xfId="28228"/>
    <cellStyle name="通貨 2 3 2 2 4 2 6" xfId="3442"/>
    <cellStyle name="通貨 2 3 2 2 4 2 7" xfId="33863"/>
    <cellStyle name="通貨 2 3 2 2 4 2 8" xfId="16562"/>
    <cellStyle name="通貨 2 3 2 2 4 3" xfId="3443"/>
    <cellStyle name="通貨 2 3 2 2 4 3 2" xfId="3444"/>
    <cellStyle name="通貨 2 3 2 2 4 3 2 2" xfId="3445"/>
    <cellStyle name="通貨 2 3 2 2 4 3 2 2 2" xfId="33873"/>
    <cellStyle name="通貨 2 3 2 2 4 3 2 2 3" xfId="21929"/>
    <cellStyle name="通貨 2 3 2 2 4 3 2 3" xfId="3446"/>
    <cellStyle name="通貨 2 3 2 2 4 3 2 3 2" xfId="33874"/>
    <cellStyle name="通貨 2 3 2 2 4 3 2 3 3" xfId="25808"/>
    <cellStyle name="通貨 2 3 2 2 4 3 2 4" xfId="29714"/>
    <cellStyle name="通貨 2 3 2 2 4 3 2 5" xfId="33872"/>
    <cellStyle name="通貨 2 3 2 2 4 3 2 6" xfId="18048"/>
    <cellStyle name="通貨 2 3 2 2 4 3 3" xfId="3447"/>
    <cellStyle name="通貨 2 3 2 2 4 3 3 2" xfId="3448"/>
    <cellStyle name="通貨 2 3 2 2 4 3 3 3" xfId="3449"/>
    <cellStyle name="通貨 2 3 2 2 4 3 3 4" xfId="33875"/>
    <cellStyle name="通貨 2 3 2 2 4 3 3 5" xfId="20991"/>
    <cellStyle name="通貨 2 3 2 2 4 3 4" xfId="3450"/>
    <cellStyle name="通貨 2 3 2 2 4 3 4 2" xfId="33876"/>
    <cellStyle name="通貨 2 3 2 2 4 3 4 3" xfId="24870"/>
    <cellStyle name="通貨 2 3 2 2 4 3 5" xfId="3451"/>
    <cellStyle name="通貨 2 3 2 2 4 3 5 2" xfId="33877"/>
    <cellStyle name="通貨 2 3 2 2 4 3 5 3" xfId="28776"/>
    <cellStyle name="通貨 2 3 2 2 4 3 6" xfId="33871"/>
    <cellStyle name="通貨 2 3 2 2 4 3 7" xfId="17110"/>
    <cellStyle name="通貨 2 3 2 2 4 4" xfId="3452"/>
    <cellStyle name="通貨 2 3 2 2 4 4 2" xfId="3453"/>
    <cellStyle name="通貨 2 3 2 2 4 4 2 2" xfId="3454"/>
    <cellStyle name="通貨 2 3 2 2 4 4 2 3" xfId="33879"/>
    <cellStyle name="通貨 2 3 2 2 4 4 2 4" xfId="21341"/>
    <cellStyle name="通貨 2 3 2 2 4 4 3" xfId="3455"/>
    <cellStyle name="通貨 2 3 2 2 4 4 3 2" xfId="33880"/>
    <cellStyle name="通貨 2 3 2 2 4 4 3 3" xfId="25220"/>
    <cellStyle name="通貨 2 3 2 2 4 4 4" xfId="3456"/>
    <cellStyle name="通貨 2 3 2 2 4 4 4 2" xfId="33881"/>
    <cellStyle name="通貨 2 3 2 2 4 4 4 3" xfId="29126"/>
    <cellStyle name="通貨 2 3 2 2 4 4 5" xfId="33878"/>
    <cellStyle name="通貨 2 3 2 2 4 4 6" xfId="17460"/>
    <cellStyle name="通貨 2 3 2 2 4 5" xfId="3457"/>
    <cellStyle name="通貨 2 3 2 2 4 5 2" xfId="3458"/>
    <cellStyle name="通貨 2 3 2 2 4 5 2 2" xfId="33883"/>
    <cellStyle name="通貨 2 3 2 2 4 5 2 3" xfId="23222"/>
    <cellStyle name="通貨 2 3 2 2 4 5 3" xfId="3459"/>
    <cellStyle name="通貨 2 3 2 2 4 5 3 2" xfId="33884"/>
    <cellStyle name="通貨 2 3 2 2 4 5 3 3" xfId="27101"/>
    <cellStyle name="通貨 2 3 2 2 4 5 4" xfId="31007"/>
    <cellStyle name="通貨 2 3 2 2 4 5 5" xfId="33882"/>
    <cellStyle name="通貨 2 3 2 2 4 5 6" xfId="19343"/>
    <cellStyle name="通貨 2 3 2 2 4 6" xfId="3460"/>
    <cellStyle name="通貨 2 3 2 2 4 6 2" xfId="3461"/>
    <cellStyle name="通貨 2 3 2 2 4 6 3" xfId="3462"/>
    <cellStyle name="通貨 2 3 2 2 4 6 4" xfId="33885"/>
    <cellStyle name="通貨 2 3 2 2 4 6 5" xfId="19895"/>
    <cellStyle name="通貨 2 3 2 2 4 7" xfId="3463"/>
    <cellStyle name="通貨 2 3 2 2 4 7 2" xfId="3464"/>
    <cellStyle name="通貨 2 3 2 2 4 7 3" xfId="33886"/>
    <cellStyle name="通貨 2 3 2 2 4 7 4" xfId="23774"/>
    <cellStyle name="通貨 2 3 2 2 4 8" xfId="3465"/>
    <cellStyle name="通貨 2 3 2 2 4 8 2" xfId="33887"/>
    <cellStyle name="通貨 2 3 2 2 4 8 3" xfId="27680"/>
    <cellStyle name="通貨 2 3 2 2 4 9" xfId="3466"/>
    <cellStyle name="通貨 2 3 2 2 5" xfId="3467"/>
    <cellStyle name="通貨 2 3 2 2 5 10" xfId="15831"/>
    <cellStyle name="通貨 2 3 2 2 5 2" xfId="3468"/>
    <cellStyle name="通貨 2 3 2 2 5 2 2" xfId="3469"/>
    <cellStyle name="通貨 2 3 2 2 5 2 2 2" xfId="3470"/>
    <cellStyle name="通貨 2 3 2 2 5 2 2 2 2" xfId="33891"/>
    <cellStyle name="通貨 2 3 2 2 5 2 2 2 3" xfId="22055"/>
    <cellStyle name="通貨 2 3 2 2 5 2 2 3" xfId="3471"/>
    <cellStyle name="通貨 2 3 2 2 5 2 2 3 2" xfId="33892"/>
    <cellStyle name="通貨 2 3 2 2 5 2 2 3 3" xfId="25934"/>
    <cellStyle name="通貨 2 3 2 2 5 2 2 4" xfId="29840"/>
    <cellStyle name="通貨 2 3 2 2 5 2 2 5" xfId="33890"/>
    <cellStyle name="通貨 2 3 2 2 5 2 2 6" xfId="18174"/>
    <cellStyle name="通貨 2 3 2 2 5 2 3" xfId="3472"/>
    <cellStyle name="通貨 2 3 2 2 5 2 3 2" xfId="3473"/>
    <cellStyle name="通貨 2 3 2 2 5 2 3 3" xfId="3474"/>
    <cellStyle name="通貨 2 3 2 2 5 2 3 4" xfId="33893"/>
    <cellStyle name="通貨 2 3 2 2 5 2 3 5" xfId="20260"/>
    <cellStyle name="通貨 2 3 2 2 5 2 4" xfId="3475"/>
    <cellStyle name="通貨 2 3 2 2 5 2 4 2" xfId="33894"/>
    <cellStyle name="通貨 2 3 2 2 5 2 4 3" xfId="24139"/>
    <cellStyle name="通貨 2 3 2 2 5 2 5" xfId="3476"/>
    <cellStyle name="通貨 2 3 2 2 5 2 5 2" xfId="33895"/>
    <cellStyle name="通貨 2 3 2 2 5 2 5 3" xfId="28045"/>
    <cellStyle name="通貨 2 3 2 2 5 2 6" xfId="33889"/>
    <cellStyle name="通貨 2 3 2 2 5 2 7" xfId="16379"/>
    <cellStyle name="通貨 2 3 2 2 5 3" xfId="3477"/>
    <cellStyle name="通貨 2 3 2 2 5 3 2" xfId="3478"/>
    <cellStyle name="通貨 2 3 2 2 5 3 2 2" xfId="22420"/>
    <cellStyle name="通貨 2 3 2 2 5 3 2 3" xfId="26299"/>
    <cellStyle name="通貨 2 3 2 2 5 3 2 4" xfId="30205"/>
    <cellStyle name="通貨 2 3 2 2 5 3 2 5" xfId="33897"/>
    <cellStyle name="通貨 2 3 2 2 5 3 2 6" xfId="18541"/>
    <cellStyle name="通貨 2 3 2 2 5 3 3" xfId="3479"/>
    <cellStyle name="通貨 2 3 2 2 5 3 3 2" xfId="33898"/>
    <cellStyle name="通貨 2 3 2 2 5 3 3 3" xfId="20808"/>
    <cellStyle name="通貨 2 3 2 2 5 3 4" xfId="24687"/>
    <cellStyle name="通貨 2 3 2 2 5 3 5" xfId="28593"/>
    <cellStyle name="通貨 2 3 2 2 5 3 6" xfId="33896"/>
    <cellStyle name="通貨 2 3 2 2 5 3 7" xfId="16927"/>
    <cellStyle name="通貨 2 3 2 2 5 4" xfId="3480"/>
    <cellStyle name="通貨 2 3 2 2 5 4 2" xfId="3481"/>
    <cellStyle name="通貨 2 3 2 2 5 4 2 2" xfId="33900"/>
    <cellStyle name="通貨 2 3 2 2 5 4 2 3" xfId="21488"/>
    <cellStyle name="通貨 2 3 2 2 5 4 3" xfId="3482"/>
    <cellStyle name="通貨 2 3 2 2 5 4 3 2" xfId="33901"/>
    <cellStyle name="通貨 2 3 2 2 5 4 3 3" xfId="25367"/>
    <cellStyle name="通貨 2 3 2 2 5 4 4" xfId="29273"/>
    <cellStyle name="通貨 2 3 2 2 5 4 5" xfId="33899"/>
    <cellStyle name="通貨 2 3 2 2 5 4 6" xfId="17607"/>
    <cellStyle name="通貨 2 3 2 2 5 5" xfId="3483"/>
    <cellStyle name="通貨 2 3 2 2 5 5 2" xfId="3484"/>
    <cellStyle name="通貨 2 3 2 2 5 5 2 2" xfId="33903"/>
    <cellStyle name="通貨 2 3 2 2 5 5 2 3" xfId="23039"/>
    <cellStyle name="通貨 2 3 2 2 5 5 3" xfId="3485"/>
    <cellStyle name="通貨 2 3 2 2 5 5 3 2" xfId="33904"/>
    <cellStyle name="通貨 2 3 2 2 5 5 3 3" xfId="26918"/>
    <cellStyle name="通貨 2 3 2 2 5 5 4" xfId="30824"/>
    <cellStyle name="通貨 2 3 2 2 5 5 5" xfId="33902"/>
    <cellStyle name="通貨 2 3 2 2 5 5 6" xfId="19160"/>
    <cellStyle name="通貨 2 3 2 2 5 6" xfId="3486"/>
    <cellStyle name="通貨 2 3 2 2 5 6 2" xfId="3487"/>
    <cellStyle name="通貨 2 3 2 2 5 6 3" xfId="33905"/>
    <cellStyle name="通貨 2 3 2 2 5 6 4" xfId="19712"/>
    <cellStyle name="通貨 2 3 2 2 5 7" xfId="3488"/>
    <cellStyle name="通貨 2 3 2 2 5 7 2" xfId="33906"/>
    <cellStyle name="通貨 2 3 2 2 5 7 3" xfId="23591"/>
    <cellStyle name="通貨 2 3 2 2 5 8" xfId="3489"/>
    <cellStyle name="通貨 2 3 2 2 5 8 2" xfId="33907"/>
    <cellStyle name="通貨 2 3 2 2 5 8 3" xfId="27497"/>
    <cellStyle name="通貨 2 3 2 2 5 9" xfId="33888"/>
    <cellStyle name="通貨 2 3 2 2 6" xfId="3490"/>
    <cellStyle name="通貨 2 3 2 2 6 2" xfId="3491"/>
    <cellStyle name="通貨 2 3 2 2 6 2 2" xfId="3492"/>
    <cellStyle name="通貨 2 3 2 2 6 2 2 2" xfId="3493"/>
    <cellStyle name="通貨 2 3 2 2 6 2 2 3" xfId="33910"/>
    <cellStyle name="通貨 2 3 2 2 6 2 2 4" xfId="21782"/>
    <cellStyle name="通貨 2 3 2 2 6 2 3" xfId="3494"/>
    <cellStyle name="通貨 2 3 2 2 6 2 3 2" xfId="33911"/>
    <cellStyle name="通貨 2 3 2 2 6 2 3 3" xfId="25661"/>
    <cellStyle name="通貨 2 3 2 2 6 2 4" xfId="3495"/>
    <cellStyle name="通貨 2 3 2 2 6 2 4 2" xfId="33912"/>
    <cellStyle name="通貨 2 3 2 2 6 2 4 3" xfId="29567"/>
    <cellStyle name="通貨 2 3 2 2 6 2 5" xfId="33909"/>
    <cellStyle name="通貨 2 3 2 2 6 2 6" xfId="17901"/>
    <cellStyle name="通貨 2 3 2 2 6 3" xfId="3496"/>
    <cellStyle name="通貨 2 3 2 2 6 3 2" xfId="3497"/>
    <cellStyle name="通貨 2 3 2 2 6 3 2 2" xfId="33914"/>
    <cellStyle name="通貨 2 3 2 2 6 3 2 3" xfId="22856"/>
    <cellStyle name="通貨 2 3 2 2 6 3 3" xfId="3498"/>
    <cellStyle name="通貨 2 3 2 2 6 3 3 2" xfId="33915"/>
    <cellStyle name="通貨 2 3 2 2 6 3 3 3" xfId="26735"/>
    <cellStyle name="通貨 2 3 2 2 6 3 4" xfId="30641"/>
    <cellStyle name="通貨 2 3 2 2 6 3 5" xfId="33913"/>
    <cellStyle name="通貨 2 3 2 2 6 3 6" xfId="18977"/>
    <cellStyle name="通貨 2 3 2 2 6 4" xfId="3499"/>
    <cellStyle name="通貨 2 3 2 2 6 4 2" xfId="3500"/>
    <cellStyle name="通貨 2 3 2 2 6 4 3" xfId="3501"/>
    <cellStyle name="通貨 2 3 2 2 6 4 4" xfId="33916"/>
    <cellStyle name="通貨 2 3 2 2 6 4 5" xfId="20077"/>
    <cellStyle name="通貨 2 3 2 2 6 5" xfId="3502"/>
    <cellStyle name="通貨 2 3 2 2 6 5 2" xfId="3503"/>
    <cellStyle name="通貨 2 3 2 2 6 5 3" xfId="33917"/>
    <cellStyle name="通貨 2 3 2 2 6 5 4" xfId="23956"/>
    <cellStyle name="通貨 2 3 2 2 6 6" xfId="3504"/>
    <cellStyle name="通貨 2 3 2 2 6 6 2" xfId="33918"/>
    <cellStyle name="通貨 2 3 2 2 6 6 3" xfId="27862"/>
    <cellStyle name="通貨 2 3 2 2 6 7" xfId="3505"/>
    <cellStyle name="通貨 2 3 2 2 6 8" xfId="33908"/>
    <cellStyle name="通貨 2 3 2 2 6 9" xfId="16196"/>
    <cellStyle name="通貨 2 3 2 2 7" xfId="3506"/>
    <cellStyle name="通貨 2 3 2 2 7 2" xfId="3507"/>
    <cellStyle name="通貨 2 3 2 2 7 2 2" xfId="3508"/>
    <cellStyle name="通貨 2 3 2 2 7 2 2 2" xfId="33921"/>
    <cellStyle name="通貨 2 3 2 2 7 2 2 3" xfId="22237"/>
    <cellStyle name="通貨 2 3 2 2 7 2 3" xfId="3509"/>
    <cellStyle name="通貨 2 3 2 2 7 2 3 2" xfId="33922"/>
    <cellStyle name="通貨 2 3 2 2 7 2 3 3" xfId="26116"/>
    <cellStyle name="通貨 2 3 2 2 7 2 4" xfId="30022"/>
    <cellStyle name="通貨 2 3 2 2 7 2 5" xfId="33920"/>
    <cellStyle name="通貨 2 3 2 2 7 2 6" xfId="18358"/>
    <cellStyle name="通貨 2 3 2 2 7 3" xfId="3510"/>
    <cellStyle name="通貨 2 3 2 2 7 3 2" xfId="33923"/>
    <cellStyle name="通貨 2 3 2 2 7 3 3" xfId="20625"/>
    <cellStyle name="通貨 2 3 2 2 7 4" xfId="3511"/>
    <cellStyle name="通貨 2 3 2 2 7 4 2" xfId="33924"/>
    <cellStyle name="通貨 2 3 2 2 7 4 3" xfId="24504"/>
    <cellStyle name="通貨 2 3 2 2 7 5" xfId="28410"/>
    <cellStyle name="通貨 2 3 2 2 7 6" xfId="33919"/>
    <cellStyle name="通貨 2 3 2 2 7 7" xfId="16744"/>
    <cellStyle name="通貨 2 3 2 2 8" xfId="3512"/>
    <cellStyle name="通貨 2 3 2 2 8 2" xfId="3513"/>
    <cellStyle name="通貨 2 3 2 2 8 2 2" xfId="3514"/>
    <cellStyle name="通貨 2 3 2 2 8 2 3" xfId="33926"/>
    <cellStyle name="通貨 2 3 2 2 8 2 4" xfId="21194"/>
    <cellStyle name="通貨 2 3 2 2 8 3" xfId="3515"/>
    <cellStyle name="通貨 2 3 2 2 8 3 2" xfId="33927"/>
    <cellStyle name="通貨 2 3 2 2 8 3 3" xfId="25073"/>
    <cellStyle name="通貨 2 3 2 2 8 4" xfId="3516"/>
    <cellStyle name="通貨 2 3 2 2 8 4 2" xfId="33928"/>
    <cellStyle name="通貨 2 3 2 2 8 4 3" xfId="28979"/>
    <cellStyle name="通貨 2 3 2 2 8 5" xfId="33925"/>
    <cellStyle name="通貨 2 3 2 2 8 6" xfId="17313"/>
    <cellStyle name="通貨 2 3 2 2 9" xfId="3517"/>
    <cellStyle name="通貨 2 3 2 2 9 2" xfId="3518"/>
    <cellStyle name="通貨 2 3 2 2 9 2 2" xfId="33930"/>
    <cellStyle name="通貨 2 3 2 2 9 2 3" xfId="22674"/>
    <cellStyle name="通貨 2 3 2 2 9 3" xfId="3519"/>
    <cellStyle name="通貨 2 3 2 2 9 3 2" xfId="33931"/>
    <cellStyle name="通貨 2 3 2 2 9 3 3" xfId="26553"/>
    <cellStyle name="通貨 2 3 2 2 9 4" xfId="30459"/>
    <cellStyle name="通貨 2 3 2 2 9 5" xfId="33929"/>
    <cellStyle name="通貨 2 3 2 2 9 6" xfId="18795"/>
    <cellStyle name="通貨 2 3 2 3" xfId="3520"/>
    <cellStyle name="通貨 2 3 2 3 10" xfId="3521"/>
    <cellStyle name="通貨 2 3 2 3 10 2" xfId="3522"/>
    <cellStyle name="通貨 2 3 2 3 10 3" xfId="33933"/>
    <cellStyle name="通貨 2 3 2 3 10 4" xfId="23443"/>
    <cellStyle name="通貨 2 3 2 3 11" xfId="3523"/>
    <cellStyle name="通貨 2 3 2 3 11 2" xfId="3524"/>
    <cellStyle name="通貨 2 3 2 3 11 3" xfId="33934"/>
    <cellStyle name="通貨 2 3 2 3 11 4" xfId="27349"/>
    <cellStyle name="通貨 2 3 2 3 12" xfId="3525"/>
    <cellStyle name="通貨 2 3 2 3 13" xfId="3526"/>
    <cellStyle name="通貨 2 3 2 3 14" xfId="33932"/>
    <cellStyle name="通貨 2 3 2 3 15" xfId="15683"/>
    <cellStyle name="通貨 2 3 2 3 2" xfId="3527"/>
    <cellStyle name="通貨 2 3 2 3 2 10" xfId="3528"/>
    <cellStyle name="通貨 2 3 2 3 2 10 2" xfId="3529"/>
    <cellStyle name="通貨 2 3 2 3 2 10 3" xfId="33936"/>
    <cellStyle name="通貨 2 3 2 3 2 10 4" xfId="27440"/>
    <cellStyle name="通貨 2 3 2 3 2 11" xfId="3530"/>
    <cellStyle name="通貨 2 3 2 3 2 12" xfId="3531"/>
    <cellStyle name="通貨 2 3 2 3 2 13" xfId="33935"/>
    <cellStyle name="通貨 2 3 2 3 2 14" xfId="15774"/>
    <cellStyle name="通貨 2 3 2 3 2 2" xfId="3532"/>
    <cellStyle name="通貨 2 3 2 3 2 2 10" xfId="16140"/>
    <cellStyle name="通貨 2 3 2 3 2 2 2" xfId="3533"/>
    <cellStyle name="通貨 2 3 2 3 2 2 2 2" xfId="3534"/>
    <cellStyle name="通貨 2 3 2 3 2 2 2 2 2" xfId="3535"/>
    <cellStyle name="通貨 2 3 2 3 2 2 2 2 2 2" xfId="33940"/>
    <cellStyle name="通貨 2 3 2 3 2 2 2 2 2 3" xfId="21705"/>
    <cellStyle name="通貨 2 3 2 3 2 2 2 2 3" xfId="3536"/>
    <cellStyle name="通貨 2 3 2 3 2 2 2 2 3 2" xfId="33941"/>
    <cellStyle name="通貨 2 3 2 3 2 2 2 2 3 3" xfId="25584"/>
    <cellStyle name="通貨 2 3 2 3 2 2 2 2 4" xfId="29490"/>
    <cellStyle name="通貨 2 3 2 3 2 2 2 2 5" xfId="33939"/>
    <cellStyle name="通貨 2 3 2 3 2 2 2 2 6" xfId="17824"/>
    <cellStyle name="通貨 2 3 2 3 2 2 2 3" xfId="3537"/>
    <cellStyle name="通貨 2 3 2 3 2 2 2 3 2" xfId="3538"/>
    <cellStyle name="通貨 2 3 2 3 2 2 2 3 3" xfId="3539"/>
    <cellStyle name="通貨 2 3 2 3 2 2 2 3 4" xfId="33942"/>
    <cellStyle name="通貨 2 3 2 3 2 2 2 3 5" xfId="20569"/>
    <cellStyle name="通貨 2 3 2 3 2 2 2 4" xfId="3540"/>
    <cellStyle name="通貨 2 3 2 3 2 2 2 4 2" xfId="33943"/>
    <cellStyle name="通貨 2 3 2 3 2 2 2 4 3" xfId="24448"/>
    <cellStyle name="通貨 2 3 2 3 2 2 2 5" xfId="3541"/>
    <cellStyle name="通貨 2 3 2 3 2 2 2 5 2" xfId="33944"/>
    <cellStyle name="通貨 2 3 2 3 2 2 2 5 3" xfId="28354"/>
    <cellStyle name="通貨 2 3 2 3 2 2 2 6" xfId="33938"/>
    <cellStyle name="通貨 2 3 2 3 2 2 2 7" xfId="16688"/>
    <cellStyle name="通貨 2 3 2 3 2 2 3" xfId="3542"/>
    <cellStyle name="通貨 2 3 2 3 2 2 3 2" xfId="3543"/>
    <cellStyle name="通貨 2 3 2 3 2 2 3 2 2" xfId="3544"/>
    <cellStyle name="通貨 2 3 2 3 2 2 3 2 2 2" xfId="33947"/>
    <cellStyle name="通貨 2 3 2 3 2 2 3 2 2 3" xfId="21999"/>
    <cellStyle name="通貨 2 3 2 3 2 2 3 2 3" xfId="25878"/>
    <cellStyle name="通貨 2 3 2 3 2 2 3 2 4" xfId="29784"/>
    <cellStyle name="通貨 2 3 2 3 2 2 3 2 5" xfId="33946"/>
    <cellStyle name="通貨 2 3 2 3 2 2 3 2 6" xfId="18118"/>
    <cellStyle name="通貨 2 3 2 3 2 2 3 3" xfId="3545"/>
    <cellStyle name="通貨 2 3 2 3 2 2 3 3 2" xfId="33948"/>
    <cellStyle name="通貨 2 3 2 3 2 2 3 3 3" xfId="21117"/>
    <cellStyle name="通貨 2 3 2 3 2 2 3 4" xfId="3546"/>
    <cellStyle name="通貨 2 3 2 3 2 2 3 4 2" xfId="33949"/>
    <cellStyle name="通貨 2 3 2 3 2 2 3 4 3" xfId="24996"/>
    <cellStyle name="通貨 2 3 2 3 2 2 3 5" xfId="3547"/>
    <cellStyle name="通貨 2 3 2 3 2 2 3 5 2" xfId="33950"/>
    <cellStyle name="通貨 2 3 2 3 2 2 3 5 3" xfId="28902"/>
    <cellStyle name="通貨 2 3 2 3 2 2 3 6" xfId="33945"/>
    <cellStyle name="通貨 2 3 2 3 2 2 3 7" xfId="17236"/>
    <cellStyle name="通貨 2 3 2 3 2 2 4" xfId="3548"/>
    <cellStyle name="通貨 2 3 2 3 2 2 4 2" xfId="3549"/>
    <cellStyle name="通貨 2 3 2 3 2 2 4 2 2" xfId="33952"/>
    <cellStyle name="通貨 2 3 2 3 2 2 4 2 3" xfId="21411"/>
    <cellStyle name="通貨 2 3 2 3 2 2 4 3" xfId="3550"/>
    <cellStyle name="通貨 2 3 2 3 2 2 4 3 2" xfId="33953"/>
    <cellStyle name="通貨 2 3 2 3 2 2 4 3 3" xfId="25290"/>
    <cellStyle name="通貨 2 3 2 3 2 2 4 4" xfId="29196"/>
    <cellStyle name="通貨 2 3 2 3 2 2 4 5" xfId="33951"/>
    <cellStyle name="通貨 2 3 2 3 2 2 4 6" xfId="17530"/>
    <cellStyle name="通貨 2 3 2 3 2 2 5" xfId="3551"/>
    <cellStyle name="通貨 2 3 2 3 2 2 5 2" xfId="3552"/>
    <cellStyle name="通貨 2 3 2 3 2 2 5 2 2" xfId="33955"/>
    <cellStyle name="通貨 2 3 2 3 2 2 5 2 3" xfId="23348"/>
    <cellStyle name="通貨 2 3 2 3 2 2 5 3" xfId="3553"/>
    <cellStyle name="通貨 2 3 2 3 2 2 5 3 2" xfId="33956"/>
    <cellStyle name="通貨 2 3 2 3 2 2 5 3 3" xfId="27227"/>
    <cellStyle name="通貨 2 3 2 3 2 2 5 4" xfId="31133"/>
    <cellStyle name="通貨 2 3 2 3 2 2 5 5" xfId="33954"/>
    <cellStyle name="通貨 2 3 2 3 2 2 5 6" xfId="19469"/>
    <cellStyle name="通貨 2 3 2 3 2 2 6" xfId="3554"/>
    <cellStyle name="通貨 2 3 2 3 2 2 6 2" xfId="3555"/>
    <cellStyle name="通貨 2 3 2 3 2 2 6 3" xfId="3556"/>
    <cellStyle name="通貨 2 3 2 3 2 2 6 4" xfId="33957"/>
    <cellStyle name="通貨 2 3 2 3 2 2 6 5" xfId="20021"/>
    <cellStyle name="通貨 2 3 2 3 2 2 7" xfId="3557"/>
    <cellStyle name="通貨 2 3 2 3 2 2 7 2" xfId="33958"/>
    <cellStyle name="通貨 2 3 2 3 2 2 7 3" xfId="23900"/>
    <cellStyle name="通貨 2 3 2 3 2 2 8" xfId="3558"/>
    <cellStyle name="通貨 2 3 2 3 2 2 8 2" xfId="33959"/>
    <cellStyle name="通貨 2 3 2 3 2 2 8 3" xfId="27806"/>
    <cellStyle name="通貨 2 3 2 3 2 2 9" xfId="33937"/>
    <cellStyle name="通貨 2 3 2 3 2 3" xfId="3559"/>
    <cellStyle name="通貨 2 3 2 3 2 3 10" xfId="15957"/>
    <cellStyle name="通貨 2 3 2 3 2 3 2" xfId="3560"/>
    <cellStyle name="通貨 2 3 2 3 2 3 2 2" xfId="3561"/>
    <cellStyle name="通貨 2 3 2 3 2 3 2 2 2" xfId="3562"/>
    <cellStyle name="通貨 2 3 2 3 2 3 2 2 2 2" xfId="33963"/>
    <cellStyle name="通貨 2 3 2 3 2 3 2 2 2 3" xfId="22181"/>
    <cellStyle name="通貨 2 3 2 3 2 3 2 2 3" xfId="3563"/>
    <cellStyle name="通貨 2 3 2 3 2 3 2 2 3 2" xfId="33964"/>
    <cellStyle name="通貨 2 3 2 3 2 3 2 2 3 3" xfId="26060"/>
    <cellStyle name="通貨 2 3 2 3 2 3 2 2 4" xfId="29966"/>
    <cellStyle name="通貨 2 3 2 3 2 3 2 2 5" xfId="33962"/>
    <cellStyle name="通貨 2 3 2 3 2 3 2 2 6" xfId="18300"/>
    <cellStyle name="通貨 2 3 2 3 2 3 2 3" xfId="3564"/>
    <cellStyle name="通貨 2 3 2 3 2 3 2 3 2" xfId="3565"/>
    <cellStyle name="通貨 2 3 2 3 2 3 2 3 3" xfId="3566"/>
    <cellStyle name="通貨 2 3 2 3 2 3 2 3 4" xfId="33965"/>
    <cellStyle name="通貨 2 3 2 3 2 3 2 3 5" xfId="20386"/>
    <cellStyle name="通貨 2 3 2 3 2 3 2 4" xfId="3567"/>
    <cellStyle name="通貨 2 3 2 3 2 3 2 4 2" xfId="33966"/>
    <cellStyle name="通貨 2 3 2 3 2 3 2 4 3" xfId="24265"/>
    <cellStyle name="通貨 2 3 2 3 2 3 2 5" xfId="3568"/>
    <cellStyle name="通貨 2 3 2 3 2 3 2 5 2" xfId="33967"/>
    <cellStyle name="通貨 2 3 2 3 2 3 2 5 3" xfId="28171"/>
    <cellStyle name="通貨 2 3 2 3 2 3 2 6" xfId="33961"/>
    <cellStyle name="通貨 2 3 2 3 2 3 2 7" xfId="16505"/>
    <cellStyle name="通貨 2 3 2 3 2 3 3" xfId="3569"/>
    <cellStyle name="通貨 2 3 2 3 2 3 3 2" xfId="3570"/>
    <cellStyle name="通貨 2 3 2 3 2 3 3 2 2" xfId="22546"/>
    <cellStyle name="通貨 2 3 2 3 2 3 3 2 3" xfId="26425"/>
    <cellStyle name="通貨 2 3 2 3 2 3 3 2 4" xfId="30331"/>
    <cellStyle name="通貨 2 3 2 3 2 3 3 2 5" xfId="33969"/>
    <cellStyle name="通貨 2 3 2 3 2 3 3 2 6" xfId="18667"/>
    <cellStyle name="通貨 2 3 2 3 2 3 3 3" xfId="3571"/>
    <cellStyle name="通貨 2 3 2 3 2 3 3 3 2" xfId="33970"/>
    <cellStyle name="通貨 2 3 2 3 2 3 3 3 3" xfId="20934"/>
    <cellStyle name="通貨 2 3 2 3 2 3 3 4" xfId="24813"/>
    <cellStyle name="通貨 2 3 2 3 2 3 3 5" xfId="28719"/>
    <cellStyle name="通貨 2 3 2 3 2 3 3 6" xfId="33968"/>
    <cellStyle name="通貨 2 3 2 3 2 3 3 7" xfId="17053"/>
    <cellStyle name="通貨 2 3 2 3 2 3 4" xfId="3572"/>
    <cellStyle name="通貨 2 3 2 3 2 3 4 2" xfId="3573"/>
    <cellStyle name="通貨 2 3 2 3 2 3 4 2 2" xfId="33972"/>
    <cellStyle name="通貨 2 3 2 3 2 3 4 2 3" xfId="21558"/>
    <cellStyle name="通貨 2 3 2 3 2 3 4 3" xfId="3574"/>
    <cellStyle name="通貨 2 3 2 3 2 3 4 3 2" xfId="33973"/>
    <cellStyle name="通貨 2 3 2 3 2 3 4 3 3" xfId="25437"/>
    <cellStyle name="通貨 2 3 2 3 2 3 4 4" xfId="29343"/>
    <cellStyle name="通貨 2 3 2 3 2 3 4 5" xfId="33971"/>
    <cellStyle name="通貨 2 3 2 3 2 3 4 6" xfId="17677"/>
    <cellStyle name="通貨 2 3 2 3 2 3 5" xfId="3575"/>
    <cellStyle name="通貨 2 3 2 3 2 3 5 2" xfId="3576"/>
    <cellStyle name="通貨 2 3 2 3 2 3 5 2 2" xfId="33975"/>
    <cellStyle name="通貨 2 3 2 3 2 3 5 2 3" xfId="23165"/>
    <cellStyle name="通貨 2 3 2 3 2 3 5 3" xfId="3577"/>
    <cellStyle name="通貨 2 3 2 3 2 3 5 3 2" xfId="33976"/>
    <cellStyle name="通貨 2 3 2 3 2 3 5 3 3" xfId="27044"/>
    <cellStyle name="通貨 2 3 2 3 2 3 5 4" xfId="30950"/>
    <cellStyle name="通貨 2 3 2 3 2 3 5 5" xfId="33974"/>
    <cellStyle name="通貨 2 3 2 3 2 3 5 6" xfId="19286"/>
    <cellStyle name="通貨 2 3 2 3 2 3 6" xfId="3578"/>
    <cellStyle name="通貨 2 3 2 3 2 3 6 2" xfId="33977"/>
    <cellStyle name="通貨 2 3 2 3 2 3 6 3" xfId="19838"/>
    <cellStyle name="通貨 2 3 2 3 2 3 7" xfId="3579"/>
    <cellStyle name="通貨 2 3 2 3 2 3 7 2" xfId="33978"/>
    <cellStyle name="通貨 2 3 2 3 2 3 7 3" xfId="23717"/>
    <cellStyle name="通貨 2 3 2 3 2 3 8" xfId="27623"/>
    <cellStyle name="通貨 2 3 2 3 2 3 9" xfId="33960"/>
    <cellStyle name="通貨 2 3 2 3 2 4" xfId="3580"/>
    <cellStyle name="通貨 2 3 2 3 2 4 2" xfId="3581"/>
    <cellStyle name="通貨 2 3 2 3 2 4 2 2" xfId="3582"/>
    <cellStyle name="通貨 2 3 2 3 2 4 2 2 2" xfId="33981"/>
    <cellStyle name="通貨 2 3 2 3 2 4 2 2 3" xfId="21852"/>
    <cellStyle name="通貨 2 3 2 3 2 4 2 3" xfId="3583"/>
    <cellStyle name="通貨 2 3 2 3 2 4 2 3 2" xfId="33982"/>
    <cellStyle name="通貨 2 3 2 3 2 4 2 3 3" xfId="25731"/>
    <cellStyle name="通貨 2 3 2 3 2 4 2 4" xfId="29637"/>
    <cellStyle name="通貨 2 3 2 3 2 4 2 5" xfId="33980"/>
    <cellStyle name="通貨 2 3 2 3 2 4 2 6" xfId="17971"/>
    <cellStyle name="通貨 2 3 2 3 2 4 3" xfId="3584"/>
    <cellStyle name="通貨 2 3 2 3 2 4 3 2" xfId="3585"/>
    <cellStyle name="通貨 2 3 2 3 2 4 3 2 2" xfId="33984"/>
    <cellStyle name="通貨 2 3 2 3 2 4 3 2 3" xfId="22982"/>
    <cellStyle name="通貨 2 3 2 3 2 4 3 3" xfId="3586"/>
    <cellStyle name="通貨 2 3 2 3 2 4 3 3 2" xfId="33985"/>
    <cellStyle name="通貨 2 3 2 3 2 4 3 3 3" xfId="26861"/>
    <cellStyle name="通貨 2 3 2 3 2 4 3 4" xfId="30767"/>
    <cellStyle name="通貨 2 3 2 3 2 4 3 5" xfId="33983"/>
    <cellStyle name="通貨 2 3 2 3 2 4 3 6" xfId="19103"/>
    <cellStyle name="通貨 2 3 2 3 2 4 4" xfId="3587"/>
    <cellStyle name="通貨 2 3 2 3 2 4 4 2" xfId="3588"/>
    <cellStyle name="通貨 2 3 2 3 2 4 4 3" xfId="3589"/>
    <cellStyle name="通貨 2 3 2 3 2 4 4 4" xfId="33986"/>
    <cellStyle name="通貨 2 3 2 3 2 4 4 5" xfId="20203"/>
    <cellStyle name="通貨 2 3 2 3 2 4 5" xfId="3590"/>
    <cellStyle name="通貨 2 3 2 3 2 4 5 2" xfId="33987"/>
    <cellStyle name="通貨 2 3 2 3 2 4 5 3" xfId="24082"/>
    <cellStyle name="通貨 2 3 2 3 2 4 6" xfId="3591"/>
    <cellStyle name="通貨 2 3 2 3 2 4 6 2" xfId="33988"/>
    <cellStyle name="通貨 2 3 2 3 2 4 6 3" xfId="27988"/>
    <cellStyle name="通貨 2 3 2 3 2 4 7" xfId="33979"/>
    <cellStyle name="通貨 2 3 2 3 2 4 8" xfId="16322"/>
    <cellStyle name="通貨 2 3 2 3 2 5" xfId="3592"/>
    <cellStyle name="通貨 2 3 2 3 2 5 2" xfId="3593"/>
    <cellStyle name="通貨 2 3 2 3 2 5 2 2" xfId="3594"/>
    <cellStyle name="通貨 2 3 2 3 2 5 2 2 2" xfId="33991"/>
    <cellStyle name="通貨 2 3 2 3 2 5 2 2 3" xfId="22363"/>
    <cellStyle name="通貨 2 3 2 3 2 5 2 3" xfId="3595"/>
    <cellStyle name="通貨 2 3 2 3 2 5 2 3 2" xfId="33992"/>
    <cellStyle name="通貨 2 3 2 3 2 5 2 3 3" xfId="26242"/>
    <cellStyle name="通貨 2 3 2 3 2 5 2 4" xfId="30148"/>
    <cellStyle name="通貨 2 3 2 3 2 5 2 5" xfId="33990"/>
    <cellStyle name="通貨 2 3 2 3 2 5 2 6" xfId="18484"/>
    <cellStyle name="通貨 2 3 2 3 2 5 3" xfId="3596"/>
    <cellStyle name="通貨 2 3 2 3 2 5 3 2" xfId="33993"/>
    <cellStyle name="通貨 2 3 2 3 2 5 3 3" xfId="20751"/>
    <cellStyle name="通貨 2 3 2 3 2 5 4" xfId="3597"/>
    <cellStyle name="通貨 2 3 2 3 2 5 4 2" xfId="33994"/>
    <cellStyle name="通貨 2 3 2 3 2 5 4 3" xfId="24630"/>
    <cellStyle name="通貨 2 3 2 3 2 5 5" xfId="28536"/>
    <cellStyle name="通貨 2 3 2 3 2 5 6" xfId="33989"/>
    <cellStyle name="通貨 2 3 2 3 2 5 7" xfId="16870"/>
    <cellStyle name="通貨 2 3 2 3 2 6" xfId="3598"/>
    <cellStyle name="通貨 2 3 2 3 2 6 2" xfId="3599"/>
    <cellStyle name="通貨 2 3 2 3 2 6 2 2" xfId="33996"/>
    <cellStyle name="通貨 2 3 2 3 2 6 2 3" xfId="21264"/>
    <cellStyle name="通貨 2 3 2 3 2 6 3" xfId="3600"/>
    <cellStyle name="通貨 2 3 2 3 2 6 3 2" xfId="33997"/>
    <cellStyle name="通貨 2 3 2 3 2 6 3 3" xfId="25143"/>
    <cellStyle name="通貨 2 3 2 3 2 6 4" xfId="29049"/>
    <cellStyle name="通貨 2 3 2 3 2 6 5" xfId="33995"/>
    <cellStyle name="通貨 2 3 2 3 2 6 6" xfId="17383"/>
    <cellStyle name="通貨 2 3 2 3 2 7" xfId="3601"/>
    <cellStyle name="通貨 2 3 2 3 2 7 2" xfId="3602"/>
    <cellStyle name="通貨 2 3 2 3 2 7 2 2" xfId="33999"/>
    <cellStyle name="通貨 2 3 2 3 2 7 2 3" xfId="22800"/>
    <cellStyle name="通貨 2 3 2 3 2 7 3" xfId="3603"/>
    <cellStyle name="通貨 2 3 2 3 2 7 3 2" xfId="34000"/>
    <cellStyle name="通貨 2 3 2 3 2 7 3 3" xfId="26679"/>
    <cellStyle name="通貨 2 3 2 3 2 7 4" xfId="30585"/>
    <cellStyle name="通貨 2 3 2 3 2 7 5" xfId="33998"/>
    <cellStyle name="通貨 2 3 2 3 2 7 6" xfId="18921"/>
    <cellStyle name="通貨 2 3 2 3 2 8" xfId="3604"/>
    <cellStyle name="通貨 2 3 2 3 2 8 2" xfId="3605"/>
    <cellStyle name="通貨 2 3 2 3 2 8 3" xfId="3606"/>
    <cellStyle name="通貨 2 3 2 3 2 8 4" xfId="34001"/>
    <cellStyle name="通貨 2 3 2 3 2 8 5" xfId="19655"/>
    <cellStyle name="通貨 2 3 2 3 2 9" xfId="3607"/>
    <cellStyle name="通貨 2 3 2 3 2 9 2" xfId="3608"/>
    <cellStyle name="通貨 2 3 2 3 2 9 3" xfId="34002"/>
    <cellStyle name="通貨 2 3 2 3 2 9 4" xfId="23534"/>
    <cellStyle name="通貨 2 3 2 3 3" xfId="3609"/>
    <cellStyle name="通貨 2 3 2 3 3 10" xfId="34003"/>
    <cellStyle name="通貨 2 3 2 3 3 11" xfId="16049"/>
    <cellStyle name="通貨 2 3 2 3 3 2" xfId="3610"/>
    <cellStyle name="通貨 2 3 2 3 3 2 2" xfId="3611"/>
    <cellStyle name="通貨 2 3 2 3 3 2 2 2" xfId="3612"/>
    <cellStyle name="通貨 2 3 2 3 3 2 2 2 2" xfId="3613"/>
    <cellStyle name="通貨 2 3 2 3 3 2 2 2 3" xfId="34006"/>
    <cellStyle name="通貨 2 3 2 3 3 2 2 2 4" xfId="21614"/>
    <cellStyle name="通貨 2 3 2 3 3 2 2 3" xfId="3614"/>
    <cellStyle name="通貨 2 3 2 3 3 2 2 3 2" xfId="34007"/>
    <cellStyle name="通貨 2 3 2 3 3 2 2 3 3" xfId="25493"/>
    <cellStyle name="通貨 2 3 2 3 3 2 2 4" xfId="3615"/>
    <cellStyle name="通貨 2 3 2 3 3 2 2 4 2" xfId="34008"/>
    <cellStyle name="通貨 2 3 2 3 3 2 2 4 3" xfId="29399"/>
    <cellStyle name="通貨 2 3 2 3 3 2 2 5" xfId="34005"/>
    <cellStyle name="通貨 2 3 2 3 3 2 2 6" xfId="17733"/>
    <cellStyle name="通貨 2 3 2 3 3 2 3" xfId="3616"/>
    <cellStyle name="通貨 2 3 2 3 3 2 3 2" xfId="3617"/>
    <cellStyle name="通貨 2 3 2 3 3 2 3 3" xfId="3618"/>
    <cellStyle name="通貨 2 3 2 3 3 2 3 4" xfId="34009"/>
    <cellStyle name="通貨 2 3 2 3 3 2 3 5" xfId="20478"/>
    <cellStyle name="通貨 2 3 2 3 3 2 4" xfId="3619"/>
    <cellStyle name="通貨 2 3 2 3 3 2 4 2" xfId="3620"/>
    <cellStyle name="通貨 2 3 2 3 3 2 4 3" xfId="3621"/>
    <cellStyle name="通貨 2 3 2 3 3 2 4 4" xfId="34010"/>
    <cellStyle name="通貨 2 3 2 3 3 2 4 5" xfId="24357"/>
    <cellStyle name="通貨 2 3 2 3 3 2 5" xfId="3622"/>
    <cellStyle name="通貨 2 3 2 3 3 2 5 2" xfId="34011"/>
    <cellStyle name="通貨 2 3 2 3 3 2 5 3" xfId="28263"/>
    <cellStyle name="通貨 2 3 2 3 3 2 6" xfId="3623"/>
    <cellStyle name="通貨 2 3 2 3 3 2 7" xfId="34004"/>
    <cellStyle name="通貨 2 3 2 3 3 2 8" xfId="16597"/>
    <cellStyle name="通貨 2 3 2 3 3 3" xfId="3624"/>
    <cellStyle name="通貨 2 3 2 3 3 3 2" xfId="3625"/>
    <cellStyle name="通貨 2 3 2 3 3 3 2 2" xfId="3626"/>
    <cellStyle name="通貨 2 3 2 3 3 3 2 2 2" xfId="34014"/>
    <cellStyle name="通貨 2 3 2 3 3 3 2 2 3" xfId="21908"/>
    <cellStyle name="通貨 2 3 2 3 3 3 2 3" xfId="3627"/>
    <cellStyle name="通貨 2 3 2 3 3 3 2 3 2" xfId="34015"/>
    <cellStyle name="通貨 2 3 2 3 3 3 2 3 3" xfId="25787"/>
    <cellStyle name="通貨 2 3 2 3 3 3 2 4" xfId="29693"/>
    <cellStyle name="通貨 2 3 2 3 3 3 2 5" xfId="34013"/>
    <cellStyle name="通貨 2 3 2 3 3 3 2 6" xfId="18027"/>
    <cellStyle name="通貨 2 3 2 3 3 3 3" xfId="3628"/>
    <cellStyle name="通貨 2 3 2 3 3 3 3 2" xfId="3629"/>
    <cellStyle name="通貨 2 3 2 3 3 3 3 3" xfId="3630"/>
    <cellStyle name="通貨 2 3 2 3 3 3 3 4" xfId="34016"/>
    <cellStyle name="通貨 2 3 2 3 3 3 3 5" xfId="21026"/>
    <cellStyle name="通貨 2 3 2 3 3 3 4" xfId="3631"/>
    <cellStyle name="通貨 2 3 2 3 3 3 4 2" xfId="34017"/>
    <cellStyle name="通貨 2 3 2 3 3 3 4 3" xfId="24905"/>
    <cellStyle name="通貨 2 3 2 3 3 3 5" xfId="3632"/>
    <cellStyle name="通貨 2 3 2 3 3 3 5 2" xfId="34018"/>
    <cellStyle name="通貨 2 3 2 3 3 3 5 3" xfId="28811"/>
    <cellStyle name="通貨 2 3 2 3 3 3 6" xfId="34012"/>
    <cellStyle name="通貨 2 3 2 3 3 3 7" xfId="17145"/>
    <cellStyle name="通貨 2 3 2 3 3 4" xfId="3633"/>
    <cellStyle name="通貨 2 3 2 3 3 4 2" xfId="3634"/>
    <cellStyle name="通貨 2 3 2 3 3 4 2 2" xfId="3635"/>
    <cellStyle name="通貨 2 3 2 3 3 4 2 3" xfId="34020"/>
    <cellStyle name="通貨 2 3 2 3 3 4 2 4" xfId="21320"/>
    <cellStyle name="通貨 2 3 2 3 3 4 3" xfId="3636"/>
    <cellStyle name="通貨 2 3 2 3 3 4 3 2" xfId="34021"/>
    <cellStyle name="通貨 2 3 2 3 3 4 3 3" xfId="25199"/>
    <cellStyle name="通貨 2 3 2 3 3 4 4" xfId="3637"/>
    <cellStyle name="通貨 2 3 2 3 3 4 4 2" xfId="34022"/>
    <cellStyle name="通貨 2 3 2 3 3 4 4 3" xfId="29105"/>
    <cellStyle name="通貨 2 3 2 3 3 4 5" xfId="34019"/>
    <cellStyle name="通貨 2 3 2 3 3 4 6" xfId="17439"/>
    <cellStyle name="通貨 2 3 2 3 3 5" xfId="3638"/>
    <cellStyle name="通貨 2 3 2 3 3 5 2" xfId="3639"/>
    <cellStyle name="通貨 2 3 2 3 3 5 2 2" xfId="34024"/>
    <cellStyle name="通貨 2 3 2 3 3 5 2 3" xfId="23257"/>
    <cellStyle name="通貨 2 3 2 3 3 5 3" xfId="3640"/>
    <cellStyle name="通貨 2 3 2 3 3 5 3 2" xfId="34025"/>
    <cellStyle name="通貨 2 3 2 3 3 5 3 3" xfId="27136"/>
    <cellStyle name="通貨 2 3 2 3 3 5 4" xfId="31042"/>
    <cellStyle name="通貨 2 3 2 3 3 5 5" xfId="34023"/>
    <cellStyle name="通貨 2 3 2 3 3 5 6" xfId="19378"/>
    <cellStyle name="通貨 2 3 2 3 3 6" xfId="3641"/>
    <cellStyle name="通貨 2 3 2 3 3 6 2" xfId="3642"/>
    <cellStyle name="通貨 2 3 2 3 3 6 3" xfId="3643"/>
    <cellStyle name="通貨 2 3 2 3 3 6 4" xfId="34026"/>
    <cellStyle name="通貨 2 3 2 3 3 6 5" xfId="19930"/>
    <cellStyle name="通貨 2 3 2 3 3 7" xfId="3644"/>
    <cellStyle name="通貨 2 3 2 3 3 7 2" xfId="3645"/>
    <cellStyle name="通貨 2 3 2 3 3 7 3" xfId="34027"/>
    <cellStyle name="通貨 2 3 2 3 3 7 4" xfId="23809"/>
    <cellStyle name="通貨 2 3 2 3 3 8" xfId="3646"/>
    <cellStyle name="通貨 2 3 2 3 3 8 2" xfId="34028"/>
    <cellStyle name="通貨 2 3 2 3 3 8 3" xfId="27715"/>
    <cellStyle name="通貨 2 3 2 3 3 9" xfId="3647"/>
    <cellStyle name="通貨 2 3 2 3 4" xfId="3648"/>
    <cellStyle name="通貨 2 3 2 3 4 10" xfId="15866"/>
    <cellStyle name="通貨 2 3 2 3 4 2" xfId="3649"/>
    <cellStyle name="通貨 2 3 2 3 4 2 2" xfId="3650"/>
    <cellStyle name="通貨 2 3 2 3 4 2 2 2" xfId="3651"/>
    <cellStyle name="通貨 2 3 2 3 4 2 2 2 2" xfId="34032"/>
    <cellStyle name="通貨 2 3 2 3 4 2 2 2 3" xfId="22090"/>
    <cellStyle name="通貨 2 3 2 3 4 2 2 3" xfId="3652"/>
    <cellStyle name="通貨 2 3 2 3 4 2 2 3 2" xfId="34033"/>
    <cellStyle name="通貨 2 3 2 3 4 2 2 3 3" xfId="25969"/>
    <cellStyle name="通貨 2 3 2 3 4 2 2 4" xfId="29875"/>
    <cellStyle name="通貨 2 3 2 3 4 2 2 5" xfId="34031"/>
    <cellStyle name="通貨 2 3 2 3 4 2 2 6" xfId="18209"/>
    <cellStyle name="通貨 2 3 2 3 4 2 3" xfId="3653"/>
    <cellStyle name="通貨 2 3 2 3 4 2 3 2" xfId="3654"/>
    <cellStyle name="通貨 2 3 2 3 4 2 3 3" xfId="3655"/>
    <cellStyle name="通貨 2 3 2 3 4 2 3 4" xfId="34034"/>
    <cellStyle name="通貨 2 3 2 3 4 2 3 5" xfId="20295"/>
    <cellStyle name="通貨 2 3 2 3 4 2 4" xfId="3656"/>
    <cellStyle name="通貨 2 3 2 3 4 2 4 2" xfId="34035"/>
    <cellStyle name="通貨 2 3 2 3 4 2 4 3" xfId="24174"/>
    <cellStyle name="通貨 2 3 2 3 4 2 5" xfId="3657"/>
    <cellStyle name="通貨 2 3 2 3 4 2 5 2" xfId="34036"/>
    <cellStyle name="通貨 2 3 2 3 4 2 5 3" xfId="28080"/>
    <cellStyle name="通貨 2 3 2 3 4 2 6" xfId="34030"/>
    <cellStyle name="通貨 2 3 2 3 4 2 7" xfId="16414"/>
    <cellStyle name="通貨 2 3 2 3 4 3" xfId="3658"/>
    <cellStyle name="通貨 2 3 2 3 4 3 2" xfId="3659"/>
    <cellStyle name="通貨 2 3 2 3 4 3 2 2" xfId="22455"/>
    <cellStyle name="通貨 2 3 2 3 4 3 2 3" xfId="26334"/>
    <cellStyle name="通貨 2 3 2 3 4 3 2 4" xfId="30240"/>
    <cellStyle name="通貨 2 3 2 3 4 3 2 5" xfId="34038"/>
    <cellStyle name="通貨 2 3 2 3 4 3 2 6" xfId="18576"/>
    <cellStyle name="通貨 2 3 2 3 4 3 3" xfId="3660"/>
    <cellStyle name="通貨 2 3 2 3 4 3 3 2" xfId="34039"/>
    <cellStyle name="通貨 2 3 2 3 4 3 3 3" xfId="20843"/>
    <cellStyle name="通貨 2 3 2 3 4 3 4" xfId="24722"/>
    <cellStyle name="通貨 2 3 2 3 4 3 5" xfId="28628"/>
    <cellStyle name="通貨 2 3 2 3 4 3 6" xfId="34037"/>
    <cellStyle name="通貨 2 3 2 3 4 3 7" xfId="16962"/>
    <cellStyle name="通貨 2 3 2 3 4 4" xfId="3661"/>
    <cellStyle name="通貨 2 3 2 3 4 4 2" xfId="3662"/>
    <cellStyle name="通貨 2 3 2 3 4 4 2 2" xfId="34041"/>
    <cellStyle name="通貨 2 3 2 3 4 4 2 3" xfId="21467"/>
    <cellStyle name="通貨 2 3 2 3 4 4 3" xfId="3663"/>
    <cellStyle name="通貨 2 3 2 3 4 4 3 2" xfId="34042"/>
    <cellStyle name="通貨 2 3 2 3 4 4 3 3" xfId="25346"/>
    <cellStyle name="通貨 2 3 2 3 4 4 4" xfId="29252"/>
    <cellStyle name="通貨 2 3 2 3 4 4 5" xfId="34040"/>
    <cellStyle name="通貨 2 3 2 3 4 4 6" xfId="17586"/>
    <cellStyle name="通貨 2 3 2 3 4 5" xfId="3664"/>
    <cellStyle name="通貨 2 3 2 3 4 5 2" xfId="3665"/>
    <cellStyle name="通貨 2 3 2 3 4 5 2 2" xfId="34044"/>
    <cellStyle name="通貨 2 3 2 3 4 5 2 3" xfId="23074"/>
    <cellStyle name="通貨 2 3 2 3 4 5 3" xfId="3666"/>
    <cellStyle name="通貨 2 3 2 3 4 5 3 2" xfId="34045"/>
    <cellStyle name="通貨 2 3 2 3 4 5 3 3" xfId="26953"/>
    <cellStyle name="通貨 2 3 2 3 4 5 4" xfId="30859"/>
    <cellStyle name="通貨 2 3 2 3 4 5 5" xfId="34043"/>
    <cellStyle name="通貨 2 3 2 3 4 5 6" xfId="19195"/>
    <cellStyle name="通貨 2 3 2 3 4 6" xfId="3667"/>
    <cellStyle name="通貨 2 3 2 3 4 6 2" xfId="3668"/>
    <cellStyle name="通貨 2 3 2 3 4 6 3" xfId="34046"/>
    <cellStyle name="通貨 2 3 2 3 4 6 4" xfId="19747"/>
    <cellStyle name="通貨 2 3 2 3 4 7" xfId="3669"/>
    <cellStyle name="通貨 2 3 2 3 4 7 2" xfId="34047"/>
    <cellStyle name="通貨 2 3 2 3 4 7 3" xfId="23626"/>
    <cellStyle name="通貨 2 3 2 3 4 8" xfId="3670"/>
    <cellStyle name="通貨 2 3 2 3 4 8 2" xfId="34048"/>
    <cellStyle name="通貨 2 3 2 3 4 8 3" xfId="27532"/>
    <cellStyle name="通貨 2 3 2 3 4 9" xfId="34029"/>
    <cellStyle name="通貨 2 3 2 3 5" xfId="3671"/>
    <cellStyle name="通貨 2 3 2 3 5 2" xfId="3672"/>
    <cellStyle name="通貨 2 3 2 3 5 2 2" xfId="3673"/>
    <cellStyle name="通貨 2 3 2 3 5 2 2 2" xfId="3674"/>
    <cellStyle name="通貨 2 3 2 3 5 2 2 3" xfId="34051"/>
    <cellStyle name="通貨 2 3 2 3 5 2 2 4" xfId="21761"/>
    <cellStyle name="通貨 2 3 2 3 5 2 3" xfId="3675"/>
    <cellStyle name="通貨 2 3 2 3 5 2 3 2" xfId="34052"/>
    <cellStyle name="通貨 2 3 2 3 5 2 3 3" xfId="25640"/>
    <cellStyle name="通貨 2 3 2 3 5 2 4" xfId="3676"/>
    <cellStyle name="通貨 2 3 2 3 5 2 4 2" xfId="34053"/>
    <cellStyle name="通貨 2 3 2 3 5 2 4 3" xfId="29546"/>
    <cellStyle name="通貨 2 3 2 3 5 2 5" xfId="34050"/>
    <cellStyle name="通貨 2 3 2 3 5 2 6" xfId="17880"/>
    <cellStyle name="通貨 2 3 2 3 5 3" xfId="3677"/>
    <cellStyle name="通貨 2 3 2 3 5 3 2" xfId="3678"/>
    <cellStyle name="通貨 2 3 2 3 5 3 2 2" xfId="34055"/>
    <cellStyle name="通貨 2 3 2 3 5 3 2 3" xfId="22891"/>
    <cellStyle name="通貨 2 3 2 3 5 3 3" xfId="3679"/>
    <cellStyle name="通貨 2 3 2 3 5 3 3 2" xfId="34056"/>
    <cellStyle name="通貨 2 3 2 3 5 3 3 3" xfId="26770"/>
    <cellStyle name="通貨 2 3 2 3 5 3 4" xfId="30676"/>
    <cellStyle name="通貨 2 3 2 3 5 3 5" xfId="34054"/>
    <cellStyle name="通貨 2 3 2 3 5 3 6" xfId="19012"/>
    <cellStyle name="通貨 2 3 2 3 5 4" xfId="3680"/>
    <cellStyle name="通貨 2 3 2 3 5 4 2" xfId="3681"/>
    <cellStyle name="通貨 2 3 2 3 5 4 3" xfId="3682"/>
    <cellStyle name="通貨 2 3 2 3 5 4 4" xfId="34057"/>
    <cellStyle name="通貨 2 3 2 3 5 4 5" xfId="20112"/>
    <cellStyle name="通貨 2 3 2 3 5 5" xfId="3683"/>
    <cellStyle name="通貨 2 3 2 3 5 5 2" xfId="3684"/>
    <cellStyle name="通貨 2 3 2 3 5 5 3" xfId="34058"/>
    <cellStyle name="通貨 2 3 2 3 5 5 4" xfId="23991"/>
    <cellStyle name="通貨 2 3 2 3 5 6" xfId="3685"/>
    <cellStyle name="通貨 2 3 2 3 5 6 2" xfId="34059"/>
    <cellStyle name="通貨 2 3 2 3 5 6 3" xfId="27897"/>
    <cellStyle name="通貨 2 3 2 3 5 7" xfId="3686"/>
    <cellStyle name="通貨 2 3 2 3 5 8" xfId="34049"/>
    <cellStyle name="通貨 2 3 2 3 5 9" xfId="16231"/>
    <cellStyle name="通貨 2 3 2 3 6" xfId="3687"/>
    <cellStyle name="通貨 2 3 2 3 6 2" xfId="3688"/>
    <cellStyle name="通貨 2 3 2 3 6 2 2" xfId="3689"/>
    <cellStyle name="通貨 2 3 2 3 6 2 2 2" xfId="34062"/>
    <cellStyle name="通貨 2 3 2 3 6 2 2 3" xfId="22272"/>
    <cellStyle name="通貨 2 3 2 3 6 2 3" xfId="3690"/>
    <cellStyle name="通貨 2 3 2 3 6 2 3 2" xfId="34063"/>
    <cellStyle name="通貨 2 3 2 3 6 2 3 3" xfId="26151"/>
    <cellStyle name="通貨 2 3 2 3 6 2 4" xfId="30057"/>
    <cellStyle name="通貨 2 3 2 3 6 2 5" xfId="34061"/>
    <cellStyle name="通貨 2 3 2 3 6 2 6" xfId="18393"/>
    <cellStyle name="通貨 2 3 2 3 6 3" xfId="3691"/>
    <cellStyle name="通貨 2 3 2 3 6 3 2" xfId="34064"/>
    <cellStyle name="通貨 2 3 2 3 6 3 3" xfId="20660"/>
    <cellStyle name="通貨 2 3 2 3 6 4" xfId="3692"/>
    <cellStyle name="通貨 2 3 2 3 6 4 2" xfId="34065"/>
    <cellStyle name="通貨 2 3 2 3 6 4 3" xfId="24539"/>
    <cellStyle name="通貨 2 3 2 3 6 5" xfId="28445"/>
    <cellStyle name="通貨 2 3 2 3 6 6" xfId="34060"/>
    <cellStyle name="通貨 2 3 2 3 6 7" xfId="16779"/>
    <cellStyle name="通貨 2 3 2 3 7" xfId="3693"/>
    <cellStyle name="通貨 2 3 2 3 7 2" xfId="3694"/>
    <cellStyle name="通貨 2 3 2 3 7 2 2" xfId="3695"/>
    <cellStyle name="通貨 2 3 2 3 7 2 3" xfId="34067"/>
    <cellStyle name="通貨 2 3 2 3 7 2 4" xfId="21173"/>
    <cellStyle name="通貨 2 3 2 3 7 3" xfId="3696"/>
    <cellStyle name="通貨 2 3 2 3 7 3 2" xfId="34068"/>
    <cellStyle name="通貨 2 3 2 3 7 3 3" xfId="25052"/>
    <cellStyle name="通貨 2 3 2 3 7 4" xfId="3697"/>
    <cellStyle name="通貨 2 3 2 3 7 4 2" xfId="34069"/>
    <cellStyle name="通貨 2 3 2 3 7 4 3" xfId="28958"/>
    <cellStyle name="通貨 2 3 2 3 7 5" xfId="34066"/>
    <cellStyle name="通貨 2 3 2 3 7 6" xfId="17292"/>
    <cellStyle name="通貨 2 3 2 3 8" xfId="3698"/>
    <cellStyle name="通貨 2 3 2 3 8 2" xfId="3699"/>
    <cellStyle name="通貨 2 3 2 3 8 2 2" xfId="34071"/>
    <cellStyle name="通貨 2 3 2 3 8 2 3" xfId="22709"/>
    <cellStyle name="通貨 2 3 2 3 8 3" xfId="3700"/>
    <cellStyle name="通貨 2 3 2 3 8 3 2" xfId="34072"/>
    <cellStyle name="通貨 2 3 2 3 8 3 3" xfId="26588"/>
    <cellStyle name="通貨 2 3 2 3 8 4" xfId="30494"/>
    <cellStyle name="通貨 2 3 2 3 8 5" xfId="34070"/>
    <cellStyle name="通貨 2 3 2 3 8 6" xfId="18830"/>
    <cellStyle name="通貨 2 3 2 3 9" xfId="3701"/>
    <cellStyle name="通貨 2 3 2 3 9 2" xfId="3702"/>
    <cellStyle name="通貨 2 3 2 3 9 3" xfId="3703"/>
    <cellStyle name="通貨 2 3 2 3 9 4" xfId="34073"/>
    <cellStyle name="通貨 2 3 2 3 9 5" xfId="19564"/>
    <cellStyle name="通貨 2 3 2 4" xfId="3704"/>
    <cellStyle name="通貨 2 3 2 4 10" xfId="3705"/>
    <cellStyle name="通貨 2 3 2 4 10 2" xfId="3706"/>
    <cellStyle name="通貨 2 3 2 4 10 3" xfId="34075"/>
    <cellStyle name="通貨 2 3 2 4 10 4" xfId="23429"/>
    <cellStyle name="通貨 2 3 2 4 11" xfId="3707"/>
    <cellStyle name="通貨 2 3 2 4 11 2" xfId="3708"/>
    <cellStyle name="通貨 2 3 2 4 11 3" xfId="34076"/>
    <cellStyle name="通貨 2 3 2 4 11 4" xfId="27335"/>
    <cellStyle name="通貨 2 3 2 4 12" xfId="3709"/>
    <cellStyle name="通貨 2 3 2 4 13" xfId="3710"/>
    <cellStyle name="通貨 2 3 2 4 14" xfId="34074"/>
    <cellStyle name="通貨 2 3 2 4 15" xfId="15669"/>
    <cellStyle name="通貨 2 3 2 4 2" xfId="3711"/>
    <cellStyle name="通貨 2 3 2 4 2 10" xfId="3712"/>
    <cellStyle name="通貨 2 3 2 4 2 10 2" xfId="3713"/>
    <cellStyle name="通貨 2 3 2 4 2 10 3" xfId="34078"/>
    <cellStyle name="通貨 2 3 2 4 2 10 4" xfId="27426"/>
    <cellStyle name="通貨 2 3 2 4 2 11" xfId="3714"/>
    <cellStyle name="通貨 2 3 2 4 2 12" xfId="3715"/>
    <cellStyle name="通貨 2 3 2 4 2 13" xfId="34077"/>
    <cellStyle name="通貨 2 3 2 4 2 14" xfId="15760"/>
    <cellStyle name="通貨 2 3 2 4 2 2" xfId="3716"/>
    <cellStyle name="通貨 2 3 2 4 2 2 10" xfId="16126"/>
    <cellStyle name="通貨 2 3 2 4 2 2 2" xfId="3717"/>
    <cellStyle name="通貨 2 3 2 4 2 2 2 2" xfId="3718"/>
    <cellStyle name="通貨 2 3 2 4 2 2 2 2 2" xfId="3719"/>
    <cellStyle name="通貨 2 3 2 4 2 2 2 2 2 2" xfId="34082"/>
    <cellStyle name="通貨 2 3 2 4 2 2 2 2 2 3" xfId="22167"/>
    <cellStyle name="通貨 2 3 2 4 2 2 2 2 3" xfId="3720"/>
    <cellStyle name="通貨 2 3 2 4 2 2 2 2 3 2" xfId="34083"/>
    <cellStyle name="通貨 2 3 2 4 2 2 2 2 3 3" xfId="26046"/>
    <cellStyle name="通貨 2 3 2 4 2 2 2 2 4" xfId="29952"/>
    <cellStyle name="通貨 2 3 2 4 2 2 2 2 5" xfId="34081"/>
    <cellStyle name="通貨 2 3 2 4 2 2 2 2 6" xfId="18286"/>
    <cellStyle name="通貨 2 3 2 4 2 2 2 3" xfId="3721"/>
    <cellStyle name="通貨 2 3 2 4 2 2 2 3 2" xfId="3722"/>
    <cellStyle name="通貨 2 3 2 4 2 2 2 3 3" xfId="3723"/>
    <cellStyle name="通貨 2 3 2 4 2 2 2 3 4" xfId="34084"/>
    <cellStyle name="通貨 2 3 2 4 2 2 2 3 5" xfId="20555"/>
    <cellStyle name="通貨 2 3 2 4 2 2 2 4" xfId="3724"/>
    <cellStyle name="通貨 2 3 2 4 2 2 2 4 2" xfId="34085"/>
    <cellStyle name="通貨 2 3 2 4 2 2 2 4 3" xfId="24434"/>
    <cellStyle name="通貨 2 3 2 4 2 2 2 5" xfId="3725"/>
    <cellStyle name="通貨 2 3 2 4 2 2 2 5 2" xfId="34086"/>
    <cellStyle name="通貨 2 3 2 4 2 2 2 5 3" xfId="28340"/>
    <cellStyle name="通貨 2 3 2 4 2 2 2 6" xfId="34080"/>
    <cellStyle name="通貨 2 3 2 4 2 2 2 7" xfId="16674"/>
    <cellStyle name="通貨 2 3 2 4 2 2 3" xfId="3726"/>
    <cellStyle name="通貨 2 3 2 4 2 2 3 2" xfId="3727"/>
    <cellStyle name="通貨 2 3 2 4 2 2 3 2 2" xfId="22625"/>
    <cellStyle name="通貨 2 3 2 4 2 2 3 2 3" xfId="26504"/>
    <cellStyle name="通貨 2 3 2 4 2 2 3 2 4" xfId="30410"/>
    <cellStyle name="通貨 2 3 2 4 2 2 3 2 5" xfId="34088"/>
    <cellStyle name="通貨 2 3 2 4 2 2 3 2 6" xfId="18746"/>
    <cellStyle name="通貨 2 3 2 4 2 2 3 3" xfId="3728"/>
    <cellStyle name="通貨 2 3 2 4 2 2 3 3 2" xfId="34089"/>
    <cellStyle name="通貨 2 3 2 4 2 2 3 3 3" xfId="21103"/>
    <cellStyle name="通貨 2 3 2 4 2 2 3 4" xfId="24982"/>
    <cellStyle name="通貨 2 3 2 4 2 2 3 5" xfId="28888"/>
    <cellStyle name="通貨 2 3 2 4 2 2 3 6" xfId="34087"/>
    <cellStyle name="通貨 2 3 2 4 2 2 3 7" xfId="17222"/>
    <cellStyle name="通貨 2 3 2 4 2 2 4" xfId="3729"/>
    <cellStyle name="通貨 2 3 2 4 2 2 4 2" xfId="3730"/>
    <cellStyle name="通貨 2 3 2 4 2 2 4 2 2" xfId="34091"/>
    <cellStyle name="通貨 2 3 2 4 2 2 4 2 3" xfId="21691"/>
    <cellStyle name="通貨 2 3 2 4 2 2 4 3" xfId="3731"/>
    <cellStyle name="通貨 2 3 2 4 2 2 4 3 2" xfId="34092"/>
    <cellStyle name="通貨 2 3 2 4 2 2 4 3 3" xfId="25570"/>
    <cellStyle name="通貨 2 3 2 4 2 2 4 4" xfId="29476"/>
    <cellStyle name="通貨 2 3 2 4 2 2 4 5" xfId="34090"/>
    <cellStyle name="通貨 2 3 2 4 2 2 4 6" xfId="17810"/>
    <cellStyle name="通貨 2 3 2 4 2 2 5" xfId="3732"/>
    <cellStyle name="通貨 2 3 2 4 2 2 5 2" xfId="3733"/>
    <cellStyle name="通貨 2 3 2 4 2 2 5 2 2" xfId="34094"/>
    <cellStyle name="通貨 2 3 2 4 2 2 5 2 3" xfId="23334"/>
    <cellStyle name="通貨 2 3 2 4 2 2 5 3" xfId="3734"/>
    <cellStyle name="通貨 2 3 2 4 2 2 5 3 2" xfId="34095"/>
    <cellStyle name="通貨 2 3 2 4 2 2 5 3 3" xfId="27213"/>
    <cellStyle name="通貨 2 3 2 4 2 2 5 4" xfId="31119"/>
    <cellStyle name="通貨 2 3 2 4 2 2 5 5" xfId="34093"/>
    <cellStyle name="通貨 2 3 2 4 2 2 5 6" xfId="19455"/>
    <cellStyle name="通貨 2 3 2 4 2 2 6" xfId="3735"/>
    <cellStyle name="通貨 2 3 2 4 2 2 6 2" xfId="3736"/>
    <cellStyle name="通貨 2 3 2 4 2 2 6 3" xfId="34096"/>
    <cellStyle name="通貨 2 3 2 4 2 2 6 4" xfId="20007"/>
    <cellStyle name="通貨 2 3 2 4 2 2 7" xfId="3737"/>
    <cellStyle name="通貨 2 3 2 4 2 2 7 2" xfId="34097"/>
    <cellStyle name="通貨 2 3 2 4 2 2 7 3" xfId="23886"/>
    <cellStyle name="通貨 2 3 2 4 2 2 8" xfId="3738"/>
    <cellStyle name="通貨 2 3 2 4 2 2 8 2" xfId="34098"/>
    <cellStyle name="通貨 2 3 2 4 2 2 8 3" xfId="27792"/>
    <cellStyle name="通貨 2 3 2 4 2 2 9" xfId="34079"/>
    <cellStyle name="通貨 2 3 2 4 2 3" xfId="3739"/>
    <cellStyle name="通貨 2 3 2 4 2 3 10" xfId="15943"/>
    <cellStyle name="通貨 2 3 2 4 2 3 2" xfId="3740"/>
    <cellStyle name="通貨 2 3 2 4 2 3 2 2" xfId="3741"/>
    <cellStyle name="通貨 2 3 2 4 2 3 2 2 2" xfId="3742"/>
    <cellStyle name="通貨 2 3 2 4 2 3 2 2 2 2" xfId="34102"/>
    <cellStyle name="通貨 2 3 2 4 2 3 2 2 2 3" xfId="22532"/>
    <cellStyle name="通貨 2 3 2 4 2 3 2 2 3" xfId="26411"/>
    <cellStyle name="通貨 2 3 2 4 2 3 2 2 4" xfId="30317"/>
    <cellStyle name="通貨 2 3 2 4 2 3 2 2 5" xfId="34101"/>
    <cellStyle name="通貨 2 3 2 4 2 3 2 2 6" xfId="18653"/>
    <cellStyle name="通貨 2 3 2 4 2 3 2 3" xfId="3743"/>
    <cellStyle name="通貨 2 3 2 4 2 3 2 3 2" xfId="3744"/>
    <cellStyle name="通貨 2 3 2 4 2 3 2 3 3" xfId="34103"/>
    <cellStyle name="通貨 2 3 2 4 2 3 2 3 4" xfId="20372"/>
    <cellStyle name="通貨 2 3 2 4 2 3 2 4" xfId="3745"/>
    <cellStyle name="通貨 2 3 2 4 2 3 2 4 2" xfId="34104"/>
    <cellStyle name="通貨 2 3 2 4 2 3 2 4 3" xfId="24251"/>
    <cellStyle name="通貨 2 3 2 4 2 3 2 5" xfId="3746"/>
    <cellStyle name="通貨 2 3 2 4 2 3 2 5 2" xfId="34105"/>
    <cellStyle name="通貨 2 3 2 4 2 3 2 5 3" xfId="28157"/>
    <cellStyle name="通貨 2 3 2 4 2 3 2 6" xfId="34100"/>
    <cellStyle name="通貨 2 3 2 4 2 3 2 7" xfId="16491"/>
    <cellStyle name="通貨 2 3 2 4 2 3 3" xfId="3747"/>
    <cellStyle name="通貨 2 3 2 4 2 3 3 2" xfId="3748"/>
    <cellStyle name="通貨 2 3 2 4 2 3 3 2 2" xfId="34107"/>
    <cellStyle name="通貨 2 3 2 4 2 3 3 2 3" xfId="20920"/>
    <cellStyle name="通貨 2 3 2 4 2 3 3 3" xfId="3749"/>
    <cellStyle name="通貨 2 3 2 4 2 3 3 3 2" xfId="34108"/>
    <cellStyle name="通貨 2 3 2 4 2 3 3 3 3" xfId="24799"/>
    <cellStyle name="通貨 2 3 2 4 2 3 3 4" xfId="28705"/>
    <cellStyle name="通貨 2 3 2 4 2 3 3 5" xfId="34106"/>
    <cellStyle name="通貨 2 3 2 4 2 3 3 6" xfId="17039"/>
    <cellStyle name="通貨 2 3 2 4 2 3 4" xfId="3750"/>
    <cellStyle name="通貨 2 3 2 4 2 3 4 2" xfId="3751"/>
    <cellStyle name="通貨 2 3 2 4 2 3 4 2 2" xfId="34110"/>
    <cellStyle name="通貨 2 3 2 4 2 3 4 2 3" xfId="21985"/>
    <cellStyle name="通貨 2 3 2 4 2 3 4 3" xfId="3752"/>
    <cellStyle name="通貨 2 3 2 4 2 3 4 3 2" xfId="34111"/>
    <cellStyle name="通貨 2 3 2 4 2 3 4 3 3" xfId="25864"/>
    <cellStyle name="通貨 2 3 2 4 2 3 4 4" xfId="29770"/>
    <cellStyle name="通貨 2 3 2 4 2 3 4 5" xfId="34109"/>
    <cellStyle name="通貨 2 3 2 4 2 3 4 6" xfId="18104"/>
    <cellStyle name="通貨 2 3 2 4 2 3 5" xfId="3753"/>
    <cellStyle name="通貨 2 3 2 4 2 3 5 2" xfId="3754"/>
    <cellStyle name="通貨 2 3 2 4 2 3 5 2 2" xfId="34113"/>
    <cellStyle name="通貨 2 3 2 4 2 3 5 2 3" xfId="23151"/>
    <cellStyle name="通貨 2 3 2 4 2 3 5 3" xfId="27030"/>
    <cellStyle name="通貨 2 3 2 4 2 3 5 4" xfId="30936"/>
    <cellStyle name="通貨 2 3 2 4 2 3 5 5" xfId="34112"/>
    <cellStyle name="通貨 2 3 2 4 2 3 5 6" xfId="19272"/>
    <cellStyle name="通貨 2 3 2 4 2 3 6" xfId="3755"/>
    <cellStyle name="通貨 2 3 2 4 2 3 6 2" xfId="34114"/>
    <cellStyle name="通貨 2 3 2 4 2 3 6 3" xfId="19824"/>
    <cellStyle name="通貨 2 3 2 4 2 3 7" xfId="3756"/>
    <cellStyle name="通貨 2 3 2 4 2 3 7 2" xfId="34115"/>
    <cellStyle name="通貨 2 3 2 4 2 3 7 3" xfId="23703"/>
    <cellStyle name="通貨 2 3 2 4 2 3 8" xfId="27609"/>
    <cellStyle name="通貨 2 3 2 4 2 3 9" xfId="34099"/>
    <cellStyle name="通貨 2 3 2 4 2 4" xfId="3757"/>
    <cellStyle name="通貨 2 3 2 4 2 4 2" xfId="3758"/>
    <cellStyle name="通貨 2 3 2 4 2 4 2 2" xfId="3759"/>
    <cellStyle name="通貨 2 3 2 4 2 4 2 2 2" xfId="34118"/>
    <cellStyle name="通貨 2 3 2 4 2 4 2 2 3" xfId="22349"/>
    <cellStyle name="通貨 2 3 2 4 2 4 2 3" xfId="3760"/>
    <cellStyle name="通貨 2 3 2 4 2 4 2 3 2" xfId="34119"/>
    <cellStyle name="通貨 2 3 2 4 2 4 2 3 3" xfId="26228"/>
    <cellStyle name="通貨 2 3 2 4 2 4 2 4" xfId="30134"/>
    <cellStyle name="通貨 2 3 2 4 2 4 2 5" xfId="34117"/>
    <cellStyle name="通貨 2 3 2 4 2 4 2 6" xfId="18470"/>
    <cellStyle name="通貨 2 3 2 4 2 4 3" xfId="3761"/>
    <cellStyle name="通貨 2 3 2 4 2 4 3 2" xfId="3762"/>
    <cellStyle name="通貨 2 3 2 4 2 4 3 2 2" xfId="34121"/>
    <cellStyle name="通貨 2 3 2 4 2 4 3 2 3" xfId="22968"/>
    <cellStyle name="通貨 2 3 2 4 2 4 3 3" xfId="26847"/>
    <cellStyle name="通貨 2 3 2 4 2 4 3 4" xfId="30753"/>
    <cellStyle name="通貨 2 3 2 4 2 4 3 5" xfId="34120"/>
    <cellStyle name="通貨 2 3 2 4 2 4 3 6" xfId="19089"/>
    <cellStyle name="通貨 2 3 2 4 2 4 4" xfId="3763"/>
    <cellStyle name="通貨 2 3 2 4 2 4 4 2" xfId="3764"/>
    <cellStyle name="通貨 2 3 2 4 2 4 4 3" xfId="34122"/>
    <cellStyle name="通貨 2 3 2 4 2 4 4 4" xfId="20189"/>
    <cellStyle name="通貨 2 3 2 4 2 4 5" xfId="3765"/>
    <cellStyle name="通貨 2 3 2 4 2 4 5 2" xfId="34123"/>
    <cellStyle name="通貨 2 3 2 4 2 4 5 3" xfId="24068"/>
    <cellStyle name="通貨 2 3 2 4 2 4 6" xfId="3766"/>
    <cellStyle name="通貨 2 3 2 4 2 4 6 2" xfId="34124"/>
    <cellStyle name="通貨 2 3 2 4 2 4 6 3" xfId="27974"/>
    <cellStyle name="通貨 2 3 2 4 2 4 7" xfId="34116"/>
    <cellStyle name="通貨 2 3 2 4 2 4 8" xfId="16308"/>
    <cellStyle name="通貨 2 3 2 4 2 5" xfId="3767"/>
    <cellStyle name="通貨 2 3 2 4 2 5 2" xfId="3768"/>
    <cellStyle name="通貨 2 3 2 4 2 5 2 2" xfId="3769"/>
    <cellStyle name="通貨 2 3 2 4 2 5 2 3" xfId="34126"/>
    <cellStyle name="通貨 2 3 2 4 2 5 2 4" xfId="20737"/>
    <cellStyle name="通貨 2 3 2 4 2 5 3" xfId="3770"/>
    <cellStyle name="通貨 2 3 2 4 2 5 3 2" xfId="34127"/>
    <cellStyle name="通貨 2 3 2 4 2 5 3 3" xfId="24616"/>
    <cellStyle name="通貨 2 3 2 4 2 5 4" xfId="3771"/>
    <cellStyle name="通貨 2 3 2 4 2 5 4 2" xfId="34128"/>
    <cellStyle name="通貨 2 3 2 4 2 5 4 3" xfId="28522"/>
    <cellStyle name="通貨 2 3 2 4 2 5 5" xfId="34125"/>
    <cellStyle name="通貨 2 3 2 4 2 5 6" xfId="16856"/>
    <cellStyle name="通貨 2 3 2 4 2 6" xfId="3772"/>
    <cellStyle name="通貨 2 3 2 4 2 6 2" xfId="3773"/>
    <cellStyle name="通貨 2 3 2 4 2 6 2 2" xfId="34130"/>
    <cellStyle name="通貨 2 3 2 4 2 6 2 3" xfId="21397"/>
    <cellStyle name="通貨 2 3 2 4 2 6 3" xfId="3774"/>
    <cellStyle name="通貨 2 3 2 4 2 6 3 2" xfId="34131"/>
    <cellStyle name="通貨 2 3 2 4 2 6 3 3" xfId="25276"/>
    <cellStyle name="通貨 2 3 2 4 2 6 4" xfId="29182"/>
    <cellStyle name="通貨 2 3 2 4 2 6 5" xfId="34129"/>
    <cellStyle name="通貨 2 3 2 4 2 6 6" xfId="17516"/>
    <cellStyle name="通貨 2 3 2 4 2 7" xfId="3775"/>
    <cellStyle name="通貨 2 3 2 4 2 7 2" xfId="3776"/>
    <cellStyle name="通貨 2 3 2 4 2 7 2 2" xfId="34133"/>
    <cellStyle name="通貨 2 3 2 4 2 7 2 3" xfId="22786"/>
    <cellStyle name="通貨 2 3 2 4 2 7 3" xfId="3777"/>
    <cellStyle name="通貨 2 3 2 4 2 7 3 2" xfId="34134"/>
    <cellStyle name="通貨 2 3 2 4 2 7 3 3" xfId="26665"/>
    <cellStyle name="通貨 2 3 2 4 2 7 4" xfId="30571"/>
    <cellStyle name="通貨 2 3 2 4 2 7 5" xfId="34132"/>
    <cellStyle name="通貨 2 3 2 4 2 7 6" xfId="18907"/>
    <cellStyle name="通貨 2 3 2 4 2 8" xfId="3778"/>
    <cellStyle name="通貨 2 3 2 4 2 8 2" xfId="3779"/>
    <cellStyle name="通貨 2 3 2 4 2 8 3" xfId="34135"/>
    <cellStyle name="通貨 2 3 2 4 2 8 4" xfId="19641"/>
    <cellStyle name="通貨 2 3 2 4 2 9" xfId="3780"/>
    <cellStyle name="通貨 2 3 2 4 2 9 2" xfId="3781"/>
    <cellStyle name="通貨 2 3 2 4 2 9 3" xfId="34136"/>
    <cellStyle name="通貨 2 3 2 4 2 9 4" xfId="23520"/>
    <cellStyle name="通貨 2 3 2 4 3" xfId="3782"/>
    <cellStyle name="通貨 2 3 2 4 3 10" xfId="16035"/>
    <cellStyle name="通貨 2 3 2 4 3 2" xfId="3783"/>
    <cellStyle name="通貨 2 3 2 4 3 2 2" xfId="3784"/>
    <cellStyle name="通貨 2 3 2 4 3 2 2 2" xfId="3785"/>
    <cellStyle name="通貨 2 3 2 4 3 2 2 2 2" xfId="34140"/>
    <cellStyle name="通貨 2 3 2 4 3 2 2 2 3" xfId="22076"/>
    <cellStyle name="通貨 2 3 2 4 3 2 2 3" xfId="3786"/>
    <cellStyle name="通貨 2 3 2 4 3 2 2 3 2" xfId="34141"/>
    <cellStyle name="通貨 2 3 2 4 3 2 2 3 3" xfId="25955"/>
    <cellStyle name="通貨 2 3 2 4 3 2 2 4" xfId="29861"/>
    <cellStyle name="通貨 2 3 2 4 3 2 2 5" xfId="34139"/>
    <cellStyle name="通貨 2 3 2 4 3 2 2 6" xfId="18195"/>
    <cellStyle name="通貨 2 3 2 4 3 2 3" xfId="3787"/>
    <cellStyle name="通貨 2 3 2 4 3 2 3 2" xfId="3788"/>
    <cellStyle name="通貨 2 3 2 4 3 2 3 3" xfId="3789"/>
    <cellStyle name="通貨 2 3 2 4 3 2 3 4" xfId="34142"/>
    <cellStyle name="通貨 2 3 2 4 3 2 3 5" xfId="20464"/>
    <cellStyle name="通貨 2 3 2 4 3 2 4" xfId="3790"/>
    <cellStyle name="通貨 2 3 2 4 3 2 4 2" xfId="34143"/>
    <cellStyle name="通貨 2 3 2 4 3 2 4 3" xfId="24343"/>
    <cellStyle name="通貨 2 3 2 4 3 2 5" xfId="3791"/>
    <cellStyle name="通貨 2 3 2 4 3 2 5 2" xfId="34144"/>
    <cellStyle name="通貨 2 3 2 4 3 2 5 3" xfId="28249"/>
    <cellStyle name="通貨 2 3 2 4 3 2 6" xfId="34138"/>
    <cellStyle name="通貨 2 3 2 4 3 2 7" xfId="16583"/>
    <cellStyle name="通貨 2 3 2 4 3 3" xfId="3792"/>
    <cellStyle name="通貨 2 3 2 4 3 3 2" xfId="3793"/>
    <cellStyle name="通貨 2 3 2 4 3 3 2 2" xfId="22590"/>
    <cellStyle name="通貨 2 3 2 4 3 3 2 3" xfId="26469"/>
    <cellStyle name="通貨 2 3 2 4 3 3 2 4" xfId="30375"/>
    <cellStyle name="通貨 2 3 2 4 3 3 2 5" xfId="34146"/>
    <cellStyle name="通貨 2 3 2 4 3 3 2 6" xfId="18711"/>
    <cellStyle name="通貨 2 3 2 4 3 3 3" xfId="3794"/>
    <cellStyle name="通貨 2 3 2 4 3 3 3 2" xfId="34147"/>
    <cellStyle name="通貨 2 3 2 4 3 3 3 3" xfId="21012"/>
    <cellStyle name="通貨 2 3 2 4 3 3 4" xfId="24891"/>
    <cellStyle name="通貨 2 3 2 4 3 3 5" xfId="28797"/>
    <cellStyle name="通貨 2 3 2 4 3 3 6" xfId="34145"/>
    <cellStyle name="通貨 2 3 2 4 3 3 7" xfId="17131"/>
    <cellStyle name="通貨 2 3 2 4 3 4" xfId="3795"/>
    <cellStyle name="通貨 2 3 2 4 3 4 2" xfId="3796"/>
    <cellStyle name="通貨 2 3 2 4 3 4 2 2" xfId="34149"/>
    <cellStyle name="通貨 2 3 2 4 3 4 2 3" xfId="21544"/>
    <cellStyle name="通貨 2 3 2 4 3 4 3" xfId="3797"/>
    <cellStyle name="通貨 2 3 2 4 3 4 3 2" xfId="34150"/>
    <cellStyle name="通貨 2 3 2 4 3 4 3 3" xfId="25423"/>
    <cellStyle name="通貨 2 3 2 4 3 4 4" xfId="29329"/>
    <cellStyle name="通貨 2 3 2 4 3 4 5" xfId="34148"/>
    <cellStyle name="通貨 2 3 2 4 3 4 6" xfId="17663"/>
    <cellStyle name="通貨 2 3 2 4 3 5" xfId="3798"/>
    <cellStyle name="通貨 2 3 2 4 3 5 2" xfId="3799"/>
    <cellStyle name="通貨 2 3 2 4 3 5 2 2" xfId="34152"/>
    <cellStyle name="通貨 2 3 2 4 3 5 2 3" xfId="23243"/>
    <cellStyle name="通貨 2 3 2 4 3 5 3" xfId="3800"/>
    <cellStyle name="通貨 2 3 2 4 3 5 3 2" xfId="34153"/>
    <cellStyle name="通貨 2 3 2 4 3 5 3 3" xfId="27122"/>
    <cellStyle name="通貨 2 3 2 4 3 5 4" xfId="31028"/>
    <cellStyle name="通貨 2 3 2 4 3 5 5" xfId="34151"/>
    <cellStyle name="通貨 2 3 2 4 3 5 6" xfId="19364"/>
    <cellStyle name="通貨 2 3 2 4 3 6" xfId="3801"/>
    <cellStyle name="通貨 2 3 2 4 3 6 2" xfId="3802"/>
    <cellStyle name="通貨 2 3 2 4 3 6 3" xfId="34154"/>
    <cellStyle name="通貨 2 3 2 4 3 6 4" xfId="19916"/>
    <cellStyle name="通貨 2 3 2 4 3 7" xfId="3803"/>
    <cellStyle name="通貨 2 3 2 4 3 7 2" xfId="34155"/>
    <cellStyle name="通貨 2 3 2 4 3 7 3" xfId="23795"/>
    <cellStyle name="通貨 2 3 2 4 3 8" xfId="3804"/>
    <cellStyle name="通貨 2 3 2 4 3 8 2" xfId="34156"/>
    <cellStyle name="通貨 2 3 2 4 3 8 3" xfId="27701"/>
    <cellStyle name="通貨 2 3 2 4 3 9" xfId="34137"/>
    <cellStyle name="通貨 2 3 2 4 4" xfId="3805"/>
    <cellStyle name="通貨 2 3 2 4 4 10" xfId="15852"/>
    <cellStyle name="通貨 2 3 2 4 4 2" xfId="3806"/>
    <cellStyle name="通貨 2 3 2 4 4 2 2" xfId="3807"/>
    <cellStyle name="通貨 2 3 2 4 4 2 2 2" xfId="3808"/>
    <cellStyle name="通貨 2 3 2 4 4 2 2 2 2" xfId="34160"/>
    <cellStyle name="通貨 2 3 2 4 4 2 2 2 3" xfId="22441"/>
    <cellStyle name="通貨 2 3 2 4 4 2 2 3" xfId="26320"/>
    <cellStyle name="通貨 2 3 2 4 4 2 2 4" xfId="30226"/>
    <cellStyle name="通貨 2 3 2 4 4 2 2 5" xfId="34159"/>
    <cellStyle name="通貨 2 3 2 4 4 2 2 6" xfId="18562"/>
    <cellStyle name="通貨 2 3 2 4 4 2 3" xfId="3809"/>
    <cellStyle name="通貨 2 3 2 4 4 2 3 2" xfId="3810"/>
    <cellStyle name="通貨 2 3 2 4 4 2 3 3" xfId="34161"/>
    <cellStyle name="通貨 2 3 2 4 4 2 3 4" xfId="20281"/>
    <cellStyle name="通貨 2 3 2 4 4 2 4" xfId="3811"/>
    <cellStyle name="通貨 2 3 2 4 4 2 4 2" xfId="34162"/>
    <cellStyle name="通貨 2 3 2 4 4 2 4 3" xfId="24160"/>
    <cellStyle name="通貨 2 3 2 4 4 2 5" xfId="3812"/>
    <cellStyle name="通貨 2 3 2 4 4 2 5 2" xfId="34163"/>
    <cellStyle name="通貨 2 3 2 4 4 2 5 3" xfId="28066"/>
    <cellStyle name="通貨 2 3 2 4 4 2 6" xfId="34158"/>
    <cellStyle name="通貨 2 3 2 4 4 2 7" xfId="16400"/>
    <cellStyle name="通貨 2 3 2 4 4 3" xfId="3813"/>
    <cellStyle name="通貨 2 3 2 4 4 3 2" xfId="3814"/>
    <cellStyle name="通貨 2 3 2 4 4 3 2 2" xfId="34165"/>
    <cellStyle name="通貨 2 3 2 4 4 3 2 3" xfId="20829"/>
    <cellStyle name="通貨 2 3 2 4 4 3 3" xfId="3815"/>
    <cellStyle name="通貨 2 3 2 4 4 3 3 2" xfId="34166"/>
    <cellStyle name="通貨 2 3 2 4 4 3 3 3" xfId="24708"/>
    <cellStyle name="通貨 2 3 2 4 4 3 4" xfId="28614"/>
    <cellStyle name="通貨 2 3 2 4 4 3 5" xfId="34164"/>
    <cellStyle name="通貨 2 3 2 4 4 3 6" xfId="16948"/>
    <cellStyle name="通貨 2 3 2 4 4 4" xfId="3816"/>
    <cellStyle name="通貨 2 3 2 4 4 4 2" xfId="3817"/>
    <cellStyle name="通貨 2 3 2 4 4 4 2 2" xfId="34168"/>
    <cellStyle name="通貨 2 3 2 4 4 4 2 3" xfId="21838"/>
    <cellStyle name="通貨 2 3 2 4 4 4 3" xfId="3818"/>
    <cellStyle name="通貨 2 3 2 4 4 4 3 2" xfId="34169"/>
    <cellStyle name="通貨 2 3 2 4 4 4 3 3" xfId="25717"/>
    <cellStyle name="通貨 2 3 2 4 4 4 4" xfId="29623"/>
    <cellStyle name="通貨 2 3 2 4 4 4 5" xfId="34167"/>
    <cellStyle name="通貨 2 3 2 4 4 4 6" xfId="17957"/>
    <cellStyle name="通貨 2 3 2 4 4 5" xfId="3819"/>
    <cellStyle name="通貨 2 3 2 4 4 5 2" xfId="3820"/>
    <cellStyle name="通貨 2 3 2 4 4 5 2 2" xfId="34171"/>
    <cellStyle name="通貨 2 3 2 4 4 5 2 3" xfId="23060"/>
    <cellStyle name="通貨 2 3 2 4 4 5 3" xfId="26939"/>
    <cellStyle name="通貨 2 3 2 4 4 5 4" xfId="30845"/>
    <cellStyle name="通貨 2 3 2 4 4 5 5" xfId="34170"/>
    <cellStyle name="通貨 2 3 2 4 4 5 6" xfId="19181"/>
    <cellStyle name="通貨 2 3 2 4 4 6" xfId="3821"/>
    <cellStyle name="通貨 2 3 2 4 4 6 2" xfId="34172"/>
    <cellStyle name="通貨 2 3 2 4 4 6 3" xfId="19733"/>
    <cellStyle name="通貨 2 3 2 4 4 7" xfId="3822"/>
    <cellStyle name="通貨 2 3 2 4 4 7 2" xfId="34173"/>
    <cellStyle name="通貨 2 3 2 4 4 7 3" xfId="23612"/>
    <cellStyle name="通貨 2 3 2 4 4 8" xfId="27518"/>
    <cellStyle name="通貨 2 3 2 4 4 9" xfId="34157"/>
    <cellStyle name="通貨 2 3 2 4 5" xfId="3823"/>
    <cellStyle name="通貨 2 3 2 4 5 2" xfId="3824"/>
    <cellStyle name="通貨 2 3 2 4 5 2 2" xfId="3825"/>
    <cellStyle name="通貨 2 3 2 4 5 2 2 2" xfId="34176"/>
    <cellStyle name="通貨 2 3 2 4 5 2 2 3" xfId="22258"/>
    <cellStyle name="通貨 2 3 2 4 5 2 3" xfId="3826"/>
    <cellStyle name="通貨 2 3 2 4 5 2 3 2" xfId="34177"/>
    <cellStyle name="通貨 2 3 2 4 5 2 3 3" xfId="26137"/>
    <cellStyle name="通貨 2 3 2 4 5 2 4" xfId="30043"/>
    <cellStyle name="通貨 2 3 2 4 5 2 5" xfId="34175"/>
    <cellStyle name="通貨 2 3 2 4 5 2 6" xfId="18379"/>
    <cellStyle name="通貨 2 3 2 4 5 3" xfId="3827"/>
    <cellStyle name="通貨 2 3 2 4 5 3 2" xfId="3828"/>
    <cellStyle name="通貨 2 3 2 4 5 3 2 2" xfId="34179"/>
    <cellStyle name="通貨 2 3 2 4 5 3 2 3" xfId="22877"/>
    <cellStyle name="通貨 2 3 2 4 5 3 3" xfId="26756"/>
    <cellStyle name="通貨 2 3 2 4 5 3 4" xfId="30662"/>
    <cellStyle name="通貨 2 3 2 4 5 3 5" xfId="34178"/>
    <cellStyle name="通貨 2 3 2 4 5 3 6" xfId="18998"/>
    <cellStyle name="通貨 2 3 2 4 5 4" xfId="3829"/>
    <cellStyle name="通貨 2 3 2 4 5 4 2" xfId="3830"/>
    <cellStyle name="通貨 2 3 2 4 5 4 3" xfId="34180"/>
    <cellStyle name="通貨 2 3 2 4 5 4 4" xfId="20098"/>
    <cellStyle name="通貨 2 3 2 4 5 5" xfId="3831"/>
    <cellStyle name="通貨 2 3 2 4 5 5 2" xfId="34181"/>
    <cellStyle name="通貨 2 3 2 4 5 5 3" xfId="23977"/>
    <cellStyle name="通貨 2 3 2 4 5 6" xfId="3832"/>
    <cellStyle name="通貨 2 3 2 4 5 6 2" xfId="34182"/>
    <cellStyle name="通貨 2 3 2 4 5 6 3" xfId="27883"/>
    <cellStyle name="通貨 2 3 2 4 5 7" xfId="34174"/>
    <cellStyle name="通貨 2 3 2 4 5 8" xfId="16217"/>
    <cellStyle name="通貨 2 3 2 4 6" xfId="3833"/>
    <cellStyle name="通貨 2 3 2 4 6 2" xfId="3834"/>
    <cellStyle name="通貨 2 3 2 4 6 2 2" xfId="3835"/>
    <cellStyle name="通貨 2 3 2 4 6 2 3" xfId="34184"/>
    <cellStyle name="通貨 2 3 2 4 6 2 4" xfId="20646"/>
    <cellStyle name="通貨 2 3 2 4 6 3" xfId="3836"/>
    <cellStyle name="通貨 2 3 2 4 6 3 2" xfId="34185"/>
    <cellStyle name="通貨 2 3 2 4 6 3 3" xfId="24525"/>
    <cellStyle name="通貨 2 3 2 4 6 4" xfId="3837"/>
    <cellStyle name="通貨 2 3 2 4 6 4 2" xfId="34186"/>
    <cellStyle name="通貨 2 3 2 4 6 4 3" xfId="28431"/>
    <cellStyle name="通貨 2 3 2 4 6 5" xfId="34183"/>
    <cellStyle name="通貨 2 3 2 4 6 6" xfId="16765"/>
    <cellStyle name="通貨 2 3 2 4 7" xfId="3838"/>
    <cellStyle name="通貨 2 3 2 4 7 2" xfId="3839"/>
    <cellStyle name="通貨 2 3 2 4 7 2 2" xfId="34188"/>
    <cellStyle name="通貨 2 3 2 4 7 2 3" xfId="21250"/>
    <cellStyle name="通貨 2 3 2 4 7 3" xfId="3840"/>
    <cellStyle name="通貨 2 3 2 4 7 3 2" xfId="34189"/>
    <cellStyle name="通貨 2 3 2 4 7 3 3" xfId="25129"/>
    <cellStyle name="通貨 2 3 2 4 7 4" xfId="29035"/>
    <cellStyle name="通貨 2 3 2 4 7 5" xfId="34187"/>
    <cellStyle name="通貨 2 3 2 4 7 6" xfId="17369"/>
    <cellStyle name="通貨 2 3 2 4 8" xfId="3841"/>
    <cellStyle name="通貨 2 3 2 4 8 2" xfId="3842"/>
    <cellStyle name="通貨 2 3 2 4 8 2 2" xfId="34191"/>
    <cellStyle name="通貨 2 3 2 4 8 2 3" xfId="22695"/>
    <cellStyle name="通貨 2 3 2 4 8 3" xfId="3843"/>
    <cellStyle name="通貨 2 3 2 4 8 3 2" xfId="34192"/>
    <cellStyle name="通貨 2 3 2 4 8 3 3" xfId="26574"/>
    <cellStyle name="通貨 2 3 2 4 8 4" xfId="30480"/>
    <cellStyle name="通貨 2 3 2 4 8 5" xfId="34190"/>
    <cellStyle name="通貨 2 3 2 4 8 6" xfId="18816"/>
    <cellStyle name="通貨 2 3 2 4 9" xfId="3844"/>
    <cellStyle name="通貨 2 3 2 4 9 2" xfId="3845"/>
    <cellStyle name="通貨 2 3 2 4 9 3" xfId="34193"/>
    <cellStyle name="通貨 2 3 2 4 9 4" xfId="19550"/>
    <cellStyle name="通貨 2 3 2 5" xfId="3846"/>
    <cellStyle name="通貨 2 3 2 5 10" xfId="3847"/>
    <cellStyle name="通貨 2 3 2 5 10 2" xfId="3848"/>
    <cellStyle name="通貨 2 3 2 5 10 3" xfId="34195"/>
    <cellStyle name="通貨 2 3 2 5 10 4" xfId="27384"/>
    <cellStyle name="通貨 2 3 2 5 11" xfId="3849"/>
    <cellStyle name="通貨 2 3 2 5 12" xfId="3850"/>
    <cellStyle name="通貨 2 3 2 5 13" xfId="34194"/>
    <cellStyle name="通貨 2 3 2 5 14" xfId="15718"/>
    <cellStyle name="通貨 2 3 2 5 2" xfId="3851"/>
    <cellStyle name="通貨 2 3 2 5 2 10" xfId="16084"/>
    <cellStyle name="通貨 2 3 2 5 2 2" xfId="3852"/>
    <cellStyle name="通貨 2 3 2 5 2 2 2" xfId="3853"/>
    <cellStyle name="通貨 2 3 2 5 2 2 2 2" xfId="3854"/>
    <cellStyle name="通貨 2 3 2 5 2 2 2 2 2" xfId="34199"/>
    <cellStyle name="通貨 2 3 2 5 2 2 2 2 3" xfId="21649"/>
    <cellStyle name="通貨 2 3 2 5 2 2 2 3" xfId="3855"/>
    <cellStyle name="通貨 2 3 2 5 2 2 2 3 2" xfId="34200"/>
    <cellStyle name="通貨 2 3 2 5 2 2 2 3 3" xfId="25528"/>
    <cellStyle name="通貨 2 3 2 5 2 2 2 4" xfId="29434"/>
    <cellStyle name="通貨 2 3 2 5 2 2 2 5" xfId="34198"/>
    <cellStyle name="通貨 2 3 2 5 2 2 2 6" xfId="17768"/>
    <cellStyle name="通貨 2 3 2 5 2 2 3" xfId="3856"/>
    <cellStyle name="通貨 2 3 2 5 2 2 3 2" xfId="3857"/>
    <cellStyle name="通貨 2 3 2 5 2 2 3 3" xfId="3858"/>
    <cellStyle name="通貨 2 3 2 5 2 2 3 4" xfId="34201"/>
    <cellStyle name="通貨 2 3 2 5 2 2 3 5" xfId="20513"/>
    <cellStyle name="通貨 2 3 2 5 2 2 4" xfId="3859"/>
    <cellStyle name="通貨 2 3 2 5 2 2 4 2" xfId="34202"/>
    <cellStyle name="通貨 2 3 2 5 2 2 4 3" xfId="24392"/>
    <cellStyle name="通貨 2 3 2 5 2 2 5" xfId="3860"/>
    <cellStyle name="通貨 2 3 2 5 2 2 5 2" xfId="34203"/>
    <cellStyle name="通貨 2 3 2 5 2 2 5 3" xfId="28298"/>
    <cellStyle name="通貨 2 3 2 5 2 2 6" xfId="34197"/>
    <cellStyle name="通貨 2 3 2 5 2 2 7" xfId="16632"/>
    <cellStyle name="通貨 2 3 2 5 2 3" xfId="3861"/>
    <cellStyle name="通貨 2 3 2 5 2 3 2" xfId="3862"/>
    <cellStyle name="通貨 2 3 2 5 2 3 2 2" xfId="3863"/>
    <cellStyle name="通貨 2 3 2 5 2 3 2 2 2" xfId="34206"/>
    <cellStyle name="通貨 2 3 2 5 2 3 2 2 3" xfId="21943"/>
    <cellStyle name="通貨 2 3 2 5 2 3 2 3" xfId="25822"/>
    <cellStyle name="通貨 2 3 2 5 2 3 2 4" xfId="29728"/>
    <cellStyle name="通貨 2 3 2 5 2 3 2 5" xfId="34205"/>
    <cellStyle name="通貨 2 3 2 5 2 3 2 6" xfId="18062"/>
    <cellStyle name="通貨 2 3 2 5 2 3 3" xfId="3864"/>
    <cellStyle name="通貨 2 3 2 5 2 3 3 2" xfId="34207"/>
    <cellStyle name="通貨 2 3 2 5 2 3 3 3" xfId="21061"/>
    <cellStyle name="通貨 2 3 2 5 2 3 4" xfId="3865"/>
    <cellStyle name="通貨 2 3 2 5 2 3 4 2" xfId="34208"/>
    <cellStyle name="通貨 2 3 2 5 2 3 4 3" xfId="24940"/>
    <cellStyle name="通貨 2 3 2 5 2 3 5" xfId="3866"/>
    <cellStyle name="通貨 2 3 2 5 2 3 5 2" xfId="34209"/>
    <cellStyle name="通貨 2 3 2 5 2 3 5 3" xfId="28846"/>
    <cellStyle name="通貨 2 3 2 5 2 3 6" xfId="34204"/>
    <cellStyle name="通貨 2 3 2 5 2 3 7" xfId="17180"/>
    <cellStyle name="通貨 2 3 2 5 2 4" xfId="3867"/>
    <cellStyle name="通貨 2 3 2 5 2 4 2" xfId="3868"/>
    <cellStyle name="通貨 2 3 2 5 2 4 2 2" xfId="34211"/>
    <cellStyle name="通貨 2 3 2 5 2 4 2 3" xfId="21355"/>
    <cellStyle name="通貨 2 3 2 5 2 4 3" xfId="3869"/>
    <cellStyle name="通貨 2 3 2 5 2 4 3 2" xfId="34212"/>
    <cellStyle name="通貨 2 3 2 5 2 4 3 3" xfId="25234"/>
    <cellStyle name="通貨 2 3 2 5 2 4 4" xfId="29140"/>
    <cellStyle name="通貨 2 3 2 5 2 4 5" xfId="34210"/>
    <cellStyle name="通貨 2 3 2 5 2 4 6" xfId="17474"/>
    <cellStyle name="通貨 2 3 2 5 2 5" xfId="3870"/>
    <cellStyle name="通貨 2 3 2 5 2 5 2" xfId="3871"/>
    <cellStyle name="通貨 2 3 2 5 2 5 2 2" xfId="34214"/>
    <cellStyle name="通貨 2 3 2 5 2 5 2 3" xfId="23292"/>
    <cellStyle name="通貨 2 3 2 5 2 5 3" xfId="3872"/>
    <cellStyle name="通貨 2 3 2 5 2 5 3 2" xfId="34215"/>
    <cellStyle name="通貨 2 3 2 5 2 5 3 3" xfId="27171"/>
    <cellStyle name="通貨 2 3 2 5 2 5 4" xfId="31077"/>
    <cellStyle name="通貨 2 3 2 5 2 5 5" xfId="34213"/>
    <cellStyle name="通貨 2 3 2 5 2 5 6" xfId="19413"/>
    <cellStyle name="通貨 2 3 2 5 2 6" xfId="3873"/>
    <cellStyle name="通貨 2 3 2 5 2 6 2" xfId="3874"/>
    <cellStyle name="通貨 2 3 2 5 2 6 3" xfId="3875"/>
    <cellStyle name="通貨 2 3 2 5 2 6 4" xfId="34216"/>
    <cellStyle name="通貨 2 3 2 5 2 6 5" xfId="19965"/>
    <cellStyle name="通貨 2 3 2 5 2 7" xfId="3876"/>
    <cellStyle name="通貨 2 3 2 5 2 7 2" xfId="34217"/>
    <cellStyle name="通貨 2 3 2 5 2 7 3" xfId="23844"/>
    <cellStyle name="通貨 2 3 2 5 2 8" xfId="3877"/>
    <cellStyle name="通貨 2 3 2 5 2 8 2" xfId="34218"/>
    <cellStyle name="通貨 2 3 2 5 2 8 3" xfId="27750"/>
    <cellStyle name="通貨 2 3 2 5 2 9" xfId="34196"/>
    <cellStyle name="通貨 2 3 2 5 3" xfId="3878"/>
    <cellStyle name="通貨 2 3 2 5 3 10" xfId="15901"/>
    <cellStyle name="通貨 2 3 2 5 3 2" xfId="3879"/>
    <cellStyle name="通貨 2 3 2 5 3 2 2" xfId="3880"/>
    <cellStyle name="通貨 2 3 2 5 3 2 2 2" xfId="3881"/>
    <cellStyle name="通貨 2 3 2 5 3 2 2 2 2" xfId="34222"/>
    <cellStyle name="通貨 2 3 2 5 3 2 2 2 3" xfId="22125"/>
    <cellStyle name="通貨 2 3 2 5 3 2 2 3" xfId="3882"/>
    <cellStyle name="通貨 2 3 2 5 3 2 2 3 2" xfId="34223"/>
    <cellStyle name="通貨 2 3 2 5 3 2 2 3 3" xfId="26004"/>
    <cellStyle name="通貨 2 3 2 5 3 2 2 4" xfId="29910"/>
    <cellStyle name="通貨 2 3 2 5 3 2 2 5" xfId="34221"/>
    <cellStyle name="通貨 2 3 2 5 3 2 2 6" xfId="18244"/>
    <cellStyle name="通貨 2 3 2 5 3 2 3" xfId="3883"/>
    <cellStyle name="通貨 2 3 2 5 3 2 3 2" xfId="3884"/>
    <cellStyle name="通貨 2 3 2 5 3 2 3 3" xfId="3885"/>
    <cellStyle name="通貨 2 3 2 5 3 2 3 4" xfId="34224"/>
    <cellStyle name="通貨 2 3 2 5 3 2 3 5" xfId="20330"/>
    <cellStyle name="通貨 2 3 2 5 3 2 4" xfId="3886"/>
    <cellStyle name="通貨 2 3 2 5 3 2 4 2" xfId="34225"/>
    <cellStyle name="通貨 2 3 2 5 3 2 4 3" xfId="24209"/>
    <cellStyle name="通貨 2 3 2 5 3 2 5" xfId="3887"/>
    <cellStyle name="通貨 2 3 2 5 3 2 5 2" xfId="34226"/>
    <cellStyle name="通貨 2 3 2 5 3 2 5 3" xfId="28115"/>
    <cellStyle name="通貨 2 3 2 5 3 2 6" xfId="34220"/>
    <cellStyle name="通貨 2 3 2 5 3 2 7" xfId="16449"/>
    <cellStyle name="通貨 2 3 2 5 3 3" xfId="3888"/>
    <cellStyle name="通貨 2 3 2 5 3 3 2" xfId="3889"/>
    <cellStyle name="通貨 2 3 2 5 3 3 2 2" xfId="22490"/>
    <cellStyle name="通貨 2 3 2 5 3 3 2 3" xfId="26369"/>
    <cellStyle name="通貨 2 3 2 5 3 3 2 4" xfId="30275"/>
    <cellStyle name="通貨 2 3 2 5 3 3 2 5" xfId="34228"/>
    <cellStyle name="通貨 2 3 2 5 3 3 2 6" xfId="18611"/>
    <cellStyle name="通貨 2 3 2 5 3 3 3" xfId="3890"/>
    <cellStyle name="通貨 2 3 2 5 3 3 3 2" xfId="34229"/>
    <cellStyle name="通貨 2 3 2 5 3 3 3 3" xfId="20878"/>
    <cellStyle name="通貨 2 3 2 5 3 3 4" xfId="24757"/>
    <cellStyle name="通貨 2 3 2 5 3 3 5" xfId="28663"/>
    <cellStyle name="通貨 2 3 2 5 3 3 6" xfId="34227"/>
    <cellStyle name="通貨 2 3 2 5 3 3 7" xfId="16997"/>
    <cellStyle name="通貨 2 3 2 5 3 4" xfId="3891"/>
    <cellStyle name="通貨 2 3 2 5 3 4 2" xfId="3892"/>
    <cellStyle name="通貨 2 3 2 5 3 4 2 2" xfId="34231"/>
    <cellStyle name="通貨 2 3 2 5 3 4 2 3" xfId="21502"/>
    <cellStyle name="通貨 2 3 2 5 3 4 3" xfId="3893"/>
    <cellStyle name="通貨 2 3 2 5 3 4 3 2" xfId="34232"/>
    <cellStyle name="通貨 2 3 2 5 3 4 3 3" xfId="25381"/>
    <cellStyle name="通貨 2 3 2 5 3 4 4" xfId="29287"/>
    <cellStyle name="通貨 2 3 2 5 3 4 5" xfId="34230"/>
    <cellStyle name="通貨 2 3 2 5 3 4 6" xfId="17621"/>
    <cellStyle name="通貨 2 3 2 5 3 5" xfId="3894"/>
    <cellStyle name="通貨 2 3 2 5 3 5 2" xfId="3895"/>
    <cellStyle name="通貨 2 3 2 5 3 5 2 2" xfId="34234"/>
    <cellStyle name="通貨 2 3 2 5 3 5 2 3" xfId="23109"/>
    <cellStyle name="通貨 2 3 2 5 3 5 3" xfId="3896"/>
    <cellStyle name="通貨 2 3 2 5 3 5 3 2" xfId="34235"/>
    <cellStyle name="通貨 2 3 2 5 3 5 3 3" xfId="26988"/>
    <cellStyle name="通貨 2 3 2 5 3 5 4" xfId="30894"/>
    <cellStyle name="通貨 2 3 2 5 3 5 5" xfId="34233"/>
    <cellStyle name="通貨 2 3 2 5 3 5 6" xfId="19230"/>
    <cellStyle name="通貨 2 3 2 5 3 6" xfId="3897"/>
    <cellStyle name="通貨 2 3 2 5 3 6 2" xfId="34236"/>
    <cellStyle name="通貨 2 3 2 5 3 6 3" xfId="19782"/>
    <cellStyle name="通貨 2 3 2 5 3 7" xfId="3898"/>
    <cellStyle name="通貨 2 3 2 5 3 7 2" xfId="34237"/>
    <cellStyle name="通貨 2 3 2 5 3 7 3" xfId="23661"/>
    <cellStyle name="通貨 2 3 2 5 3 8" xfId="27567"/>
    <cellStyle name="通貨 2 3 2 5 3 9" xfId="34219"/>
    <cellStyle name="通貨 2 3 2 5 4" xfId="3899"/>
    <cellStyle name="通貨 2 3 2 5 4 2" xfId="3900"/>
    <cellStyle name="通貨 2 3 2 5 4 2 2" xfId="3901"/>
    <cellStyle name="通貨 2 3 2 5 4 2 2 2" xfId="34240"/>
    <cellStyle name="通貨 2 3 2 5 4 2 2 3" xfId="21796"/>
    <cellStyle name="通貨 2 3 2 5 4 2 3" xfId="3902"/>
    <cellStyle name="通貨 2 3 2 5 4 2 3 2" xfId="34241"/>
    <cellStyle name="通貨 2 3 2 5 4 2 3 3" xfId="25675"/>
    <cellStyle name="通貨 2 3 2 5 4 2 4" xfId="29581"/>
    <cellStyle name="通貨 2 3 2 5 4 2 5" xfId="34239"/>
    <cellStyle name="通貨 2 3 2 5 4 2 6" xfId="17915"/>
    <cellStyle name="通貨 2 3 2 5 4 3" xfId="3903"/>
    <cellStyle name="通貨 2 3 2 5 4 3 2" xfId="3904"/>
    <cellStyle name="通貨 2 3 2 5 4 3 2 2" xfId="34243"/>
    <cellStyle name="通貨 2 3 2 5 4 3 2 3" xfId="22926"/>
    <cellStyle name="通貨 2 3 2 5 4 3 3" xfId="3905"/>
    <cellStyle name="通貨 2 3 2 5 4 3 3 2" xfId="34244"/>
    <cellStyle name="通貨 2 3 2 5 4 3 3 3" xfId="26805"/>
    <cellStyle name="通貨 2 3 2 5 4 3 4" xfId="30711"/>
    <cellStyle name="通貨 2 3 2 5 4 3 5" xfId="34242"/>
    <cellStyle name="通貨 2 3 2 5 4 3 6" xfId="19047"/>
    <cellStyle name="通貨 2 3 2 5 4 4" xfId="3906"/>
    <cellStyle name="通貨 2 3 2 5 4 4 2" xfId="3907"/>
    <cellStyle name="通貨 2 3 2 5 4 4 3" xfId="3908"/>
    <cellStyle name="通貨 2 3 2 5 4 4 4" xfId="34245"/>
    <cellStyle name="通貨 2 3 2 5 4 4 5" xfId="20147"/>
    <cellStyle name="通貨 2 3 2 5 4 5" xfId="3909"/>
    <cellStyle name="通貨 2 3 2 5 4 5 2" xfId="34246"/>
    <cellStyle name="通貨 2 3 2 5 4 5 3" xfId="24026"/>
    <cellStyle name="通貨 2 3 2 5 4 6" xfId="3910"/>
    <cellStyle name="通貨 2 3 2 5 4 6 2" xfId="34247"/>
    <cellStyle name="通貨 2 3 2 5 4 6 3" xfId="27932"/>
    <cellStyle name="通貨 2 3 2 5 4 7" xfId="34238"/>
    <cellStyle name="通貨 2 3 2 5 4 8" xfId="16266"/>
    <cellStyle name="通貨 2 3 2 5 5" xfId="3911"/>
    <cellStyle name="通貨 2 3 2 5 5 2" xfId="3912"/>
    <cellStyle name="通貨 2 3 2 5 5 2 2" xfId="3913"/>
    <cellStyle name="通貨 2 3 2 5 5 2 2 2" xfId="34250"/>
    <cellStyle name="通貨 2 3 2 5 5 2 2 3" xfId="22307"/>
    <cellStyle name="通貨 2 3 2 5 5 2 3" xfId="3914"/>
    <cellStyle name="通貨 2 3 2 5 5 2 3 2" xfId="34251"/>
    <cellStyle name="通貨 2 3 2 5 5 2 3 3" xfId="26186"/>
    <cellStyle name="通貨 2 3 2 5 5 2 4" xfId="30092"/>
    <cellStyle name="通貨 2 3 2 5 5 2 5" xfId="34249"/>
    <cellStyle name="通貨 2 3 2 5 5 2 6" xfId="18428"/>
    <cellStyle name="通貨 2 3 2 5 5 3" xfId="3915"/>
    <cellStyle name="通貨 2 3 2 5 5 3 2" xfId="34252"/>
    <cellStyle name="通貨 2 3 2 5 5 3 3" xfId="20695"/>
    <cellStyle name="通貨 2 3 2 5 5 4" xfId="3916"/>
    <cellStyle name="通貨 2 3 2 5 5 4 2" xfId="34253"/>
    <cellStyle name="通貨 2 3 2 5 5 4 3" xfId="24574"/>
    <cellStyle name="通貨 2 3 2 5 5 5" xfId="28480"/>
    <cellStyle name="通貨 2 3 2 5 5 6" xfId="34248"/>
    <cellStyle name="通貨 2 3 2 5 5 7" xfId="16814"/>
    <cellStyle name="通貨 2 3 2 5 6" xfId="3917"/>
    <cellStyle name="通貨 2 3 2 5 6 2" xfId="3918"/>
    <cellStyle name="通貨 2 3 2 5 6 2 2" xfId="34255"/>
    <cellStyle name="通貨 2 3 2 5 6 2 3" xfId="21208"/>
    <cellStyle name="通貨 2 3 2 5 6 3" xfId="3919"/>
    <cellStyle name="通貨 2 3 2 5 6 3 2" xfId="34256"/>
    <cellStyle name="通貨 2 3 2 5 6 3 3" xfId="25087"/>
    <cellStyle name="通貨 2 3 2 5 6 4" xfId="28993"/>
    <cellStyle name="通貨 2 3 2 5 6 5" xfId="34254"/>
    <cellStyle name="通貨 2 3 2 5 6 6" xfId="17327"/>
    <cellStyle name="通貨 2 3 2 5 7" xfId="3920"/>
    <cellStyle name="通貨 2 3 2 5 7 2" xfId="3921"/>
    <cellStyle name="通貨 2 3 2 5 7 2 2" xfId="34258"/>
    <cellStyle name="通貨 2 3 2 5 7 2 3" xfId="22744"/>
    <cellStyle name="通貨 2 3 2 5 7 3" xfId="3922"/>
    <cellStyle name="通貨 2 3 2 5 7 3 2" xfId="34259"/>
    <cellStyle name="通貨 2 3 2 5 7 3 3" xfId="26623"/>
    <cellStyle name="通貨 2 3 2 5 7 4" xfId="30529"/>
    <cellStyle name="通貨 2 3 2 5 7 5" xfId="34257"/>
    <cellStyle name="通貨 2 3 2 5 7 6" xfId="18865"/>
    <cellStyle name="通貨 2 3 2 5 8" xfId="3923"/>
    <cellStyle name="通貨 2 3 2 5 8 2" xfId="3924"/>
    <cellStyle name="通貨 2 3 2 5 8 3" xfId="3925"/>
    <cellStyle name="通貨 2 3 2 5 8 4" xfId="34260"/>
    <cellStyle name="通貨 2 3 2 5 8 5" xfId="19599"/>
    <cellStyle name="通貨 2 3 2 5 9" xfId="3926"/>
    <cellStyle name="通貨 2 3 2 5 9 2" xfId="3927"/>
    <cellStyle name="通貨 2 3 2 5 9 3" xfId="34261"/>
    <cellStyle name="通貨 2 3 2 5 9 4" xfId="23478"/>
    <cellStyle name="通貨 2 3 2 6" xfId="3928"/>
    <cellStyle name="通貨 2 3 2 6 10" xfId="34262"/>
    <cellStyle name="通貨 2 3 2 6 11" xfId="15993"/>
    <cellStyle name="通貨 2 3 2 6 2" xfId="3929"/>
    <cellStyle name="通貨 2 3 2 6 2 2" xfId="3930"/>
    <cellStyle name="通貨 2 3 2 6 2 2 2" xfId="3931"/>
    <cellStyle name="通貨 2 3 2 6 2 2 2 2" xfId="3932"/>
    <cellStyle name="通貨 2 3 2 6 2 2 2 3" xfId="34265"/>
    <cellStyle name="通貨 2 3 2 6 2 2 2 4" xfId="21600"/>
    <cellStyle name="通貨 2 3 2 6 2 2 3" xfId="3933"/>
    <cellStyle name="通貨 2 3 2 6 2 2 3 2" xfId="34266"/>
    <cellStyle name="通貨 2 3 2 6 2 2 3 3" xfId="25479"/>
    <cellStyle name="通貨 2 3 2 6 2 2 4" xfId="3934"/>
    <cellStyle name="通貨 2 3 2 6 2 2 4 2" xfId="34267"/>
    <cellStyle name="通貨 2 3 2 6 2 2 4 3" xfId="29385"/>
    <cellStyle name="通貨 2 3 2 6 2 2 5" xfId="34264"/>
    <cellStyle name="通貨 2 3 2 6 2 2 6" xfId="17719"/>
    <cellStyle name="通貨 2 3 2 6 2 3" xfId="3935"/>
    <cellStyle name="通貨 2 3 2 6 2 3 2" xfId="3936"/>
    <cellStyle name="通貨 2 3 2 6 2 3 3" xfId="3937"/>
    <cellStyle name="通貨 2 3 2 6 2 3 4" xfId="34268"/>
    <cellStyle name="通貨 2 3 2 6 2 3 5" xfId="20422"/>
    <cellStyle name="通貨 2 3 2 6 2 4" xfId="3938"/>
    <cellStyle name="通貨 2 3 2 6 2 4 2" xfId="3939"/>
    <cellStyle name="通貨 2 3 2 6 2 4 3" xfId="3940"/>
    <cellStyle name="通貨 2 3 2 6 2 4 4" xfId="34269"/>
    <cellStyle name="通貨 2 3 2 6 2 4 5" xfId="24301"/>
    <cellStyle name="通貨 2 3 2 6 2 5" xfId="3941"/>
    <cellStyle name="通貨 2 3 2 6 2 5 2" xfId="34270"/>
    <cellStyle name="通貨 2 3 2 6 2 5 3" xfId="28207"/>
    <cellStyle name="通貨 2 3 2 6 2 6" xfId="3942"/>
    <cellStyle name="通貨 2 3 2 6 2 7" xfId="34263"/>
    <cellStyle name="通貨 2 3 2 6 2 8" xfId="16541"/>
    <cellStyle name="通貨 2 3 2 6 3" xfId="3943"/>
    <cellStyle name="通貨 2 3 2 6 3 2" xfId="3944"/>
    <cellStyle name="通貨 2 3 2 6 3 2 2" xfId="3945"/>
    <cellStyle name="通貨 2 3 2 6 3 2 2 2" xfId="34273"/>
    <cellStyle name="通貨 2 3 2 6 3 2 2 3" xfId="21894"/>
    <cellStyle name="通貨 2 3 2 6 3 2 3" xfId="3946"/>
    <cellStyle name="通貨 2 3 2 6 3 2 3 2" xfId="34274"/>
    <cellStyle name="通貨 2 3 2 6 3 2 3 3" xfId="25773"/>
    <cellStyle name="通貨 2 3 2 6 3 2 4" xfId="29679"/>
    <cellStyle name="通貨 2 3 2 6 3 2 5" xfId="34272"/>
    <cellStyle name="通貨 2 3 2 6 3 2 6" xfId="18013"/>
    <cellStyle name="通貨 2 3 2 6 3 3" xfId="3947"/>
    <cellStyle name="通貨 2 3 2 6 3 3 2" xfId="3948"/>
    <cellStyle name="通貨 2 3 2 6 3 3 3" xfId="3949"/>
    <cellStyle name="通貨 2 3 2 6 3 3 4" xfId="34275"/>
    <cellStyle name="通貨 2 3 2 6 3 3 5" xfId="20970"/>
    <cellStyle name="通貨 2 3 2 6 3 4" xfId="3950"/>
    <cellStyle name="通貨 2 3 2 6 3 4 2" xfId="34276"/>
    <cellStyle name="通貨 2 3 2 6 3 4 3" xfId="24849"/>
    <cellStyle name="通貨 2 3 2 6 3 5" xfId="3951"/>
    <cellStyle name="通貨 2 3 2 6 3 5 2" xfId="34277"/>
    <cellStyle name="通貨 2 3 2 6 3 5 3" xfId="28755"/>
    <cellStyle name="通貨 2 3 2 6 3 6" xfId="34271"/>
    <cellStyle name="通貨 2 3 2 6 3 7" xfId="17089"/>
    <cellStyle name="通貨 2 3 2 6 4" xfId="3952"/>
    <cellStyle name="通貨 2 3 2 6 4 2" xfId="3953"/>
    <cellStyle name="通貨 2 3 2 6 4 2 2" xfId="3954"/>
    <cellStyle name="通貨 2 3 2 6 4 2 3" xfId="34279"/>
    <cellStyle name="通貨 2 3 2 6 4 2 4" xfId="21306"/>
    <cellStyle name="通貨 2 3 2 6 4 3" xfId="3955"/>
    <cellStyle name="通貨 2 3 2 6 4 3 2" xfId="34280"/>
    <cellStyle name="通貨 2 3 2 6 4 3 3" xfId="25185"/>
    <cellStyle name="通貨 2 3 2 6 4 4" xfId="3956"/>
    <cellStyle name="通貨 2 3 2 6 4 4 2" xfId="34281"/>
    <cellStyle name="通貨 2 3 2 6 4 4 3" xfId="29091"/>
    <cellStyle name="通貨 2 3 2 6 4 5" xfId="34278"/>
    <cellStyle name="通貨 2 3 2 6 4 6" xfId="17425"/>
    <cellStyle name="通貨 2 3 2 6 5" xfId="3957"/>
    <cellStyle name="通貨 2 3 2 6 5 2" xfId="3958"/>
    <cellStyle name="通貨 2 3 2 6 5 2 2" xfId="34283"/>
    <cellStyle name="通貨 2 3 2 6 5 2 3" xfId="23201"/>
    <cellStyle name="通貨 2 3 2 6 5 3" xfId="3959"/>
    <cellStyle name="通貨 2 3 2 6 5 3 2" xfId="34284"/>
    <cellStyle name="通貨 2 3 2 6 5 3 3" xfId="27080"/>
    <cellStyle name="通貨 2 3 2 6 5 4" xfId="30986"/>
    <cellStyle name="通貨 2 3 2 6 5 5" xfId="34282"/>
    <cellStyle name="通貨 2 3 2 6 5 6" xfId="19322"/>
    <cellStyle name="通貨 2 3 2 6 6" xfId="3960"/>
    <cellStyle name="通貨 2 3 2 6 6 2" xfId="3961"/>
    <cellStyle name="通貨 2 3 2 6 6 3" xfId="3962"/>
    <cellStyle name="通貨 2 3 2 6 6 4" xfId="34285"/>
    <cellStyle name="通貨 2 3 2 6 6 5" xfId="19874"/>
    <cellStyle name="通貨 2 3 2 6 7" xfId="3963"/>
    <cellStyle name="通貨 2 3 2 6 7 2" xfId="3964"/>
    <cellStyle name="通貨 2 3 2 6 7 3" xfId="34286"/>
    <cellStyle name="通貨 2 3 2 6 7 4" xfId="23753"/>
    <cellStyle name="通貨 2 3 2 6 8" xfId="3965"/>
    <cellStyle name="通貨 2 3 2 6 8 2" xfId="34287"/>
    <cellStyle name="通貨 2 3 2 6 8 3" xfId="27659"/>
    <cellStyle name="通貨 2 3 2 6 9" xfId="3966"/>
    <cellStyle name="通貨 2 3 2 7" xfId="3967"/>
    <cellStyle name="通貨 2 3 2 7 10" xfId="15810"/>
    <cellStyle name="通貨 2 3 2 7 2" xfId="3968"/>
    <cellStyle name="通貨 2 3 2 7 2 2" xfId="3969"/>
    <cellStyle name="通貨 2 3 2 7 2 2 2" xfId="3970"/>
    <cellStyle name="通貨 2 3 2 7 2 2 2 2" xfId="34291"/>
    <cellStyle name="通貨 2 3 2 7 2 2 2 3" xfId="22034"/>
    <cellStyle name="通貨 2 3 2 7 2 2 3" xfId="3971"/>
    <cellStyle name="通貨 2 3 2 7 2 2 3 2" xfId="34292"/>
    <cellStyle name="通貨 2 3 2 7 2 2 3 3" xfId="25913"/>
    <cellStyle name="通貨 2 3 2 7 2 2 4" xfId="29819"/>
    <cellStyle name="通貨 2 3 2 7 2 2 5" xfId="34290"/>
    <cellStyle name="通貨 2 3 2 7 2 2 6" xfId="18153"/>
    <cellStyle name="通貨 2 3 2 7 2 3" xfId="3972"/>
    <cellStyle name="通貨 2 3 2 7 2 3 2" xfId="3973"/>
    <cellStyle name="通貨 2 3 2 7 2 3 3" xfId="3974"/>
    <cellStyle name="通貨 2 3 2 7 2 3 4" xfId="34293"/>
    <cellStyle name="通貨 2 3 2 7 2 3 5" xfId="20239"/>
    <cellStyle name="通貨 2 3 2 7 2 4" xfId="3975"/>
    <cellStyle name="通貨 2 3 2 7 2 4 2" xfId="34294"/>
    <cellStyle name="通貨 2 3 2 7 2 4 3" xfId="24118"/>
    <cellStyle name="通貨 2 3 2 7 2 5" xfId="3976"/>
    <cellStyle name="通貨 2 3 2 7 2 5 2" xfId="34295"/>
    <cellStyle name="通貨 2 3 2 7 2 5 3" xfId="28024"/>
    <cellStyle name="通貨 2 3 2 7 2 6" xfId="34289"/>
    <cellStyle name="通貨 2 3 2 7 2 7" xfId="16358"/>
    <cellStyle name="通貨 2 3 2 7 3" xfId="3977"/>
    <cellStyle name="通貨 2 3 2 7 3 2" xfId="3978"/>
    <cellStyle name="通貨 2 3 2 7 3 2 2" xfId="22399"/>
    <cellStyle name="通貨 2 3 2 7 3 2 3" xfId="26278"/>
    <cellStyle name="通貨 2 3 2 7 3 2 4" xfId="30184"/>
    <cellStyle name="通貨 2 3 2 7 3 2 5" xfId="34297"/>
    <cellStyle name="通貨 2 3 2 7 3 2 6" xfId="18520"/>
    <cellStyle name="通貨 2 3 2 7 3 3" xfId="3979"/>
    <cellStyle name="通貨 2 3 2 7 3 3 2" xfId="34298"/>
    <cellStyle name="通貨 2 3 2 7 3 3 3" xfId="20787"/>
    <cellStyle name="通貨 2 3 2 7 3 4" xfId="24666"/>
    <cellStyle name="通貨 2 3 2 7 3 5" xfId="28572"/>
    <cellStyle name="通貨 2 3 2 7 3 6" xfId="34296"/>
    <cellStyle name="通貨 2 3 2 7 3 7" xfId="16906"/>
    <cellStyle name="通貨 2 3 2 7 4" xfId="3980"/>
    <cellStyle name="通貨 2 3 2 7 4 2" xfId="3981"/>
    <cellStyle name="通貨 2 3 2 7 4 2 2" xfId="34300"/>
    <cellStyle name="通貨 2 3 2 7 4 2 3" xfId="21453"/>
    <cellStyle name="通貨 2 3 2 7 4 3" xfId="3982"/>
    <cellStyle name="通貨 2 3 2 7 4 3 2" xfId="34301"/>
    <cellStyle name="通貨 2 3 2 7 4 3 3" xfId="25332"/>
    <cellStyle name="通貨 2 3 2 7 4 4" xfId="29238"/>
    <cellStyle name="通貨 2 3 2 7 4 5" xfId="34299"/>
    <cellStyle name="通貨 2 3 2 7 4 6" xfId="17572"/>
    <cellStyle name="通貨 2 3 2 7 5" xfId="3983"/>
    <cellStyle name="通貨 2 3 2 7 5 2" xfId="3984"/>
    <cellStyle name="通貨 2 3 2 7 5 2 2" xfId="34303"/>
    <cellStyle name="通貨 2 3 2 7 5 2 3" xfId="23018"/>
    <cellStyle name="通貨 2 3 2 7 5 3" xfId="3985"/>
    <cellStyle name="通貨 2 3 2 7 5 3 2" xfId="34304"/>
    <cellStyle name="通貨 2 3 2 7 5 3 3" xfId="26897"/>
    <cellStyle name="通貨 2 3 2 7 5 4" xfId="30803"/>
    <cellStyle name="通貨 2 3 2 7 5 5" xfId="34302"/>
    <cellStyle name="通貨 2 3 2 7 5 6" xfId="19139"/>
    <cellStyle name="通貨 2 3 2 7 6" xfId="3986"/>
    <cellStyle name="通貨 2 3 2 7 6 2" xfId="3987"/>
    <cellStyle name="通貨 2 3 2 7 6 3" xfId="34305"/>
    <cellStyle name="通貨 2 3 2 7 6 4" xfId="19691"/>
    <cellStyle name="通貨 2 3 2 7 7" xfId="3988"/>
    <cellStyle name="通貨 2 3 2 7 7 2" xfId="34306"/>
    <cellStyle name="通貨 2 3 2 7 7 3" xfId="23570"/>
    <cellStyle name="通貨 2 3 2 7 8" xfId="3989"/>
    <cellStyle name="通貨 2 3 2 7 8 2" xfId="34307"/>
    <cellStyle name="通貨 2 3 2 7 8 3" xfId="27476"/>
    <cellStyle name="通貨 2 3 2 7 9" xfId="34288"/>
    <cellStyle name="通貨 2 3 2 8" xfId="3990"/>
    <cellStyle name="通貨 2 3 2 8 2" xfId="3991"/>
    <cellStyle name="通貨 2 3 2 8 2 2" xfId="3992"/>
    <cellStyle name="通貨 2 3 2 8 2 2 2" xfId="3993"/>
    <cellStyle name="通貨 2 3 2 8 2 2 3" xfId="34310"/>
    <cellStyle name="通貨 2 3 2 8 2 2 4" xfId="21747"/>
    <cellStyle name="通貨 2 3 2 8 2 3" xfId="3994"/>
    <cellStyle name="通貨 2 3 2 8 2 3 2" xfId="34311"/>
    <cellStyle name="通貨 2 3 2 8 2 3 3" xfId="25626"/>
    <cellStyle name="通貨 2 3 2 8 2 4" xfId="3995"/>
    <cellStyle name="通貨 2 3 2 8 2 4 2" xfId="34312"/>
    <cellStyle name="通貨 2 3 2 8 2 4 3" xfId="29532"/>
    <cellStyle name="通貨 2 3 2 8 2 5" xfId="34309"/>
    <cellStyle name="通貨 2 3 2 8 2 6" xfId="17866"/>
    <cellStyle name="通貨 2 3 2 8 3" xfId="3996"/>
    <cellStyle name="通貨 2 3 2 8 3 2" xfId="3997"/>
    <cellStyle name="通貨 2 3 2 8 3 2 2" xfId="34314"/>
    <cellStyle name="通貨 2 3 2 8 3 2 3" xfId="22835"/>
    <cellStyle name="通貨 2 3 2 8 3 3" xfId="3998"/>
    <cellStyle name="通貨 2 3 2 8 3 3 2" xfId="34315"/>
    <cellStyle name="通貨 2 3 2 8 3 3 3" xfId="26714"/>
    <cellStyle name="通貨 2 3 2 8 3 4" xfId="30620"/>
    <cellStyle name="通貨 2 3 2 8 3 5" xfId="34313"/>
    <cellStyle name="通貨 2 3 2 8 3 6" xfId="18956"/>
    <cellStyle name="通貨 2 3 2 8 4" xfId="3999"/>
    <cellStyle name="通貨 2 3 2 8 4 2" xfId="4000"/>
    <cellStyle name="通貨 2 3 2 8 4 3" xfId="4001"/>
    <cellStyle name="通貨 2 3 2 8 4 4" xfId="34316"/>
    <cellStyle name="通貨 2 3 2 8 4 5" xfId="20056"/>
    <cellStyle name="通貨 2 3 2 8 5" xfId="4002"/>
    <cellStyle name="通貨 2 3 2 8 5 2" xfId="4003"/>
    <cellStyle name="通貨 2 3 2 8 5 3" xfId="34317"/>
    <cellStyle name="通貨 2 3 2 8 5 4" xfId="23935"/>
    <cellStyle name="通貨 2 3 2 8 6" xfId="4004"/>
    <cellStyle name="通貨 2 3 2 8 6 2" xfId="34318"/>
    <cellStyle name="通貨 2 3 2 8 6 3" xfId="27841"/>
    <cellStyle name="通貨 2 3 2 8 7" xfId="4005"/>
    <cellStyle name="通貨 2 3 2 8 8" xfId="34308"/>
    <cellStyle name="通貨 2 3 2 8 9" xfId="16175"/>
    <cellStyle name="通貨 2 3 2 9" xfId="4006"/>
    <cellStyle name="通貨 2 3 2 9 2" xfId="4007"/>
    <cellStyle name="通貨 2 3 2 9 2 2" xfId="4008"/>
    <cellStyle name="通貨 2 3 2 9 2 2 2" xfId="34321"/>
    <cellStyle name="通貨 2 3 2 9 2 2 3" xfId="22216"/>
    <cellStyle name="通貨 2 3 2 9 2 3" xfId="4009"/>
    <cellStyle name="通貨 2 3 2 9 2 3 2" xfId="34322"/>
    <cellStyle name="通貨 2 3 2 9 2 3 3" xfId="26095"/>
    <cellStyle name="通貨 2 3 2 9 2 4" xfId="30001"/>
    <cellStyle name="通貨 2 3 2 9 2 5" xfId="34320"/>
    <cellStyle name="通貨 2 3 2 9 2 6" xfId="18337"/>
    <cellStyle name="通貨 2 3 2 9 3" xfId="4010"/>
    <cellStyle name="通貨 2 3 2 9 3 2" xfId="34323"/>
    <cellStyle name="通貨 2 3 2 9 3 3" xfId="20604"/>
    <cellStyle name="通貨 2 3 2 9 4" xfId="4011"/>
    <cellStyle name="通貨 2 3 2 9 4 2" xfId="34324"/>
    <cellStyle name="通貨 2 3 2 9 4 3" xfId="24483"/>
    <cellStyle name="通貨 2 3 2 9 5" xfId="28389"/>
    <cellStyle name="通貨 2 3 2 9 6" xfId="34319"/>
    <cellStyle name="通貨 2 3 2 9 7" xfId="16723"/>
    <cellStyle name="通貨 2 3 20" xfId="15410"/>
    <cellStyle name="通貨 2 3 3" xfId="4012"/>
    <cellStyle name="通貨 2 3 3 10" xfId="4013"/>
    <cellStyle name="通貨 2 3 3 10 2" xfId="4014"/>
    <cellStyle name="通貨 2 3 3 10 2 2" xfId="34327"/>
    <cellStyle name="通貨 2 3 3 10 2 3" xfId="22668"/>
    <cellStyle name="通貨 2 3 3 10 3" xfId="4015"/>
    <cellStyle name="通貨 2 3 3 10 3 2" xfId="34328"/>
    <cellStyle name="通貨 2 3 3 10 3 3" xfId="26547"/>
    <cellStyle name="通貨 2 3 3 10 4" xfId="30453"/>
    <cellStyle name="通貨 2 3 3 10 5" xfId="34326"/>
    <cellStyle name="通貨 2 3 3 10 6" xfId="18789"/>
    <cellStyle name="通貨 2 3 3 11" xfId="4016"/>
    <cellStyle name="通貨 2 3 3 11 2" xfId="4017"/>
    <cellStyle name="通貨 2 3 3 11 3" xfId="4018"/>
    <cellStyle name="通貨 2 3 3 11 4" xfId="34329"/>
    <cellStyle name="通貨 2 3 3 11 5" xfId="19523"/>
    <cellStyle name="通貨 2 3 3 12" xfId="4019"/>
    <cellStyle name="通貨 2 3 3 12 2" xfId="4020"/>
    <cellStyle name="通貨 2 3 3 12 3" xfId="34330"/>
    <cellStyle name="通貨 2 3 3 12 4" xfId="23402"/>
    <cellStyle name="通貨 2 3 3 13" xfId="4021"/>
    <cellStyle name="通貨 2 3 3 13 2" xfId="4022"/>
    <cellStyle name="通貨 2 3 3 13 3" xfId="34331"/>
    <cellStyle name="通貨 2 3 3 13 4" xfId="27308"/>
    <cellStyle name="通貨 2 3 3 14" xfId="4023"/>
    <cellStyle name="通貨 2 3 3 15" xfId="4024"/>
    <cellStyle name="通貨 2 3 3 16" xfId="34325"/>
    <cellStyle name="通貨 2 3 3 17" xfId="15642"/>
    <cellStyle name="通貨 2 3 3 2" xfId="4025"/>
    <cellStyle name="通貨 2 3 3 2 10" xfId="4026"/>
    <cellStyle name="通貨 2 3 3 2 10 2" xfId="4027"/>
    <cellStyle name="通貨 2 3 3 2 10 3" xfId="34333"/>
    <cellStyle name="通貨 2 3 3 2 10 4" xfId="23458"/>
    <cellStyle name="通貨 2 3 3 2 11" xfId="4028"/>
    <cellStyle name="通貨 2 3 3 2 11 2" xfId="4029"/>
    <cellStyle name="通貨 2 3 3 2 11 3" xfId="34334"/>
    <cellStyle name="通貨 2 3 3 2 11 4" xfId="27364"/>
    <cellStyle name="通貨 2 3 3 2 12" xfId="4030"/>
    <cellStyle name="通貨 2 3 3 2 13" xfId="4031"/>
    <cellStyle name="通貨 2 3 3 2 14" xfId="34332"/>
    <cellStyle name="通貨 2 3 3 2 15" xfId="15698"/>
    <cellStyle name="通貨 2 3 3 2 2" xfId="4032"/>
    <cellStyle name="通貨 2 3 3 2 2 10" xfId="4033"/>
    <cellStyle name="通貨 2 3 3 2 2 10 2" xfId="4034"/>
    <cellStyle name="通貨 2 3 3 2 2 10 3" xfId="34336"/>
    <cellStyle name="通貨 2 3 3 2 2 10 4" xfId="27455"/>
    <cellStyle name="通貨 2 3 3 2 2 11" xfId="4035"/>
    <cellStyle name="通貨 2 3 3 2 2 12" xfId="4036"/>
    <cellStyle name="通貨 2 3 3 2 2 13" xfId="34335"/>
    <cellStyle name="通貨 2 3 3 2 2 14" xfId="15789"/>
    <cellStyle name="通貨 2 3 3 2 2 2" xfId="4037"/>
    <cellStyle name="通貨 2 3 3 2 2 2 10" xfId="16155"/>
    <cellStyle name="通貨 2 3 3 2 2 2 2" xfId="4038"/>
    <cellStyle name="通貨 2 3 3 2 2 2 2 2" xfId="4039"/>
    <cellStyle name="通貨 2 3 3 2 2 2 2 2 2" xfId="4040"/>
    <cellStyle name="通貨 2 3 3 2 2 2 2 2 2 2" xfId="34340"/>
    <cellStyle name="通貨 2 3 3 2 2 2 2 2 2 3" xfId="21720"/>
    <cellStyle name="通貨 2 3 3 2 2 2 2 2 3" xfId="4041"/>
    <cellStyle name="通貨 2 3 3 2 2 2 2 2 3 2" xfId="34341"/>
    <cellStyle name="通貨 2 3 3 2 2 2 2 2 3 3" xfId="25599"/>
    <cellStyle name="通貨 2 3 3 2 2 2 2 2 4" xfId="29505"/>
    <cellStyle name="通貨 2 3 3 2 2 2 2 2 5" xfId="34339"/>
    <cellStyle name="通貨 2 3 3 2 2 2 2 2 6" xfId="17839"/>
    <cellStyle name="通貨 2 3 3 2 2 2 2 3" xfId="4042"/>
    <cellStyle name="通貨 2 3 3 2 2 2 2 3 2" xfId="4043"/>
    <cellStyle name="通貨 2 3 3 2 2 2 2 3 3" xfId="4044"/>
    <cellStyle name="通貨 2 3 3 2 2 2 2 3 4" xfId="34342"/>
    <cellStyle name="通貨 2 3 3 2 2 2 2 3 5" xfId="20584"/>
    <cellStyle name="通貨 2 3 3 2 2 2 2 4" xfId="4045"/>
    <cellStyle name="通貨 2 3 3 2 2 2 2 4 2" xfId="34343"/>
    <cellStyle name="通貨 2 3 3 2 2 2 2 4 3" xfId="24463"/>
    <cellStyle name="通貨 2 3 3 2 2 2 2 5" xfId="4046"/>
    <cellStyle name="通貨 2 3 3 2 2 2 2 5 2" xfId="34344"/>
    <cellStyle name="通貨 2 3 3 2 2 2 2 5 3" xfId="28369"/>
    <cellStyle name="通貨 2 3 3 2 2 2 2 6" xfId="34338"/>
    <cellStyle name="通貨 2 3 3 2 2 2 2 7" xfId="16703"/>
    <cellStyle name="通貨 2 3 3 2 2 2 3" xfId="4047"/>
    <cellStyle name="通貨 2 3 3 2 2 2 3 2" xfId="4048"/>
    <cellStyle name="通貨 2 3 3 2 2 2 3 2 2" xfId="4049"/>
    <cellStyle name="通貨 2 3 3 2 2 2 3 2 2 2" xfId="34347"/>
    <cellStyle name="通貨 2 3 3 2 2 2 3 2 2 3" xfId="22014"/>
    <cellStyle name="通貨 2 3 3 2 2 2 3 2 3" xfId="25893"/>
    <cellStyle name="通貨 2 3 3 2 2 2 3 2 4" xfId="29799"/>
    <cellStyle name="通貨 2 3 3 2 2 2 3 2 5" xfId="34346"/>
    <cellStyle name="通貨 2 3 3 2 2 2 3 2 6" xfId="18133"/>
    <cellStyle name="通貨 2 3 3 2 2 2 3 3" xfId="4050"/>
    <cellStyle name="通貨 2 3 3 2 2 2 3 3 2" xfId="34348"/>
    <cellStyle name="通貨 2 3 3 2 2 2 3 3 3" xfId="21132"/>
    <cellStyle name="通貨 2 3 3 2 2 2 3 4" xfId="4051"/>
    <cellStyle name="通貨 2 3 3 2 2 2 3 4 2" xfId="34349"/>
    <cellStyle name="通貨 2 3 3 2 2 2 3 4 3" xfId="25011"/>
    <cellStyle name="通貨 2 3 3 2 2 2 3 5" xfId="4052"/>
    <cellStyle name="通貨 2 3 3 2 2 2 3 5 2" xfId="34350"/>
    <cellStyle name="通貨 2 3 3 2 2 2 3 5 3" xfId="28917"/>
    <cellStyle name="通貨 2 3 3 2 2 2 3 6" xfId="34345"/>
    <cellStyle name="通貨 2 3 3 2 2 2 3 7" xfId="17251"/>
    <cellStyle name="通貨 2 3 3 2 2 2 4" xfId="4053"/>
    <cellStyle name="通貨 2 3 3 2 2 2 4 2" xfId="4054"/>
    <cellStyle name="通貨 2 3 3 2 2 2 4 2 2" xfId="34352"/>
    <cellStyle name="通貨 2 3 3 2 2 2 4 2 3" xfId="21426"/>
    <cellStyle name="通貨 2 3 3 2 2 2 4 3" xfId="4055"/>
    <cellStyle name="通貨 2 3 3 2 2 2 4 3 2" xfId="34353"/>
    <cellStyle name="通貨 2 3 3 2 2 2 4 3 3" xfId="25305"/>
    <cellStyle name="通貨 2 3 3 2 2 2 4 4" xfId="29211"/>
    <cellStyle name="通貨 2 3 3 2 2 2 4 5" xfId="34351"/>
    <cellStyle name="通貨 2 3 3 2 2 2 4 6" xfId="17545"/>
    <cellStyle name="通貨 2 3 3 2 2 2 5" xfId="4056"/>
    <cellStyle name="通貨 2 3 3 2 2 2 5 2" xfId="4057"/>
    <cellStyle name="通貨 2 3 3 2 2 2 5 2 2" xfId="34355"/>
    <cellStyle name="通貨 2 3 3 2 2 2 5 2 3" xfId="23363"/>
    <cellStyle name="通貨 2 3 3 2 2 2 5 3" xfId="4058"/>
    <cellStyle name="通貨 2 3 3 2 2 2 5 3 2" xfId="34356"/>
    <cellStyle name="通貨 2 3 3 2 2 2 5 3 3" xfId="27242"/>
    <cellStyle name="通貨 2 3 3 2 2 2 5 4" xfId="31148"/>
    <cellStyle name="通貨 2 3 3 2 2 2 5 5" xfId="34354"/>
    <cellStyle name="通貨 2 3 3 2 2 2 5 6" xfId="19484"/>
    <cellStyle name="通貨 2 3 3 2 2 2 6" xfId="4059"/>
    <cellStyle name="通貨 2 3 3 2 2 2 6 2" xfId="4060"/>
    <cellStyle name="通貨 2 3 3 2 2 2 6 3" xfId="4061"/>
    <cellStyle name="通貨 2 3 3 2 2 2 6 4" xfId="34357"/>
    <cellStyle name="通貨 2 3 3 2 2 2 6 5" xfId="20036"/>
    <cellStyle name="通貨 2 3 3 2 2 2 7" xfId="4062"/>
    <cellStyle name="通貨 2 3 3 2 2 2 7 2" xfId="34358"/>
    <cellStyle name="通貨 2 3 3 2 2 2 7 3" xfId="23915"/>
    <cellStyle name="通貨 2 3 3 2 2 2 8" xfId="4063"/>
    <cellStyle name="通貨 2 3 3 2 2 2 8 2" xfId="34359"/>
    <cellStyle name="通貨 2 3 3 2 2 2 8 3" xfId="27821"/>
    <cellStyle name="通貨 2 3 3 2 2 2 9" xfId="34337"/>
    <cellStyle name="通貨 2 3 3 2 2 3" xfId="4064"/>
    <cellStyle name="通貨 2 3 3 2 2 3 10" xfId="15972"/>
    <cellStyle name="通貨 2 3 3 2 2 3 2" xfId="4065"/>
    <cellStyle name="通貨 2 3 3 2 2 3 2 2" xfId="4066"/>
    <cellStyle name="通貨 2 3 3 2 2 3 2 2 2" xfId="4067"/>
    <cellStyle name="通貨 2 3 3 2 2 3 2 2 2 2" xfId="34363"/>
    <cellStyle name="通貨 2 3 3 2 2 3 2 2 2 3" xfId="22196"/>
    <cellStyle name="通貨 2 3 3 2 2 3 2 2 3" xfId="4068"/>
    <cellStyle name="通貨 2 3 3 2 2 3 2 2 3 2" xfId="34364"/>
    <cellStyle name="通貨 2 3 3 2 2 3 2 2 3 3" xfId="26075"/>
    <cellStyle name="通貨 2 3 3 2 2 3 2 2 4" xfId="29981"/>
    <cellStyle name="通貨 2 3 3 2 2 3 2 2 5" xfId="34362"/>
    <cellStyle name="通貨 2 3 3 2 2 3 2 2 6" xfId="18315"/>
    <cellStyle name="通貨 2 3 3 2 2 3 2 3" xfId="4069"/>
    <cellStyle name="通貨 2 3 3 2 2 3 2 3 2" xfId="4070"/>
    <cellStyle name="通貨 2 3 3 2 2 3 2 3 3" xfId="4071"/>
    <cellStyle name="通貨 2 3 3 2 2 3 2 3 4" xfId="34365"/>
    <cellStyle name="通貨 2 3 3 2 2 3 2 3 5" xfId="20401"/>
    <cellStyle name="通貨 2 3 3 2 2 3 2 4" xfId="4072"/>
    <cellStyle name="通貨 2 3 3 2 2 3 2 4 2" xfId="34366"/>
    <cellStyle name="通貨 2 3 3 2 2 3 2 4 3" xfId="24280"/>
    <cellStyle name="通貨 2 3 3 2 2 3 2 5" xfId="4073"/>
    <cellStyle name="通貨 2 3 3 2 2 3 2 5 2" xfId="34367"/>
    <cellStyle name="通貨 2 3 3 2 2 3 2 5 3" xfId="28186"/>
    <cellStyle name="通貨 2 3 3 2 2 3 2 6" xfId="34361"/>
    <cellStyle name="通貨 2 3 3 2 2 3 2 7" xfId="16520"/>
    <cellStyle name="通貨 2 3 3 2 2 3 3" xfId="4074"/>
    <cellStyle name="通貨 2 3 3 2 2 3 3 2" xfId="4075"/>
    <cellStyle name="通貨 2 3 3 2 2 3 3 2 2" xfId="22561"/>
    <cellStyle name="通貨 2 3 3 2 2 3 3 2 3" xfId="26440"/>
    <cellStyle name="通貨 2 3 3 2 2 3 3 2 4" xfId="30346"/>
    <cellStyle name="通貨 2 3 3 2 2 3 3 2 5" xfId="34369"/>
    <cellStyle name="通貨 2 3 3 2 2 3 3 2 6" xfId="18682"/>
    <cellStyle name="通貨 2 3 3 2 2 3 3 3" xfId="4076"/>
    <cellStyle name="通貨 2 3 3 2 2 3 3 3 2" xfId="34370"/>
    <cellStyle name="通貨 2 3 3 2 2 3 3 3 3" xfId="20949"/>
    <cellStyle name="通貨 2 3 3 2 2 3 3 4" xfId="24828"/>
    <cellStyle name="通貨 2 3 3 2 2 3 3 5" xfId="28734"/>
    <cellStyle name="通貨 2 3 3 2 2 3 3 6" xfId="34368"/>
    <cellStyle name="通貨 2 3 3 2 2 3 3 7" xfId="17068"/>
    <cellStyle name="通貨 2 3 3 2 2 3 4" xfId="4077"/>
    <cellStyle name="通貨 2 3 3 2 2 3 4 2" xfId="4078"/>
    <cellStyle name="通貨 2 3 3 2 2 3 4 2 2" xfId="34372"/>
    <cellStyle name="通貨 2 3 3 2 2 3 4 2 3" xfId="21573"/>
    <cellStyle name="通貨 2 3 3 2 2 3 4 3" xfId="4079"/>
    <cellStyle name="通貨 2 3 3 2 2 3 4 3 2" xfId="34373"/>
    <cellStyle name="通貨 2 3 3 2 2 3 4 3 3" xfId="25452"/>
    <cellStyle name="通貨 2 3 3 2 2 3 4 4" xfId="29358"/>
    <cellStyle name="通貨 2 3 3 2 2 3 4 5" xfId="34371"/>
    <cellStyle name="通貨 2 3 3 2 2 3 4 6" xfId="17692"/>
    <cellStyle name="通貨 2 3 3 2 2 3 5" xfId="4080"/>
    <cellStyle name="通貨 2 3 3 2 2 3 5 2" xfId="4081"/>
    <cellStyle name="通貨 2 3 3 2 2 3 5 2 2" xfId="34375"/>
    <cellStyle name="通貨 2 3 3 2 2 3 5 2 3" xfId="23180"/>
    <cellStyle name="通貨 2 3 3 2 2 3 5 3" xfId="4082"/>
    <cellStyle name="通貨 2 3 3 2 2 3 5 3 2" xfId="34376"/>
    <cellStyle name="通貨 2 3 3 2 2 3 5 3 3" xfId="27059"/>
    <cellStyle name="通貨 2 3 3 2 2 3 5 4" xfId="30965"/>
    <cellStyle name="通貨 2 3 3 2 2 3 5 5" xfId="34374"/>
    <cellStyle name="通貨 2 3 3 2 2 3 5 6" xfId="19301"/>
    <cellStyle name="通貨 2 3 3 2 2 3 6" xfId="4083"/>
    <cellStyle name="通貨 2 3 3 2 2 3 6 2" xfId="34377"/>
    <cellStyle name="通貨 2 3 3 2 2 3 6 3" xfId="19853"/>
    <cellStyle name="通貨 2 3 3 2 2 3 7" xfId="4084"/>
    <cellStyle name="通貨 2 3 3 2 2 3 7 2" xfId="34378"/>
    <cellStyle name="通貨 2 3 3 2 2 3 7 3" xfId="23732"/>
    <cellStyle name="通貨 2 3 3 2 2 3 8" xfId="27638"/>
    <cellStyle name="通貨 2 3 3 2 2 3 9" xfId="34360"/>
    <cellStyle name="通貨 2 3 3 2 2 4" xfId="4085"/>
    <cellStyle name="通貨 2 3 3 2 2 4 2" xfId="4086"/>
    <cellStyle name="通貨 2 3 3 2 2 4 2 2" xfId="4087"/>
    <cellStyle name="通貨 2 3 3 2 2 4 2 2 2" xfId="34381"/>
    <cellStyle name="通貨 2 3 3 2 2 4 2 2 3" xfId="21867"/>
    <cellStyle name="通貨 2 3 3 2 2 4 2 3" xfId="4088"/>
    <cellStyle name="通貨 2 3 3 2 2 4 2 3 2" xfId="34382"/>
    <cellStyle name="通貨 2 3 3 2 2 4 2 3 3" xfId="25746"/>
    <cellStyle name="通貨 2 3 3 2 2 4 2 4" xfId="29652"/>
    <cellStyle name="通貨 2 3 3 2 2 4 2 5" xfId="34380"/>
    <cellStyle name="通貨 2 3 3 2 2 4 2 6" xfId="17986"/>
    <cellStyle name="通貨 2 3 3 2 2 4 3" xfId="4089"/>
    <cellStyle name="通貨 2 3 3 2 2 4 3 2" xfId="4090"/>
    <cellStyle name="通貨 2 3 3 2 2 4 3 2 2" xfId="34384"/>
    <cellStyle name="通貨 2 3 3 2 2 4 3 2 3" xfId="22997"/>
    <cellStyle name="通貨 2 3 3 2 2 4 3 3" xfId="4091"/>
    <cellStyle name="通貨 2 3 3 2 2 4 3 3 2" xfId="34385"/>
    <cellStyle name="通貨 2 3 3 2 2 4 3 3 3" xfId="26876"/>
    <cellStyle name="通貨 2 3 3 2 2 4 3 4" xfId="30782"/>
    <cellStyle name="通貨 2 3 3 2 2 4 3 5" xfId="34383"/>
    <cellStyle name="通貨 2 3 3 2 2 4 3 6" xfId="19118"/>
    <cellStyle name="通貨 2 3 3 2 2 4 4" xfId="4092"/>
    <cellStyle name="通貨 2 3 3 2 2 4 4 2" xfId="4093"/>
    <cellStyle name="通貨 2 3 3 2 2 4 4 3" xfId="4094"/>
    <cellStyle name="通貨 2 3 3 2 2 4 4 4" xfId="34386"/>
    <cellStyle name="通貨 2 3 3 2 2 4 4 5" xfId="20218"/>
    <cellStyle name="通貨 2 3 3 2 2 4 5" xfId="4095"/>
    <cellStyle name="通貨 2 3 3 2 2 4 5 2" xfId="34387"/>
    <cellStyle name="通貨 2 3 3 2 2 4 5 3" xfId="24097"/>
    <cellStyle name="通貨 2 3 3 2 2 4 6" xfId="4096"/>
    <cellStyle name="通貨 2 3 3 2 2 4 6 2" xfId="34388"/>
    <cellStyle name="通貨 2 3 3 2 2 4 6 3" xfId="28003"/>
    <cellStyle name="通貨 2 3 3 2 2 4 7" xfId="34379"/>
    <cellStyle name="通貨 2 3 3 2 2 4 8" xfId="16337"/>
    <cellStyle name="通貨 2 3 3 2 2 5" xfId="4097"/>
    <cellStyle name="通貨 2 3 3 2 2 5 2" xfId="4098"/>
    <cellStyle name="通貨 2 3 3 2 2 5 2 2" xfId="4099"/>
    <cellStyle name="通貨 2 3 3 2 2 5 2 2 2" xfId="34391"/>
    <cellStyle name="通貨 2 3 3 2 2 5 2 2 3" xfId="22378"/>
    <cellStyle name="通貨 2 3 3 2 2 5 2 3" xfId="4100"/>
    <cellStyle name="通貨 2 3 3 2 2 5 2 3 2" xfId="34392"/>
    <cellStyle name="通貨 2 3 3 2 2 5 2 3 3" xfId="26257"/>
    <cellStyle name="通貨 2 3 3 2 2 5 2 4" xfId="30163"/>
    <cellStyle name="通貨 2 3 3 2 2 5 2 5" xfId="34390"/>
    <cellStyle name="通貨 2 3 3 2 2 5 2 6" xfId="18499"/>
    <cellStyle name="通貨 2 3 3 2 2 5 3" xfId="4101"/>
    <cellStyle name="通貨 2 3 3 2 2 5 3 2" xfId="34393"/>
    <cellStyle name="通貨 2 3 3 2 2 5 3 3" xfId="20766"/>
    <cellStyle name="通貨 2 3 3 2 2 5 4" xfId="4102"/>
    <cellStyle name="通貨 2 3 3 2 2 5 4 2" xfId="34394"/>
    <cellStyle name="通貨 2 3 3 2 2 5 4 3" xfId="24645"/>
    <cellStyle name="通貨 2 3 3 2 2 5 5" xfId="28551"/>
    <cellStyle name="通貨 2 3 3 2 2 5 6" xfId="34389"/>
    <cellStyle name="通貨 2 3 3 2 2 5 7" xfId="16885"/>
    <cellStyle name="通貨 2 3 3 2 2 6" xfId="4103"/>
    <cellStyle name="通貨 2 3 3 2 2 6 2" xfId="4104"/>
    <cellStyle name="通貨 2 3 3 2 2 6 2 2" xfId="34396"/>
    <cellStyle name="通貨 2 3 3 2 2 6 2 3" xfId="21279"/>
    <cellStyle name="通貨 2 3 3 2 2 6 3" xfId="4105"/>
    <cellStyle name="通貨 2 3 3 2 2 6 3 2" xfId="34397"/>
    <cellStyle name="通貨 2 3 3 2 2 6 3 3" xfId="25158"/>
    <cellStyle name="通貨 2 3 3 2 2 6 4" xfId="29064"/>
    <cellStyle name="通貨 2 3 3 2 2 6 5" xfId="34395"/>
    <cellStyle name="通貨 2 3 3 2 2 6 6" xfId="17398"/>
    <cellStyle name="通貨 2 3 3 2 2 7" xfId="4106"/>
    <cellStyle name="通貨 2 3 3 2 2 7 2" xfId="4107"/>
    <cellStyle name="通貨 2 3 3 2 2 7 2 2" xfId="34399"/>
    <cellStyle name="通貨 2 3 3 2 2 7 2 3" xfId="22815"/>
    <cellStyle name="通貨 2 3 3 2 2 7 3" xfId="4108"/>
    <cellStyle name="通貨 2 3 3 2 2 7 3 2" xfId="34400"/>
    <cellStyle name="通貨 2 3 3 2 2 7 3 3" xfId="26694"/>
    <cellStyle name="通貨 2 3 3 2 2 7 4" xfId="30600"/>
    <cellStyle name="通貨 2 3 3 2 2 7 5" xfId="34398"/>
    <cellStyle name="通貨 2 3 3 2 2 7 6" xfId="18936"/>
    <cellStyle name="通貨 2 3 3 2 2 8" xfId="4109"/>
    <cellStyle name="通貨 2 3 3 2 2 8 2" xfId="4110"/>
    <cellStyle name="通貨 2 3 3 2 2 8 3" xfId="4111"/>
    <cellStyle name="通貨 2 3 3 2 2 8 4" xfId="34401"/>
    <cellStyle name="通貨 2 3 3 2 2 8 5" xfId="19670"/>
    <cellStyle name="通貨 2 3 3 2 2 9" xfId="4112"/>
    <cellStyle name="通貨 2 3 3 2 2 9 2" xfId="4113"/>
    <cellStyle name="通貨 2 3 3 2 2 9 3" xfId="34402"/>
    <cellStyle name="通貨 2 3 3 2 2 9 4" xfId="23549"/>
    <cellStyle name="通貨 2 3 3 2 3" xfId="4114"/>
    <cellStyle name="通貨 2 3 3 2 3 10" xfId="34403"/>
    <cellStyle name="通貨 2 3 3 2 3 11" xfId="16064"/>
    <cellStyle name="通貨 2 3 3 2 3 2" xfId="4115"/>
    <cellStyle name="通貨 2 3 3 2 3 2 2" xfId="4116"/>
    <cellStyle name="通貨 2 3 3 2 3 2 2 2" xfId="4117"/>
    <cellStyle name="通貨 2 3 3 2 3 2 2 2 2" xfId="4118"/>
    <cellStyle name="通貨 2 3 3 2 3 2 2 2 3" xfId="34406"/>
    <cellStyle name="通貨 2 3 3 2 3 2 2 2 4" xfId="21629"/>
    <cellStyle name="通貨 2 3 3 2 3 2 2 3" xfId="4119"/>
    <cellStyle name="通貨 2 3 3 2 3 2 2 3 2" xfId="34407"/>
    <cellStyle name="通貨 2 3 3 2 3 2 2 3 3" xfId="25508"/>
    <cellStyle name="通貨 2 3 3 2 3 2 2 4" xfId="4120"/>
    <cellStyle name="通貨 2 3 3 2 3 2 2 4 2" xfId="34408"/>
    <cellStyle name="通貨 2 3 3 2 3 2 2 4 3" xfId="29414"/>
    <cellStyle name="通貨 2 3 3 2 3 2 2 5" xfId="34405"/>
    <cellStyle name="通貨 2 3 3 2 3 2 2 6" xfId="17748"/>
    <cellStyle name="通貨 2 3 3 2 3 2 3" xfId="4121"/>
    <cellStyle name="通貨 2 3 3 2 3 2 3 2" xfId="4122"/>
    <cellStyle name="通貨 2 3 3 2 3 2 3 3" xfId="4123"/>
    <cellStyle name="通貨 2 3 3 2 3 2 3 4" xfId="34409"/>
    <cellStyle name="通貨 2 3 3 2 3 2 3 5" xfId="20493"/>
    <cellStyle name="通貨 2 3 3 2 3 2 4" xfId="4124"/>
    <cellStyle name="通貨 2 3 3 2 3 2 4 2" xfId="4125"/>
    <cellStyle name="通貨 2 3 3 2 3 2 4 3" xfId="4126"/>
    <cellStyle name="通貨 2 3 3 2 3 2 4 4" xfId="34410"/>
    <cellStyle name="通貨 2 3 3 2 3 2 4 5" xfId="24372"/>
    <cellStyle name="通貨 2 3 3 2 3 2 5" xfId="4127"/>
    <cellStyle name="通貨 2 3 3 2 3 2 5 2" xfId="34411"/>
    <cellStyle name="通貨 2 3 3 2 3 2 5 3" xfId="28278"/>
    <cellStyle name="通貨 2 3 3 2 3 2 6" xfId="4128"/>
    <cellStyle name="通貨 2 3 3 2 3 2 7" xfId="34404"/>
    <cellStyle name="通貨 2 3 3 2 3 2 8" xfId="16612"/>
    <cellStyle name="通貨 2 3 3 2 3 3" xfId="4129"/>
    <cellStyle name="通貨 2 3 3 2 3 3 2" xfId="4130"/>
    <cellStyle name="通貨 2 3 3 2 3 3 2 2" xfId="4131"/>
    <cellStyle name="通貨 2 3 3 2 3 3 2 2 2" xfId="34414"/>
    <cellStyle name="通貨 2 3 3 2 3 3 2 2 3" xfId="21923"/>
    <cellStyle name="通貨 2 3 3 2 3 3 2 3" xfId="4132"/>
    <cellStyle name="通貨 2 3 3 2 3 3 2 3 2" xfId="34415"/>
    <cellStyle name="通貨 2 3 3 2 3 3 2 3 3" xfId="25802"/>
    <cellStyle name="通貨 2 3 3 2 3 3 2 4" xfId="29708"/>
    <cellStyle name="通貨 2 3 3 2 3 3 2 5" xfId="34413"/>
    <cellStyle name="通貨 2 3 3 2 3 3 2 6" xfId="18042"/>
    <cellStyle name="通貨 2 3 3 2 3 3 3" xfId="4133"/>
    <cellStyle name="通貨 2 3 3 2 3 3 3 2" xfId="4134"/>
    <cellStyle name="通貨 2 3 3 2 3 3 3 3" xfId="4135"/>
    <cellStyle name="通貨 2 3 3 2 3 3 3 4" xfId="34416"/>
    <cellStyle name="通貨 2 3 3 2 3 3 3 5" xfId="21041"/>
    <cellStyle name="通貨 2 3 3 2 3 3 4" xfId="4136"/>
    <cellStyle name="通貨 2 3 3 2 3 3 4 2" xfId="34417"/>
    <cellStyle name="通貨 2 3 3 2 3 3 4 3" xfId="24920"/>
    <cellStyle name="通貨 2 3 3 2 3 3 5" xfId="4137"/>
    <cellStyle name="通貨 2 3 3 2 3 3 5 2" xfId="34418"/>
    <cellStyle name="通貨 2 3 3 2 3 3 5 3" xfId="28826"/>
    <cellStyle name="通貨 2 3 3 2 3 3 6" xfId="34412"/>
    <cellStyle name="通貨 2 3 3 2 3 3 7" xfId="17160"/>
    <cellStyle name="通貨 2 3 3 2 3 4" xfId="4138"/>
    <cellStyle name="通貨 2 3 3 2 3 4 2" xfId="4139"/>
    <cellStyle name="通貨 2 3 3 2 3 4 2 2" xfId="4140"/>
    <cellStyle name="通貨 2 3 3 2 3 4 2 3" xfId="34420"/>
    <cellStyle name="通貨 2 3 3 2 3 4 2 4" xfId="21335"/>
    <cellStyle name="通貨 2 3 3 2 3 4 3" xfId="4141"/>
    <cellStyle name="通貨 2 3 3 2 3 4 3 2" xfId="34421"/>
    <cellStyle name="通貨 2 3 3 2 3 4 3 3" xfId="25214"/>
    <cellStyle name="通貨 2 3 3 2 3 4 4" xfId="4142"/>
    <cellStyle name="通貨 2 3 3 2 3 4 4 2" xfId="34422"/>
    <cellStyle name="通貨 2 3 3 2 3 4 4 3" xfId="29120"/>
    <cellStyle name="通貨 2 3 3 2 3 4 5" xfId="34419"/>
    <cellStyle name="通貨 2 3 3 2 3 4 6" xfId="17454"/>
    <cellStyle name="通貨 2 3 3 2 3 5" xfId="4143"/>
    <cellStyle name="通貨 2 3 3 2 3 5 2" xfId="4144"/>
    <cellStyle name="通貨 2 3 3 2 3 5 2 2" xfId="34424"/>
    <cellStyle name="通貨 2 3 3 2 3 5 2 3" xfId="23272"/>
    <cellStyle name="通貨 2 3 3 2 3 5 3" xfId="4145"/>
    <cellStyle name="通貨 2 3 3 2 3 5 3 2" xfId="34425"/>
    <cellStyle name="通貨 2 3 3 2 3 5 3 3" xfId="27151"/>
    <cellStyle name="通貨 2 3 3 2 3 5 4" xfId="31057"/>
    <cellStyle name="通貨 2 3 3 2 3 5 5" xfId="34423"/>
    <cellStyle name="通貨 2 3 3 2 3 5 6" xfId="19393"/>
    <cellStyle name="通貨 2 3 3 2 3 6" xfId="4146"/>
    <cellStyle name="通貨 2 3 3 2 3 6 2" xfId="4147"/>
    <cellStyle name="通貨 2 3 3 2 3 6 3" xfId="4148"/>
    <cellStyle name="通貨 2 3 3 2 3 6 4" xfId="34426"/>
    <cellStyle name="通貨 2 3 3 2 3 6 5" xfId="19945"/>
    <cellStyle name="通貨 2 3 3 2 3 7" xfId="4149"/>
    <cellStyle name="通貨 2 3 3 2 3 7 2" xfId="4150"/>
    <cellStyle name="通貨 2 3 3 2 3 7 3" xfId="34427"/>
    <cellStyle name="通貨 2 3 3 2 3 7 4" xfId="23824"/>
    <cellStyle name="通貨 2 3 3 2 3 8" xfId="4151"/>
    <cellStyle name="通貨 2 3 3 2 3 8 2" xfId="34428"/>
    <cellStyle name="通貨 2 3 3 2 3 8 3" xfId="27730"/>
    <cellStyle name="通貨 2 3 3 2 3 9" xfId="4152"/>
    <cellStyle name="通貨 2 3 3 2 4" xfId="4153"/>
    <cellStyle name="通貨 2 3 3 2 4 10" xfId="15881"/>
    <cellStyle name="通貨 2 3 3 2 4 2" xfId="4154"/>
    <cellStyle name="通貨 2 3 3 2 4 2 2" xfId="4155"/>
    <cellStyle name="通貨 2 3 3 2 4 2 2 2" xfId="4156"/>
    <cellStyle name="通貨 2 3 3 2 4 2 2 2 2" xfId="34432"/>
    <cellStyle name="通貨 2 3 3 2 4 2 2 2 3" xfId="22105"/>
    <cellStyle name="通貨 2 3 3 2 4 2 2 3" xfId="4157"/>
    <cellStyle name="通貨 2 3 3 2 4 2 2 3 2" xfId="34433"/>
    <cellStyle name="通貨 2 3 3 2 4 2 2 3 3" xfId="25984"/>
    <cellStyle name="通貨 2 3 3 2 4 2 2 4" xfId="29890"/>
    <cellStyle name="通貨 2 3 3 2 4 2 2 5" xfId="34431"/>
    <cellStyle name="通貨 2 3 3 2 4 2 2 6" xfId="18224"/>
    <cellStyle name="通貨 2 3 3 2 4 2 3" xfId="4158"/>
    <cellStyle name="通貨 2 3 3 2 4 2 3 2" xfId="4159"/>
    <cellStyle name="通貨 2 3 3 2 4 2 3 3" xfId="4160"/>
    <cellStyle name="通貨 2 3 3 2 4 2 3 4" xfId="34434"/>
    <cellStyle name="通貨 2 3 3 2 4 2 3 5" xfId="20310"/>
    <cellStyle name="通貨 2 3 3 2 4 2 4" xfId="4161"/>
    <cellStyle name="通貨 2 3 3 2 4 2 4 2" xfId="34435"/>
    <cellStyle name="通貨 2 3 3 2 4 2 4 3" xfId="24189"/>
    <cellStyle name="通貨 2 3 3 2 4 2 5" xfId="4162"/>
    <cellStyle name="通貨 2 3 3 2 4 2 5 2" xfId="34436"/>
    <cellStyle name="通貨 2 3 3 2 4 2 5 3" xfId="28095"/>
    <cellStyle name="通貨 2 3 3 2 4 2 6" xfId="34430"/>
    <cellStyle name="通貨 2 3 3 2 4 2 7" xfId="16429"/>
    <cellStyle name="通貨 2 3 3 2 4 3" xfId="4163"/>
    <cellStyle name="通貨 2 3 3 2 4 3 2" xfId="4164"/>
    <cellStyle name="通貨 2 3 3 2 4 3 2 2" xfId="22470"/>
    <cellStyle name="通貨 2 3 3 2 4 3 2 3" xfId="26349"/>
    <cellStyle name="通貨 2 3 3 2 4 3 2 4" xfId="30255"/>
    <cellStyle name="通貨 2 3 3 2 4 3 2 5" xfId="34438"/>
    <cellStyle name="通貨 2 3 3 2 4 3 2 6" xfId="18591"/>
    <cellStyle name="通貨 2 3 3 2 4 3 3" xfId="4165"/>
    <cellStyle name="通貨 2 3 3 2 4 3 3 2" xfId="34439"/>
    <cellStyle name="通貨 2 3 3 2 4 3 3 3" xfId="20858"/>
    <cellStyle name="通貨 2 3 3 2 4 3 4" xfId="24737"/>
    <cellStyle name="通貨 2 3 3 2 4 3 5" xfId="28643"/>
    <cellStyle name="通貨 2 3 3 2 4 3 6" xfId="34437"/>
    <cellStyle name="通貨 2 3 3 2 4 3 7" xfId="16977"/>
    <cellStyle name="通貨 2 3 3 2 4 4" xfId="4166"/>
    <cellStyle name="通貨 2 3 3 2 4 4 2" xfId="4167"/>
    <cellStyle name="通貨 2 3 3 2 4 4 2 2" xfId="34441"/>
    <cellStyle name="通貨 2 3 3 2 4 4 2 3" xfId="21482"/>
    <cellStyle name="通貨 2 3 3 2 4 4 3" xfId="4168"/>
    <cellStyle name="通貨 2 3 3 2 4 4 3 2" xfId="34442"/>
    <cellStyle name="通貨 2 3 3 2 4 4 3 3" xfId="25361"/>
    <cellStyle name="通貨 2 3 3 2 4 4 4" xfId="29267"/>
    <cellStyle name="通貨 2 3 3 2 4 4 5" xfId="34440"/>
    <cellStyle name="通貨 2 3 3 2 4 4 6" xfId="17601"/>
    <cellStyle name="通貨 2 3 3 2 4 5" xfId="4169"/>
    <cellStyle name="通貨 2 3 3 2 4 5 2" xfId="4170"/>
    <cellStyle name="通貨 2 3 3 2 4 5 2 2" xfId="34444"/>
    <cellStyle name="通貨 2 3 3 2 4 5 2 3" xfId="23089"/>
    <cellStyle name="通貨 2 3 3 2 4 5 3" xfId="4171"/>
    <cellStyle name="通貨 2 3 3 2 4 5 3 2" xfId="34445"/>
    <cellStyle name="通貨 2 3 3 2 4 5 3 3" xfId="26968"/>
    <cellStyle name="通貨 2 3 3 2 4 5 4" xfId="30874"/>
    <cellStyle name="通貨 2 3 3 2 4 5 5" xfId="34443"/>
    <cellStyle name="通貨 2 3 3 2 4 5 6" xfId="19210"/>
    <cellStyle name="通貨 2 3 3 2 4 6" xfId="4172"/>
    <cellStyle name="通貨 2 3 3 2 4 6 2" xfId="4173"/>
    <cellStyle name="通貨 2 3 3 2 4 6 3" xfId="34446"/>
    <cellStyle name="通貨 2 3 3 2 4 6 4" xfId="19762"/>
    <cellStyle name="通貨 2 3 3 2 4 7" xfId="4174"/>
    <cellStyle name="通貨 2 3 3 2 4 7 2" xfId="34447"/>
    <cellStyle name="通貨 2 3 3 2 4 7 3" xfId="23641"/>
    <cellStyle name="通貨 2 3 3 2 4 8" xfId="4175"/>
    <cellStyle name="通貨 2 3 3 2 4 8 2" xfId="34448"/>
    <cellStyle name="通貨 2 3 3 2 4 8 3" xfId="27547"/>
    <cellStyle name="通貨 2 3 3 2 4 9" xfId="34429"/>
    <cellStyle name="通貨 2 3 3 2 5" xfId="4176"/>
    <cellStyle name="通貨 2 3 3 2 5 2" xfId="4177"/>
    <cellStyle name="通貨 2 3 3 2 5 2 2" xfId="4178"/>
    <cellStyle name="通貨 2 3 3 2 5 2 2 2" xfId="4179"/>
    <cellStyle name="通貨 2 3 3 2 5 2 2 3" xfId="34451"/>
    <cellStyle name="通貨 2 3 3 2 5 2 2 4" xfId="21776"/>
    <cellStyle name="通貨 2 3 3 2 5 2 3" xfId="4180"/>
    <cellStyle name="通貨 2 3 3 2 5 2 3 2" xfId="34452"/>
    <cellStyle name="通貨 2 3 3 2 5 2 3 3" xfId="25655"/>
    <cellStyle name="通貨 2 3 3 2 5 2 4" xfId="4181"/>
    <cellStyle name="通貨 2 3 3 2 5 2 4 2" xfId="34453"/>
    <cellStyle name="通貨 2 3 3 2 5 2 4 3" xfId="29561"/>
    <cellStyle name="通貨 2 3 3 2 5 2 5" xfId="34450"/>
    <cellStyle name="通貨 2 3 3 2 5 2 6" xfId="17895"/>
    <cellStyle name="通貨 2 3 3 2 5 3" xfId="4182"/>
    <cellStyle name="通貨 2 3 3 2 5 3 2" xfId="4183"/>
    <cellStyle name="通貨 2 3 3 2 5 3 2 2" xfId="34455"/>
    <cellStyle name="通貨 2 3 3 2 5 3 2 3" xfId="22906"/>
    <cellStyle name="通貨 2 3 3 2 5 3 3" xfId="4184"/>
    <cellStyle name="通貨 2 3 3 2 5 3 3 2" xfId="34456"/>
    <cellStyle name="通貨 2 3 3 2 5 3 3 3" xfId="26785"/>
    <cellStyle name="通貨 2 3 3 2 5 3 4" xfId="30691"/>
    <cellStyle name="通貨 2 3 3 2 5 3 5" xfId="34454"/>
    <cellStyle name="通貨 2 3 3 2 5 3 6" xfId="19027"/>
    <cellStyle name="通貨 2 3 3 2 5 4" xfId="4185"/>
    <cellStyle name="通貨 2 3 3 2 5 4 2" xfId="4186"/>
    <cellStyle name="通貨 2 3 3 2 5 4 3" xfId="4187"/>
    <cellStyle name="通貨 2 3 3 2 5 4 4" xfId="34457"/>
    <cellStyle name="通貨 2 3 3 2 5 4 5" xfId="20127"/>
    <cellStyle name="通貨 2 3 3 2 5 5" xfId="4188"/>
    <cellStyle name="通貨 2 3 3 2 5 5 2" xfId="4189"/>
    <cellStyle name="通貨 2 3 3 2 5 5 3" xfId="34458"/>
    <cellStyle name="通貨 2 3 3 2 5 5 4" xfId="24006"/>
    <cellStyle name="通貨 2 3 3 2 5 6" xfId="4190"/>
    <cellStyle name="通貨 2 3 3 2 5 6 2" xfId="34459"/>
    <cellStyle name="通貨 2 3 3 2 5 6 3" xfId="27912"/>
    <cellStyle name="通貨 2 3 3 2 5 7" xfId="4191"/>
    <cellStyle name="通貨 2 3 3 2 5 8" xfId="34449"/>
    <cellStyle name="通貨 2 3 3 2 5 9" xfId="16246"/>
    <cellStyle name="通貨 2 3 3 2 6" xfId="4192"/>
    <cellStyle name="通貨 2 3 3 2 6 2" xfId="4193"/>
    <cellStyle name="通貨 2 3 3 2 6 2 2" xfId="4194"/>
    <cellStyle name="通貨 2 3 3 2 6 2 2 2" xfId="34462"/>
    <cellStyle name="通貨 2 3 3 2 6 2 2 3" xfId="22287"/>
    <cellStyle name="通貨 2 3 3 2 6 2 3" xfId="4195"/>
    <cellStyle name="通貨 2 3 3 2 6 2 3 2" xfId="34463"/>
    <cellStyle name="通貨 2 3 3 2 6 2 3 3" xfId="26166"/>
    <cellStyle name="通貨 2 3 3 2 6 2 4" xfId="30072"/>
    <cellStyle name="通貨 2 3 3 2 6 2 5" xfId="34461"/>
    <cellStyle name="通貨 2 3 3 2 6 2 6" xfId="18408"/>
    <cellStyle name="通貨 2 3 3 2 6 3" xfId="4196"/>
    <cellStyle name="通貨 2 3 3 2 6 3 2" xfId="34464"/>
    <cellStyle name="通貨 2 3 3 2 6 3 3" xfId="20675"/>
    <cellStyle name="通貨 2 3 3 2 6 4" xfId="4197"/>
    <cellStyle name="通貨 2 3 3 2 6 4 2" xfId="34465"/>
    <cellStyle name="通貨 2 3 3 2 6 4 3" xfId="24554"/>
    <cellStyle name="通貨 2 3 3 2 6 5" xfId="28460"/>
    <cellStyle name="通貨 2 3 3 2 6 6" xfId="34460"/>
    <cellStyle name="通貨 2 3 3 2 6 7" xfId="16794"/>
    <cellStyle name="通貨 2 3 3 2 7" xfId="4198"/>
    <cellStyle name="通貨 2 3 3 2 7 2" xfId="4199"/>
    <cellStyle name="通貨 2 3 3 2 7 2 2" xfId="4200"/>
    <cellStyle name="通貨 2 3 3 2 7 2 3" xfId="34467"/>
    <cellStyle name="通貨 2 3 3 2 7 2 4" xfId="21188"/>
    <cellStyle name="通貨 2 3 3 2 7 3" xfId="4201"/>
    <cellStyle name="通貨 2 3 3 2 7 3 2" xfId="34468"/>
    <cellStyle name="通貨 2 3 3 2 7 3 3" xfId="25067"/>
    <cellStyle name="通貨 2 3 3 2 7 4" xfId="4202"/>
    <cellStyle name="通貨 2 3 3 2 7 4 2" xfId="34469"/>
    <cellStyle name="通貨 2 3 3 2 7 4 3" xfId="28973"/>
    <cellStyle name="通貨 2 3 3 2 7 5" xfId="34466"/>
    <cellStyle name="通貨 2 3 3 2 7 6" xfId="17307"/>
    <cellStyle name="通貨 2 3 3 2 8" xfId="4203"/>
    <cellStyle name="通貨 2 3 3 2 8 2" xfId="4204"/>
    <cellStyle name="通貨 2 3 3 2 8 2 2" xfId="34471"/>
    <cellStyle name="通貨 2 3 3 2 8 2 3" xfId="22724"/>
    <cellStyle name="通貨 2 3 3 2 8 3" xfId="4205"/>
    <cellStyle name="通貨 2 3 3 2 8 3 2" xfId="34472"/>
    <cellStyle name="通貨 2 3 3 2 8 3 3" xfId="26603"/>
    <cellStyle name="通貨 2 3 3 2 8 4" xfId="30509"/>
    <cellStyle name="通貨 2 3 3 2 8 5" xfId="34470"/>
    <cellStyle name="通貨 2 3 3 2 8 6" xfId="18845"/>
    <cellStyle name="通貨 2 3 3 2 9" xfId="4206"/>
    <cellStyle name="通貨 2 3 3 2 9 2" xfId="4207"/>
    <cellStyle name="通貨 2 3 3 2 9 3" xfId="4208"/>
    <cellStyle name="通貨 2 3 3 2 9 4" xfId="34473"/>
    <cellStyle name="通貨 2 3 3 2 9 5" xfId="19579"/>
    <cellStyle name="通貨 2 3 3 3" xfId="4209"/>
    <cellStyle name="通貨 2 3 3 3 10" xfId="4210"/>
    <cellStyle name="通貨 2 3 3 3 10 2" xfId="4211"/>
    <cellStyle name="通貨 2 3 3 3 10 3" xfId="34475"/>
    <cellStyle name="通貨 2 3 3 3 10 4" xfId="23423"/>
    <cellStyle name="通貨 2 3 3 3 11" xfId="4212"/>
    <cellStyle name="通貨 2 3 3 3 11 2" xfId="4213"/>
    <cellStyle name="通貨 2 3 3 3 11 3" xfId="34476"/>
    <cellStyle name="通貨 2 3 3 3 11 4" xfId="27329"/>
    <cellStyle name="通貨 2 3 3 3 12" xfId="4214"/>
    <cellStyle name="通貨 2 3 3 3 13" xfId="4215"/>
    <cellStyle name="通貨 2 3 3 3 14" xfId="34474"/>
    <cellStyle name="通貨 2 3 3 3 15" xfId="15663"/>
    <cellStyle name="通貨 2 3 3 3 2" xfId="4216"/>
    <cellStyle name="通貨 2 3 3 3 2 10" xfId="4217"/>
    <cellStyle name="通貨 2 3 3 3 2 10 2" xfId="4218"/>
    <cellStyle name="通貨 2 3 3 3 2 10 3" xfId="34478"/>
    <cellStyle name="通貨 2 3 3 3 2 10 4" xfId="27420"/>
    <cellStyle name="通貨 2 3 3 3 2 11" xfId="4219"/>
    <cellStyle name="通貨 2 3 3 3 2 12" xfId="4220"/>
    <cellStyle name="通貨 2 3 3 3 2 13" xfId="34477"/>
    <cellStyle name="通貨 2 3 3 3 2 14" xfId="15754"/>
    <cellStyle name="通貨 2 3 3 3 2 2" xfId="4221"/>
    <cellStyle name="通貨 2 3 3 3 2 2 10" xfId="16120"/>
    <cellStyle name="通貨 2 3 3 3 2 2 2" xfId="4222"/>
    <cellStyle name="通貨 2 3 3 3 2 2 2 2" xfId="4223"/>
    <cellStyle name="通貨 2 3 3 3 2 2 2 2 2" xfId="4224"/>
    <cellStyle name="通貨 2 3 3 3 2 2 2 2 2 2" xfId="34482"/>
    <cellStyle name="通貨 2 3 3 3 2 2 2 2 2 3" xfId="22161"/>
    <cellStyle name="通貨 2 3 3 3 2 2 2 2 3" xfId="4225"/>
    <cellStyle name="通貨 2 3 3 3 2 2 2 2 3 2" xfId="34483"/>
    <cellStyle name="通貨 2 3 3 3 2 2 2 2 3 3" xfId="26040"/>
    <cellStyle name="通貨 2 3 3 3 2 2 2 2 4" xfId="29946"/>
    <cellStyle name="通貨 2 3 3 3 2 2 2 2 5" xfId="34481"/>
    <cellStyle name="通貨 2 3 3 3 2 2 2 2 6" xfId="18280"/>
    <cellStyle name="通貨 2 3 3 3 2 2 2 3" xfId="4226"/>
    <cellStyle name="通貨 2 3 3 3 2 2 2 3 2" xfId="4227"/>
    <cellStyle name="通貨 2 3 3 3 2 2 2 3 3" xfId="4228"/>
    <cellStyle name="通貨 2 3 3 3 2 2 2 3 4" xfId="34484"/>
    <cellStyle name="通貨 2 3 3 3 2 2 2 3 5" xfId="20549"/>
    <cellStyle name="通貨 2 3 3 3 2 2 2 4" xfId="4229"/>
    <cellStyle name="通貨 2 3 3 3 2 2 2 4 2" xfId="34485"/>
    <cellStyle name="通貨 2 3 3 3 2 2 2 4 3" xfId="24428"/>
    <cellStyle name="通貨 2 3 3 3 2 2 2 5" xfId="4230"/>
    <cellStyle name="通貨 2 3 3 3 2 2 2 5 2" xfId="34486"/>
    <cellStyle name="通貨 2 3 3 3 2 2 2 5 3" xfId="28334"/>
    <cellStyle name="通貨 2 3 3 3 2 2 2 6" xfId="34480"/>
    <cellStyle name="通貨 2 3 3 3 2 2 2 7" xfId="16668"/>
    <cellStyle name="通貨 2 3 3 3 2 2 3" xfId="4231"/>
    <cellStyle name="通貨 2 3 3 3 2 2 3 2" xfId="4232"/>
    <cellStyle name="通貨 2 3 3 3 2 2 3 2 2" xfId="22619"/>
    <cellStyle name="通貨 2 3 3 3 2 2 3 2 3" xfId="26498"/>
    <cellStyle name="通貨 2 3 3 3 2 2 3 2 4" xfId="30404"/>
    <cellStyle name="通貨 2 3 3 3 2 2 3 2 5" xfId="34488"/>
    <cellStyle name="通貨 2 3 3 3 2 2 3 2 6" xfId="18740"/>
    <cellStyle name="通貨 2 3 3 3 2 2 3 3" xfId="4233"/>
    <cellStyle name="通貨 2 3 3 3 2 2 3 3 2" xfId="34489"/>
    <cellStyle name="通貨 2 3 3 3 2 2 3 3 3" xfId="21097"/>
    <cellStyle name="通貨 2 3 3 3 2 2 3 4" xfId="24976"/>
    <cellStyle name="通貨 2 3 3 3 2 2 3 5" xfId="28882"/>
    <cellStyle name="通貨 2 3 3 3 2 2 3 6" xfId="34487"/>
    <cellStyle name="通貨 2 3 3 3 2 2 3 7" xfId="17216"/>
    <cellStyle name="通貨 2 3 3 3 2 2 4" xfId="4234"/>
    <cellStyle name="通貨 2 3 3 3 2 2 4 2" xfId="4235"/>
    <cellStyle name="通貨 2 3 3 3 2 2 4 2 2" xfId="34491"/>
    <cellStyle name="通貨 2 3 3 3 2 2 4 2 3" xfId="21685"/>
    <cellStyle name="通貨 2 3 3 3 2 2 4 3" xfId="4236"/>
    <cellStyle name="通貨 2 3 3 3 2 2 4 3 2" xfId="34492"/>
    <cellStyle name="通貨 2 3 3 3 2 2 4 3 3" xfId="25564"/>
    <cellStyle name="通貨 2 3 3 3 2 2 4 4" xfId="29470"/>
    <cellStyle name="通貨 2 3 3 3 2 2 4 5" xfId="34490"/>
    <cellStyle name="通貨 2 3 3 3 2 2 4 6" xfId="17804"/>
    <cellStyle name="通貨 2 3 3 3 2 2 5" xfId="4237"/>
    <cellStyle name="通貨 2 3 3 3 2 2 5 2" xfId="4238"/>
    <cellStyle name="通貨 2 3 3 3 2 2 5 2 2" xfId="34494"/>
    <cellStyle name="通貨 2 3 3 3 2 2 5 2 3" xfId="23328"/>
    <cellStyle name="通貨 2 3 3 3 2 2 5 3" xfId="4239"/>
    <cellStyle name="通貨 2 3 3 3 2 2 5 3 2" xfId="34495"/>
    <cellStyle name="通貨 2 3 3 3 2 2 5 3 3" xfId="27207"/>
    <cellStyle name="通貨 2 3 3 3 2 2 5 4" xfId="31113"/>
    <cellStyle name="通貨 2 3 3 3 2 2 5 5" xfId="34493"/>
    <cellStyle name="通貨 2 3 3 3 2 2 5 6" xfId="19449"/>
    <cellStyle name="通貨 2 3 3 3 2 2 6" xfId="4240"/>
    <cellStyle name="通貨 2 3 3 3 2 2 6 2" xfId="4241"/>
    <cellStyle name="通貨 2 3 3 3 2 2 6 3" xfId="34496"/>
    <cellStyle name="通貨 2 3 3 3 2 2 6 4" xfId="20001"/>
    <cellStyle name="通貨 2 3 3 3 2 2 7" xfId="4242"/>
    <cellStyle name="通貨 2 3 3 3 2 2 7 2" xfId="34497"/>
    <cellStyle name="通貨 2 3 3 3 2 2 7 3" xfId="23880"/>
    <cellStyle name="通貨 2 3 3 3 2 2 8" xfId="4243"/>
    <cellStyle name="通貨 2 3 3 3 2 2 8 2" xfId="34498"/>
    <cellStyle name="通貨 2 3 3 3 2 2 8 3" xfId="27786"/>
    <cellStyle name="通貨 2 3 3 3 2 2 9" xfId="34479"/>
    <cellStyle name="通貨 2 3 3 3 2 3" xfId="4244"/>
    <cellStyle name="通貨 2 3 3 3 2 3 10" xfId="15937"/>
    <cellStyle name="通貨 2 3 3 3 2 3 2" xfId="4245"/>
    <cellStyle name="通貨 2 3 3 3 2 3 2 2" xfId="4246"/>
    <cellStyle name="通貨 2 3 3 3 2 3 2 2 2" xfId="4247"/>
    <cellStyle name="通貨 2 3 3 3 2 3 2 2 2 2" xfId="34502"/>
    <cellStyle name="通貨 2 3 3 3 2 3 2 2 2 3" xfId="22526"/>
    <cellStyle name="通貨 2 3 3 3 2 3 2 2 3" xfId="26405"/>
    <cellStyle name="通貨 2 3 3 3 2 3 2 2 4" xfId="30311"/>
    <cellStyle name="通貨 2 3 3 3 2 3 2 2 5" xfId="34501"/>
    <cellStyle name="通貨 2 3 3 3 2 3 2 2 6" xfId="18647"/>
    <cellStyle name="通貨 2 3 3 3 2 3 2 3" xfId="4248"/>
    <cellStyle name="通貨 2 3 3 3 2 3 2 3 2" xfId="4249"/>
    <cellStyle name="通貨 2 3 3 3 2 3 2 3 3" xfId="34503"/>
    <cellStyle name="通貨 2 3 3 3 2 3 2 3 4" xfId="20366"/>
    <cellStyle name="通貨 2 3 3 3 2 3 2 4" xfId="4250"/>
    <cellStyle name="通貨 2 3 3 3 2 3 2 4 2" xfId="34504"/>
    <cellStyle name="通貨 2 3 3 3 2 3 2 4 3" xfId="24245"/>
    <cellStyle name="通貨 2 3 3 3 2 3 2 5" xfId="4251"/>
    <cellStyle name="通貨 2 3 3 3 2 3 2 5 2" xfId="34505"/>
    <cellStyle name="通貨 2 3 3 3 2 3 2 5 3" xfId="28151"/>
    <cellStyle name="通貨 2 3 3 3 2 3 2 6" xfId="34500"/>
    <cellStyle name="通貨 2 3 3 3 2 3 2 7" xfId="16485"/>
    <cellStyle name="通貨 2 3 3 3 2 3 3" xfId="4252"/>
    <cellStyle name="通貨 2 3 3 3 2 3 3 2" xfId="4253"/>
    <cellStyle name="通貨 2 3 3 3 2 3 3 2 2" xfId="34507"/>
    <cellStyle name="通貨 2 3 3 3 2 3 3 2 3" xfId="20914"/>
    <cellStyle name="通貨 2 3 3 3 2 3 3 3" xfId="4254"/>
    <cellStyle name="通貨 2 3 3 3 2 3 3 3 2" xfId="34508"/>
    <cellStyle name="通貨 2 3 3 3 2 3 3 3 3" xfId="24793"/>
    <cellStyle name="通貨 2 3 3 3 2 3 3 4" xfId="28699"/>
    <cellStyle name="通貨 2 3 3 3 2 3 3 5" xfId="34506"/>
    <cellStyle name="通貨 2 3 3 3 2 3 3 6" xfId="17033"/>
    <cellStyle name="通貨 2 3 3 3 2 3 4" xfId="4255"/>
    <cellStyle name="通貨 2 3 3 3 2 3 4 2" xfId="4256"/>
    <cellStyle name="通貨 2 3 3 3 2 3 4 2 2" xfId="34510"/>
    <cellStyle name="通貨 2 3 3 3 2 3 4 2 3" xfId="21979"/>
    <cellStyle name="通貨 2 3 3 3 2 3 4 3" xfId="4257"/>
    <cellStyle name="通貨 2 3 3 3 2 3 4 3 2" xfId="34511"/>
    <cellStyle name="通貨 2 3 3 3 2 3 4 3 3" xfId="25858"/>
    <cellStyle name="通貨 2 3 3 3 2 3 4 4" xfId="29764"/>
    <cellStyle name="通貨 2 3 3 3 2 3 4 5" xfId="34509"/>
    <cellStyle name="通貨 2 3 3 3 2 3 4 6" xfId="18098"/>
    <cellStyle name="通貨 2 3 3 3 2 3 5" xfId="4258"/>
    <cellStyle name="通貨 2 3 3 3 2 3 5 2" xfId="4259"/>
    <cellStyle name="通貨 2 3 3 3 2 3 5 2 2" xfId="34513"/>
    <cellStyle name="通貨 2 3 3 3 2 3 5 2 3" xfId="23145"/>
    <cellStyle name="通貨 2 3 3 3 2 3 5 3" xfId="27024"/>
    <cellStyle name="通貨 2 3 3 3 2 3 5 4" xfId="30930"/>
    <cellStyle name="通貨 2 3 3 3 2 3 5 5" xfId="34512"/>
    <cellStyle name="通貨 2 3 3 3 2 3 5 6" xfId="19266"/>
    <cellStyle name="通貨 2 3 3 3 2 3 6" xfId="4260"/>
    <cellStyle name="通貨 2 3 3 3 2 3 6 2" xfId="34514"/>
    <cellStyle name="通貨 2 3 3 3 2 3 6 3" xfId="19818"/>
    <cellStyle name="通貨 2 3 3 3 2 3 7" xfId="4261"/>
    <cellStyle name="通貨 2 3 3 3 2 3 7 2" xfId="34515"/>
    <cellStyle name="通貨 2 3 3 3 2 3 7 3" xfId="23697"/>
    <cellStyle name="通貨 2 3 3 3 2 3 8" xfId="27603"/>
    <cellStyle name="通貨 2 3 3 3 2 3 9" xfId="34499"/>
    <cellStyle name="通貨 2 3 3 3 2 4" xfId="4262"/>
    <cellStyle name="通貨 2 3 3 3 2 4 2" xfId="4263"/>
    <cellStyle name="通貨 2 3 3 3 2 4 2 2" xfId="4264"/>
    <cellStyle name="通貨 2 3 3 3 2 4 2 2 2" xfId="34518"/>
    <cellStyle name="通貨 2 3 3 3 2 4 2 2 3" xfId="22343"/>
    <cellStyle name="通貨 2 3 3 3 2 4 2 3" xfId="4265"/>
    <cellStyle name="通貨 2 3 3 3 2 4 2 3 2" xfId="34519"/>
    <cellStyle name="通貨 2 3 3 3 2 4 2 3 3" xfId="26222"/>
    <cellStyle name="通貨 2 3 3 3 2 4 2 4" xfId="30128"/>
    <cellStyle name="通貨 2 3 3 3 2 4 2 5" xfId="34517"/>
    <cellStyle name="通貨 2 3 3 3 2 4 2 6" xfId="18464"/>
    <cellStyle name="通貨 2 3 3 3 2 4 3" xfId="4266"/>
    <cellStyle name="通貨 2 3 3 3 2 4 3 2" xfId="4267"/>
    <cellStyle name="通貨 2 3 3 3 2 4 3 2 2" xfId="34521"/>
    <cellStyle name="通貨 2 3 3 3 2 4 3 2 3" xfId="22962"/>
    <cellStyle name="通貨 2 3 3 3 2 4 3 3" xfId="26841"/>
    <cellStyle name="通貨 2 3 3 3 2 4 3 4" xfId="30747"/>
    <cellStyle name="通貨 2 3 3 3 2 4 3 5" xfId="34520"/>
    <cellStyle name="通貨 2 3 3 3 2 4 3 6" xfId="19083"/>
    <cellStyle name="通貨 2 3 3 3 2 4 4" xfId="4268"/>
    <cellStyle name="通貨 2 3 3 3 2 4 4 2" xfId="4269"/>
    <cellStyle name="通貨 2 3 3 3 2 4 4 3" xfId="34522"/>
    <cellStyle name="通貨 2 3 3 3 2 4 4 4" xfId="20183"/>
    <cellStyle name="通貨 2 3 3 3 2 4 5" xfId="4270"/>
    <cellStyle name="通貨 2 3 3 3 2 4 5 2" xfId="34523"/>
    <cellStyle name="通貨 2 3 3 3 2 4 5 3" xfId="24062"/>
    <cellStyle name="通貨 2 3 3 3 2 4 6" xfId="4271"/>
    <cellStyle name="通貨 2 3 3 3 2 4 6 2" xfId="34524"/>
    <cellStyle name="通貨 2 3 3 3 2 4 6 3" xfId="27968"/>
    <cellStyle name="通貨 2 3 3 3 2 4 7" xfId="34516"/>
    <cellStyle name="通貨 2 3 3 3 2 4 8" xfId="16302"/>
    <cellStyle name="通貨 2 3 3 3 2 5" xfId="4272"/>
    <cellStyle name="通貨 2 3 3 3 2 5 2" xfId="4273"/>
    <cellStyle name="通貨 2 3 3 3 2 5 2 2" xfId="4274"/>
    <cellStyle name="通貨 2 3 3 3 2 5 2 3" xfId="34526"/>
    <cellStyle name="通貨 2 3 3 3 2 5 2 4" xfId="20731"/>
    <cellStyle name="通貨 2 3 3 3 2 5 3" xfId="4275"/>
    <cellStyle name="通貨 2 3 3 3 2 5 3 2" xfId="34527"/>
    <cellStyle name="通貨 2 3 3 3 2 5 3 3" xfId="24610"/>
    <cellStyle name="通貨 2 3 3 3 2 5 4" xfId="4276"/>
    <cellStyle name="通貨 2 3 3 3 2 5 4 2" xfId="34528"/>
    <cellStyle name="通貨 2 3 3 3 2 5 4 3" xfId="28516"/>
    <cellStyle name="通貨 2 3 3 3 2 5 5" xfId="34525"/>
    <cellStyle name="通貨 2 3 3 3 2 5 6" xfId="16850"/>
    <cellStyle name="通貨 2 3 3 3 2 6" xfId="4277"/>
    <cellStyle name="通貨 2 3 3 3 2 6 2" xfId="4278"/>
    <cellStyle name="通貨 2 3 3 3 2 6 2 2" xfId="34530"/>
    <cellStyle name="通貨 2 3 3 3 2 6 2 3" xfId="21391"/>
    <cellStyle name="通貨 2 3 3 3 2 6 3" xfId="4279"/>
    <cellStyle name="通貨 2 3 3 3 2 6 3 2" xfId="34531"/>
    <cellStyle name="通貨 2 3 3 3 2 6 3 3" xfId="25270"/>
    <cellStyle name="通貨 2 3 3 3 2 6 4" xfId="29176"/>
    <cellStyle name="通貨 2 3 3 3 2 6 5" xfId="34529"/>
    <cellStyle name="通貨 2 3 3 3 2 6 6" xfId="17510"/>
    <cellStyle name="通貨 2 3 3 3 2 7" xfId="4280"/>
    <cellStyle name="通貨 2 3 3 3 2 7 2" xfId="4281"/>
    <cellStyle name="通貨 2 3 3 3 2 7 2 2" xfId="34533"/>
    <cellStyle name="通貨 2 3 3 3 2 7 2 3" xfId="22780"/>
    <cellStyle name="通貨 2 3 3 3 2 7 3" xfId="4282"/>
    <cellStyle name="通貨 2 3 3 3 2 7 3 2" xfId="34534"/>
    <cellStyle name="通貨 2 3 3 3 2 7 3 3" xfId="26659"/>
    <cellStyle name="通貨 2 3 3 3 2 7 4" xfId="30565"/>
    <cellStyle name="通貨 2 3 3 3 2 7 5" xfId="34532"/>
    <cellStyle name="通貨 2 3 3 3 2 7 6" xfId="18901"/>
    <cellStyle name="通貨 2 3 3 3 2 8" xfId="4283"/>
    <cellStyle name="通貨 2 3 3 3 2 8 2" xfId="4284"/>
    <cellStyle name="通貨 2 3 3 3 2 8 3" xfId="34535"/>
    <cellStyle name="通貨 2 3 3 3 2 8 4" xfId="19635"/>
    <cellStyle name="通貨 2 3 3 3 2 9" xfId="4285"/>
    <cellStyle name="通貨 2 3 3 3 2 9 2" xfId="4286"/>
    <cellStyle name="通貨 2 3 3 3 2 9 3" xfId="34536"/>
    <cellStyle name="通貨 2 3 3 3 2 9 4" xfId="23514"/>
    <cellStyle name="通貨 2 3 3 3 3" xfId="4287"/>
    <cellStyle name="通貨 2 3 3 3 3 10" xfId="16029"/>
    <cellStyle name="通貨 2 3 3 3 3 2" xfId="4288"/>
    <cellStyle name="通貨 2 3 3 3 3 2 2" xfId="4289"/>
    <cellStyle name="通貨 2 3 3 3 3 2 2 2" xfId="4290"/>
    <cellStyle name="通貨 2 3 3 3 3 2 2 2 2" xfId="34540"/>
    <cellStyle name="通貨 2 3 3 3 3 2 2 2 3" xfId="22070"/>
    <cellStyle name="通貨 2 3 3 3 3 2 2 3" xfId="4291"/>
    <cellStyle name="通貨 2 3 3 3 3 2 2 3 2" xfId="34541"/>
    <cellStyle name="通貨 2 3 3 3 3 2 2 3 3" xfId="25949"/>
    <cellStyle name="通貨 2 3 3 3 3 2 2 4" xfId="29855"/>
    <cellStyle name="通貨 2 3 3 3 3 2 2 5" xfId="34539"/>
    <cellStyle name="通貨 2 3 3 3 3 2 2 6" xfId="18189"/>
    <cellStyle name="通貨 2 3 3 3 3 2 3" xfId="4292"/>
    <cellStyle name="通貨 2 3 3 3 3 2 3 2" xfId="4293"/>
    <cellStyle name="通貨 2 3 3 3 3 2 3 3" xfId="4294"/>
    <cellStyle name="通貨 2 3 3 3 3 2 3 4" xfId="34542"/>
    <cellStyle name="通貨 2 3 3 3 3 2 3 5" xfId="20458"/>
    <cellStyle name="通貨 2 3 3 3 3 2 4" xfId="4295"/>
    <cellStyle name="通貨 2 3 3 3 3 2 4 2" xfId="34543"/>
    <cellStyle name="通貨 2 3 3 3 3 2 4 3" xfId="24337"/>
    <cellStyle name="通貨 2 3 3 3 3 2 5" xfId="4296"/>
    <cellStyle name="通貨 2 3 3 3 3 2 5 2" xfId="34544"/>
    <cellStyle name="通貨 2 3 3 3 3 2 5 3" xfId="28243"/>
    <cellStyle name="通貨 2 3 3 3 3 2 6" xfId="34538"/>
    <cellStyle name="通貨 2 3 3 3 3 2 7" xfId="16577"/>
    <cellStyle name="通貨 2 3 3 3 3 3" xfId="4297"/>
    <cellStyle name="通貨 2 3 3 3 3 3 2" xfId="4298"/>
    <cellStyle name="通貨 2 3 3 3 3 3 2 2" xfId="22584"/>
    <cellStyle name="通貨 2 3 3 3 3 3 2 3" xfId="26463"/>
    <cellStyle name="通貨 2 3 3 3 3 3 2 4" xfId="30369"/>
    <cellStyle name="通貨 2 3 3 3 3 3 2 5" xfId="34546"/>
    <cellStyle name="通貨 2 3 3 3 3 3 2 6" xfId="18705"/>
    <cellStyle name="通貨 2 3 3 3 3 3 3" xfId="4299"/>
    <cellStyle name="通貨 2 3 3 3 3 3 3 2" xfId="34547"/>
    <cellStyle name="通貨 2 3 3 3 3 3 3 3" xfId="21006"/>
    <cellStyle name="通貨 2 3 3 3 3 3 4" xfId="24885"/>
    <cellStyle name="通貨 2 3 3 3 3 3 5" xfId="28791"/>
    <cellStyle name="通貨 2 3 3 3 3 3 6" xfId="34545"/>
    <cellStyle name="通貨 2 3 3 3 3 3 7" xfId="17125"/>
    <cellStyle name="通貨 2 3 3 3 3 4" xfId="4300"/>
    <cellStyle name="通貨 2 3 3 3 3 4 2" xfId="4301"/>
    <cellStyle name="通貨 2 3 3 3 3 4 2 2" xfId="34549"/>
    <cellStyle name="通貨 2 3 3 3 3 4 2 3" xfId="21538"/>
    <cellStyle name="通貨 2 3 3 3 3 4 3" xfId="4302"/>
    <cellStyle name="通貨 2 3 3 3 3 4 3 2" xfId="34550"/>
    <cellStyle name="通貨 2 3 3 3 3 4 3 3" xfId="25417"/>
    <cellStyle name="通貨 2 3 3 3 3 4 4" xfId="29323"/>
    <cellStyle name="通貨 2 3 3 3 3 4 5" xfId="34548"/>
    <cellStyle name="通貨 2 3 3 3 3 4 6" xfId="17657"/>
    <cellStyle name="通貨 2 3 3 3 3 5" xfId="4303"/>
    <cellStyle name="通貨 2 3 3 3 3 5 2" xfId="4304"/>
    <cellStyle name="通貨 2 3 3 3 3 5 2 2" xfId="34552"/>
    <cellStyle name="通貨 2 3 3 3 3 5 2 3" xfId="23237"/>
    <cellStyle name="通貨 2 3 3 3 3 5 3" xfId="4305"/>
    <cellStyle name="通貨 2 3 3 3 3 5 3 2" xfId="34553"/>
    <cellStyle name="通貨 2 3 3 3 3 5 3 3" xfId="27116"/>
    <cellStyle name="通貨 2 3 3 3 3 5 4" xfId="31022"/>
    <cellStyle name="通貨 2 3 3 3 3 5 5" xfId="34551"/>
    <cellStyle name="通貨 2 3 3 3 3 5 6" xfId="19358"/>
    <cellStyle name="通貨 2 3 3 3 3 6" xfId="4306"/>
    <cellStyle name="通貨 2 3 3 3 3 6 2" xfId="4307"/>
    <cellStyle name="通貨 2 3 3 3 3 6 3" xfId="34554"/>
    <cellStyle name="通貨 2 3 3 3 3 6 4" xfId="19910"/>
    <cellStyle name="通貨 2 3 3 3 3 7" xfId="4308"/>
    <cellStyle name="通貨 2 3 3 3 3 7 2" xfId="34555"/>
    <cellStyle name="通貨 2 3 3 3 3 7 3" xfId="23789"/>
    <cellStyle name="通貨 2 3 3 3 3 8" xfId="4309"/>
    <cellStyle name="通貨 2 3 3 3 3 8 2" xfId="34556"/>
    <cellStyle name="通貨 2 3 3 3 3 8 3" xfId="27695"/>
    <cellStyle name="通貨 2 3 3 3 3 9" xfId="34537"/>
    <cellStyle name="通貨 2 3 3 3 4" xfId="4310"/>
    <cellStyle name="通貨 2 3 3 3 4 10" xfId="15846"/>
    <cellStyle name="通貨 2 3 3 3 4 2" xfId="4311"/>
    <cellStyle name="通貨 2 3 3 3 4 2 2" xfId="4312"/>
    <cellStyle name="通貨 2 3 3 3 4 2 2 2" xfId="4313"/>
    <cellStyle name="通貨 2 3 3 3 4 2 2 2 2" xfId="34560"/>
    <cellStyle name="通貨 2 3 3 3 4 2 2 2 3" xfId="22435"/>
    <cellStyle name="通貨 2 3 3 3 4 2 2 3" xfId="26314"/>
    <cellStyle name="通貨 2 3 3 3 4 2 2 4" xfId="30220"/>
    <cellStyle name="通貨 2 3 3 3 4 2 2 5" xfId="34559"/>
    <cellStyle name="通貨 2 3 3 3 4 2 2 6" xfId="18556"/>
    <cellStyle name="通貨 2 3 3 3 4 2 3" xfId="4314"/>
    <cellStyle name="通貨 2 3 3 3 4 2 3 2" xfId="4315"/>
    <cellStyle name="通貨 2 3 3 3 4 2 3 3" xfId="34561"/>
    <cellStyle name="通貨 2 3 3 3 4 2 3 4" xfId="20275"/>
    <cellStyle name="通貨 2 3 3 3 4 2 4" xfId="4316"/>
    <cellStyle name="通貨 2 3 3 3 4 2 4 2" xfId="34562"/>
    <cellStyle name="通貨 2 3 3 3 4 2 4 3" xfId="24154"/>
    <cellStyle name="通貨 2 3 3 3 4 2 5" xfId="4317"/>
    <cellStyle name="通貨 2 3 3 3 4 2 5 2" xfId="34563"/>
    <cellStyle name="通貨 2 3 3 3 4 2 5 3" xfId="28060"/>
    <cellStyle name="通貨 2 3 3 3 4 2 6" xfId="34558"/>
    <cellStyle name="通貨 2 3 3 3 4 2 7" xfId="16394"/>
    <cellStyle name="通貨 2 3 3 3 4 3" xfId="4318"/>
    <cellStyle name="通貨 2 3 3 3 4 3 2" xfId="4319"/>
    <cellStyle name="通貨 2 3 3 3 4 3 2 2" xfId="34565"/>
    <cellStyle name="通貨 2 3 3 3 4 3 2 3" xfId="20823"/>
    <cellStyle name="通貨 2 3 3 3 4 3 3" xfId="4320"/>
    <cellStyle name="通貨 2 3 3 3 4 3 3 2" xfId="34566"/>
    <cellStyle name="通貨 2 3 3 3 4 3 3 3" xfId="24702"/>
    <cellStyle name="通貨 2 3 3 3 4 3 4" xfId="28608"/>
    <cellStyle name="通貨 2 3 3 3 4 3 5" xfId="34564"/>
    <cellStyle name="通貨 2 3 3 3 4 3 6" xfId="16942"/>
    <cellStyle name="通貨 2 3 3 3 4 4" xfId="4321"/>
    <cellStyle name="通貨 2 3 3 3 4 4 2" xfId="4322"/>
    <cellStyle name="通貨 2 3 3 3 4 4 2 2" xfId="34568"/>
    <cellStyle name="通貨 2 3 3 3 4 4 2 3" xfId="21832"/>
    <cellStyle name="通貨 2 3 3 3 4 4 3" xfId="4323"/>
    <cellStyle name="通貨 2 3 3 3 4 4 3 2" xfId="34569"/>
    <cellStyle name="通貨 2 3 3 3 4 4 3 3" xfId="25711"/>
    <cellStyle name="通貨 2 3 3 3 4 4 4" xfId="29617"/>
    <cellStyle name="通貨 2 3 3 3 4 4 5" xfId="34567"/>
    <cellStyle name="通貨 2 3 3 3 4 4 6" xfId="17951"/>
    <cellStyle name="通貨 2 3 3 3 4 5" xfId="4324"/>
    <cellStyle name="通貨 2 3 3 3 4 5 2" xfId="4325"/>
    <cellStyle name="通貨 2 3 3 3 4 5 2 2" xfId="34571"/>
    <cellStyle name="通貨 2 3 3 3 4 5 2 3" xfId="23054"/>
    <cellStyle name="通貨 2 3 3 3 4 5 3" xfId="26933"/>
    <cellStyle name="通貨 2 3 3 3 4 5 4" xfId="30839"/>
    <cellStyle name="通貨 2 3 3 3 4 5 5" xfId="34570"/>
    <cellStyle name="通貨 2 3 3 3 4 5 6" xfId="19175"/>
    <cellStyle name="通貨 2 3 3 3 4 6" xfId="4326"/>
    <cellStyle name="通貨 2 3 3 3 4 6 2" xfId="34572"/>
    <cellStyle name="通貨 2 3 3 3 4 6 3" xfId="19727"/>
    <cellStyle name="通貨 2 3 3 3 4 7" xfId="4327"/>
    <cellStyle name="通貨 2 3 3 3 4 7 2" xfId="34573"/>
    <cellStyle name="通貨 2 3 3 3 4 7 3" xfId="23606"/>
    <cellStyle name="通貨 2 3 3 3 4 8" xfId="27512"/>
    <cellStyle name="通貨 2 3 3 3 4 9" xfId="34557"/>
    <cellStyle name="通貨 2 3 3 3 5" xfId="4328"/>
    <cellStyle name="通貨 2 3 3 3 5 2" xfId="4329"/>
    <cellStyle name="通貨 2 3 3 3 5 2 2" xfId="4330"/>
    <cellStyle name="通貨 2 3 3 3 5 2 2 2" xfId="34576"/>
    <cellStyle name="通貨 2 3 3 3 5 2 2 3" xfId="22252"/>
    <cellStyle name="通貨 2 3 3 3 5 2 3" xfId="4331"/>
    <cellStyle name="通貨 2 3 3 3 5 2 3 2" xfId="34577"/>
    <cellStyle name="通貨 2 3 3 3 5 2 3 3" xfId="26131"/>
    <cellStyle name="通貨 2 3 3 3 5 2 4" xfId="30037"/>
    <cellStyle name="通貨 2 3 3 3 5 2 5" xfId="34575"/>
    <cellStyle name="通貨 2 3 3 3 5 2 6" xfId="18373"/>
    <cellStyle name="通貨 2 3 3 3 5 3" xfId="4332"/>
    <cellStyle name="通貨 2 3 3 3 5 3 2" xfId="4333"/>
    <cellStyle name="通貨 2 3 3 3 5 3 2 2" xfId="34579"/>
    <cellStyle name="通貨 2 3 3 3 5 3 2 3" xfId="22871"/>
    <cellStyle name="通貨 2 3 3 3 5 3 3" xfId="26750"/>
    <cellStyle name="通貨 2 3 3 3 5 3 4" xfId="30656"/>
    <cellStyle name="通貨 2 3 3 3 5 3 5" xfId="34578"/>
    <cellStyle name="通貨 2 3 3 3 5 3 6" xfId="18992"/>
    <cellStyle name="通貨 2 3 3 3 5 4" xfId="4334"/>
    <cellStyle name="通貨 2 3 3 3 5 4 2" xfId="4335"/>
    <cellStyle name="通貨 2 3 3 3 5 4 3" xfId="34580"/>
    <cellStyle name="通貨 2 3 3 3 5 4 4" xfId="20092"/>
    <cellStyle name="通貨 2 3 3 3 5 5" xfId="4336"/>
    <cellStyle name="通貨 2 3 3 3 5 5 2" xfId="34581"/>
    <cellStyle name="通貨 2 3 3 3 5 5 3" xfId="23971"/>
    <cellStyle name="通貨 2 3 3 3 5 6" xfId="4337"/>
    <cellStyle name="通貨 2 3 3 3 5 6 2" xfId="34582"/>
    <cellStyle name="通貨 2 3 3 3 5 6 3" xfId="27877"/>
    <cellStyle name="通貨 2 3 3 3 5 7" xfId="34574"/>
    <cellStyle name="通貨 2 3 3 3 5 8" xfId="16211"/>
    <cellStyle name="通貨 2 3 3 3 6" xfId="4338"/>
    <cellStyle name="通貨 2 3 3 3 6 2" xfId="4339"/>
    <cellStyle name="通貨 2 3 3 3 6 2 2" xfId="4340"/>
    <cellStyle name="通貨 2 3 3 3 6 2 3" xfId="34584"/>
    <cellStyle name="通貨 2 3 3 3 6 2 4" xfId="20640"/>
    <cellStyle name="通貨 2 3 3 3 6 3" xfId="4341"/>
    <cellStyle name="通貨 2 3 3 3 6 3 2" xfId="34585"/>
    <cellStyle name="通貨 2 3 3 3 6 3 3" xfId="24519"/>
    <cellStyle name="通貨 2 3 3 3 6 4" xfId="4342"/>
    <cellStyle name="通貨 2 3 3 3 6 4 2" xfId="34586"/>
    <cellStyle name="通貨 2 3 3 3 6 4 3" xfId="28425"/>
    <cellStyle name="通貨 2 3 3 3 6 5" xfId="34583"/>
    <cellStyle name="通貨 2 3 3 3 6 6" xfId="16759"/>
    <cellStyle name="通貨 2 3 3 3 7" xfId="4343"/>
    <cellStyle name="通貨 2 3 3 3 7 2" xfId="4344"/>
    <cellStyle name="通貨 2 3 3 3 7 2 2" xfId="34588"/>
    <cellStyle name="通貨 2 3 3 3 7 2 3" xfId="21244"/>
    <cellStyle name="通貨 2 3 3 3 7 3" xfId="4345"/>
    <cellStyle name="通貨 2 3 3 3 7 3 2" xfId="34589"/>
    <cellStyle name="通貨 2 3 3 3 7 3 3" xfId="25123"/>
    <cellStyle name="通貨 2 3 3 3 7 4" xfId="29029"/>
    <cellStyle name="通貨 2 3 3 3 7 5" xfId="34587"/>
    <cellStyle name="通貨 2 3 3 3 7 6" xfId="17363"/>
    <cellStyle name="通貨 2 3 3 3 8" xfId="4346"/>
    <cellStyle name="通貨 2 3 3 3 8 2" xfId="4347"/>
    <cellStyle name="通貨 2 3 3 3 8 2 2" xfId="34591"/>
    <cellStyle name="通貨 2 3 3 3 8 2 3" xfId="22689"/>
    <cellStyle name="通貨 2 3 3 3 8 3" xfId="4348"/>
    <cellStyle name="通貨 2 3 3 3 8 3 2" xfId="34592"/>
    <cellStyle name="通貨 2 3 3 3 8 3 3" xfId="26568"/>
    <cellStyle name="通貨 2 3 3 3 8 4" xfId="30474"/>
    <cellStyle name="通貨 2 3 3 3 8 5" xfId="34590"/>
    <cellStyle name="通貨 2 3 3 3 8 6" xfId="18810"/>
    <cellStyle name="通貨 2 3 3 3 9" xfId="4349"/>
    <cellStyle name="通貨 2 3 3 3 9 2" xfId="4350"/>
    <cellStyle name="通貨 2 3 3 3 9 3" xfId="34593"/>
    <cellStyle name="通貨 2 3 3 3 9 4" xfId="19544"/>
    <cellStyle name="通貨 2 3 3 4" xfId="4351"/>
    <cellStyle name="通貨 2 3 3 4 10" xfId="4352"/>
    <cellStyle name="通貨 2 3 3 4 10 2" xfId="4353"/>
    <cellStyle name="通貨 2 3 3 4 10 3" xfId="34595"/>
    <cellStyle name="通貨 2 3 3 4 10 4" xfId="27399"/>
    <cellStyle name="通貨 2 3 3 4 11" xfId="4354"/>
    <cellStyle name="通貨 2 3 3 4 12" xfId="4355"/>
    <cellStyle name="通貨 2 3 3 4 13" xfId="34594"/>
    <cellStyle name="通貨 2 3 3 4 14" xfId="15733"/>
    <cellStyle name="通貨 2 3 3 4 2" xfId="4356"/>
    <cellStyle name="通貨 2 3 3 4 2 10" xfId="16099"/>
    <cellStyle name="通貨 2 3 3 4 2 2" xfId="4357"/>
    <cellStyle name="通貨 2 3 3 4 2 2 2" xfId="4358"/>
    <cellStyle name="通貨 2 3 3 4 2 2 2 2" xfId="4359"/>
    <cellStyle name="通貨 2 3 3 4 2 2 2 2 2" xfId="34599"/>
    <cellStyle name="通貨 2 3 3 4 2 2 2 2 3" xfId="21664"/>
    <cellStyle name="通貨 2 3 3 4 2 2 2 3" xfId="4360"/>
    <cellStyle name="通貨 2 3 3 4 2 2 2 3 2" xfId="34600"/>
    <cellStyle name="通貨 2 3 3 4 2 2 2 3 3" xfId="25543"/>
    <cellStyle name="通貨 2 3 3 4 2 2 2 4" xfId="29449"/>
    <cellStyle name="通貨 2 3 3 4 2 2 2 5" xfId="34598"/>
    <cellStyle name="通貨 2 3 3 4 2 2 2 6" xfId="17783"/>
    <cellStyle name="通貨 2 3 3 4 2 2 3" xfId="4361"/>
    <cellStyle name="通貨 2 3 3 4 2 2 3 2" xfId="4362"/>
    <cellStyle name="通貨 2 3 3 4 2 2 3 3" xfId="4363"/>
    <cellStyle name="通貨 2 3 3 4 2 2 3 4" xfId="34601"/>
    <cellStyle name="通貨 2 3 3 4 2 2 3 5" xfId="20528"/>
    <cellStyle name="通貨 2 3 3 4 2 2 4" xfId="4364"/>
    <cellStyle name="通貨 2 3 3 4 2 2 4 2" xfId="34602"/>
    <cellStyle name="通貨 2 3 3 4 2 2 4 3" xfId="24407"/>
    <cellStyle name="通貨 2 3 3 4 2 2 5" xfId="4365"/>
    <cellStyle name="通貨 2 3 3 4 2 2 5 2" xfId="34603"/>
    <cellStyle name="通貨 2 3 3 4 2 2 5 3" xfId="28313"/>
    <cellStyle name="通貨 2 3 3 4 2 2 6" xfId="34597"/>
    <cellStyle name="通貨 2 3 3 4 2 2 7" xfId="16647"/>
    <cellStyle name="通貨 2 3 3 4 2 3" xfId="4366"/>
    <cellStyle name="通貨 2 3 3 4 2 3 2" xfId="4367"/>
    <cellStyle name="通貨 2 3 3 4 2 3 2 2" xfId="4368"/>
    <cellStyle name="通貨 2 3 3 4 2 3 2 2 2" xfId="34606"/>
    <cellStyle name="通貨 2 3 3 4 2 3 2 2 3" xfId="21958"/>
    <cellStyle name="通貨 2 3 3 4 2 3 2 3" xfId="25837"/>
    <cellStyle name="通貨 2 3 3 4 2 3 2 4" xfId="29743"/>
    <cellStyle name="通貨 2 3 3 4 2 3 2 5" xfId="34605"/>
    <cellStyle name="通貨 2 3 3 4 2 3 2 6" xfId="18077"/>
    <cellStyle name="通貨 2 3 3 4 2 3 3" xfId="4369"/>
    <cellStyle name="通貨 2 3 3 4 2 3 3 2" xfId="34607"/>
    <cellStyle name="通貨 2 3 3 4 2 3 3 3" xfId="21076"/>
    <cellStyle name="通貨 2 3 3 4 2 3 4" xfId="4370"/>
    <cellStyle name="通貨 2 3 3 4 2 3 4 2" xfId="34608"/>
    <cellStyle name="通貨 2 3 3 4 2 3 4 3" xfId="24955"/>
    <cellStyle name="通貨 2 3 3 4 2 3 5" xfId="4371"/>
    <cellStyle name="通貨 2 3 3 4 2 3 5 2" xfId="34609"/>
    <cellStyle name="通貨 2 3 3 4 2 3 5 3" xfId="28861"/>
    <cellStyle name="通貨 2 3 3 4 2 3 6" xfId="34604"/>
    <cellStyle name="通貨 2 3 3 4 2 3 7" xfId="17195"/>
    <cellStyle name="通貨 2 3 3 4 2 4" xfId="4372"/>
    <cellStyle name="通貨 2 3 3 4 2 4 2" xfId="4373"/>
    <cellStyle name="通貨 2 3 3 4 2 4 2 2" xfId="34611"/>
    <cellStyle name="通貨 2 3 3 4 2 4 2 3" xfId="21370"/>
    <cellStyle name="通貨 2 3 3 4 2 4 3" xfId="4374"/>
    <cellStyle name="通貨 2 3 3 4 2 4 3 2" xfId="34612"/>
    <cellStyle name="通貨 2 3 3 4 2 4 3 3" xfId="25249"/>
    <cellStyle name="通貨 2 3 3 4 2 4 4" xfId="29155"/>
    <cellStyle name="通貨 2 3 3 4 2 4 5" xfId="34610"/>
    <cellStyle name="通貨 2 3 3 4 2 4 6" xfId="17489"/>
    <cellStyle name="通貨 2 3 3 4 2 5" xfId="4375"/>
    <cellStyle name="通貨 2 3 3 4 2 5 2" xfId="4376"/>
    <cellStyle name="通貨 2 3 3 4 2 5 2 2" xfId="34614"/>
    <cellStyle name="通貨 2 3 3 4 2 5 2 3" xfId="23307"/>
    <cellStyle name="通貨 2 3 3 4 2 5 3" xfId="4377"/>
    <cellStyle name="通貨 2 3 3 4 2 5 3 2" xfId="34615"/>
    <cellStyle name="通貨 2 3 3 4 2 5 3 3" xfId="27186"/>
    <cellStyle name="通貨 2 3 3 4 2 5 4" xfId="31092"/>
    <cellStyle name="通貨 2 3 3 4 2 5 5" xfId="34613"/>
    <cellStyle name="通貨 2 3 3 4 2 5 6" xfId="19428"/>
    <cellStyle name="通貨 2 3 3 4 2 6" xfId="4378"/>
    <cellStyle name="通貨 2 3 3 4 2 6 2" xfId="4379"/>
    <cellStyle name="通貨 2 3 3 4 2 6 3" xfId="4380"/>
    <cellStyle name="通貨 2 3 3 4 2 6 4" xfId="34616"/>
    <cellStyle name="通貨 2 3 3 4 2 6 5" xfId="19980"/>
    <cellStyle name="通貨 2 3 3 4 2 7" xfId="4381"/>
    <cellStyle name="通貨 2 3 3 4 2 7 2" xfId="34617"/>
    <cellStyle name="通貨 2 3 3 4 2 7 3" xfId="23859"/>
    <cellStyle name="通貨 2 3 3 4 2 8" xfId="4382"/>
    <cellStyle name="通貨 2 3 3 4 2 8 2" xfId="34618"/>
    <cellStyle name="通貨 2 3 3 4 2 8 3" xfId="27765"/>
    <cellStyle name="通貨 2 3 3 4 2 9" xfId="34596"/>
    <cellStyle name="通貨 2 3 3 4 3" xfId="4383"/>
    <cellStyle name="通貨 2 3 3 4 3 10" xfId="15916"/>
    <cellStyle name="通貨 2 3 3 4 3 2" xfId="4384"/>
    <cellStyle name="通貨 2 3 3 4 3 2 2" xfId="4385"/>
    <cellStyle name="通貨 2 3 3 4 3 2 2 2" xfId="4386"/>
    <cellStyle name="通貨 2 3 3 4 3 2 2 2 2" xfId="34622"/>
    <cellStyle name="通貨 2 3 3 4 3 2 2 2 3" xfId="22140"/>
    <cellStyle name="通貨 2 3 3 4 3 2 2 3" xfId="4387"/>
    <cellStyle name="通貨 2 3 3 4 3 2 2 3 2" xfId="34623"/>
    <cellStyle name="通貨 2 3 3 4 3 2 2 3 3" xfId="26019"/>
    <cellStyle name="通貨 2 3 3 4 3 2 2 4" xfId="29925"/>
    <cellStyle name="通貨 2 3 3 4 3 2 2 5" xfId="34621"/>
    <cellStyle name="通貨 2 3 3 4 3 2 2 6" xfId="18259"/>
    <cellStyle name="通貨 2 3 3 4 3 2 3" xfId="4388"/>
    <cellStyle name="通貨 2 3 3 4 3 2 3 2" xfId="4389"/>
    <cellStyle name="通貨 2 3 3 4 3 2 3 3" xfId="4390"/>
    <cellStyle name="通貨 2 3 3 4 3 2 3 4" xfId="34624"/>
    <cellStyle name="通貨 2 3 3 4 3 2 3 5" xfId="20345"/>
    <cellStyle name="通貨 2 3 3 4 3 2 4" xfId="4391"/>
    <cellStyle name="通貨 2 3 3 4 3 2 4 2" xfId="34625"/>
    <cellStyle name="通貨 2 3 3 4 3 2 4 3" xfId="24224"/>
    <cellStyle name="通貨 2 3 3 4 3 2 5" xfId="4392"/>
    <cellStyle name="通貨 2 3 3 4 3 2 5 2" xfId="34626"/>
    <cellStyle name="通貨 2 3 3 4 3 2 5 3" xfId="28130"/>
    <cellStyle name="通貨 2 3 3 4 3 2 6" xfId="34620"/>
    <cellStyle name="通貨 2 3 3 4 3 2 7" xfId="16464"/>
    <cellStyle name="通貨 2 3 3 4 3 3" xfId="4393"/>
    <cellStyle name="通貨 2 3 3 4 3 3 2" xfId="4394"/>
    <cellStyle name="通貨 2 3 3 4 3 3 2 2" xfId="22505"/>
    <cellStyle name="通貨 2 3 3 4 3 3 2 3" xfId="26384"/>
    <cellStyle name="通貨 2 3 3 4 3 3 2 4" xfId="30290"/>
    <cellStyle name="通貨 2 3 3 4 3 3 2 5" xfId="34628"/>
    <cellStyle name="通貨 2 3 3 4 3 3 2 6" xfId="18626"/>
    <cellStyle name="通貨 2 3 3 4 3 3 3" xfId="4395"/>
    <cellStyle name="通貨 2 3 3 4 3 3 3 2" xfId="34629"/>
    <cellStyle name="通貨 2 3 3 4 3 3 3 3" xfId="20893"/>
    <cellStyle name="通貨 2 3 3 4 3 3 4" xfId="24772"/>
    <cellStyle name="通貨 2 3 3 4 3 3 5" xfId="28678"/>
    <cellStyle name="通貨 2 3 3 4 3 3 6" xfId="34627"/>
    <cellStyle name="通貨 2 3 3 4 3 3 7" xfId="17012"/>
    <cellStyle name="通貨 2 3 3 4 3 4" xfId="4396"/>
    <cellStyle name="通貨 2 3 3 4 3 4 2" xfId="4397"/>
    <cellStyle name="通貨 2 3 3 4 3 4 2 2" xfId="34631"/>
    <cellStyle name="通貨 2 3 3 4 3 4 2 3" xfId="21517"/>
    <cellStyle name="通貨 2 3 3 4 3 4 3" xfId="4398"/>
    <cellStyle name="通貨 2 3 3 4 3 4 3 2" xfId="34632"/>
    <cellStyle name="通貨 2 3 3 4 3 4 3 3" xfId="25396"/>
    <cellStyle name="通貨 2 3 3 4 3 4 4" xfId="29302"/>
    <cellStyle name="通貨 2 3 3 4 3 4 5" xfId="34630"/>
    <cellStyle name="通貨 2 3 3 4 3 4 6" xfId="17636"/>
    <cellStyle name="通貨 2 3 3 4 3 5" xfId="4399"/>
    <cellStyle name="通貨 2 3 3 4 3 5 2" xfId="4400"/>
    <cellStyle name="通貨 2 3 3 4 3 5 2 2" xfId="34634"/>
    <cellStyle name="通貨 2 3 3 4 3 5 2 3" xfId="23124"/>
    <cellStyle name="通貨 2 3 3 4 3 5 3" xfId="4401"/>
    <cellStyle name="通貨 2 3 3 4 3 5 3 2" xfId="34635"/>
    <cellStyle name="通貨 2 3 3 4 3 5 3 3" xfId="27003"/>
    <cellStyle name="通貨 2 3 3 4 3 5 4" xfId="30909"/>
    <cellStyle name="通貨 2 3 3 4 3 5 5" xfId="34633"/>
    <cellStyle name="通貨 2 3 3 4 3 5 6" xfId="19245"/>
    <cellStyle name="通貨 2 3 3 4 3 6" xfId="4402"/>
    <cellStyle name="通貨 2 3 3 4 3 6 2" xfId="34636"/>
    <cellStyle name="通貨 2 3 3 4 3 6 3" xfId="19797"/>
    <cellStyle name="通貨 2 3 3 4 3 7" xfId="4403"/>
    <cellStyle name="通貨 2 3 3 4 3 7 2" xfId="34637"/>
    <cellStyle name="通貨 2 3 3 4 3 7 3" xfId="23676"/>
    <cellStyle name="通貨 2 3 3 4 3 8" xfId="27582"/>
    <cellStyle name="通貨 2 3 3 4 3 9" xfId="34619"/>
    <cellStyle name="通貨 2 3 3 4 4" xfId="4404"/>
    <cellStyle name="通貨 2 3 3 4 4 2" xfId="4405"/>
    <cellStyle name="通貨 2 3 3 4 4 2 2" xfId="4406"/>
    <cellStyle name="通貨 2 3 3 4 4 2 2 2" xfId="34640"/>
    <cellStyle name="通貨 2 3 3 4 4 2 2 3" xfId="21811"/>
    <cellStyle name="通貨 2 3 3 4 4 2 3" xfId="4407"/>
    <cellStyle name="通貨 2 3 3 4 4 2 3 2" xfId="34641"/>
    <cellStyle name="通貨 2 3 3 4 4 2 3 3" xfId="25690"/>
    <cellStyle name="通貨 2 3 3 4 4 2 4" xfId="29596"/>
    <cellStyle name="通貨 2 3 3 4 4 2 5" xfId="34639"/>
    <cellStyle name="通貨 2 3 3 4 4 2 6" xfId="17930"/>
    <cellStyle name="通貨 2 3 3 4 4 3" xfId="4408"/>
    <cellStyle name="通貨 2 3 3 4 4 3 2" xfId="4409"/>
    <cellStyle name="通貨 2 3 3 4 4 3 2 2" xfId="34643"/>
    <cellStyle name="通貨 2 3 3 4 4 3 2 3" xfId="22941"/>
    <cellStyle name="通貨 2 3 3 4 4 3 3" xfId="4410"/>
    <cellStyle name="通貨 2 3 3 4 4 3 3 2" xfId="34644"/>
    <cellStyle name="通貨 2 3 3 4 4 3 3 3" xfId="26820"/>
    <cellStyle name="通貨 2 3 3 4 4 3 4" xfId="30726"/>
    <cellStyle name="通貨 2 3 3 4 4 3 5" xfId="34642"/>
    <cellStyle name="通貨 2 3 3 4 4 3 6" xfId="19062"/>
    <cellStyle name="通貨 2 3 3 4 4 4" xfId="4411"/>
    <cellStyle name="通貨 2 3 3 4 4 4 2" xfId="4412"/>
    <cellStyle name="通貨 2 3 3 4 4 4 3" xfId="4413"/>
    <cellStyle name="通貨 2 3 3 4 4 4 4" xfId="34645"/>
    <cellStyle name="通貨 2 3 3 4 4 4 5" xfId="20162"/>
    <cellStyle name="通貨 2 3 3 4 4 5" xfId="4414"/>
    <cellStyle name="通貨 2 3 3 4 4 5 2" xfId="34646"/>
    <cellStyle name="通貨 2 3 3 4 4 5 3" xfId="24041"/>
    <cellStyle name="通貨 2 3 3 4 4 6" xfId="4415"/>
    <cellStyle name="通貨 2 3 3 4 4 6 2" xfId="34647"/>
    <cellStyle name="通貨 2 3 3 4 4 6 3" xfId="27947"/>
    <cellStyle name="通貨 2 3 3 4 4 7" xfId="34638"/>
    <cellStyle name="通貨 2 3 3 4 4 8" xfId="16281"/>
    <cellStyle name="通貨 2 3 3 4 5" xfId="4416"/>
    <cellStyle name="通貨 2 3 3 4 5 2" xfId="4417"/>
    <cellStyle name="通貨 2 3 3 4 5 2 2" xfId="4418"/>
    <cellStyle name="通貨 2 3 3 4 5 2 2 2" xfId="34650"/>
    <cellStyle name="通貨 2 3 3 4 5 2 2 3" xfId="22322"/>
    <cellStyle name="通貨 2 3 3 4 5 2 3" xfId="4419"/>
    <cellStyle name="通貨 2 3 3 4 5 2 3 2" xfId="34651"/>
    <cellStyle name="通貨 2 3 3 4 5 2 3 3" xfId="26201"/>
    <cellStyle name="通貨 2 3 3 4 5 2 4" xfId="30107"/>
    <cellStyle name="通貨 2 3 3 4 5 2 5" xfId="34649"/>
    <cellStyle name="通貨 2 3 3 4 5 2 6" xfId="18443"/>
    <cellStyle name="通貨 2 3 3 4 5 3" xfId="4420"/>
    <cellStyle name="通貨 2 3 3 4 5 3 2" xfId="34652"/>
    <cellStyle name="通貨 2 3 3 4 5 3 3" xfId="20710"/>
    <cellStyle name="通貨 2 3 3 4 5 4" xfId="4421"/>
    <cellStyle name="通貨 2 3 3 4 5 4 2" xfId="34653"/>
    <cellStyle name="通貨 2 3 3 4 5 4 3" xfId="24589"/>
    <cellStyle name="通貨 2 3 3 4 5 5" xfId="28495"/>
    <cellStyle name="通貨 2 3 3 4 5 6" xfId="34648"/>
    <cellStyle name="通貨 2 3 3 4 5 7" xfId="16829"/>
    <cellStyle name="通貨 2 3 3 4 6" xfId="4422"/>
    <cellStyle name="通貨 2 3 3 4 6 2" xfId="4423"/>
    <cellStyle name="通貨 2 3 3 4 6 2 2" xfId="34655"/>
    <cellStyle name="通貨 2 3 3 4 6 2 3" xfId="21223"/>
    <cellStyle name="通貨 2 3 3 4 6 3" xfId="4424"/>
    <cellStyle name="通貨 2 3 3 4 6 3 2" xfId="34656"/>
    <cellStyle name="通貨 2 3 3 4 6 3 3" xfId="25102"/>
    <cellStyle name="通貨 2 3 3 4 6 4" xfId="29008"/>
    <cellStyle name="通貨 2 3 3 4 6 5" xfId="34654"/>
    <cellStyle name="通貨 2 3 3 4 6 6" xfId="17342"/>
    <cellStyle name="通貨 2 3 3 4 7" xfId="4425"/>
    <cellStyle name="通貨 2 3 3 4 7 2" xfId="4426"/>
    <cellStyle name="通貨 2 3 3 4 7 2 2" xfId="34658"/>
    <cellStyle name="通貨 2 3 3 4 7 2 3" xfId="22759"/>
    <cellStyle name="通貨 2 3 3 4 7 3" xfId="4427"/>
    <cellStyle name="通貨 2 3 3 4 7 3 2" xfId="34659"/>
    <cellStyle name="通貨 2 3 3 4 7 3 3" xfId="26638"/>
    <cellStyle name="通貨 2 3 3 4 7 4" xfId="30544"/>
    <cellStyle name="通貨 2 3 3 4 7 5" xfId="34657"/>
    <cellStyle name="通貨 2 3 3 4 7 6" xfId="18880"/>
    <cellStyle name="通貨 2 3 3 4 8" xfId="4428"/>
    <cellStyle name="通貨 2 3 3 4 8 2" xfId="4429"/>
    <cellStyle name="通貨 2 3 3 4 8 3" xfId="4430"/>
    <cellStyle name="通貨 2 3 3 4 8 4" xfId="34660"/>
    <cellStyle name="通貨 2 3 3 4 8 5" xfId="19614"/>
    <cellStyle name="通貨 2 3 3 4 9" xfId="4431"/>
    <cellStyle name="通貨 2 3 3 4 9 2" xfId="4432"/>
    <cellStyle name="通貨 2 3 3 4 9 3" xfId="34661"/>
    <cellStyle name="通貨 2 3 3 4 9 4" xfId="23493"/>
    <cellStyle name="通貨 2 3 3 5" xfId="4433"/>
    <cellStyle name="通貨 2 3 3 5 10" xfId="34662"/>
    <cellStyle name="通貨 2 3 3 5 11" xfId="16008"/>
    <cellStyle name="通貨 2 3 3 5 2" xfId="4434"/>
    <cellStyle name="通貨 2 3 3 5 2 2" xfId="4435"/>
    <cellStyle name="通貨 2 3 3 5 2 2 2" xfId="4436"/>
    <cellStyle name="通貨 2 3 3 5 2 2 2 2" xfId="4437"/>
    <cellStyle name="通貨 2 3 3 5 2 2 2 3" xfId="34665"/>
    <cellStyle name="通貨 2 3 3 5 2 2 2 4" xfId="21594"/>
    <cellStyle name="通貨 2 3 3 5 2 2 3" xfId="4438"/>
    <cellStyle name="通貨 2 3 3 5 2 2 3 2" xfId="34666"/>
    <cellStyle name="通貨 2 3 3 5 2 2 3 3" xfId="25473"/>
    <cellStyle name="通貨 2 3 3 5 2 2 4" xfId="4439"/>
    <cellStyle name="通貨 2 3 3 5 2 2 4 2" xfId="34667"/>
    <cellStyle name="通貨 2 3 3 5 2 2 4 3" xfId="29379"/>
    <cellStyle name="通貨 2 3 3 5 2 2 5" xfId="34664"/>
    <cellStyle name="通貨 2 3 3 5 2 2 6" xfId="17713"/>
    <cellStyle name="通貨 2 3 3 5 2 3" xfId="4440"/>
    <cellStyle name="通貨 2 3 3 5 2 3 2" xfId="4441"/>
    <cellStyle name="通貨 2 3 3 5 2 3 3" xfId="4442"/>
    <cellStyle name="通貨 2 3 3 5 2 3 4" xfId="34668"/>
    <cellStyle name="通貨 2 3 3 5 2 3 5" xfId="20437"/>
    <cellStyle name="通貨 2 3 3 5 2 4" xfId="4443"/>
    <cellStyle name="通貨 2 3 3 5 2 4 2" xfId="4444"/>
    <cellStyle name="通貨 2 3 3 5 2 4 3" xfId="4445"/>
    <cellStyle name="通貨 2 3 3 5 2 4 4" xfId="34669"/>
    <cellStyle name="通貨 2 3 3 5 2 4 5" xfId="24316"/>
    <cellStyle name="通貨 2 3 3 5 2 5" xfId="4446"/>
    <cellStyle name="通貨 2 3 3 5 2 5 2" xfId="34670"/>
    <cellStyle name="通貨 2 3 3 5 2 5 3" xfId="28222"/>
    <cellStyle name="通貨 2 3 3 5 2 6" xfId="4447"/>
    <cellStyle name="通貨 2 3 3 5 2 7" xfId="34663"/>
    <cellStyle name="通貨 2 3 3 5 2 8" xfId="16556"/>
    <cellStyle name="通貨 2 3 3 5 3" xfId="4448"/>
    <cellStyle name="通貨 2 3 3 5 3 2" xfId="4449"/>
    <cellStyle name="通貨 2 3 3 5 3 2 2" xfId="4450"/>
    <cellStyle name="通貨 2 3 3 5 3 2 2 2" xfId="34673"/>
    <cellStyle name="通貨 2 3 3 5 3 2 2 3" xfId="21888"/>
    <cellStyle name="通貨 2 3 3 5 3 2 3" xfId="4451"/>
    <cellStyle name="通貨 2 3 3 5 3 2 3 2" xfId="34674"/>
    <cellStyle name="通貨 2 3 3 5 3 2 3 3" xfId="25767"/>
    <cellStyle name="通貨 2 3 3 5 3 2 4" xfId="29673"/>
    <cellStyle name="通貨 2 3 3 5 3 2 5" xfId="34672"/>
    <cellStyle name="通貨 2 3 3 5 3 2 6" xfId="18007"/>
    <cellStyle name="通貨 2 3 3 5 3 3" xfId="4452"/>
    <cellStyle name="通貨 2 3 3 5 3 3 2" xfId="4453"/>
    <cellStyle name="通貨 2 3 3 5 3 3 3" xfId="4454"/>
    <cellStyle name="通貨 2 3 3 5 3 3 4" xfId="34675"/>
    <cellStyle name="通貨 2 3 3 5 3 3 5" xfId="20985"/>
    <cellStyle name="通貨 2 3 3 5 3 4" xfId="4455"/>
    <cellStyle name="通貨 2 3 3 5 3 4 2" xfId="34676"/>
    <cellStyle name="通貨 2 3 3 5 3 4 3" xfId="24864"/>
    <cellStyle name="通貨 2 3 3 5 3 5" xfId="4456"/>
    <cellStyle name="通貨 2 3 3 5 3 5 2" xfId="34677"/>
    <cellStyle name="通貨 2 3 3 5 3 5 3" xfId="28770"/>
    <cellStyle name="通貨 2 3 3 5 3 6" xfId="34671"/>
    <cellStyle name="通貨 2 3 3 5 3 7" xfId="17104"/>
    <cellStyle name="通貨 2 3 3 5 4" xfId="4457"/>
    <cellStyle name="通貨 2 3 3 5 4 2" xfId="4458"/>
    <cellStyle name="通貨 2 3 3 5 4 2 2" xfId="4459"/>
    <cellStyle name="通貨 2 3 3 5 4 2 3" xfId="34679"/>
    <cellStyle name="通貨 2 3 3 5 4 2 4" xfId="21300"/>
    <cellStyle name="通貨 2 3 3 5 4 3" xfId="4460"/>
    <cellStyle name="通貨 2 3 3 5 4 3 2" xfId="34680"/>
    <cellStyle name="通貨 2 3 3 5 4 3 3" xfId="25179"/>
    <cellStyle name="通貨 2 3 3 5 4 4" xfId="4461"/>
    <cellStyle name="通貨 2 3 3 5 4 4 2" xfId="34681"/>
    <cellStyle name="通貨 2 3 3 5 4 4 3" xfId="29085"/>
    <cellStyle name="通貨 2 3 3 5 4 5" xfId="34678"/>
    <cellStyle name="通貨 2 3 3 5 4 6" xfId="17419"/>
    <cellStyle name="通貨 2 3 3 5 5" xfId="4462"/>
    <cellStyle name="通貨 2 3 3 5 5 2" xfId="4463"/>
    <cellStyle name="通貨 2 3 3 5 5 2 2" xfId="34683"/>
    <cellStyle name="通貨 2 3 3 5 5 2 3" xfId="23216"/>
    <cellStyle name="通貨 2 3 3 5 5 3" xfId="4464"/>
    <cellStyle name="通貨 2 3 3 5 5 3 2" xfId="34684"/>
    <cellStyle name="通貨 2 3 3 5 5 3 3" xfId="27095"/>
    <cellStyle name="通貨 2 3 3 5 5 4" xfId="31001"/>
    <cellStyle name="通貨 2 3 3 5 5 5" xfId="34682"/>
    <cellStyle name="通貨 2 3 3 5 5 6" xfId="19337"/>
    <cellStyle name="通貨 2 3 3 5 6" xfId="4465"/>
    <cellStyle name="通貨 2 3 3 5 6 2" xfId="4466"/>
    <cellStyle name="通貨 2 3 3 5 6 3" xfId="4467"/>
    <cellStyle name="通貨 2 3 3 5 6 4" xfId="34685"/>
    <cellStyle name="通貨 2 3 3 5 6 5" xfId="19889"/>
    <cellStyle name="通貨 2 3 3 5 7" xfId="4468"/>
    <cellStyle name="通貨 2 3 3 5 7 2" xfId="4469"/>
    <cellStyle name="通貨 2 3 3 5 7 3" xfId="34686"/>
    <cellStyle name="通貨 2 3 3 5 7 4" xfId="23768"/>
    <cellStyle name="通貨 2 3 3 5 8" xfId="4470"/>
    <cellStyle name="通貨 2 3 3 5 8 2" xfId="34687"/>
    <cellStyle name="通貨 2 3 3 5 8 3" xfId="27674"/>
    <cellStyle name="通貨 2 3 3 5 9" xfId="4471"/>
    <cellStyle name="通貨 2 3 3 6" xfId="4472"/>
    <cellStyle name="通貨 2 3 3 6 10" xfId="15825"/>
    <cellStyle name="通貨 2 3 3 6 2" xfId="4473"/>
    <cellStyle name="通貨 2 3 3 6 2 2" xfId="4474"/>
    <cellStyle name="通貨 2 3 3 6 2 2 2" xfId="4475"/>
    <cellStyle name="通貨 2 3 3 6 2 2 2 2" xfId="34691"/>
    <cellStyle name="通貨 2 3 3 6 2 2 2 3" xfId="22049"/>
    <cellStyle name="通貨 2 3 3 6 2 2 3" xfId="4476"/>
    <cellStyle name="通貨 2 3 3 6 2 2 3 2" xfId="34692"/>
    <cellStyle name="通貨 2 3 3 6 2 2 3 3" xfId="25928"/>
    <cellStyle name="通貨 2 3 3 6 2 2 4" xfId="29834"/>
    <cellStyle name="通貨 2 3 3 6 2 2 5" xfId="34690"/>
    <cellStyle name="通貨 2 3 3 6 2 2 6" xfId="18168"/>
    <cellStyle name="通貨 2 3 3 6 2 3" xfId="4477"/>
    <cellStyle name="通貨 2 3 3 6 2 3 2" xfId="4478"/>
    <cellStyle name="通貨 2 3 3 6 2 3 3" xfId="4479"/>
    <cellStyle name="通貨 2 3 3 6 2 3 4" xfId="34693"/>
    <cellStyle name="通貨 2 3 3 6 2 3 5" xfId="20254"/>
    <cellStyle name="通貨 2 3 3 6 2 4" xfId="4480"/>
    <cellStyle name="通貨 2 3 3 6 2 4 2" xfId="34694"/>
    <cellStyle name="通貨 2 3 3 6 2 4 3" xfId="24133"/>
    <cellStyle name="通貨 2 3 3 6 2 5" xfId="4481"/>
    <cellStyle name="通貨 2 3 3 6 2 5 2" xfId="34695"/>
    <cellStyle name="通貨 2 3 3 6 2 5 3" xfId="28039"/>
    <cellStyle name="通貨 2 3 3 6 2 6" xfId="34689"/>
    <cellStyle name="通貨 2 3 3 6 2 7" xfId="16373"/>
    <cellStyle name="通貨 2 3 3 6 3" xfId="4482"/>
    <cellStyle name="通貨 2 3 3 6 3 2" xfId="4483"/>
    <cellStyle name="通貨 2 3 3 6 3 2 2" xfId="22414"/>
    <cellStyle name="通貨 2 3 3 6 3 2 3" xfId="26293"/>
    <cellStyle name="通貨 2 3 3 6 3 2 4" xfId="30199"/>
    <cellStyle name="通貨 2 3 3 6 3 2 5" xfId="34697"/>
    <cellStyle name="通貨 2 3 3 6 3 2 6" xfId="18535"/>
    <cellStyle name="通貨 2 3 3 6 3 3" xfId="4484"/>
    <cellStyle name="通貨 2 3 3 6 3 3 2" xfId="34698"/>
    <cellStyle name="通貨 2 3 3 6 3 3 3" xfId="20802"/>
    <cellStyle name="通貨 2 3 3 6 3 4" xfId="24681"/>
    <cellStyle name="通貨 2 3 3 6 3 5" xfId="28587"/>
    <cellStyle name="通貨 2 3 3 6 3 6" xfId="34696"/>
    <cellStyle name="通貨 2 3 3 6 3 7" xfId="16921"/>
    <cellStyle name="通貨 2 3 3 6 4" xfId="4485"/>
    <cellStyle name="通貨 2 3 3 6 4 2" xfId="4486"/>
    <cellStyle name="通貨 2 3 3 6 4 2 2" xfId="34700"/>
    <cellStyle name="通貨 2 3 3 6 4 2 3" xfId="21447"/>
    <cellStyle name="通貨 2 3 3 6 4 3" xfId="4487"/>
    <cellStyle name="通貨 2 3 3 6 4 3 2" xfId="34701"/>
    <cellStyle name="通貨 2 3 3 6 4 3 3" xfId="25326"/>
    <cellStyle name="通貨 2 3 3 6 4 4" xfId="29232"/>
    <cellStyle name="通貨 2 3 3 6 4 5" xfId="34699"/>
    <cellStyle name="通貨 2 3 3 6 4 6" xfId="17566"/>
    <cellStyle name="通貨 2 3 3 6 5" xfId="4488"/>
    <cellStyle name="通貨 2 3 3 6 5 2" xfId="4489"/>
    <cellStyle name="通貨 2 3 3 6 5 2 2" xfId="34703"/>
    <cellStyle name="通貨 2 3 3 6 5 2 3" xfId="23033"/>
    <cellStyle name="通貨 2 3 3 6 5 3" xfId="4490"/>
    <cellStyle name="通貨 2 3 3 6 5 3 2" xfId="34704"/>
    <cellStyle name="通貨 2 3 3 6 5 3 3" xfId="26912"/>
    <cellStyle name="通貨 2 3 3 6 5 4" xfId="30818"/>
    <cellStyle name="通貨 2 3 3 6 5 5" xfId="34702"/>
    <cellStyle name="通貨 2 3 3 6 5 6" xfId="19154"/>
    <cellStyle name="通貨 2 3 3 6 6" xfId="4491"/>
    <cellStyle name="通貨 2 3 3 6 6 2" xfId="4492"/>
    <cellStyle name="通貨 2 3 3 6 6 3" xfId="34705"/>
    <cellStyle name="通貨 2 3 3 6 6 4" xfId="19706"/>
    <cellStyle name="通貨 2 3 3 6 7" xfId="4493"/>
    <cellStyle name="通貨 2 3 3 6 7 2" xfId="34706"/>
    <cellStyle name="通貨 2 3 3 6 7 3" xfId="23585"/>
    <cellStyle name="通貨 2 3 3 6 8" xfId="4494"/>
    <cellStyle name="通貨 2 3 3 6 8 2" xfId="34707"/>
    <cellStyle name="通貨 2 3 3 6 8 3" xfId="27491"/>
    <cellStyle name="通貨 2 3 3 6 9" xfId="34688"/>
    <cellStyle name="通貨 2 3 3 7" xfId="4495"/>
    <cellStyle name="通貨 2 3 3 7 2" xfId="4496"/>
    <cellStyle name="通貨 2 3 3 7 2 2" xfId="4497"/>
    <cellStyle name="通貨 2 3 3 7 2 2 2" xfId="4498"/>
    <cellStyle name="通貨 2 3 3 7 2 2 3" xfId="34710"/>
    <cellStyle name="通貨 2 3 3 7 2 2 4" xfId="21741"/>
    <cellStyle name="通貨 2 3 3 7 2 3" xfId="4499"/>
    <cellStyle name="通貨 2 3 3 7 2 3 2" xfId="34711"/>
    <cellStyle name="通貨 2 3 3 7 2 3 3" xfId="25620"/>
    <cellStyle name="通貨 2 3 3 7 2 4" xfId="4500"/>
    <cellStyle name="通貨 2 3 3 7 2 4 2" xfId="34712"/>
    <cellStyle name="通貨 2 3 3 7 2 4 3" xfId="29526"/>
    <cellStyle name="通貨 2 3 3 7 2 5" xfId="34709"/>
    <cellStyle name="通貨 2 3 3 7 2 6" xfId="17860"/>
    <cellStyle name="通貨 2 3 3 7 3" xfId="4501"/>
    <cellStyle name="通貨 2 3 3 7 3 2" xfId="4502"/>
    <cellStyle name="通貨 2 3 3 7 3 2 2" xfId="34714"/>
    <cellStyle name="通貨 2 3 3 7 3 2 3" xfId="22850"/>
    <cellStyle name="通貨 2 3 3 7 3 3" xfId="4503"/>
    <cellStyle name="通貨 2 3 3 7 3 3 2" xfId="34715"/>
    <cellStyle name="通貨 2 3 3 7 3 3 3" xfId="26729"/>
    <cellStyle name="通貨 2 3 3 7 3 4" xfId="30635"/>
    <cellStyle name="通貨 2 3 3 7 3 5" xfId="34713"/>
    <cellStyle name="通貨 2 3 3 7 3 6" xfId="18971"/>
    <cellStyle name="通貨 2 3 3 7 4" xfId="4504"/>
    <cellStyle name="通貨 2 3 3 7 4 2" xfId="4505"/>
    <cellStyle name="通貨 2 3 3 7 4 3" xfId="4506"/>
    <cellStyle name="通貨 2 3 3 7 4 4" xfId="34716"/>
    <cellStyle name="通貨 2 3 3 7 4 5" xfId="20071"/>
    <cellStyle name="通貨 2 3 3 7 5" xfId="4507"/>
    <cellStyle name="通貨 2 3 3 7 5 2" xfId="4508"/>
    <cellStyle name="通貨 2 3 3 7 5 3" xfId="34717"/>
    <cellStyle name="通貨 2 3 3 7 5 4" xfId="23950"/>
    <cellStyle name="通貨 2 3 3 7 6" xfId="4509"/>
    <cellStyle name="通貨 2 3 3 7 6 2" xfId="34718"/>
    <cellStyle name="通貨 2 3 3 7 6 3" xfId="27856"/>
    <cellStyle name="通貨 2 3 3 7 7" xfId="4510"/>
    <cellStyle name="通貨 2 3 3 7 8" xfId="34708"/>
    <cellStyle name="通貨 2 3 3 7 9" xfId="16190"/>
    <cellStyle name="通貨 2 3 3 8" xfId="4511"/>
    <cellStyle name="通貨 2 3 3 8 2" xfId="4512"/>
    <cellStyle name="通貨 2 3 3 8 2 2" xfId="4513"/>
    <cellStyle name="通貨 2 3 3 8 2 2 2" xfId="34721"/>
    <cellStyle name="通貨 2 3 3 8 2 2 3" xfId="22231"/>
    <cellStyle name="通貨 2 3 3 8 2 3" xfId="4514"/>
    <cellStyle name="通貨 2 3 3 8 2 3 2" xfId="34722"/>
    <cellStyle name="通貨 2 3 3 8 2 3 3" xfId="26110"/>
    <cellStyle name="通貨 2 3 3 8 2 4" xfId="30016"/>
    <cellStyle name="通貨 2 3 3 8 2 5" xfId="34720"/>
    <cellStyle name="通貨 2 3 3 8 2 6" xfId="18352"/>
    <cellStyle name="通貨 2 3 3 8 3" xfId="4515"/>
    <cellStyle name="通貨 2 3 3 8 3 2" xfId="34723"/>
    <cellStyle name="通貨 2 3 3 8 3 3" xfId="20619"/>
    <cellStyle name="通貨 2 3 3 8 4" xfId="4516"/>
    <cellStyle name="通貨 2 3 3 8 4 2" xfId="34724"/>
    <cellStyle name="通貨 2 3 3 8 4 3" xfId="24498"/>
    <cellStyle name="通貨 2 3 3 8 5" xfId="28404"/>
    <cellStyle name="通貨 2 3 3 8 6" xfId="34719"/>
    <cellStyle name="通貨 2 3 3 8 7" xfId="16738"/>
    <cellStyle name="通貨 2 3 3 9" xfId="4517"/>
    <cellStyle name="通貨 2 3 3 9 2" xfId="4518"/>
    <cellStyle name="通貨 2 3 3 9 2 2" xfId="4519"/>
    <cellStyle name="通貨 2 3 3 9 2 3" xfId="34726"/>
    <cellStyle name="通貨 2 3 3 9 2 4" xfId="21153"/>
    <cellStyle name="通貨 2 3 3 9 3" xfId="4520"/>
    <cellStyle name="通貨 2 3 3 9 3 2" xfId="34727"/>
    <cellStyle name="通貨 2 3 3 9 3 3" xfId="25032"/>
    <cellStyle name="通貨 2 3 3 9 4" xfId="4521"/>
    <cellStyle name="通貨 2 3 3 9 4 2" xfId="34728"/>
    <cellStyle name="通貨 2 3 3 9 4 3" xfId="28938"/>
    <cellStyle name="通貨 2 3 3 9 5" xfId="34725"/>
    <cellStyle name="通貨 2 3 3 9 6" xfId="17272"/>
    <cellStyle name="通貨 2 3 4" xfId="4522"/>
    <cellStyle name="通貨 2 3 4 10" xfId="4523"/>
    <cellStyle name="通貨 2 3 4 10 2" xfId="4524"/>
    <cellStyle name="通貨 2 3 4 10 3" xfId="4525"/>
    <cellStyle name="通貨 2 3 4 10 4" xfId="34730"/>
    <cellStyle name="通貨 2 3 4 10 5" xfId="19515"/>
    <cellStyle name="通貨 2 3 4 11" xfId="4526"/>
    <cellStyle name="通貨 2 3 4 11 2" xfId="4527"/>
    <cellStyle name="通貨 2 3 4 11 3" xfId="34731"/>
    <cellStyle name="通貨 2 3 4 11 4" xfId="23394"/>
    <cellStyle name="通貨 2 3 4 12" xfId="4528"/>
    <cellStyle name="通貨 2 3 4 12 2" xfId="4529"/>
    <cellStyle name="通貨 2 3 4 12 3" xfId="34732"/>
    <cellStyle name="通貨 2 3 4 12 4" xfId="27300"/>
    <cellStyle name="通貨 2 3 4 13" xfId="4530"/>
    <cellStyle name="通貨 2 3 4 14" xfId="4531"/>
    <cellStyle name="通貨 2 3 4 15" xfId="34729"/>
    <cellStyle name="通貨 2 3 4 16" xfId="15635"/>
    <cellStyle name="通貨 2 3 4 2" xfId="4532"/>
    <cellStyle name="通貨 2 3 4 2 10" xfId="4533"/>
    <cellStyle name="通貨 2 3 4 2 10 2" xfId="4534"/>
    <cellStyle name="通貨 2 3 4 2 10 3" xfId="34734"/>
    <cellStyle name="通貨 2 3 4 2 10 4" xfId="23450"/>
    <cellStyle name="通貨 2 3 4 2 11" xfId="4535"/>
    <cellStyle name="通貨 2 3 4 2 11 2" xfId="4536"/>
    <cellStyle name="通貨 2 3 4 2 11 3" xfId="34735"/>
    <cellStyle name="通貨 2 3 4 2 11 4" xfId="27356"/>
    <cellStyle name="通貨 2 3 4 2 12" xfId="4537"/>
    <cellStyle name="通貨 2 3 4 2 13" xfId="4538"/>
    <cellStyle name="通貨 2 3 4 2 14" xfId="34733"/>
    <cellStyle name="通貨 2 3 4 2 15" xfId="15690"/>
    <cellStyle name="通貨 2 3 4 2 2" xfId="4539"/>
    <cellStyle name="通貨 2 3 4 2 2 10" xfId="4540"/>
    <cellStyle name="通貨 2 3 4 2 2 10 2" xfId="4541"/>
    <cellStyle name="通貨 2 3 4 2 2 10 3" xfId="34737"/>
    <cellStyle name="通貨 2 3 4 2 2 10 4" xfId="27447"/>
    <cellStyle name="通貨 2 3 4 2 2 11" xfId="4542"/>
    <cellStyle name="通貨 2 3 4 2 2 12" xfId="4543"/>
    <cellStyle name="通貨 2 3 4 2 2 13" xfId="34736"/>
    <cellStyle name="通貨 2 3 4 2 2 14" xfId="15781"/>
    <cellStyle name="通貨 2 3 4 2 2 2" xfId="4544"/>
    <cellStyle name="通貨 2 3 4 2 2 2 10" xfId="16147"/>
    <cellStyle name="通貨 2 3 4 2 2 2 2" xfId="4545"/>
    <cellStyle name="通貨 2 3 4 2 2 2 2 2" xfId="4546"/>
    <cellStyle name="通貨 2 3 4 2 2 2 2 2 2" xfId="4547"/>
    <cellStyle name="通貨 2 3 4 2 2 2 2 2 2 2" xfId="34741"/>
    <cellStyle name="通貨 2 3 4 2 2 2 2 2 2 3" xfId="22188"/>
    <cellStyle name="通貨 2 3 4 2 2 2 2 2 3" xfId="4548"/>
    <cellStyle name="通貨 2 3 4 2 2 2 2 2 3 2" xfId="34742"/>
    <cellStyle name="通貨 2 3 4 2 2 2 2 2 3 3" xfId="26067"/>
    <cellStyle name="通貨 2 3 4 2 2 2 2 2 4" xfId="29973"/>
    <cellStyle name="通貨 2 3 4 2 2 2 2 2 5" xfId="34740"/>
    <cellStyle name="通貨 2 3 4 2 2 2 2 2 6" xfId="18307"/>
    <cellStyle name="通貨 2 3 4 2 2 2 2 3" xfId="4549"/>
    <cellStyle name="通貨 2 3 4 2 2 2 2 3 2" xfId="4550"/>
    <cellStyle name="通貨 2 3 4 2 2 2 2 3 3" xfId="4551"/>
    <cellStyle name="通貨 2 3 4 2 2 2 2 3 4" xfId="34743"/>
    <cellStyle name="通貨 2 3 4 2 2 2 2 3 5" xfId="20576"/>
    <cellStyle name="通貨 2 3 4 2 2 2 2 4" xfId="4552"/>
    <cellStyle name="通貨 2 3 4 2 2 2 2 4 2" xfId="34744"/>
    <cellStyle name="通貨 2 3 4 2 2 2 2 4 3" xfId="24455"/>
    <cellStyle name="通貨 2 3 4 2 2 2 2 5" xfId="4553"/>
    <cellStyle name="通貨 2 3 4 2 2 2 2 5 2" xfId="34745"/>
    <cellStyle name="通貨 2 3 4 2 2 2 2 5 3" xfId="28361"/>
    <cellStyle name="通貨 2 3 4 2 2 2 2 6" xfId="34739"/>
    <cellStyle name="通貨 2 3 4 2 2 2 2 7" xfId="16695"/>
    <cellStyle name="通貨 2 3 4 2 2 2 3" xfId="4554"/>
    <cellStyle name="通貨 2 3 4 2 2 2 3 2" xfId="4555"/>
    <cellStyle name="通貨 2 3 4 2 2 2 3 2 2" xfId="22632"/>
    <cellStyle name="通貨 2 3 4 2 2 2 3 2 3" xfId="26511"/>
    <cellStyle name="通貨 2 3 4 2 2 2 3 2 4" xfId="30417"/>
    <cellStyle name="通貨 2 3 4 2 2 2 3 2 5" xfId="34747"/>
    <cellStyle name="通貨 2 3 4 2 2 2 3 2 6" xfId="18753"/>
    <cellStyle name="通貨 2 3 4 2 2 2 3 3" xfId="4556"/>
    <cellStyle name="通貨 2 3 4 2 2 2 3 3 2" xfId="34748"/>
    <cellStyle name="通貨 2 3 4 2 2 2 3 3 3" xfId="21124"/>
    <cellStyle name="通貨 2 3 4 2 2 2 3 4" xfId="25003"/>
    <cellStyle name="通貨 2 3 4 2 2 2 3 5" xfId="28909"/>
    <cellStyle name="通貨 2 3 4 2 2 2 3 6" xfId="34746"/>
    <cellStyle name="通貨 2 3 4 2 2 2 3 7" xfId="17243"/>
    <cellStyle name="通貨 2 3 4 2 2 2 4" xfId="4557"/>
    <cellStyle name="通貨 2 3 4 2 2 2 4 2" xfId="4558"/>
    <cellStyle name="通貨 2 3 4 2 2 2 4 2 2" xfId="34750"/>
    <cellStyle name="通貨 2 3 4 2 2 2 4 2 3" xfId="21712"/>
    <cellStyle name="通貨 2 3 4 2 2 2 4 3" xfId="4559"/>
    <cellStyle name="通貨 2 3 4 2 2 2 4 3 2" xfId="34751"/>
    <cellStyle name="通貨 2 3 4 2 2 2 4 3 3" xfId="25591"/>
    <cellStyle name="通貨 2 3 4 2 2 2 4 4" xfId="29497"/>
    <cellStyle name="通貨 2 3 4 2 2 2 4 5" xfId="34749"/>
    <cellStyle name="通貨 2 3 4 2 2 2 4 6" xfId="17831"/>
    <cellStyle name="通貨 2 3 4 2 2 2 5" xfId="4560"/>
    <cellStyle name="通貨 2 3 4 2 2 2 5 2" xfId="4561"/>
    <cellStyle name="通貨 2 3 4 2 2 2 5 2 2" xfId="34753"/>
    <cellStyle name="通貨 2 3 4 2 2 2 5 2 3" xfId="23355"/>
    <cellStyle name="通貨 2 3 4 2 2 2 5 3" xfId="4562"/>
    <cellStyle name="通貨 2 3 4 2 2 2 5 3 2" xfId="34754"/>
    <cellStyle name="通貨 2 3 4 2 2 2 5 3 3" xfId="27234"/>
    <cellStyle name="通貨 2 3 4 2 2 2 5 4" xfId="31140"/>
    <cellStyle name="通貨 2 3 4 2 2 2 5 5" xfId="34752"/>
    <cellStyle name="通貨 2 3 4 2 2 2 5 6" xfId="19476"/>
    <cellStyle name="通貨 2 3 4 2 2 2 6" xfId="4563"/>
    <cellStyle name="通貨 2 3 4 2 2 2 6 2" xfId="4564"/>
    <cellStyle name="通貨 2 3 4 2 2 2 6 3" xfId="34755"/>
    <cellStyle name="通貨 2 3 4 2 2 2 6 4" xfId="20028"/>
    <cellStyle name="通貨 2 3 4 2 2 2 7" xfId="4565"/>
    <cellStyle name="通貨 2 3 4 2 2 2 7 2" xfId="34756"/>
    <cellStyle name="通貨 2 3 4 2 2 2 7 3" xfId="23907"/>
    <cellStyle name="通貨 2 3 4 2 2 2 8" xfId="4566"/>
    <cellStyle name="通貨 2 3 4 2 2 2 8 2" xfId="34757"/>
    <cellStyle name="通貨 2 3 4 2 2 2 8 3" xfId="27813"/>
    <cellStyle name="通貨 2 3 4 2 2 2 9" xfId="34738"/>
    <cellStyle name="通貨 2 3 4 2 2 3" xfId="4567"/>
    <cellStyle name="通貨 2 3 4 2 2 3 10" xfId="15964"/>
    <cellStyle name="通貨 2 3 4 2 2 3 2" xfId="4568"/>
    <cellStyle name="通貨 2 3 4 2 2 3 2 2" xfId="4569"/>
    <cellStyle name="通貨 2 3 4 2 2 3 2 2 2" xfId="4570"/>
    <cellStyle name="通貨 2 3 4 2 2 3 2 2 2 2" xfId="34761"/>
    <cellStyle name="通貨 2 3 4 2 2 3 2 2 2 3" xfId="22553"/>
    <cellStyle name="通貨 2 3 4 2 2 3 2 2 3" xfId="26432"/>
    <cellStyle name="通貨 2 3 4 2 2 3 2 2 4" xfId="30338"/>
    <cellStyle name="通貨 2 3 4 2 2 3 2 2 5" xfId="34760"/>
    <cellStyle name="通貨 2 3 4 2 2 3 2 2 6" xfId="18674"/>
    <cellStyle name="通貨 2 3 4 2 2 3 2 3" xfId="4571"/>
    <cellStyle name="通貨 2 3 4 2 2 3 2 3 2" xfId="4572"/>
    <cellStyle name="通貨 2 3 4 2 2 3 2 3 3" xfId="34762"/>
    <cellStyle name="通貨 2 3 4 2 2 3 2 3 4" xfId="20393"/>
    <cellStyle name="通貨 2 3 4 2 2 3 2 4" xfId="4573"/>
    <cellStyle name="通貨 2 3 4 2 2 3 2 4 2" xfId="34763"/>
    <cellStyle name="通貨 2 3 4 2 2 3 2 4 3" xfId="24272"/>
    <cellStyle name="通貨 2 3 4 2 2 3 2 5" xfId="4574"/>
    <cellStyle name="通貨 2 3 4 2 2 3 2 5 2" xfId="34764"/>
    <cellStyle name="通貨 2 3 4 2 2 3 2 5 3" xfId="28178"/>
    <cellStyle name="通貨 2 3 4 2 2 3 2 6" xfId="34759"/>
    <cellStyle name="通貨 2 3 4 2 2 3 2 7" xfId="16512"/>
    <cellStyle name="通貨 2 3 4 2 2 3 3" xfId="4575"/>
    <cellStyle name="通貨 2 3 4 2 2 3 3 2" xfId="4576"/>
    <cellStyle name="通貨 2 3 4 2 2 3 3 2 2" xfId="34766"/>
    <cellStyle name="通貨 2 3 4 2 2 3 3 2 3" xfId="20941"/>
    <cellStyle name="通貨 2 3 4 2 2 3 3 3" xfId="4577"/>
    <cellStyle name="通貨 2 3 4 2 2 3 3 3 2" xfId="34767"/>
    <cellStyle name="通貨 2 3 4 2 2 3 3 3 3" xfId="24820"/>
    <cellStyle name="通貨 2 3 4 2 2 3 3 4" xfId="28726"/>
    <cellStyle name="通貨 2 3 4 2 2 3 3 5" xfId="34765"/>
    <cellStyle name="通貨 2 3 4 2 2 3 3 6" xfId="17060"/>
    <cellStyle name="通貨 2 3 4 2 2 3 4" xfId="4578"/>
    <cellStyle name="通貨 2 3 4 2 2 3 4 2" xfId="4579"/>
    <cellStyle name="通貨 2 3 4 2 2 3 4 2 2" xfId="34769"/>
    <cellStyle name="通貨 2 3 4 2 2 3 4 2 3" xfId="22006"/>
    <cellStyle name="通貨 2 3 4 2 2 3 4 3" xfId="4580"/>
    <cellStyle name="通貨 2 3 4 2 2 3 4 3 2" xfId="34770"/>
    <cellStyle name="通貨 2 3 4 2 2 3 4 3 3" xfId="25885"/>
    <cellStyle name="通貨 2 3 4 2 2 3 4 4" xfId="29791"/>
    <cellStyle name="通貨 2 3 4 2 2 3 4 5" xfId="34768"/>
    <cellStyle name="通貨 2 3 4 2 2 3 4 6" xfId="18125"/>
    <cellStyle name="通貨 2 3 4 2 2 3 5" xfId="4581"/>
    <cellStyle name="通貨 2 3 4 2 2 3 5 2" xfId="4582"/>
    <cellStyle name="通貨 2 3 4 2 2 3 5 2 2" xfId="34772"/>
    <cellStyle name="通貨 2 3 4 2 2 3 5 2 3" xfId="23172"/>
    <cellStyle name="通貨 2 3 4 2 2 3 5 3" xfId="27051"/>
    <cellStyle name="通貨 2 3 4 2 2 3 5 4" xfId="30957"/>
    <cellStyle name="通貨 2 3 4 2 2 3 5 5" xfId="34771"/>
    <cellStyle name="通貨 2 3 4 2 2 3 5 6" xfId="19293"/>
    <cellStyle name="通貨 2 3 4 2 2 3 6" xfId="4583"/>
    <cellStyle name="通貨 2 3 4 2 2 3 6 2" xfId="34773"/>
    <cellStyle name="通貨 2 3 4 2 2 3 6 3" xfId="19845"/>
    <cellStyle name="通貨 2 3 4 2 2 3 7" xfId="4584"/>
    <cellStyle name="通貨 2 3 4 2 2 3 7 2" xfId="34774"/>
    <cellStyle name="通貨 2 3 4 2 2 3 7 3" xfId="23724"/>
    <cellStyle name="通貨 2 3 4 2 2 3 8" xfId="27630"/>
    <cellStyle name="通貨 2 3 4 2 2 3 9" xfId="34758"/>
    <cellStyle name="通貨 2 3 4 2 2 4" xfId="4585"/>
    <cellStyle name="通貨 2 3 4 2 2 4 2" xfId="4586"/>
    <cellStyle name="通貨 2 3 4 2 2 4 2 2" xfId="4587"/>
    <cellStyle name="通貨 2 3 4 2 2 4 2 2 2" xfId="34777"/>
    <cellStyle name="通貨 2 3 4 2 2 4 2 2 3" xfId="22370"/>
    <cellStyle name="通貨 2 3 4 2 2 4 2 3" xfId="4588"/>
    <cellStyle name="通貨 2 3 4 2 2 4 2 3 2" xfId="34778"/>
    <cellStyle name="通貨 2 3 4 2 2 4 2 3 3" xfId="26249"/>
    <cellStyle name="通貨 2 3 4 2 2 4 2 4" xfId="30155"/>
    <cellStyle name="通貨 2 3 4 2 2 4 2 5" xfId="34776"/>
    <cellStyle name="通貨 2 3 4 2 2 4 2 6" xfId="18491"/>
    <cellStyle name="通貨 2 3 4 2 2 4 3" xfId="4589"/>
    <cellStyle name="通貨 2 3 4 2 2 4 3 2" xfId="4590"/>
    <cellStyle name="通貨 2 3 4 2 2 4 3 2 2" xfId="34780"/>
    <cellStyle name="通貨 2 3 4 2 2 4 3 2 3" xfId="22989"/>
    <cellStyle name="通貨 2 3 4 2 2 4 3 3" xfId="26868"/>
    <cellStyle name="通貨 2 3 4 2 2 4 3 4" xfId="30774"/>
    <cellStyle name="通貨 2 3 4 2 2 4 3 5" xfId="34779"/>
    <cellStyle name="通貨 2 3 4 2 2 4 3 6" xfId="19110"/>
    <cellStyle name="通貨 2 3 4 2 2 4 4" xfId="4591"/>
    <cellStyle name="通貨 2 3 4 2 2 4 4 2" xfId="4592"/>
    <cellStyle name="通貨 2 3 4 2 2 4 4 3" xfId="34781"/>
    <cellStyle name="通貨 2 3 4 2 2 4 4 4" xfId="20210"/>
    <cellStyle name="通貨 2 3 4 2 2 4 5" xfId="4593"/>
    <cellStyle name="通貨 2 3 4 2 2 4 5 2" xfId="34782"/>
    <cellStyle name="通貨 2 3 4 2 2 4 5 3" xfId="24089"/>
    <cellStyle name="通貨 2 3 4 2 2 4 6" xfId="4594"/>
    <cellStyle name="通貨 2 3 4 2 2 4 6 2" xfId="34783"/>
    <cellStyle name="通貨 2 3 4 2 2 4 6 3" xfId="27995"/>
    <cellStyle name="通貨 2 3 4 2 2 4 7" xfId="34775"/>
    <cellStyle name="通貨 2 3 4 2 2 4 8" xfId="16329"/>
    <cellStyle name="通貨 2 3 4 2 2 5" xfId="4595"/>
    <cellStyle name="通貨 2 3 4 2 2 5 2" xfId="4596"/>
    <cellStyle name="通貨 2 3 4 2 2 5 2 2" xfId="4597"/>
    <cellStyle name="通貨 2 3 4 2 2 5 2 3" xfId="34785"/>
    <cellStyle name="通貨 2 3 4 2 2 5 2 4" xfId="20758"/>
    <cellStyle name="通貨 2 3 4 2 2 5 3" xfId="4598"/>
    <cellStyle name="通貨 2 3 4 2 2 5 3 2" xfId="34786"/>
    <cellStyle name="通貨 2 3 4 2 2 5 3 3" xfId="24637"/>
    <cellStyle name="通貨 2 3 4 2 2 5 4" xfId="4599"/>
    <cellStyle name="通貨 2 3 4 2 2 5 4 2" xfId="34787"/>
    <cellStyle name="通貨 2 3 4 2 2 5 4 3" xfId="28543"/>
    <cellStyle name="通貨 2 3 4 2 2 5 5" xfId="34784"/>
    <cellStyle name="通貨 2 3 4 2 2 5 6" xfId="16877"/>
    <cellStyle name="通貨 2 3 4 2 2 6" xfId="4600"/>
    <cellStyle name="通貨 2 3 4 2 2 6 2" xfId="4601"/>
    <cellStyle name="通貨 2 3 4 2 2 6 2 2" xfId="34789"/>
    <cellStyle name="通貨 2 3 4 2 2 6 2 3" xfId="21418"/>
    <cellStyle name="通貨 2 3 4 2 2 6 3" xfId="4602"/>
    <cellStyle name="通貨 2 3 4 2 2 6 3 2" xfId="34790"/>
    <cellStyle name="通貨 2 3 4 2 2 6 3 3" xfId="25297"/>
    <cellStyle name="通貨 2 3 4 2 2 6 4" xfId="29203"/>
    <cellStyle name="通貨 2 3 4 2 2 6 5" xfId="34788"/>
    <cellStyle name="通貨 2 3 4 2 2 6 6" xfId="17537"/>
    <cellStyle name="通貨 2 3 4 2 2 7" xfId="4603"/>
    <cellStyle name="通貨 2 3 4 2 2 7 2" xfId="4604"/>
    <cellStyle name="通貨 2 3 4 2 2 7 2 2" xfId="34792"/>
    <cellStyle name="通貨 2 3 4 2 2 7 2 3" xfId="22807"/>
    <cellStyle name="通貨 2 3 4 2 2 7 3" xfId="4605"/>
    <cellStyle name="通貨 2 3 4 2 2 7 3 2" xfId="34793"/>
    <cellStyle name="通貨 2 3 4 2 2 7 3 3" xfId="26686"/>
    <cellStyle name="通貨 2 3 4 2 2 7 4" xfId="30592"/>
    <cellStyle name="通貨 2 3 4 2 2 7 5" xfId="34791"/>
    <cellStyle name="通貨 2 3 4 2 2 7 6" xfId="18928"/>
    <cellStyle name="通貨 2 3 4 2 2 8" xfId="4606"/>
    <cellStyle name="通貨 2 3 4 2 2 8 2" xfId="4607"/>
    <cellStyle name="通貨 2 3 4 2 2 8 3" xfId="34794"/>
    <cellStyle name="通貨 2 3 4 2 2 8 4" xfId="19662"/>
    <cellStyle name="通貨 2 3 4 2 2 9" xfId="4608"/>
    <cellStyle name="通貨 2 3 4 2 2 9 2" xfId="4609"/>
    <cellStyle name="通貨 2 3 4 2 2 9 3" xfId="34795"/>
    <cellStyle name="通貨 2 3 4 2 2 9 4" xfId="23541"/>
    <cellStyle name="通貨 2 3 4 2 3" xfId="4610"/>
    <cellStyle name="通貨 2 3 4 2 3 10" xfId="16056"/>
    <cellStyle name="通貨 2 3 4 2 3 2" xfId="4611"/>
    <cellStyle name="通貨 2 3 4 2 3 2 2" xfId="4612"/>
    <cellStyle name="通貨 2 3 4 2 3 2 2 2" xfId="4613"/>
    <cellStyle name="通貨 2 3 4 2 3 2 2 2 2" xfId="34799"/>
    <cellStyle name="通貨 2 3 4 2 3 2 2 2 3" xfId="22097"/>
    <cellStyle name="通貨 2 3 4 2 3 2 2 3" xfId="4614"/>
    <cellStyle name="通貨 2 3 4 2 3 2 2 3 2" xfId="34800"/>
    <cellStyle name="通貨 2 3 4 2 3 2 2 3 3" xfId="25976"/>
    <cellStyle name="通貨 2 3 4 2 3 2 2 4" xfId="29882"/>
    <cellStyle name="通貨 2 3 4 2 3 2 2 5" xfId="34798"/>
    <cellStyle name="通貨 2 3 4 2 3 2 2 6" xfId="18216"/>
    <cellStyle name="通貨 2 3 4 2 3 2 3" xfId="4615"/>
    <cellStyle name="通貨 2 3 4 2 3 2 3 2" xfId="4616"/>
    <cellStyle name="通貨 2 3 4 2 3 2 3 3" xfId="4617"/>
    <cellStyle name="通貨 2 3 4 2 3 2 3 4" xfId="34801"/>
    <cellStyle name="通貨 2 3 4 2 3 2 3 5" xfId="20485"/>
    <cellStyle name="通貨 2 3 4 2 3 2 4" xfId="4618"/>
    <cellStyle name="通貨 2 3 4 2 3 2 4 2" xfId="34802"/>
    <cellStyle name="通貨 2 3 4 2 3 2 4 3" xfId="24364"/>
    <cellStyle name="通貨 2 3 4 2 3 2 5" xfId="4619"/>
    <cellStyle name="通貨 2 3 4 2 3 2 5 2" xfId="34803"/>
    <cellStyle name="通貨 2 3 4 2 3 2 5 3" xfId="28270"/>
    <cellStyle name="通貨 2 3 4 2 3 2 6" xfId="34797"/>
    <cellStyle name="通貨 2 3 4 2 3 2 7" xfId="16604"/>
    <cellStyle name="通貨 2 3 4 2 3 3" xfId="4620"/>
    <cellStyle name="通貨 2 3 4 2 3 3 2" xfId="4621"/>
    <cellStyle name="通貨 2 3 4 2 3 3 2 2" xfId="22597"/>
    <cellStyle name="通貨 2 3 4 2 3 3 2 3" xfId="26476"/>
    <cellStyle name="通貨 2 3 4 2 3 3 2 4" xfId="30382"/>
    <cellStyle name="通貨 2 3 4 2 3 3 2 5" xfId="34805"/>
    <cellStyle name="通貨 2 3 4 2 3 3 2 6" xfId="18718"/>
    <cellStyle name="通貨 2 3 4 2 3 3 3" xfId="4622"/>
    <cellStyle name="通貨 2 3 4 2 3 3 3 2" xfId="34806"/>
    <cellStyle name="通貨 2 3 4 2 3 3 3 3" xfId="21033"/>
    <cellStyle name="通貨 2 3 4 2 3 3 4" xfId="24912"/>
    <cellStyle name="通貨 2 3 4 2 3 3 5" xfId="28818"/>
    <cellStyle name="通貨 2 3 4 2 3 3 6" xfId="34804"/>
    <cellStyle name="通貨 2 3 4 2 3 3 7" xfId="17152"/>
    <cellStyle name="通貨 2 3 4 2 3 4" xfId="4623"/>
    <cellStyle name="通貨 2 3 4 2 3 4 2" xfId="4624"/>
    <cellStyle name="通貨 2 3 4 2 3 4 2 2" xfId="34808"/>
    <cellStyle name="通貨 2 3 4 2 3 4 2 3" xfId="21565"/>
    <cellStyle name="通貨 2 3 4 2 3 4 3" xfId="4625"/>
    <cellStyle name="通貨 2 3 4 2 3 4 3 2" xfId="34809"/>
    <cellStyle name="通貨 2 3 4 2 3 4 3 3" xfId="25444"/>
    <cellStyle name="通貨 2 3 4 2 3 4 4" xfId="29350"/>
    <cellStyle name="通貨 2 3 4 2 3 4 5" xfId="34807"/>
    <cellStyle name="通貨 2 3 4 2 3 4 6" xfId="17684"/>
    <cellStyle name="通貨 2 3 4 2 3 5" xfId="4626"/>
    <cellStyle name="通貨 2 3 4 2 3 5 2" xfId="4627"/>
    <cellStyle name="通貨 2 3 4 2 3 5 2 2" xfId="34811"/>
    <cellStyle name="通貨 2 3 4 2 3 5 2 3" xfId="23264"/>
    <cellStyle name="通貨 2 3 4 2 3 5 3" xfId="4628"/>
    <cellStyle name="通貨 2 3 4 2 3 5 3 2" xfId="34812"/>
    <cellStyle name="通貨 2 3 4 2 3 5 3 3" xfId="27143"/>
    <cellStyle name="通貨 2 3 4 2 3 5 4" xfId="31049"/>
    <cellStyle name="通貨 2 3 4 2 3 5 5" xfId="34810"/>
    <cellStyle name="通貨 2 3 4 2 3 5 6" xfId="19385"/>
    <cellStyle name="通貨 2 3 4 2 3 6" xfId="4629"/>
    <cellStyle name="通貨 2 3 4 2 3 6 2" xfId="4630"/>
    <cellStyle name="通貨 2 3 4 2 3 6 3" xfId="34813"/>
    <cellStyle name="通貨 2 3 4 2 3 6 4" xfId="19937"/>
    <cellStyle name="通貨 2 3 4 2 3 7" xfId="4631"/>
    <cellStyle name="通貨 2 3 4 2 3 7 2" xfId="34814"/>
    <cellStyle name="通貨 2 3 4 2 3 7 3" xfId="23816"/>
    <cellStyle name="通貨 2 3 4 2 3 8" xfId="4632"/>
    <cellStyle name="通貨 2 3 4 2 3 8 2" xfId="34815"/>
    <cellStyle name="通貨 2 3 4 2 3 8 3" xfId="27722"/>
    <cellStyle name="通貨 2 3 4 2 3 9" xfId="34796"/>
    <cellStyle name="通貨 2 3 4 2 4" xfId="4633"/>
    <cellStyle name="通貨 2 3 4 2 4 10" xfId="15873"/>
    <cellStyle name="通貨 2 3 4 2 4 2" xfId="4634"/>
    <cellStyle name="通貨 2 3 4 2 4 2 2" xfId="4635"/>
    <cellStyle name="通貨 2 3 4 2 4 2 2 2" xfId="4636"/>
    <cellStyle name="通貨 2 3 4 2 4 2 2 2 2" xfId="34819"/>
    <cellStyle name="通貨 2 3 4 2 4 2 2 2 3" xfId="22462"/>
    <cellStyle name="通貨 2 3 4 2 4 2 2 3" xfId="26341"/>
    <cellStyle name="通貨 2 3 4 2 4 2 2 4" xfId="30247"/>
    <cellStyle name="通貨 2 3 4 2 4 2 2 5" xfId="34818"/>
    <cellStyle name="通貨 2 3 4 2 4 2 2 6" xfId="18583"/>
    <cellStyle name="通貨 2 3 4 2 4 2 3" xfId="4637"/>
    <cellStyle name="通貨 2 3 4 2 4 2 3 2" xfId="4638"/>
    <cellStyle name="通貨 2 3 4 2 4 2 3 3" xfId="34820"/>
    <cellStyle name="通貨 2 3 4 2 4 2 3 4" xfId="20302"/>
    <cellStyle name="通貨 2 3 4 2 4 2 4" xfId="4639"/>
    <cellStyle name="通貨 2 3 4 2 4 2 4 2" xfId="34821"/>
    <cellStyle name="通貨 2 3 4 2 4 2 4 3" xfId="24181"/>
    <cellStyle name="通貨 2 3 4 2 4 2 5" xfId="4640"/>
    <cellStyle name="通貨 2 3 4 2 4 2 5 2" xfId="34822"/>
    <cellStyle name="通貨 2 3 4 2 4 2 5 3" xfId="28087"/>
    <cellStyle name="通貨 2 3 4 2 4 2 6" xfId="34817"/>
    <cellStyle name="通貨 2 3 4 2 4 2 7" xfId="16421"/>
    <cellStyle name="通貨 2 3 4 2 4 3" xfId="4641"/>
    <cellStyle name="通貨 2 3 4 2 4 3 2" xfId="4642"/>
    <cellStyle name="通貨 2 3 4 2 4 3 2 2" xfId="34824"/>
    <cellStyle name="通貨 2 3 4 2 4 3 2 3" xfId="20850"/>
    <cellStyle name="通貨 2 3 4 2 4 3 3" xfId="4643"/>
    <cellStyle name="通貨 2 3 4 2 4 3 3 2" xfId="34825"/>
    <cellStyle name="通貨 2 3 4 2 4 3 3 3" xfId="24729"/>
    <cellStyle name="通貨 2 3 4 2 4 3 4" xfId="28635"/>
    <cellStyle name="通貨 2 3 4 2 4 3 5" xfId="34823"/>
    <cellStyle name="通貨 2 3 4 2 4 3 6" xfId="16969"/>
    <cellStyle name="通貨 2 3 4 2 4 4" xfId="4644"/>
    <cellStyle name="通貨 2 3 4 2 4 4 2" xfId="4645"/>
    <cellStyle name="通貨 2 3 4 2 4 4 2 2" xfId="34827"/>
    <cellStyle name="通貨 2 3 4 2 4 4 2 3" xfId="21859"/>
    <cellStyle name="通貨 2 3 4 2 4 4 3" xfId="4646"/>
    <cellStyle name="通貨 2 3 4 2 4 4 3 2" xfId="34828"/>
    <cellStyle name="通貨 2 3 4 2 4 4 3 3" xfId="25738"/>
    <cellStyle name="通貨 2 3 4 2 4 4 4" xfId="29644"/>
    <cellStyle name="通貨 2 3 4 2 4 4 5" xfId="34826"/>
    <cellStyle name="通貨 2 3 4 2 4 4 6" xfId="17978"/>
    <cellStyle name="通貨 2 3 4 2 4 5" xfId="4647"/>
    <cellStyle name="通貨 2 3 4 2 4 5 2" xfId="4648"/>
    <cellStyle name="通貨 2 3 4 2 4 5 2 2" xfId="34830"/>
    <cellStyle name="通貨 2 3 4 2 4 5 2 3" xfId="23081"/>
    <cellStyle name="通貨 2 3 4 2 4 5 3" xfId="26960"/>
    <cellStyle name="通貨 2 3 4 2 4 5 4" xfId="30866"/>
    <cellStyle name="通貨 2 3 4 2 4 5 5" xfId="34829"/>
    <cellStyle name="通貨 2 3 4 2 4 5 6" xfId="19202"/>
    <cellStyle name="通貨 2 3 4 2 4 6" xfId="4649"/>
    <cellStyle name="通貨 2 3 4 2 4 6 2" xfId="34831"/>
    <cellStyle name="通貨 2 3 4 2 4 6 3" xfId="19754"/>
    <cellStyle name="通貨 2 3 4 2 4 7" xfId="4650"/>
    <cellStyle name="通貨 2 3 4 2 4 7 2" xfId="34832"/>
    <cellStyle name="通貨 2 3 4 2 4 7 3" xfId="23633"/>
    <cellStyle name="通貨 2 3 4 2 4 8" xfId="27539"/>
    <cellStyle name="通貨 2 3 4 2 4 9" xfId="34816"/>
    <cellStyle name="通貨 2 3 4 2 5" xfId="4651"/>
    <cellStyle name="通貨 2 3 4 2 5 2" xfId="4652"/>
    <cellStyle name="通貨 2 3 4 2 5 2 2" xfId="4653"/>
    <cellStyle name="通貨 2 3 4 2 5 2 2 2" xfId="34835"/>
    <cellStyle name="通貨 2 3 4 2 5 2 2 3" xfId="22279"/>
    <cellStyle name="通貨 2 3 4 2 5 2 3" xfId="4654"/>
    <cellStyle name="通貨 2 3 4 2 5 2 3 2" xfId="34836"/>
    <cellStyle name="通貨 2 3 4 2 5 2 3 3" xfId="26158"/>
    <cellStyle name="通貨 2 3 4 2 5 2 4" xfId="30064"/>
    <cellStyle name="通貨 2 3 4 2 5 2 5" xfId="34834"/>
    <cellStyle name="通貨 2 3 4 2 5 2 6" xfId="18400"/>
    <cellStyle name="通貨 2 3 4 2 5 3" xfId="4655"/>
    <cellStyle name="通貨 2 3 4 2 5 3 2" xfId="4656"/>
    <cellStyle name="通貨 2 3 4 2 5 3 2 2" xfId="34838"/>
    <cellStyle name="通貨 2 3 4 2 5 3 2 3" xfId="22898"/>
    <cellStyle name="通貨 2 3 4 2 5 3 3" xfId="26777"/>
    <cellStyle name="通貨 2 3 4 2 5 3 4" xfId="30683"/>
    <cellStyle name="通貨 2 3 4 2 5 3 5" xfId="34837"/>
    <cellStyle name="通貨 2 3 4 2 5 3 6" xfId="19019"/>
    <cellStyle name="通貨 2 3 4 2 5 4" xfId="4657"/>
    <cellStyle name="通貨 2 3 4 2 5 4 2" xfId="4658"/>
    <cellStyle name="通貨 2 3 4 2 5 4 3" xfId="34839"/>
    <cellStyle name="通貨 2 3 4 2 5 4 4" xfId="20119"/>
    <cellStyle name="通貨 2 3 4 2 5 5" xfId="4659"/>
    <cellStyle name="通貨 2 3 4 2 5 5 2" xfId="34840"/>
    <cellStyle name="通貨 2 3 4 2 5 5 3" xfId="23998"/>
    <cellStyle name="通貨 2 3 4 2 5 6" xfId="4660"/>
    <cellStyle name="通貨 2 3 4 2 5 6 2" xfId="34841"/>
    <cellStyle name="通貨 2 3 4 2 5 6 3" xfId="27904"/>
    <cellStyle name="通貨 2 3 4 2 5 7" xfId="34833"/>
    <cellStyle name="通貨 2 3 4 2 5 8" xfId="16238"/>
    <cellStyle name="通貨 2 3 4 2 6" xfId="4661"/>
    <cellStyle name="通貨 2 3 4 2 6 2" xfId="4662"/>
    <cellStyle name="通貨 2 3 4 2 6 2 2" xfId="4663"/>
    <cellStyle name="通貨 2 3 4 2 6 2 3" xfId="34843"/>
    <cellStyle name="通貨 2 3 4 2 6 2 4" xfId="20667"/>
    <cellStyle name="通貨 2 3 4 2 6 3" xfId="4664"/>
    <cellStyle name="通貨 2 3 4 2 6 3 2" xfId="34844"/>
    <cellStyle name="通貨 2 3 4 2 6 3 3" xfId="24546"/>
    <cellStyle name="通貨 2 3 4 2 6 4" xfId="4665"/>
    <cellStyle name="通貨 2 3 4 2 6 4 2" xfId="34845"/>
    <cellStyle name="通貨 2 3 4 2 6 4 3" xfId="28452"/>
    <cellStyle name="通貨 2 3 4 2 6 5" xfId="34842"/>
    <cellStyle name="通貨 2 3 4 2 6 6" xfId="16786"/>
    <cellStyle name="通貨 2 3 4 2 7" xfId="4666"/>
    <cellStyle name="通貨 2 3 4 2 7 2" xfId="4667"/>
    <cellStyle name="通貨 2 3 4 2 7 2 2" xfId="34847"/>
    <cellStyle name="通貨 2 3 4 2 7 2 3" xfId="21271"/>
    <cellStyle name="通貨 2 3 4 2 7 3" xfId="4668"/>
    <cellStyle name="通貨 2 3 4 2 7 3 2" xfId="34848"/>
    <cellStyle name="通貨 2 3 4 2 7 3 3" xfId="25150"/>
    <cellStyle name="通貨 2 3 4 2 7 4" xfId="29056"/>
    <cellStyle name="通貨 2 3 4 2 7 5" xfId="34846"/>
    <cellStyle name="通貨 2 3 4 2 7 6" xfId="17390"/>
    <cellStyle name="通貨 2 3 4 2 8" xfId="4669"/>
    <cellStyle name="通貨 2 3 4 2 8 2" xfId="4670"/>
    <cellStyle name="通貨 2 3 4 2 8 2 2" xfId="34850"/>
    <cellStyle name="通貨 2 3 4 2 8 2 3" xfId="22716"/>
    <cellStyle name="通貨 2 3 4 2 8 3" xfId="4671"/>
    <cellStyle name="通貨 2 3 4 2 8 3 2" xfId="34851"/>
    <cellStyle name="通貨 2 3 4 2 8 3 3" xfId="26595"/>
    <cellStyle name="通貨 2 3 4 2 8 4" xfId="30501"/>
    <cellStyle name="通貨 2 3 4 2 8 5" xfId="34849"/>
    <cellStyle name="通貨 2 3 4 2 8 6" xfId="18837"/>
    <cellStyle name="通貨 2 3 4 2 9" xfId="4672"/>
    <cellStyle name="通貨 2 3 4 2 9 2" xfId="4673"/>
    <cellStyle name="通貨 2 3 4 2 9 3" xfId="34852"/>
    <cellStyle name="通貨 2 3 4 2 9 4" xfId="19571"/>
    <cellStyle name="通貨 2 3 4 3" xfId="4674"/>
    <cellStyle name="通貨 2 3 4 3 10" xfId="4675"/>
    <cellStyle name="通貨 2 3 4 3 10 2" xfId="4676"/>
    <cellStyle name="通貨 2 3 4 3 10 3" xfId="34854"/>
    <cellStyle name="通貨 2 3 4 3 10 4" xfId="27391"/>
    <cellStyle name="通貨 2 3 4 3 11" xfId="4677"/>
    <cellStyle name="通貨 2 3 4 3 12" xfId="4678"/>
    <cellStyle name="通貨 2 3 4 3 13" xfId="34853"/>
    <cellStyle name="通貨 2 3 4 3 14" xfId="15725"/>
    <cellStyle name="通貨 2 3 4 3 2" xfId="4679"/>
    <cellStyle name="通貨 2 3 4 3 2 10" xfId="16091"/>
    <cellStyle name="通貨 2 3 4 3 2 2" xfId="4680"/>
    <cellStyle name="通貨 2 3 4 3 2 2 2" xfId="4681"/>
    <cellStyle name="通貨 2 3 4 3 2 2 2 2" xfId="4682"/>
    <cellStyle name="通貨 2 3 4 3 2 2 2 2 2" xfId="34858"/>
    <cellStyle name="通貨 2 3 4 3 2 2 2 2 3" xfId="21656"/>
    <cellStyle name="通貨 2 3 4 3 2 2 2 3" xfId="4683"/>
    <cellStyle name="通貨 2 3 4 3 2 2 2 3 2" xfId="34859"/>
    <cellStyle name="通貨 2 3 4 3 2 2 2 3 3" xfId="25535"/>
    <cellStyle name="通貨 2 3 4 3 2 2 2 4" xfId="29441"/>
    <cellStyle name="通貨 2 3 4 3 2 2 2 5" xfId="34857"/>
    <cellStyle name="通貨 2 3 4 3 2 2 2 6" xfId="17775"/>
    <cellStyle name="通貨 2 3 4 3 2 2 3" xfId="4684"/>
    <cellStyle name="通貨 2 3 4 3 2 2 3 2" xfId="4685"/>
    <cellStyle name="通貨 2 3 4 3 2 2 3 3" xfId="4686"/>
    <cellStyle name="通貨 2 3 4 3 2 2 3 4" xfId="34860"/>
    <cellStyle name="通貨 2 3 4 3 2 2 3 5" xfId="20520"/>
    <cellStyle name="通貨 2 3 4 3 2 2 4" xfId="4687"/>
    <cellStyle name="通貨 2 3 4 3 2 2 4 2" xfId="34861"/>
    <cellStyle name="通貨 2 3 4 3 2 2 4 3" xfId="24399"/>
    <cellStyle name="通貨 2 3 4 3 2 2 5" xfId="4688"/>
    <cellStyle name="通貨 2 3 4 3 2 2 5 2" xfId="34862"/>
    <cellStyle name="通貨 2 3 4 3 2 2 5 3" xfId="28305"/>
    <cellStyle name="通貨 2 3 4 3 2 2 6" xfId="34856"/>
    <cellStyle name="通貨 2 3 4 3 2 2 7" xfId="16639"/>
    <cellStyle name="通貨 2 3 4 3 2 3" xfId="4689"/>
    <cellStyle name="通貨 2 3 4 3 2 3 2" xfId="4690"/>
    <cellStyle name="通貨 2 3 4 3 2 3 2 2" xfId="4691"/>
    <cellStyle name="通貨 2 3 4 3 2 3 2 2 2" xfId="34865"/>
    <cellStyle name="通貨 2 3 4 3 2 3 2 2 3" xfId="21950"/>
    <cellStyle name="通貨 2 3 4 3 2 3 2 3" xfId="25829"/>
    <cellStyle name="通貨 2 3 4 3 2 3 2 4" xfId="29735"/>
    <cellStyle name="通貨 2 3 4 3 2 3 2 5" xfId="34864"/>
    <cellStyle name="通貨 2 3 4 3 2 3 2 6" xfId="18069"/>
    <cellStyle name="通貨 2 3 4 3 2 3 3" xfId="4692"/>
    <cellStyle name="通貨 2 3 4 3 2 3 3 2" xfId="34866"/>
    <cellStyle name="通貨 2 3 4 3 2 3 3 3" xfId="21068"/>
    <cellStyle name="通貨 2 3 4 3 2 3 4" xfId="4693"/>
    <cellStyle name="通貨 2 3 4 3 2 3 4 2" xfId="34867"/>
    <cellStyle name="通貨 2 3 4 3 2 3 4 3" xfId="24947"/>
    <cellStyle name="通貨 2 3 4 3 2 3 5" xfId="4694"/>
    <cellStyle name="通貨 2 3 4 3 2 3 5 2" xfId="34868"/>
    <cellStyle name="通貨 2 3 4 3 2 3 5 3" xfId="28853"/>
    <cellStyle name="通貨 2 3 4 3 2 3 6" xfId="34863"/>
    <cellStyle name="通貨 2 3 4 3 2 3 7" xfId="17187"/>
    <cellStyle name="通貨 2 3 4 3 2 4" xfId="4695"/>
    <cellStyle name="通貨 2 3 4 3 2 4 2" xfId="4696"/>
    <cellStyle name="通貨 2 3 4 3 2 4 2 2" xfId="34870"/>
    <cellStyle name="通貨 2 3 4 3 2 4 2 3" xfId="21362"/>
    <cellStyle name="通貨 2 3 4 3 2 4 3" xfId="4697"/>
    <cellStyle name="通貨 2 3 4 3 2 4 3 2" xfId="34871"/>
    <cellStyle name="通貨 2 3 4 3 2 4 3 3" xfId="25241"/>
    <cellStyle name="通貨 2 3 4 3 2 4 4" xfId="29147"/>
    <cellStyle name="通貨 2 3 4 3 2 4 5" xfId="34869"/>
    <cellStyle name="通貨 2 3 4 3 2 4 6" xfId="17481"/>
    <cellStyle name="通貨 2 3 4 3 2 5" xfId="4698"/>
    <cellStyle name="通貨 2 3 4 3 2 5 2" xfId="4699"/>
    <cellStyle name="通貨 2 3 4 3 2 5 2 2" xfId="34873"/>
    <cellStyle name="通貨 2 3 4 3 2 5 2 3" xfId="23299"/>
    <cellStyle name="通貨 2 3 4 3 2 5 3" xfId="4700"/>
    <cellStyle name="通貨 2 3 4 3 2 5 3 2" xfId="34874"/>
    <cellStyle name="通貨 2 3 4 3 2 5 3 3" xfId="27178"/>
    <cellStyle name="通貨 2 3 4 3 2 5 4" xfId="31084"/>
    <cellStyle name="通貨 2 3 4 3 2 5 5" xfId="34872"/>
    <cellStyle name="通貨 2 3 4 3 2 5 6" xfId="19420"/>
    <cellStyle name="通貨 2 3 4 3 2 6" xfId="4701"/>
    <cellStyle name="通貨 2 3 4 3 2 6 2" xfId="4702"/>
    <cellStyle name="通貨 2 3 4 3 2 6 3" xfId="4703"/>
    <cellStyle name="通貨 2 3 4 3 2 6 4" xfId="34875"/>
    <cellStyle name="通貨 2 3 4 3 2 6 5" xfId="19972"/>
    <cellStyle name="通貨 2 3 4 3 2 7" xfId="4704"/>
    <cellStyle name="通貨 2 3 4 3 2 7 2" xfId="34876"/>
    <cellStyle name="通貨 2 3 4 3 2 7 3" xfId="23851"/>
    <cellStyle name="通貨 2 3 4 3 2 8" xfId="4705"/>
    <cellStyle name="通貨 2 3 4 3 2 8 2" xfId="34877"/>
    <cellStyle name="通貨 2 3 4 3 2 8 3" xfId="27757"/>
    <cellStyle name="通貨 2 3 4 3 2 9" xfId="34855"/>
    <cellStyle name="通貨 2 3 4 3 3" xfId="4706"/>
    <cellStyle name="通貨 2 3 4 3 3 10" xfId="15908"/>
    <cellStyle name="通貨 2 3 4 3 3 2" xfId="4707"/>
    <cellStyle name="通貨 2 3 4 3 3 2 2" xfId="4708"/>
    <cellStyle name="通貨 2 3 4 3 3 2 2 2" xfId="4709"/>
    <cellStyle name="通貨 2 3 4 3 3 2 2 2 2" xfId="34881"/>
    <cellStyle name="通貨 2 3 4 3 3 2 2 2 3" xfId="22132"/>
    <cellStyle name="通貨 2 3 4 3 3 2 2 3" xfId="4710"/>
    <cellStyle name="通貨 2 3 4 3 3 2 2 3 2" xfId="34882"/>
    <cellStyle name="通貨 2 3 4 3 3 2 2 3 3" xfId="26011"/>
    <cellStyle name="通貨 2 3 4 3 3 2 2 4" xfId="29917"/>
    <cellStyle name="通貨 2 3 4 3 3 2 2 5" xfId="34880"/>
    <cellStyle name="通貨 2 3 4 3 3 2 2 6" xfId="18251"/>
    <cellStyle name="通貨 2 3 4 3 3 2 3" xfId="4711"/>
    <cellStyle name="通貨 2 3 4 3 3 2 3 2" xfId="4712"/>
    <cellStyle name="通貨 2 3 4 3 3 2 3 3" xfId="4713"/>
    <cellStyle name="通貨 2 3 4 3 3 2 3 4" xfId="34883"/>
    <cellStyle name="通貨 2 3 4 3 3 2 3 5" xfId="20337"/>
    <cellStyle name="通貨 2 3 4 3 3 2 4" xfId="4714"/>
    <cellStyle name="通貨 2 3 4 3 3 2 4 2" xfId="34884"/>
    <cellStyle name="通貨 2 3 4 3 3 2 4 3" xfId="24216"/>
    <cellStyle name="通貨 2 3 4 3 3 2 5" xfId="4715"/>
    <cellStyle name="通貨 2 3 4 3 3 2 5 2" xfId="34885"/>
    <cellStyle name="通貨 2 3 4 3 3 2 5 3" xfId="28122"/>
    <cellStyle name="通貨 2 3 4 3 3 2 6" xfId="34879"/>
    <cellStyle name="通貨 2 3 4 3 3 2 7" xfId="16456"/>
    <cellStyle name="通貨 2 3 4 3 3 3" xfId="4716"/>
    <cellStyle name="通貨 2 3 4 3 3 3 2" xfId="4717"/>
    <cellStyle name="通貨 2 3 4 3 3 3 2 2" xfId="22497"/>
    <cellStyle name="通貨 2 3 4 3 3 3 2 3" xfId="26376"/>
    <cellStyle name="通貨 2 3 4 3 3 3 2 4" xfId="30282"/>
    <cellStyle name="通貨 2 3 4 3 3 3 2 5" xfId="34887"/>
    <cellStyle name="通貨 2 3 4 3 3 3 2 6" xfId="18618"/>
    <cellStyle name="通貨 2 3 4 3 3 3 3" xfId="4718"/>
    <cellStyle name="通貨 2 3 4 3 3 3 3 2" xfId="34888"/>
    <cellStyle name="通貨 2 3 4 3 3 3 3 3" xfId="20885"/>
    <cellStyle name="通貨 2 3 4 3 3 3 4" xfId="24764"/>
    <cellStyle name="通貨 2 3 4 3 3 3 5" xfId="28670"/>
    <cellStyle name="通貨 2 3 4 3 3 3 6" xfId="34886"/>
    <cellStyle name="通貨 2 3 4 3 3 3 7" xfId="17004"/>
    <cellStyle name="通貨 2 3 4 3 3 4" xfId="4719"/>
    <cellStyle name="通貨 2 3 4 3 3 4 2" xfId="4720"/>
    <cellStyle name="通貨 2 3 4 3 3 4 2 2" xfId="34890"/>
    <cellStyle name="通貨 2 3 4 3 3 4 2 3" xfId="21509"/>
    <cellStyle name="通貨 2 3 4 3 3 4 3" xfId="4721"/>
    <cellStyle name="通貨 2 3 4 3 3 4 3 2" xfId="34891"/>
    <cellStyle name="通貨 2 3 4 3 3 4 3 3" xfId="25388"/>
    <cellStyle name="通貨 2 3 4 3 3 4 4" xfId="29294"/>
    <cellStyle name="通貨 2 3 4 3 3 4 5" xfId="34889"/>
    <cellStyle name="通貨 2 3 4 3 3 4 6" xfId="17628"/>
    <cellStyle name="通貨 2 3 4 3 3 5" xfId="4722"/>
    <cellStyle name="通貨 2 3 4 3 3 5 2" xfId="4723"/>
    <cellStyle name="通貨 2 3 4 3 3 5 2 2" xfId="34893"/>
    <cellStyle name="通貨 2 3 4 3 3 5 2 3" xfId="23116"/>
    <cellStyle name="通貨 2 3 4 3 3 5 3" xfId="4724"/>
    <cellStyle name="通貨 2 3 4 3 3 5 3 2" xfId="34894"/>
    <cellStyle name="通貨 2 3 4 3 3 5 3 3" xfId="26995"/>
    <cellStyle name="通貨 2 3 4 3 3 5 4" xfId="30901"/>
    <cellStyle name="通貨 2 3 4 3 3 5 5" xfId="34892"/>
    <cellStyle name="通貨 2 3 4 3 3 5 6" xfId="19237"/>
    <cellStyle name="通貨 2 3 4 3 3 6" xfId="4725"/>
    <cellStyle name="通貨 2 3 4 3 3 6 2" xfId="34895"/>
    <cellStyle name="通貨 2 3 4 3 3 6 3" xfId="19789"/>
    <cellStyle name="通貨 2 3 4 3 3 7" xfId="4726"/>
    <cellStyle name="通貨 2 3 4 3 3 7 2" xfId="34896"/>
    <cellStyle name="通貨 2 3 4 3 3 7 3" xfId="23668"/>
    <cellStyle name="通貨 2 3 4 3 3 8" xfId="27574"/>
    <cellStyle name="通貨 2 3 4 3 3 9" xfId="34878"/>
    <cellStyle name="通貨 2 3 4 3 4" xfId="4727"/>
    <cellStyle name="通貨 2 3 4 3 4 2" xfId="4728"/>
    <cellStyle name="通貨 2 3 4 3 4 2 2" xfId="4729"/>
    <cellStyle name="通貨 2 3 4 3 4 2 2 2" xfId="34899"/>
    <cellStyle name="通貨 2 3 4 3 4 2 2 3" xfId="21803"/>
    <cellStyle name="通貨 2 3 4 3 4 2 3" xfId="4730"/>
    <cellStyle name="通貨 2 3 4 3 4 2 3 2" xfId="34900"/>
    <cellStyle name="通貨 2 3 4 3 4 2 3 3" xfId="25682"/>
    <cellStyle name="通貨 2 3 4 3 4 2 4" xfId="29588"/>
    <cellStyle name="通貨 2 3 4 3 4 2 5" xfId="34898"/>
    <cellStyle name="通貨 2 3 4 3 4 2 6" xfId="17922"/>
    <cellStyle name="通貨 2 3 4 3 4 3" xfId="4731"/>
    <cellStyle name="通貨 2 3 4 3 4 3 2" xfId="4732"/>
    <cellStyle name="通貨 2 3 4 3 4 3 2 2" xfId="34902"/>
    <cellStyle name="通貨 2 3 4 3 4 3 2 3" xfId="22933"/>
    <cellStyle name="通貨 2 3 4 3 4 3 3" xfId="4733"/>
    <cellStyle name="通貨 2 3 4 3 4 3 3 2" xfId="34903"/>
    <cellStyle name="通貨 2 3 4 3 4 3 3 3" xfId="26812"/>
    <cellStyle name="通貨 2 3 4 3 4 3 4" xfId="30718"/>
    <cellStyle name="通貨 2 3 4 3 4 3 5" xfId="34901"/>
    <cellStyle name="通貨 2 3 4 3 4 3 6" xfId="19054"/>
    <cellStyle name="通貨 2 3 4 3 4 4" xfId="4734"/>
    <cellStyle name="通貨 2 3 4 3 4 4 2" xfId="4735"/>
    <cellStyle name="通貨 2 3 4 3 4 4 3" xfId="4736"/>
    <cellStyle name="通貨 2 3 4 3 4 4 4" xfId="34904"/>
    <cellStyle name="通貨 2 3 4 3 4 4 5" xfId="20154"/>
    <cellStyle name="通貨 2 3 4 3 4 5" xfId="4737"/>
    <cellStyle name="通貨 2 3 4 3 4 5 2" xfId="34905"/>
    <cellStyle name="通貨 2 3 4 3 4 5 3" xfId="24033"/>
    <cellStyle name="通貨 2 3 4 3 4 6" xfId="4738"/>
    <cellStyle name="通貨 2 3 4 3 4 6 2" xfId="34906"/>
    <cellStyle name="通貨 2 3 4 3 4 6 3" xfId="27939"/>
    <cellStyle name="通貨 2 3 4 3 4 7" xfId="34897"/>
    <cellStyle name="通貨 2 3 4 3 4 8" xfId="16273"/>
    <cellStyle name="通貨 2 3 4 3 5" xfId="4739"/>
    <cellStyle name="通貨 2 3 4 3 5 2" xfId="4740"/>
    <cellStyle name="通貨 2 3 4 3 5 2 2" xfId="4741"/>
    <cellStyle name="通貨 2 3 4 3 5 2 2 2" xfId="34909"/>
    <cellStyle name="通貨 2 3 4 3 5 2 2 3" xfId="22314"/>
    <cellStyle name="通貨 2 3 4 3 5 2 3" xfId="4742"/>
    <cellStyle name="通貨 2 3 4 3 5 2 3 2" xfId="34910"/>
    <cellStyle name="通貨 2 3 4 3 5 2 3 3" xfId="26193"/>
    <cellStyle name="通貨 2 3 4 3 5 2 4" xfId="30099"/>
    <cellStyle name="通貨 2 3 4 3 5 2 5" xfId="34908"/>
    <cellStyle name="通貨 2 3 4 3 5 2 6" xfId="18435"/>
    <cellStyle name="通貨 2 3 4 3 5 3" xfId="4743"/>
    <cellStyle name="通貨 2 3 4 3 5 3 2" xfId="34911"/>
    <cellStyle name="通貨 2 3 4 3 5 3 3" xfId="20702"/>
    <cellStyle name="通貨 2 3 4 3 5 4" xfId="4744"/>
    <cellStyle name="通貨 2 3 4 3 5 4 2" xfId="34912"/>
    <cellStyle name="通貨 2 3 4 3 5 4 3" xfId="24581"/>
    <cellStyle name="通貨 2 3 4 3 5 5" xfId="28487"/>
    <cellStyle name="通貨 2 3 4 3 5 6" xfId="34907"/>
    <cellStyle name="通貨 2 3 4 3 5 7" xfId="16821"/>
    <cellStyle name="通貨 2 3 4 3 6" xfId="4745"/>
    <cellStyle name="通貨 2 3 4 3 6 2" xfId="4746"/>
    <cellStyle name="通貨 2 3 4 3 6 2 2" xfId="34914"/>
    <cellStyle name="通貨 2 3 4 3 6 2 3" xfId="21215"/>
    <cellStyle name="通貨 2 3 4 3 6 3" xfId="4747"/>
    <cellStyle name="通貨 2 3 4 3 6 3 2" xfId="34915"/>
    <cellStyle name="通貨 2 3 4 3 6 3 3" xfId="25094"/>
    <cellStyle name="通貨 2 3 4 3 6 4" xfId="29000"/>
    <cellStyle name="通貨 2 3 4 3 6 5" xfId="34913"/>
    <cellStyle name="通貨 2 3 4 3 6 6" xfId="17334"/>
    <cellStyle name="通貨 2 3 4 3 7" xfId="4748"/>
    <cellStyle name="通貨 2 3 4 3 7 2" xfId="4749"/>
    <cellStyle name="通貨 2 3 4 3 7 2 2" xfId="34917"/>
    <cellStyle name="通貨 2 3 4 3 7 2 3" xfId="22751"/>
    <cellStyle name="通貨 2 3 4 3 7 3" xfId="4750"/>
    <cellStyle name="通貨 2 3 4 3 7 3 2" xfId="34918"/>
    <cellStyle name="通貨 2 3 4 3 7 3 3" xfId="26630"/>
    <cellStyle name="通貨 2 3 4 3 7 4" xfId="30536"/>
    <cellStyle name="通貨 2 3 4 3 7 5" xfId="34916"/>
    <cellStyle name="通貨 2 3 4 3 7 6" xfId="18872"/>
    <cellStyle name="通貨 2 3 4 3 8" xfId="4751"/>
    <cellStyle name="通貨 2 3 4 3 8 2" xfId="4752"/>
    <cellStyle name="通貨 2 3 4 3 8 3" xfId="4753"/>
    <cellStyle name="通貨 2 3 4 3 8 4" xfId="34919"/>
    <cellStyle name="通貨 2 3 4 3 8 5" xfId="19606"/>
    <cellStyle name="通貨 2 3 4 3 9" xfId="4754"/>
    <cellStyle name="通貨 2 3 4 3 9 2" xfId="4755"/>
    <cellStyle name="通貨 2 3 4 3 9 3" xfId="34920"/>
    <cellStyle name="通貨 2 3 4 3 9 4" xfId="23485"/>
    <cellStyle name="通貨 2 3 4 4" xfId="4756"/>
    <cellStyle name="通貨 2 3 4 4 10" xfId="34921"/>
    <cellStyle name="通貨 2 3 4 4 11" xfId="16000"/>
    <cellStyle name="通貨 2 3 4 4 2" xfId="4757"/>
    <cellStyle name="通貨 2 3 4 4 2 2" xfId="4758"/>
    <cellStyle name="通貨 2 3 4 4 2 2 2" xfId="4759"/>
    <cellStyle name="通貨 2 3 4 4 2 2 2 2" xfId="4760"/>
    <cellStyle name="通貨 2 3 4 4 2 2 2 3" xfId="34924"/>
    <cellStyle name="通貨 2 3 4 4 2 2 2 4" xfId="21621"/>
    <cellStyle name="通貨 2 3 4 4 2 2 3" xfId="4761"/>
    <cellStyle name="通貨 2 3 4 4 2 2 3 2" xfId="34925"/>
    <cellStyle name="通貨 2 3 4 4 2 2 3 3" xfId="25500"/>
    <cellStyle name="通貨 2 3 4 4 2 2 4" xfId="4762"/>
    <cellStyle name="通貨 2 3 4 4 2 2 4 2" xfId="34926"/>
    <cellStyle name="通貨 2 3 4 4 2 2 4 3" xfId="29406"/>
    <cellStyle name="通貨 2 3 4 4 2 2 5" xfId="34923"/>
    <cellStyle name="通貨 2 3 4 4 2 2 6" xfId="17740"/>
    <cellStyle name="通貨 2 3 4 4 2 3" xfId="4763"/>
    <cellStyle name="通貨 2 3 4 4 2 3 2" xfId="4764"/>
    <cellStyle name="通貨 2 3 4 4 2 3 3" xfId="4765"/>
    <cellStyle name="通貨 2 3 4 4 2 3 4" xfId="34927"/>
    <cellStyle name="通貨 2 3 4 4 2 3 5" xfId="20429"/>
    <cellStyle name="通貨 2 3 4 4 2 4" xfId="4766"/>
    <cellStyle name="通貨 2 3 4 4 2 4 2" xfId="4767"/>
    <cellStyle name="通貨 2 3 4 4 2 4 3" xfId="4768"/>
    <cellStyle name="通貨 2 3 4 4 2 4 4" xfId="34928"/>
    <cellStyle name="通貨 2 3 4 4 2 4 5" xfId="24308"/>
    <cellStyle name="通貨 2 3 4 4 2 5" xfId="4769"/>
    <cellStyle name="通貨 2 3 4 4 2 5 2" xfId="34929"/>
    <cellStyle name="通貨 2 3 4 4 2 5 3" xfId="28214"/>
    <cellStyle name="通貨 2 3 4 4 2 6" xfId="4770"/>
    <cellStyle name="通貨 2 3 4 4 2 7" xfId="34922"/>
    <cellStyle name="通貨 2 3 4 4 2 8" xfId="16548"/>
    <cellStyle name="通貨 2 3 4 4 3" xfId="4771"/>
    <cellStyle name="通貨 2 3 4 4 3 2" xfId="4772"/>
    <cellStyle name="通貨 2 3 4 4 3 2 2" xfId="4773"/>
    <cellStyle name="通貨 2 3 4 4 3 2 2 2" xfId="34932"/>
    <cellStyle name="通貨 2 3 4 4 3 2 2 3" xfId="21915"/>
    <cellStyle name="通貨 2 3 4 4 3 2 3" xfId="4774"/>
    <cellStyle name="通貨 2 3 4 4 3 2 3 2" xfId="34933"/>
    <cellStyle name="通貨 2 3 4 4 3 2 3 3" xfId="25794"/>
    <cellStyle name="通貨 2 3 4 4 3 2 4" xfId="29700"/>
    <cellStyle name="通貨 2 3 4 4 3 2 5" xfId="34931"/>
    <cellStyle name="通貨 2 3 4 4 3 2 6" xfId="18034"/>
    <cellStyle name="通貨 2 3 4 4 3 3" xfId="4775"/>
    <cellStyle name="通貨 2 3 4 4 3 3 2" xfId="4776"/>
    <cellStyle name="通貨 2 3 4 4 3 3 3" xfId="4777"/>
    <cellStyle name="通貨 2 3 4 4 3 3 4" xfId="34934"/>
    <cellStyle name="通貨 2 3 4 4 3 3 5" xfId="20977"/>
    <cellStyle name="通貨 2 3 4 4 3 4" xfId="4778"/>
    <cellStyle name="通貨 2 3 4 4 3 4 2" xfId="34935"/>
    <cellStyle name="通貨 2 3 4 4 3 4 3" xfId="24856"/>
    <cellStyle name="通貨 2 3 4 4 3 5" xfId="4779"/>
    <cellStyle name="通貨 2 3 4 4 3 5 2" xfId="34936"/>
    <cellStyle name="通貨 2 3 4 4 3 5 3" xfId="28762"/>
    <cellStyle name="通貨 2 3 4 4 3 6" xfId="34930"/>
    <cellStyle name="通貨 2 3 4 4 3 7" xfId="17096"/>
    <cellStyle name="通貨 2 3 4 4 4" xfId="4780"/>
    <cellStyle name="通貨 2 3 4 4 4 2" xfId="4781"/>
    <cellStyle name="通貨 2 3 4 4 4 2 2" xfId="4782"/>
    <cellStyle name="通貨 2 3 4 4 4 2 3" xfId="34938"/>
    <cellStyle name="通貨 2 3 4 4 4 2 4" xfId="21327"/>
    <cellStyle name="通貨 2 3 4 4 4 3" xfId="4783"/>
    <cellStyle name="通貨 2 3 4 4 4 3 2" xfId="34939"/>
    <cellStyle name="通貨 2 3 4 4 4 3 3" xfId="25206"/>
    <cellStyle name="通貨 2 3 4 4 4 4" xfId="4784"/>
    <cellStyle name="通貨 2 3 4 4 4 4 2" xfId="34940"/>
    <cellStyle name="通貨 2 3 4 4 4 4 3" xfId="29112"/>
    <cellStyle name="通貨 2 3 4 4 4 5" xfId="34937"/>
    <cellStyle name="通貨 2 3 4 4 4 6" xfId="17446"/>
    <cellStyle name="通貨 2 3 4 4 5" xfId="4785"/>
    <cellStyle name="通貨 2 3 4 4 5 2" xfId="4786"/>
    <cellStyle name="通貨 2 3 4 4 5 2 2" xfId="34942"/>
    <cellStyle name="通貨 2 3 4 4 5 2 3" xfId="23208"/>
    <cellStyle name="通貨 2 3 4 4 5 3" xfId="4787"/>
    <cellStyle name="通貨 2 3 4 4 5 3 2" xfId="34943"/>
    <cellStyle name="通貨 2 3 4 4 5 3 3" xfId="27087"/>
    <cellStyle name="通貨 2 3 4 4 5 4" xfId="30993"/>
    <cellStyle name="通貨 2 3 4 4 5 5" xfId="34941"/>
    <cellStyle name="通貨 2 3 4 4 5 6" xfId="19329"/>
    <cellStyle name="通貨 2 3 4 4 6" xfId="4788"/>
    <cellStyle name="通貨 2 3 4 4 6 2" xfId="4789"/>
    <cellStyle name="通貨 2 3 4 4 6 3" xfId="4790"/>
    <cellStyle name="通貨 2 3 4 4 6 4" xfId="34944"/>
    <cellStyle name="通貨 2 3 4 4 6 5" xfId="19881"/>
    <cellStyle name="通貨 2 3 4 4 7" xfId="4791"/>
    <cellStyle name="通貨 2 3 4 4 7 2" xfId="4792"/>
    <cellStyle name="通貨 2 3 4 4 7 3" xfId="34945"/>
    <cellStyle name="通貨 2 3 4 4 7 4" xfId="23760"/>
    <cellStyle name="通貨 2 3 4 4 8" xfId="4793"/>
    <cellStyle name="通貨 2 3 4 4 8 2" xfId="34946"/>
    <cellStyle name="通貨 2 3 4 4 8 3" xfId="27666"/>
    <cellStyle name="通貨 2 3 4 4 9" xfId="4794"/>
    <cellStyle name="通貨 2 3 4 5" xfId="4795"/>
    <cellStyle name="通貨 2 3 4 5 10" xfId="15817"/>
    <cellStyle name="通貨 2 3 4 5 2" xfId="4796"/>
    <cellStyle name="通貨 2 3 4 5 2 2" xfId="4797"/>
    <cellStyle name="通貨 2 3 4 5 2 2 2" xfId="4798"/>
    <cellStyle name="通貨 2 3 4 5 2 2 2 2" xfId="34950"/>
    <cellStyle name="通貨 2 3 4 5 2 2 2 3" xfId="22041"/>
    <cellStyle name="通貨 2 3 4 5 2 2 3" xfId="4799"/>
    <cellStyle name="通貨 2 3 4 5 2 2 3 2" xfId="34951"/>
    <cellStyle name="通貨 2 3 4 5 2 2 3 3" xfId="25920"/>
    <cellStyle name="通貨 2 3 4 5 2 2 4" xfId="29826"/>
    <cellStyle name="通貨 2 3 4 5 2 2 5" xfId="34949"/>
    <cellStyle name="通貨 2 3 4 5 2 2 6" xfId="18160"/>
    <cellStyle name="通貨 2 3 4 5 2 3" xfId="4800"/>
    <cellStyle name="通貨 2 3 4 5 2 3 2" xfId="4801"/>
    <cellStyle name="通貨 2 3 4 5 2 3 3" xfId="4802"/>
    <cellStyle name="通貨 2 3 4 5 2 3 4" xfId="34952"/>
    <cellStyle name="通貨 2 3 4 5 2 3 5" xfId="20246"/>
    <cellStyle name="通貨 2 3 4 5 2 4" xfId="4803"/>
    <cellStyle name="通貨 2 3 4 5 2 4 2" xfId="34953"/>
    <cellStyle name="通貨 2 3 4 5 2 4 3" xfId="24125"/>
    <cellStyle name="通貨 2 3 4 5 2 5" xfId="4804"/>
    <cellStyle name="通貨 2 3 4 5 2 5 2" xfId="34954"/>
    <cellStyle name="通貨 2 3 4 5 2 5 3" xfId="28031"/>
    <cellStyle name="通貨 2 3 4 5 2 6" xfId="34948"/>
    <cellStyle name="通貨 2 3 4 5 2 7" xfId="16365"/>
    <cellStyle name="通貨 2 3 4 5 3" xfId="4805"/>
    <cellStyle name="通貨 2 3 4 5 3 2" xfId="4806"/>
    <cellStyle name="通貨 2 3 4 5 3 2 2" xfId="22406"/>
    <cellStyle name="通貨 2 3 4 5 3 2 3" xfId="26285"/>
    <cellStyle name="通貨 2 3 4 5 3 2 4" xfId="30191"/>
    <cellStyle name="通貨 2 3 4 5 3 2 5" xfId="34956"/>
    <cellStyle name="通貨 2 3 4 5 3 2 6" xfId="18527"/>
    <cellStyle name="通貨 2 3 4 5 3 3" xfId="4807"/>
    <cellStyle name="通貨 2 3 4 5 3 3 2" xfId="34957"/>
    <cellStyle name="通貨 2 3 4 5 3 3 3" xfId="20794"/>
    <cellStyle name="通貨 2 3 4 5 3 4" xfId="24673"/>
    <cellStyle name="通貨 2 3 4 5 3 5" xfId="28579"/>
    <cellStyle name="通貨 2 3 4 5 3 6" xfId="34955"/>
    <cellStyle name="通貨 2 3 4 5 3 7" xfId="16913"/>
    <cellStyle name="通貨 2 3 4 5 4" xfId="4808"/>
    <cellStyle name="通貨 2 3 4 5 4 2" xfId="4809"/>
    <cellStyle name="通貨 2 3 4 5 4 2 2" xfId="34959"/>
    <cellStyle name="通貨 2 3 4 5 4 2 3" xfId="21474"/>
    <cellStyle name="通貨 2 3 4 5 4 3" xfId="4810"/>
    <cellStyle name="通貨 2 3 4 5 4 3 2" xfId="34960"/>
    <cellStyle name="通貨 2 3 4 5 4 3 3" xfId="25353"/>
    <cellStyle name="通貨 2 3 4 5 4 4" xfId="29259"/>
    <cellStyle name="通貨 2 3 4 5 4 5" xfId="34958"/>
    <cellStyle name="通貨 2 3 4 5 4 6" xfId="17593"/>
    <cellStyle name="通貨 2 3 4 5 5" xfId="4811"/>
    <cellStyle name="通貨 2 3 4 5 5 2" xfId="4812"/>
    <cellStyle name="通貨 2 3 4 5 5 2 2" xfId="34962"/>
    <cellStyle name="通貨 2 3 4 5 5 2 3" xfId="23025"/>
    <cellStyle name="通貨 2 3 4 5 5 3" xfId="4813"/>
    <cellStyle name="通貨 2 3 4 5 5 3 2" xfId="34963"/>
    <cellStyle name="通貨 2 3 4 5 5 3 3" xfId="26904"/>
    <cellStyle name="通貨 2 3 4 5 5 4" xfId="30810"/>
    <cellStyle name="通貨 2 3 4 5 5 5" xfId="34961"/>
    <cellStyle name="通貨 2 3 4 5 5 6" xfId="19146"/>
    <cellStyle name="通貨 2 3 4 5 6" xfId="4814"/>
    <cellStyle name="通貨 2 3 4 5 6 2" xfId="4815"/>
    <cellStyle name="通貨 2 3 4 5 6 3" xfId="34964"/>
    <cellStyle name="通貨 2 3 4 5 6 4" xfId="19698"/>
    <cellStyle name="通貨 2 3 4 5 7" xfId="4816"/>
    <cellStyle name="通貨 2 3 4 5 7 2" xfId="34965"/>
    <cellStyle name="通貨 2 3 4 5 7 3" xfId="23577"/>
    <cellStyle name="通貨 2 3 4 5 8" xfId="4817"/>
    <cellStyle name="通貨 2 3 4 5 8 2" xfId="34966"/>
    <cellStyle name="通貨 2 3 4 5 8 3" xfId="27483"/>
    <cellStyle name="通貨 2 3 4 5 9" xfId="34947"/>
    <cellStyle name="通貨 2 3 4 6" xfId="4818"/>
    <cellStyle name="通貨 2 3 4 6 2" xfId="4819"/>
    <cellStyle name="通貨 2 3 4 6 2 2" xfId="4820"/>
    <cellStyle name="通貨 2 3 4 6 2 2 2" xfId="4821"/>
    <cellStyle name="通貨 2 3 4 6 2 2 3" xfId="34969"/>
    <cellStyle name="通貨 2 3 4 6 2 2 4" xfId="21768"/>
    <cellStyle name="通貨 2 3 4 6 2 3" xfId="4822"/>
    <cellStyle name="通貨 2 3 4 6 2 3 2" xfId="34970"/>
    <cellStyle name="通貨 2 3 4 6 2 3 3" xfId="25647"/>
    <cellStyle name="通貨 2 3 4 6 2 4" xfId="4823"/>
    <cellStyle name="通貨 2 3 4 6 2 4 2" xfId="34971"/>
    <cellStyle name="通貨 2 3 4 6 2 4 3" xfId="29553"/>
    <cellStyle name="通貨 2 3 4 6 2 5" xfId="34968"/>
    <cellStyle name="通貨 2 3 4 6 2 6" xfId="17887"/>
    <cellStyle name="通貨 2 3 4 6 3" xfId="4824"/>
    <cellStyle name="通貨 2 3 4 6 3 2" xfId="4825"/>
    <cellStyle name="通貨 2 3 4 6 3 2 2" xfId="34973"/>
    <cellStyle name="通貨 2 3 4 6 3 2 3" xfId="22842"/>
    <cellStyle name="通貨 2 3 4 6 3 3" xfId="4826"/>
    <cellStyle name="通貨 2 3 4 6 3 3 2" xfId="34974"/>
    <cellStyle name="通貨 2 3 4 6 3 3 3" xfId="26721"/>
    <cellStyle name="通貨 2 3 4 6 3 4" xfId="30627"/>
    <cellStyle name="通貨 2 3 4 6 3 5" xfId="34972"/>
    <cellStyle name="通貨 2 3 4 6 3 6" xfId="18963"/>
    <cellStyle name="通貨 2 3 4 6 4" xfId="4827"/>
    <cellStyle name="通貨 2 3 4 6 4 2" xfId="4828"/>
    <cellStyle name="通貨 2 3 4 6 4 3" xfId="4829"/>
    <cellStyle name="通貨 2 3 4 6 4 4" xfId="34975"/>
    <cellStyle name="通貨 2 3 4 6 4 5" xfId="20063"/>
    <cellStyle name="通貨 2 3 4 6 5" xfId="4830"/>
    <cellStyle name="通貨 2 3 4 6 5 2" xfId="4831"/>
    <cellStyle name="通貨 2 3 4 6 5 3" xfId="34976"/>
    <cellStyle name="通貨 2 3 4 6 5 4" xfId="23942"/>
    <cellStyle name="通貨 2 3 4 6 6" xfId="4832"/>
    <cellStyle name="通貨 2 3 4 6 6 2" xfId="34977"/>
    <cellStyle name="通貨 2 3 4 6 6 3" xfId="27848"/>
    <cellStyle name="通貨 2 3 4 6 7" xfId="4833"/>
    <cellStyle name="通貨 2 3 4 6 8" xfId="34967"/>
    <cellStyle name="通貨 2 3 4 6 9" xfId="16182"/>
    <cellStyle name="通貨 2 3 4 7" xfId="4834"/>
    <cellStyle name="通貨 2 3 4 7 2" xfId="4835"/>
    <cellStyle name="通貨 2 3 4 7 2 2" xfId="4836"/>
    <cellStyle name="通貨 2 3 4 7 2 2 2" xfId="34980"/>
    <cellStyle name="通貨 2 3 4 7 2 2 3" xfId="22223"/>
    <cellStyle name="通貨 2 3 4 7 2 3" xfId="4837"/>
    <cellStyle name="通貨 2 3 4 7 2 3 2" xfId="34981"/>
    <cellStyle name="通貨 2 3 4 7 2 3 3" xfId="26102"/>
    <cellStyle name="通貨 2 3 4 7 2 4" xfId="30008"/>
    <cellStyle name="通貨 2 3 4 7 2 5" xfId="34979"/>
    <cellStyle name="通貨 2 3 4 7 2 6" xfId="18344"/>
    <cellStyle name="通貨 2 3 4 7 3" xfId="4838"/>
    <cellStyle name="通貨 2 3 4 7 3 2" xfId="34982"/>
    <cellStyle name="通貨 2 3 4 7 3 3" xfId="20611"/>
    <cellStyle name="通貨 2 3 4 7 4" xfId="4839"/>
    <cellStyle name="通貨 2 3 4 7 4 2" xfId="34983"/>
    <cellStyle name="通貨 2 3 4 7 4 3" xfId="24490"/>
    <cellStyle name="通貨 2 3 4 7 5" xfId="28396"/>
    <cellStyle name="通貨 2 3 4 7 6" xfId="34978"/>
    <cellStyle name="通貨 2 3 4 7 7" xfId="16730"/>
    <cellStyle name="通貨 2 3 4 8" xfId="4840"/>
    <cellStyle name="通貨 2 3 4 8 2" xfId="4841"/>
    <cellStyle name="通貨 2 3 4 8 2 2" xfId="4842"/>
    <cellStyle name="通貨 2 3 4 8 2 3" xfId="34985"/>
    <cellStyle name="通貨 2 3 4 8 2 4" xfId="21180"/>
    <cellStyle name="通貨 2 3 4 8 3" xfId="4843"/>
    <cellStyle name="通貨 2 3 4 8 3 2" xfId="34986"/>
    <cellStyle name="通貨 2 3 4 8 3 3" xfId="25059"/>
    <cellStyle name="通貨 2 3 4 8 4" xfId="4844"/>
    <cellStyle name="通貨 2 3 4 8 4 2" xfId="34987"/>
    <cellStyle name="通貨 2 3 4 8 4 3" xfId="28965"/>
    <cellStyle name="通貨 2 3 4 8 5" xfId="34984"/>
    <cellStyle name="通貨 2 3 4 8 6" xfId="17299"/>
    <cellStyle name="通貨 2 3 4 9" xfId="4845"/>
    <cellStyle name="通貨 2 3 4 9 2" xfId="4846"/>
    <cellStyle name="通貨 2 3 4 9 2 2" xfId="34989"/>
    <cellStyle name="通貨 2 3 4 9 2 3" xfId="22660"/>
    <cellStyle name="通貨 2 3 4 9 3" xfId="4847"/>
    <cellStyle name="通貨 2 3 4 9 3 2" xfId="34990"/>
    <cellStyle name="通貨 2 3 4 9 3 3" xfId="26539"/>
    <cellStyle name="通貨 2 3 4 9 4" xfId="30445"/>
    <cellStyle name="通貨 2 3 4 9 5" xfId="34988"/>
    <cellStyle name="通貨 2 3 4 9 6" xfId="18781"/>
    <cellStyle name="通貨 2 3 5" xfId="4848"/>
    <cellStyle name="通貨 2 3 5 10" xfId="4849"/>
    <cellStyle name="通貨 2 3 5 10 2" xfId="4850"/>
    <cellStyle name="通貨 2 3 5 10 3" xfId="34992"/>
    <cellStyle name="通貨 2 3 5 10 4" xfId="23437"/>
    <cellStyle name="通貨 2 3 5 11" xfId="4851"/>
    <cellStyle name="通貨 2 3 5 11 2" xfId="4852"/>
    <cellStyle name="通貨 2 3 5 11 3" xfId="34993"/>
    <cellStyle name="通貨 2 3 5 11 4" xfId="27343"/>
    <cellStyle name="通貨 2 3 5 12" xfId="4853"/>
    <cellStyle name="通貨 2 3 5 13" xfId="4854"/>
    <cellStyle name="通貨 2 3 5 14" xfId="34991"/>
    <cellStyle name="通貨 2 3 5 15" xfId="15677"/>
    <cellStyle name="通貨 2 3 5 2" xfId="4855"/>
    <cellStyle name="通貨 2 3 5 2 10" xfId="4856"/>
    <cellStyle name="通貨 2 3 5 2 10 2" xfId="4857"/>
    <cellStyle name="通貨 2 3 5 2 10 3" xfId="34995"/>
    <cellStyle name="通貨 2 3 5 2 10 4" xfId="27434"/>
    <cellStyle name="通貨 2 3 5 2 11" xfId="4858"/>
    <cellStyle name="通貨 2 3 5 2 12" xfId="4859"/>
    <cellStyle name="通貨 2 3 5 2 13" xfId="34994"/>
    <cellStyle name="通貨 2 3 5 2 14" xfId="15768"/>
    <cellStyle name="通貨 2 3 5 2 2" xfId="4860"/>
    <cellStyle name="通貨 2 3 5 2 2 10" xfId="16134"/>
    <cellStyle name="通貨 2 3 5 2 2 2" xfId="4861"/>
    <cellStyle name="通貨 2 3 5 2 2 2 2" xfId="4862"/>
    <cellStyle name="通貨 2 3 5 2 2 2 2 2" xfId="4863"/>
    <cellStyle name="通貨 2 3 5 2 2 2 2 2 2" xfId="34999"/>
    <cellStyle name="通貨 2 3 5 2 2 2 2 2 3" xfId="21699"/>
    <cellStyle name="通貨 2 3 5 2 2 2 2 3" xfId="4864"/>
    <cellStyle name="通貨 2 3 5 2 2 2 2 3 2" xfId="35000"/>
    <cellStyle name="通貨 2 3 5 2 2 2 2 3 3" xfId="25578"/>
    <cellStyle name="通貨 2 3 5 2 2 2 2 4" xfId="29484"/>
    <cellStyle name="通貨 2 3 5 2 2 2 2 5" xfId="34998"/>
    <cellStyle name="通貨 2 3 5 2 2 2 2 6" xfId="17818"/>
    <cellStyle name="通貨 2 3 5 2 2 2 3" xfId="4865"/>
    <cellStyle name="通貨 2 3 5 2 2 2 3 2" xfId="4866"/>
    <cellStyle name="通貨 2 3 5 2 2 2 3 3" xfId="4867"/>
    <cellStyle name="通貨 2 3 5 2 2 2 3 4" xfId="35001"/>
    <cellStyle name="通貨 2 3 5 2 2 2 3 5" xfId="20563"/>
    <cellStyle name="通貨 2 3 5 2 2 2 4" xfId="4868"/>
    <cellStyle name="通貨 2 3 5 2 2 2 4 2" xfId="35002"/>
    <cellStyle name="通貨 2 3 5 2 2 2 4 3" xfId="24442"/>
    <cellStyle name="通貨 2 3 5 2 2 2 5" xfId="4869"/>
    <cellStyle name="通貨 2 3 5 2 2 2 5 2" xfId="35003"/>
    <cellStyle name="通貨 2 3 5 2 2 2 5 3" xfId="28348"/>
    <cellStyle name="通貨 2 3 5 2 2 2 6" xfId="34997"/>
    <cellStyle name="通貨 2 3 5 2 2 2 7" xfId="16682"/>
    <cellStyle name="通貨 2 3 5 2 2 3" xfId="4870"/>
    <cellStyle name="通貨 2 3 5 2 2 3 2" xfId="4871"/>
    <cellStyle name="通貨 2 3 5 2 2 3 2 2" xfId="4872"/>
    <cellStyle name="通貨 2 3 5 2 2 3 2 2 2" xfId="35006"/>
    <cellStyle name="通貨 2 3 5 2 2 3 2 2 3" xfId="21993"/>
    <cellStyle name="通貨 2 3 5 2 2 3 2 3" xfId="25872"/>
    <cellStyle name="通貨 2 3 5 2 2 3 2 4" xfId="29778"/>
    <cellStyle name="通貨 2 3 5 2 2 3 2 5" xfId="35005"/>
    <cellStyle name="通貨 2 3 5 2 2 3 2 6" xfId="18112"/>
    <cellStyle name="通貨 2 3 5 2 2 3 3" xfId="4873"/>
    <cellStyle name="通貨 2 3 5 2 2 3 3 2" xfId="35007"/>
    <cellStyle name="通貨 2 3 5 2 2 3 3 3" xfId="21111"/>
    <cellStyle name="通貨 2 3 5 2 2 3 4" xfId="4874"/>
    <cellStyle name="通貨 2 3 5 2 2 3 4 2" xfId="35008"/>
    <cellStyle name="通貨 2 3 5 2 2 3 4 3" xfId="24990"/>
    <cellStyle name="通貨 2 3 5 2 2 3 5" xfId="4875"/>
    <cellStyle name="通貨 2 3 5 2 2 3 5 2" xfId="35009"/>
    <cellStyle name="通貨 2 3 5 2 2 3 5 3" xfId="28896"/>
    <cellStyle name="通貨 2 3 5 2 2 3 6" xfId="35004"/>
    <cellStyle name="通貨 2 3 5 2 2 3 7" xfId="17230"/>
    <cellStyle name="通貨 2 3 5 2 2 4" xfId="4876"/>
    <cellStyle name="通貨 2 3 5 2 2 4 2" xfId="4877"/>
    <cellStyle name="通貨 2 3 5 2 2 4 2 2" xfId="35011"/>
    <cellStyle name="通貨 2 3 5 2 2 4 2 3" xfId="21405"/>
    <cellStyle name="通貨 2 3 5 2 2 4 3" xfId="4878"/>
    <cellStyle name="通貨 2 3 5 2 2 4 3 2" xfId="35012"/>
    <cellStyle name="通貨 2 3 5 2 2 4 3 3" xfId="25284"/>
    <cellStyle name="通貨 2 3 5 2 2 4 4" xfId="29190"/>
    <cellStyle name="通貨 2 3 5 2 2 4 5" xfId="35010"/>
    <cellStyle name="通貨 2 3 5 2 2 4 6" xfId="17524"/>
    <cellStyle name="通貨 2 3 5 2 2 5" xfId="4879"/>
    <cellStyle name="通貨 2 3 5 2 2 5 2" xfId="4880"/>
    <cellStyle name="通貨 2 3 5 2 2 5 2 2" xfId="35014"/>
    <cellStyle name="通貨 2 3 5 2 2 5 2 3" xfId="23342"/>
    <cellStyle name="通貨 2 3 5 2 2 5 3" xfId="4881"/>
    <cellStyle name="通貨 2 3 5 2 2 5 3 2" xfId="35015"/>
    <cellStyle name="通貨 2 3 5 2 2 5 3 3" xfId="27221"/>
    <cellStyle name="通貨 2 3 5 2 2 5 4" xfId="31127"/>
    <cellStyle name="通貨 2 3 5 2 2 5 5" xfId="35013"/>
    <cellStyle name="通貨 2 3 5 2 2 5 6" xfId="19463"/>
    <cellStyle name="通貨 2 3 5 2 2 6" xfId="4882"/>
    <cellStyle name="通貨 2 3 5 2 2 6 2" xfId="4883"/>
    <cellStyle name="通貨 2 3 5 2 2 6 3" xfId="4884"/>
    <cellStyle name="通貨 2 3 5 2 2 6 4" xfId="35016"/>
    <cellStyle name="通貨 2 3 5 2 2 6 5" xfId="20015"/>
    <cellStyle name="通貨 2 3 5 2 2 7" xfId="4885"/>
    <cellStyle name="通貨 2 3 5 2 2 7 2" xfId="35017"/>
    <cellStyle name="通貨 2 3 5 2 2 7 3" xfId="23894"/>
    <cellStyle name="通貨 2 3 5 2 2 8" xfId="4886"/>
    <cellStyle name="通貨 2 3 5 2 2 8 2" xfId="35018"/>
    <cellStyle name="通貨 2 3 5 2 2 8 3" xfId="27800"/>
    <cellStyle name="通貨 2 3 5 2 2 9" xfId="34996"/>
    <cellStyle name="通貨 2 3 5 2 3" xfId="4887"/>
    <cellStyle name="通貨 2 3 5 2 3 10" xfId="15951"/>
    <cellStyle name="通貨 2 3 5 2 3 2" xfId="4888"/>
    <cellStyle name="通貨 2 3 5 2 3 2 2" xfId="4889"/>
    <cellStyle name="通貨 2 3 5 2 3 2 2 2" xfId="4890"/>
    <cellStyle name="通貨 2 3 5 2 3 2 2 2 2" xfId="35022"/>
    <cellStyle name="通貨 2 3 5 2 3 2 2 2 3" xfId="22175"/>
    <cellStyle name="通貨 2 3 5 2 3 2 2 3" xfId="4891"/>
    <cellStyle name="通貨 2 3 5 2 3 2 2 3 2" xfId="35023"/>
    <cellStyle name="通貨 2 3 5 2 3 2 2 3 3" xfId="26054"/>
    <cellStyle name="通貨 2 3 5 2 3 2 2 4" xfId="29960"/>
    <cellStyle name="通貨 2 3 5 2 3 2 2 5" xfId="35021"/>
    <cellStyle name="通貨 2 3 5 2 3 2 2 6" xfId="18294"/>
    <cellStyle name="通貨 2 3 5 2 3 2 3" xfId="4892"/>
    <cellStyle name="通貨 2 3 5 2 3 2 3 2" xfId="4893"/>
    <cellStyle name="通貨 2 3 5 2 3 2 3 3" xfId="4894"/>
    <cellStyle name="通貨 2 3 5 2 3 2 3 4" xfId="35024"/>
    <cellStyle name="通貨 2 3 5 2 3 2 3 5" xfId="20380"/>
    <cellStyle name="通貨 2 3 5 2 3 2 4" xfId="4895"/>
    <cellStyle name="通貨 2 3 5 2 3 2 4 2" xfId="35025"/>
    <cellStyle name="通貨 2 3 5 2 3 2 4 3" xfId="24259"/>
    <cellStyle name="通貨 2 3 5 2 3 2 5" xfId="4896"/>
    <cellStyle name="通貨 2 3 5 2 3 2 5 2" xfId="35026"/>
    <cellStyle name="通貨 2 3 5 2 3 2 5 3" xfId="28165"/>
    <cellStyle name="通貨 2 3 5 2 3 2 6" xfId="35020"/>
    <cellStyle name="通貨 2 3 5 2 3 2 7" xfId="16499"/>
    <cellStyle name="通貨 2 3 5 2 3 3" xfId="4897"/>
    <cellStyle name="通貨 2 3 5 2 3 3 2" xfId="4898"/>
    <cellStyle name="通貨 2 3 5 2 3 3 2 2" xfId="22540"/>
    <cellStyle name="通貨 2 3 5 2 3 3 2 3" xfId="26419"/>
    <cellStyle name="通貨 2 3 5 2 3 3 2 4" xfId="30325"/>
    <cellStyle name="通貨 2 3 5 2 3 3 2 5" xfId="35028"/>
    <cellStyle name="通貨 2 3 5 2 3 3 2 6" xfId="18661"/>
    <cellStyle name="通貨 2 3 5 2 3 3 3" xfId="4899"/>
    <cellStyle name="通貨 2 3 5 2 3 3 3 2" xfId="35029"/>
    <cellStyle name="通貨 2 3 5 2 3 3 3 3" xfId="20928"/>
    <cellStyle name="通貨 2 3 5 2 3 3 4" xfId="24807"/>
    <cellStyle name="通貨 2 3 5 2 3 3 5" xfId="28713"/>
    <cellStyle name="通貨 2 3 5 2 3 3 6" xfId="35027"/>
    <cellStyle name="通貨 2 3 5 2 3 3 7" xfId="17047"/>
    <cellStyle name="通貨 2 3 5 2 3 4" xfId="4900"/>
    <cellStyle name="通貨 2 3 5 2 3 4 2" xfId="4901"/>
    <cellStyle name="通貨 2 3 5 2 3 4 2 2" xfId="35031"/>
    <cellStyle name="通貨 2 3 5 2 3 4 2 3" xfId="21552"/>
    <cellStyle name="通貨 2 3 5 2 3 4 3" xfId="4902"/>
    <cellStyle name="通貨 2 3 5 2 3 4 3 2" xfId="35032"/>
    <cellStyle name="通貨 2 3 5 2 3 4 3 3" xfId="25431"/>
    <cellStyle name="通貨 2 3 5 2 3 4 4" xfId="29337"/>
    <cellStyle name="通貨 2 3 5 2 3 4 5" xfId="35030"/>
    <cellStyle name="通貨 2 3 5 2 3 4 6" xfId="17671"/>
    <cellStyle name="通貨 2 3 5 2 3 5" xfId="4903"/>
    <cellStyle name="通貨 2 3 5 2 3 5 2" xfId="4904"/>
    <cellStyle name="通貨 2 3 5 2 3 5 2 2" xfId="35034"/>
    <cellStyle name="通貨 2 3 5 2 3 5 2 3" xfId="23159"/>
    <cellStyle name="通貨 2 3 5 2 3 5 3" xfId="4905"/>
    <cellStyle name="通貨 2 3 5 2 3 5 3 2" xfId="35035"/>
    <cellStyle name="通貨 2 3 5 2 3 5 3 3" xfId="27038"/>
    <cellStyle name="通貨 2 3 5 2 3 5 4" xfId="30944"/>
    <cellStyle name="通貨 2 3 5 2 3 5 5" xfId="35033"/>
    <cellStyle name="通貨 2 3 5 2 3 5 6" xfId="19280"/>
    <cellStyle name="通貨 2 3 5 2 3 6" xfId="4906"/>
    <cellStyle name="通貨 2 3 5 2 3 6 2" xfId="35036"/>
    <cellStyle name="通貨 2 3 5 2 3 6 3" xfId="19832"/>
    <cellStyle name="通貨 2 3 5 2 3 7" xfId="4907"/>
    <cellStyle name="通貨 2 3 5 2 3 7 2" xfId="35037"/>
    <cellStyle name="通貨 2 3 5 2 3 7 3" xfId="23711"/>
    <cellStyle name="通貨 2 3 5 2 3 8" xfId="27617"/>
    <cellStyle name="通貨 2 3 5 2 3 9" xfId="35019"/>
    <cellStyle name="通貨 2 3 5 2 4" xfId="4908"/>
    <cellStyle name="通貨 2 3 5 2 4 2" xfId="4909"/>
    <cellStyle name="通貨 2 3 5 2 4 2 2" xfId="4910"/>
    <cellStyle name="通貨 2 3 5 2 4 2 2 2" xfId="35040"/>
    <cellStyle name="通貨 2 3 5 2 4 2 2 3" xfId="21846"/>
    <cellStyle name="通貨 2 3 5 2 4 2 3" xfId="4911"/>
    <cellStyle name="通貨 2 3 5 2 4 2 3 2" xfId="35041"/>
    <cellStyle name="通貨 2 3 5 2 4 2 3 3" xfId="25725"/>
    <cellStyle name="通貨 2 3 5 2 4 2 4" xfId="29631"/>
    <cellStyle name="通貨 2 3 5 2 4 2 5" xfId="35039"/>
    <cellStyle name="通貨 2 3 5 2 4 2 6" xfId="17965"/>
    <cellStyle name="通貨 2 3 5 2 4 3" xfId="4912"/>
    <cellStyle name="通貨 2 3 5 2 4 3 2" xfId="4913"/>
    <cellStyle name="通貨 2 3 5 2 4 3 2 2" xfId="35043"/>
    <cellStyle name="通貨 2 3 5 2 4 3 2 3" xfId="22976"/>
    <cellStyle name="通貨 2 3 5 2 4 3 3" xfId="4914"/>
    <cellStyle name="通貨 2 3 5 2 4 3 3 2" xfId="35044"/>
    <cellStyle name="通貨 2 3 5 2 4 3 3 3" xfId="26855"/>
    <cellStyle name="通貨 2 3 5 2 4 3 4" xfId="30761"/>
    <cellStyle name="通貨 2 3 5 2 4 3 5" xfId="35042"/>
    <cellStyle name="通貨 2 3 5 2 4 3 6" xfId="19097"/>
    <cellStyle name="通貨 2 3 5 2 4 4" xfId="4915"/>
    <cellStyle name="通貨 2 3 5 2 4 4 2" xfId="4916"/>
    <cellStyle name="通貨 2 3 5 2 4 4 3" xfId="4917"/>
    <cellStyle name="通貨 2 3 5 2 4 4 4" xfId="35045"/>
    <cellStyle name="通貨 2 3 5 2 4 4 5" xfId="20197"/>
    <cellStyle name="通貨 2 3 5 2 4 5" xfId="4918"/>
    <cellStyle name="通貨 2 3 5 2 4 5 2" xfId="35046"/>
    <cellStyle name="通貨 2 3 5 2 4 5 3" xfId="24076"/>
    <cellStyle name="通貨 2 3 5 2 4 6" xfId="4919"/>
    <cellStyle name="通貨 2 3 5 2 4 6 2" xfId="35047"/>
    <cellStyle name="通貨 2 3 5 2 4 6 3" xfId="27982"/>
    <cellStyle name="通貨 2 3 5 2 4 7" xfId="35038"/>
    <cellStyle name="通貨 2 3 5 2 4 8" xfId="16316"/>
    <cellStyle name="通貨 2 3 5 2 5" xfId="4920"/>
    <cellStyle name="通貨 2 3 5 2 5 2" xfId="4921"/>
    <cellStyle name="通貨 2 3 5 2 5 2 2" xfId="4922"/>
    <cellStyle name="通貨 2 3 5 2 5 2 2 2" xfId="35050"/>
    <cellStyle name="通貨 2 3 5 2 5 2 2 3" xfId="22357"/>
    <cellStyle name="通貨 2 3 5 2 5 2 3" xfId="4923"/>
    <cellStyle name="通貨 2 3 5 2 5 2 3 2" xfId="35051"/>
    <cellStyle name="通貨 2 3 5 2 5 2 3 3" xfId="26236"/>
    <cellStyle name="通貨 2 3 5 2 5 2 4" xfId="30142"/>
    <cellStyle name="通貨 2 3 5 2 5 2 5" xfId="35049"/>
    <cellStyle name="通貨 2 3 5 2 5 2 6" xfId="18478"/>
    <cellStyle name="通貨 2 3 5 2 5 3" xfId="4924"/>
    <cellStyle name="通貨 2 3 5 2 5 3 2" xfId="35052"/>
    <cellStyle name="通貨 2 3 5 2 5 3 3" xfId="20745"/>
    <cellStyle name="通貨 2 3 5 2 5 4" xfId="4925"/>
    <cellStyle name="通貨 2 3 5 2 5 4 2" xfId="35053"/>
    <cellStyle name="通貨 2 3 5 2 5 4 3" xfId="24624"/>
    <cellStyle name="通貨 2 3 5 2 5 5" xfId="28530"/>
    <cellStyle name="通貨 2 3 5 2 5 6" xfId="35048"/>
    <cellStyle name="通貨 2 3 5 2 5 7" xfId="16864"/>
    <cellStyle name="通貨 2 3 5 2 6" xfId="4926"/>
    <cellStyle name="通貨 2 3 5 2 6 2" xfId="4927"/>
    <cellStyle name="通貨 2 3 5 2 6 2 2" xfId="35055"/>
    <cellStyle name="通貨 2 3 5 2 6 2 3" xfId="21258"/>
    <cellStyle name="通貨 2 3 5 2 6 3" xfId="4928"/>
    <cellStyle name="通貨 2 3 5 2 6 3 2" xfId="35056"/>
    <cellStyle name="通貨 2 3 5 2 6 3 3" xfId="25137"/>
    <cellStyle name="通貨 2 3 5 2 6 4" xfId="29043"/>
    <cellStyle name="通貨 2 3 5 2 6 5" xfId="35054"/>
    <cellStyle name="通貨 2 3 5 2 6 6" xfId="17377"/>
    <cellStyle name="通貨 2 3 5 2 7" xfId="4929"/>
    <cellStyle name="通貨 2 3 5 2 7 2" xfId="4930"/>
    <cellStyle name="通貨 2 3 5 2 7 2 2" xfId="35058"/>
    <cellStyle name="通貨 2 3 5 2 7 2 3" xfId="22794"/>
    <cellStyle name="通貨 2 3 5 2 7 3" xfId="4931"/>
    <cellStyle name="通貨 2 3 5 2 7 3 2" xfId="35059"/>
    <cellStyle name="通貨 2 3 5 2 7 3 3" xfId="26673"/>
    <cellStyle name="通貨 2 3 5 2 7 4" xfId="30579"/>
    <cellStyle name="通貨 2 3 5 2 7 5" xfId="35057"/>
    <cellStyle name="通貨 2 3 5 2 7 6" xfId="18915"/>
    <cellStyle name="通貨 2 3 5 2 8" xfId="4932"/>
    <cellStyle name="通貨 2 3 5 2 8 2" xfId="4933"/>
    <cellStyle name="通貨 2 3 5 2 8 3" xfId="4934"/>
    <cellStyle name="通貨 2 3 5 2 8 4" xfId="35060"/>
    <cellStyle name="通貨 2 3 5 2 8 5" xfId="19649"/>
    <cellStyle name="通貨 2 3 5 2 9" xfId="4935"/>
    <cellStyle name="通貨 2 3 5 2 9 2" xfId="4936"/>
    <cellStyle name="通貨 2 3 5 2 9 3" xfId="35061"/>
    <cellStyle name="通貨 2 3 5 2 9 4" xfId="23528"/>
    <cellStyle name="通貨 2 3 5 3" xfId="4937"/>
    <cellStyle name="通貨 2 3 5 3 10" xfId="35062"/>
    <cellStyle name="通貨 2 3 5 3 11" xfId="16043"/>
    <cellStyle name="通貨 2 3 5 3 2" xfId="4938"/>
    <cellStyle name="通貨 2 3 5 3 2 2" xfId="4939"/>
    <cellStyle name="通貨 2 3 5 3 2 2 2" xfId="4940"/>
    <cellStyle name="通貨 2 3 5 3 2 2 2 2" xfId="4941"/>
    <cellStyle name="通貨 2 3 5 3 2 2 2 3" xfId="35065"/>
    <cellStyle name="通貨 2 3 5 3 2 2 2 4" xfId="21608"/>
    <cellStyle name="通貨 2 3 5 3 2 2 3" xfId="4942"/>
    <cellStyle name="通貨 2 3 5 3 2 2 3 2" xfId="35066"/>
    <cellStyle name="通貨 2 3 5 3 2 2 3 3" xfId="25487"/>
    <cellStyle name="通貨 2 3 5 3 2 2 4" xfId="4943"/>
    <cellStyle name="通貨 2 3 5 3 2 2 4 2" xfId="35067"/>
    <cellStyle name="通貨 2 3 5 3 2 2 4 3" xfId="29393"/>
    <cellStyle name="通貨 2 3 5 3 2 2 5" xfId="35064"/>
    <cellStyle name="通貨 2 3 5 3 2 2 6" xfId="17727"/>
    <cellStyle name="通貨 2 3 5 3 2 3" xfId="4944"/>
    <cellStyle name="通貨 2 3 5 3 2 3 2" xfId="4945"/>
    <cellStyle name="通貨 2 3 5 3 2 3 3" xfId="4946"/>
    <cellStyle name="通貨 2 3 5 3 2 3 4" xfId="35068"/>
    <cellStyle name="通貨 2 3 5 3 2 3 5" xfId="20472"/>
    <cellStyle name="通貨 2 3 5 3 2 4" xfId="4947"/>
    <cellStyle name="通貨 2 3 5 3 2 4 2" xfId="4948"/>
    <cellStyle name="通貨 2 3 5 3 2 4 3" xfId="4949"/>
    <cellStyle name="通貨 2 3 5 3 2 4 4" xfId="35069"/>
    <cellStyle name="通貨 2 3 5 3 2 4 5" xfId="24351"/>
    <cellStyle name="通貨 2 3 5 3 2 5" xfId="4950"/>
    <cellStyle name="通貨 2 3 5 3 2 5 2" xfId="35070"/>
    <cellStyle name="通貨 2 3 5 3 2 5 3" xfId="28257"/>
    <cellStyle name="通貨 2 3 5 3 2 6" xfId="4951"/>
    <cellStyle name="通貨 2 3 5 3 2 7" xfId="35063"/>
    <cellStyle name="通貨 2 3 5 3 2 8" xfId="16591"/>
    <cellStyle name="通貨 2 3 5 3 3" xfId="4952"/>
    <cellStyle name="通貨 2 3 5 3 3 2" xfId="4953"/>
    <cellStyle name="通貨 2 3 5 3 3 2 2" xfId="4954"/>
    <cellStyle name="通貨 2 3 5 3 3 2 2 2" xfId="35073"/>
    <cellStyle name="通貨 2 3 5 3 3 2 2 3" xfId="21902"/>
    <cellStyle name="通貨 2 3 5 3 3 2 3" xfId="4955"/>
    <cellStyle name="通貨 2 3 5 3 3 2 3 2" xfId="35074"/>
    <cellStyle name="通貨 2 3 5 3 3 2 3 3" xfId="25781"/>
    <cellStyle name="通貨 2 3 5 3 3 2 4" xfId="29687"/>
    <cellStyle name="通貨 2 3 5 3 3 2 5" xfId="35072"/>
    <cellStyle name="通貨 2 3 5 3 3 2 6" xfId="18021"/>
    <cellStyle name="通貨 2 3 5 3 3 3" xfId="4956"/>
    <cellStyle name="通貨 2 3 5 3 3 3 2" xfId="4957"/>
    <cellStyle name="通貨 2 3 5 3 3 3 3" xfId="4958"/>
    <cellStyle name="通貨 2 3 5 3 3 3 4" xfId="35075"/>
    <cellStyle name="通貨 2 3 5 3 3 3 5" xfId="21020"/>
    <cellStyle name="通貨 2 3 5 3 3 4" xfId="4959"/>
    <cellStyle name="通貨 2 3 5 3 3 4 2" xfId="35076"/>
    <cellStyle name="通貨 2 3 5 3 3 4 3" xfId="24899"/>
    <cellStyle name="通貨 2 3 5 3 3 5" xfId="4960"/>
    <cellStyle name="通貨 2 3 5 3 3 5 2" xfId="35077"/>
    <cellStyle name="通貨 2 3 5 3 3 5 3" xfId="28805"/>
    <cellStyle name="通貨 2 3 5 3 3 6" xfId="35071"/>
    <cellStyle name="通貨 2 3 5 3 3 7" xfId="17139"/>
    <cellStyle name="通貨 2 3 5 3 4" xfId="4961"/>
    <cellStyle name="通貨 2 3 5 3 4 2" xfId="4962"/>
    <cellStyle name="通貨 2 3 5 3 4 2 2" xfId="4963"/>
    <cellStyle name="通貨 2 3 5 3 4 2 3" xfId="35079"/>
    <cellStyle name="通貨 2 3 5 3 4 2 4" xfId="21314"/>
    <cellStyle name="通貨 2 3 5 3 4 3" xfId="4964"/>
    <cellStyle name="通貨 2 3 5 3 4 3 2" xfId="35080"/>
    <cellStyle name="通貨 2 3 5 3 4 3 3" xfId="25193"/>
    <cellStyle name="通貨 2 3 5 3 4 4" xfId="4965"/>
    <cellStyle name="通貨 2 3 5 3 4 4 2" xfId="35081"/>
    <cellStyle name="通貨 2 3 5 3 4 4 3" xfId="29099"/>
    <cellStyle name="通貨 2 3 5 3 4 5" xfId="35078"/>
    <cellStyle name="通貨 2 3 5 3 4 6" xfId="17433"/>
    <cellStyle name="通貨 2 3 5 3 5" xfId="4966"/>
    <cellStyle name="通貨 2 3 5 3 5 2" xfId="4967"/>
    <cellStyle name="通貨 2 3 5 3 5 2 2" xfId="35083"/>
    <cellStyle name="通貨 2 3 5 3 5 2 3" xfId="23251"/>
    <cellStyle name="通貨 2 3 5 3 5 3" xfId="4968"/>
    <cellStyle name="通貨 2 3 5 3 5 3 2" xfId="35084"/>
    <cellStyle name="通貨 2 3 5 3 5 3 3" xfId="27130"/>
    <cellStyle name="通貨 2 3 5 3 5 4" xfId="31036"/>
    <cellStyle name="通貨 2 3 5 3 5 5" xfId="35082"/>
    <cellStyle name="通貨 2 3 5 3 5 6" xfId="19372"/>
    <cellStyle name="通貨 2 3 5 3 6" xfId="4969"/>
    <cellStyle name="通貨 2 3 5 3 6 2" xfId="4970"/>
    <cellStyle name="通貨 2 3 5 3 6 3" xfId="4971"/>
    <cellStyle name="通貨 2 3 5 3 6 4" xfId="35085"/>
    <cellStyle name="通貨 2 3 5 3 6 5" xfId="19924"/>
    <cellStyle name="通貨 2 3 5 3 7" xfId="4972"/>
    <cellStyle name="通貨 2 3 5 3 7 2" xfId="4973"/>
    <cellStyle name="通貨 2 3 5 3 7 3" xfId="35086"/>
    <cellStyle name="通貨 2 3 5 3 7 4" xfId="23803"/>
    <cellStyle name="通貨 2 3 5 3 8" xfId="4974"/>
    <cellStyle name="通貨 2 3 5 3 8 2" xfId="35087"/>
    <cellStyle name="通貨 2 3 5 3 8 3" xfId="27709"/>
    <cellStyle name="通貨 2 3 5 3 9" xfId="4975"/>
    <cellStyle name="通貨 2 3 5 4" xfId="4976"/>
    <cellStyle name="通貨 2 3 5 4 10" xfId="15860"/>
    <cellStyle name="通貨 2 3 5 4 2" xfId="4977"/>
    <cellStyle name="通貨 2 3 5 4 2 2" xfId="4978"/>
    <cellStyle name="通貨 2 3 5 4 2 2 2" xfId="4979"/>
    <cellStyle name="通貨 2 3 5 4 2 2 2 2" xfId="35091"/>
    <cellStyle name="通貨 2 3 5 4 2 2 2 3" xfId="22084"/>
    <cellStyle name="通貨 2 3 5 4 2 2 3" xfId="4980"/>
    <cellStyle name="通貨 2 3 5 4 2 2 3 2" xfId="35092"/>
    <cellStyle name="通貨 2 3 5 4 2 2 3 3" xfId="25963"/>
    <cellStyle name="通貨 2 3 5 4 2 2 4" xfId="29869"/>
    <cellStyle name="通貨 2 3 5 4 2 2 5" xfId="35090"/>
    <cellStyle name="通貨 2 3 5 4 2 2 6" xfId="18203"/>
    <cellStyle name="通貨 2 3 5 4 2 3" xfId="4981"/>
    <cellStyle name="通貨 2 3 5 4 2 3 2" xfId="4982"/>
    <cellStyle name="通貨 2 3 5 4 2 3 3" xfId="4983"/>
    <cellStyle name="通貨 2 3 5 4 2 3 4" xfId="35093"/>
    <cellStyle name="通貨 2 3 5 4 2 3 5" xfId="20289"/>
    <cellStyle name="通貨 2 3 5 4 2 4" xfId="4984"/>
    <cellStyle name="通貨 2 3 5 4 2 4 2" xfId="35094"/>
    <cellStyle name="通貨 2 3 5 4 2 4 3" xfId="24168"/>
    <cellStyle name="通貨 2 3 5 4 2 5" xfId="4985"/>
    <cellStyle name="通貨 2 3 5 4 2 5 2" xfId="35095"/>
    <cellStyle name="通貨 2 3 5 4 2 5 3" xfId="28074"/>
    <cellStyle name="通貨 2 3 5 4 2 6" xfId="35089"/>
    <cellStyle name="通貨 2 3 5 4 2 7" xfId="16408"/>
    <cellStyle name="通貨 2 3 5 4 3" xfId="4986"/>
    <cellStyle name="通貨 2 3 5 4 3 2" xfId="4987"/>
    <cellStyle name="通貨 2 3 5 4 3 2 2" xfId="22449"/>
    <cellStyle name="通貨 2 3 5 4 3 2 3" xfId="26328"/>
    <cellStyle name="通貨 2 3 5 4 3 2 4" xfId="30234"/>
    <cellStyle name="通貨 2 3 5 4 3 2 5" xfId="35097"/>
    <cellStyle name="通貨 2 3 5 4 3 2 6" xfId="18570"/>
    <cellStyle name="通貨 2 3 5 4 3 3" xfId="4988"/>
    <cellStyle name="通貨 2 3 5 4 3 3 2" xfId="35098"/>
    <cellStyle name="通貨 2 3 5 4 3 3 3" xfId="20837"/>
    <cellStyle name="通貨 2 3 5 4 3 4" xfId="24716"/>
    <cellStyle name="通貨 2 3 5 4 3 5" xfId="28622"/>
    <cellStyle name="通貨 2 3 5 4 3 6" xfId="35096"/>
    <cellStyle name="通貨 2 3 5 4 3 7" xfId="16956"/>
    <cellStyle name="通貨 2 3 5 4 4" xfId="4989"/>
    <cellStyle name="通貨 2 3 5 4 4 2" xfId="4990"/>
    <cellStyle name="通貨 2 3 5 4 4 2 2" xfId="35100"/>
    <cellStyle name="通貨 2 3 5 4 4 2 3" xfId="21461"/>
    <cellStyle name="通貨 2 3 5 4 4 3" xfId="4991"/>
    <cellStyle name="通貨 2 3 5 4 4 3 2" xfId="35101"/>
    <cellStyle name="通貨 2 3 5 4 4 3 3" xfId="25340"/>
    <cellStyle name="通貨 2 3 5 4 4 4" xfId="29246"/>
    <cellStyle name="通貨 2 3 5 4 4 5" xfId="35099"/>
    <cellStyle name="通貨 2 3 5 4 4 6" xfId="17580"/>
    <cellStyle name="通貨 2 3 5 4 5" xfId="4992"/>
    <cellStyle name="通貨 2 3 5 4 5 2" xfId="4993"/>
    <cellStyle name="通貨 2 3 5 4 5 2 2" xfId="35103"/>
    <cellStyle name="通貨 2 3 5 4 5 2 3" xfId="23068"/>
    <cellStyle name="通貨 2 3 5 4 5 3" xfId="4994"/>
    <cellStyle name="通貨 2 3 5 4 5 3 2" xfId="35104"/>
    <cellStyle name="通貨 2 3 5 4 5 3 3" xfId="26947"/>
    <cellStyle name="通貨 2 3 5 4 5 4" xfId="30853"/>
    <cellStyle name="通貨 2 3 5 4 5 5" xfId="35102"/>
    <cellStyle name="通貨 2 3 5 4 5 6" xfId="19189"/>
    <cellStyle name="通貨 2 3 5 4 6" xfId="4995"/>
    <cellStyle name="通貨 2 3 5 4 6 2" xfId="4996"/>
    <cellStyle name="通貨 2 3 5 4 6 3" xfId="35105"/>
    <cellStyle name="通貨 2 3 5 4 6 4" xfId="19741"/>
    <cellStyle name="通貨 2 3 5 4 7" xfId="4997"/>
    <cellStyle name="通貨 2 3 5 4 7 2" xfId="35106"/>
    <cellStyle name="通貨 2 3 5 4 7 3" xfId="23620"/>
    <cellStyle name="通貨 2 3 5 4 8" xfId="4998"/>
    <cellStyle name="通貨 2 3 5 4 8 2" xfId="35107"/>
    <cellStyle name="通貨 2 3 5 4 8 3" xfId="27526"/>
    <cellStyle name="通貨 2 3 5 4 9" xfId="35088"/>
    <cellStyle name="通貨 2 3 5 5" xfId="4999"/>
    <cellStyle name="通貨 2 3 5 5 2" xfId="5000"/>
    <cellStyle name="通貨 2 3 5 5 2 2" xfId="5001"/>
    <cellStyle name="通貨 2 3 5 5 2 2 2" xfId="5002"/>
    <cellStyle name="通貨 2 3 5 5 2 2 3" xfId="35110"/>
    <cellStyle name="通貨 2 3 5 5 2 2 4" xfId="21755"/>
    <cellStyle name="通貨 2 3 5 5 2 3" xfId="5003"/>
    <cellStyle name="通貨 2 3 5 5 2 3 2" xfId="35111"/>
    <cellStyle name="通貨 2 3 5 5 2 3 3" xfId="25634"/>
    <cellStyle name="通貨 2 3 5 5 2 4" xfId="5004"/>
    <cellStyle name="通貨 2 3 5 5 2 4 2" xfId="35112"/>
    <cellStyle name="通貨 2 3 5 5 2 4 3" xfId="29540"/>
    <cellStyle name="通貨 2 3 5 5 2 5" xfId="35109"/>
    <cellStyle name="通貨 2 3 5 5 2 6" xfId="17874"/>
    <cellStyle name="通貨 2 3 5 5 3" xfId="5005"/>
    <cellStyle name="通貨 2 3 5 5 3 2" xfId="5006"/>
    <cellStyle name="通貨 2 3 5 5 3 2 2" xfId="35114"/>
    <cellStyle name="通貨 2 3 5 5 3 2 3" xfId="22885"/>
    <cellStyle name="通貨 2 3 5 5 3 3" xfId="5007"/>
    <cellStyle name="通貨 2 3 5 5 3 3 2" xfId="35115"/>
    <cellStyle name="通貨 2 3 5 5 3 3 3" xfId="26764"/>
    <cellStyle name="通貨 2 3 5 5 3 4" xfId="30670"/>
    <cellStyle name="通貨 2 3 5 5 3 5" xfId="35113"/>
    <cellStyle name="通貨 2 3 5 5 3 6" xfId="19006"/>
    <cellStyle name="通貨 2 3 5 5 4" xfId="5008"/>
    <cellStyle name="通貨 2 3 5 5 4 2" xfId="5009"/>
    <cellStyle name="通貨 2 3 5 5 4 3" xfId="5010"/>
    <cellStyle name="通貨 2 3 5 5 4 4" xfId="35116"/>
    <cellStyle name="通貨 2 3 5 5 4 5" xfId="20106"/>
    <cellStyle name="通貨 2 3 5 5 5" xfId="5011"/>
    <cellStyle name="通貨 2 3 5 5 5 2" xfId="5012"/>
    <cellStyle name="通貨 2 3 5 5 5 3" xfId="35117"/>
    <cellStyle name="通貨 2 3 5 5 5 4" xfId="23985"/>
    <cellStyle name="通貨 2 3 5 5 6" xfId="5013"/>
    <cellStyle name="通貨 2 3 5 5 6 2" xfId="35118"/>
    <cellStyle name="通貨 2 3 5 5 6 3" xfId="27891"/>
    <cellStyle name="通貨 2 3 5 5 7" xfId="5014"/>
    <cellStyle name="通貨 2 3 5 5 8" xfId="35108"/>
    <cellStyle name="通貨 2 3 5 5 9" xfId="16225"/>
    <cellStyle name="通貨 2 3 5 6" xfId="5015"/>
    <cellStyle name="通貨 2 3 5 6 2" xfId="5016"/>
    <cellStyle name="通貨 2 3 5 6 2 2" xfId="5017"/>
    <cellStyle name="通貨 2 3 5 6 2 2 2" xfId="35121"/>
    <cellStyle name="通貨 2 3 5 6 2 2 3" xfId="22266"/>
    <cellStyle name="通貨 2 3 5 6 2 3" xfId="5018"/>
    <cellStyle name="通貨 2 3 5 6 2 3 2" xfId="35122"/>
    <cellStyle name="通貨 2 3 5 6 2 3 3" xfId="26145"/>
    <cellStyle name="通貨 2 3 5 6 2 4" xfId="30051"/>
    <cellStyle name="通貨 2 3 5 6 2 5" xfId="35120"/>
    <cellStyle name="通貨 2 3 5 6 2 6" xfId="18387"/>
    <cellStyle name="通貨 2 3 5 6 3" xfId="5019"/>
    <cellStyle name="通貨 2 3 5 6 3 2" xfId="35123"/>
    <cellStyle name="通貨 2 3 5 6 3 3" xfId="20654"/>
    <cellStyle name="通貨 2 3 5 6 4" xfId="5020"/>
    <cellStyle name="通貨 2 3 5 6 4 2" xfId="35124"/>
    <cellStyle name="通貨 2 3 5 6 4 3" xfId="24533"/>
    <cellStyle name="通貨 2 3 5 6 5" xfId="28439"/>
    <cellStyle name="通貨 2 3 5 6 6" xfId="35119"/>
    <cellStyle name="通貨 2 3 5 6 7" xfId="16773"/>
    <cellStyle name="通貨 2 3 5 7" xfId="5021"/>
    <cellStyle name="通貨 2 3 5 7 2" xfId="5022"/>
    <cellStyle name="通貨 2 3 5 7 2 2" xfId="5023"/>
    <cellStyle name="通貨 2 3 5 7 2 3" xfId="35126"/>
    <cellStyle name="通貨 2 3 5 7 2 4" xfId="21167"/>
    <cellStyle name="通貨 2 3 5 7 3" xfId="5024"/>
    <cellStyle name="通貨 2 3 5 7 3 2" xfId="35127"/>
    <cellStyle name="通貨 2 3 5 7 3 3" xfId="25046"/>
    <cellStyle name="通貨 2 3 5 7 4" xfId="5025"/>
    <cellStyle name="通貨 2 3 5 7 4 2" xfId="35128"/>
    <cellStyle name="通貨 2 3 5 7 4 3" xfId="28952"/>
    <cellStyle name="通貨 2 3 5 7 5" xfId="35125"/>
    <cellStyle name="通貨 2 3 5 7 6" xfId="17286"/>
    <cellStyle name="通貨 2 3 5 8" xfId="5026"/>
    <cellStyle name="通貨 2 3 5 8 2" xfId="5027"/>
    <cellStyle name="通貨 2 3 5 8 2 2" xfId="35130"/>
    <cellStyle name="通貨 2 3 5 8 2 3" xfId="22703"/>
    <cellStyle name="通貨 2 3 5 8 3" xfId="5028"/>
    <cellStyle name="通貨 2 3 5 8 3 2" xfId="35131"/>
    <cellStyle name="通貨 2 3 5 8 3 3" xfId="26582"/>
    <cellStyle name="通貨 2 3 5 8 4" xfId="30488"/>
    <cellStyle name="通貨 2 3 5 8 5" xfId="35129"/>
    <cellStyle name="通貨 2 3 5 8 6" xfId="18824"/>
    <cellStyle name="通貨 2 3 5 9" xfId="5029"/>
    <cellStyle name="通貨 2 3 5 9 2" xfId="5030"/>
    <cellStyle name="通貨 2 3 5 9 3" xfId="5031"/>
    <cellStyle name="通貨 2 3 5 9 4" xfId="35132"/>
    <cellStyle name="通貨 2 3 5 9 5" xfId="19558"/>
    <cellStyle name="通貨 2 3 6" xfId="5032"/>
    <cellStyle name="通貨 2 3 6 10" xfId="5033"/>
    <cellStyle name="通貨 2 3 6 10 2" xfId="5034"/>
    <cellStyle name="通貨 2 3 6 10 3" xfId="35134"/>
    <cellStyle name="通貨 2 3 6 10 4" xfId="23415"/>
    <cellStyle name="通貨 2 3 6 11" xfId="5035"/>
    <cellStyle name="通貨 2 3 6 11 2" xfId="5036"/>
    <cellStyle name="通貨 2 3 6 11 3" xfId="35135"/>
    <cellStyle name="通貨 2 3 6 11 4" xfId="27321"/>
    <cellStyle name="通貨 2 3 6 12" xfId="5037"/>
    <cellStyle name="通貨 2 3 6 13" xfId="5038"/>
    <cellStyle name="通貨 2 3 6 14" xfId="35133"/>
    <cellStyle name="通貨 2 3 6 15" xfId="15655"/>
    <cellStyle name="通貨 2 3 6 2" xfId="5039"/>
    <cellStyle name="通貨 2 3 6 2 10" xfId="5040"/>
    <cellStyle name="通貨 2 3 6 2 10 2" xfId="5041"/>
    <cellStyle name="通貨 2 3 6 2 10 3" xfId="35137"/>
    <cellStyle name="通貨 2 3 6 2 10 4" xfId="27412"/>
    <cellStyle name="通貨 2 3 6 2 11" xfId="5042"/>
    <cellStyle name="通貨 2 3 6 2 12" xfId="5043"/>
    <cellStyle name="通貨 2 3 6 2 13" xfId="35136"/>
    <cellStyle name="通貨 2 3 6 2 14" xfId="15746"/>
    <cellStyle name="通貨 2 3 6 2 2" xfId="5044"/>
    <cellStyle name="通貨 2 3 6 2 2 10" xfId="16112"/>
    <cellStyle name="通貨 2 3 6 2 2 2" xfId="5045"/>
    <cellStyle name="通貨 2 3 6 2 2 2 2" xfId="5046"/>
    <cellStyle name="通貨 2 3 6 2 2 2 2 2" xfId="5047"/>
    <cellStyle name="通貨 2 3 6 2 2 2 2 2 2" xfId="35141"/>
    <cellStyle name="通貨 2 3 6 2 2 2 2 2 3" xfId="22153"/>
    <cellStyle name="通貨 2 3 6 2 2 2 2 3" xfId="5048"/>
    <cellStyle name="通貨 2 3 6 2 2 2 2 3 2" xfId="35142"/>
    <cellStyle name="通貨 2 3 6 2 2 2 2 3 3" xfId="26032"/>
    <cellStyle name="通貨 2 3 6 2 2 2 2 4" xfId="29938"/>
    <cellStyle name="通貨 2 3 6 2 2 2 2 5" xfId="35140"/>
    <cellStyle name="通貨 2 3 6 2 2 2 2 6" xfId="18272"/>
    <cellStyle name="通貨 2 3 6 2 2 2 3" xfId="5049"/>
    <cellStyle name="通貨 2 3 6 2 2 2 3 2" xfId="5050"/>
    <cellStyle name="通貨 2 3 6 2 2 2 3 3" xfId="5051"/>
    <cellStyle name="通貨 2 3 6 2 2 2 3 4" xfId="35143"/>
    <cellStyle name="通貨 2 3 6 2 2 2 3 5" xfId="20541"/>
    <cellStyle name="通貨 2 3 6 2 2 2 4" xfId="5052"/>
    <cellStyle name="通貨 2 3 6 2 2 2 4 2" xfId="35144"/>
    <cellStyle name="通貨 2 3 6 2 2 2 4 3" xfId="24420"/>
    <cellStyle name="通貨 2 3 6 2 2 2 5" xfId="5053"/>
    <cellStyle name="通貨 2 3 6 2 2 2 5 2" xfId="35145"/>
    <cellStyle name="通貨 2 3 6 2 2 2 5 3" xfId="28326"/>
    <cellStyle name="通貨 2 3 6 2 2 2 6" xfId="35139"/>
    <cellStyle name="通貨 2 3 6 2 2 2 7" xfId="16660"/>
    <cellStyle name="通貨 2 3 6 2 2 3" xfId="5054"/>
    <cellStyle name="通貨 2 3 6 2 2 3 2" xfId="5055"/>
    <cellStyle name="通貨 2 3 6 2 2 3 2 2" xfId="22611"/>
    <cellStyle name="通貨 2 3 6 2 2 3 2 3" xfId="26490"/>
    <cellStyle name="通貨 2 3 6 2 2 3 2 4" xfId="30396"/>
    <cellStyle name="通貨 2 3 6 2 2 3 2 5" xfId="35147"/>
    <cellStyle name="通貨 2 3 6 2 2 3 2 6" xfId="18732"/>
    <cellStyle name="通貨 2 3 6 2 2 3 3" xfId="5056"/>
    <cellStyle name="通貨 2 3 6 2 2 3 3 2" xfId="35148"/>
    <cellStyle name="通貨 2 3 6 2 2 3 3 3" xfId="21089"/>
    <cellStyle name="通貨 2 3 6 2 2 3 4" xfId="24968"/>
    <cellStyle name="通貨 2 3 6 2 2 3 5" xfId="28874"/>
    <cellStyle name="通貨 2 3 6 2 2 3 6" xfId="35146"/>
    <cellStyle name="通貨 2 3 6 2 2 3 7" xfId="17208"/>
    <cellStyle name="通貨 2 3 6 2 2 4" xfId="5057"/>
    <cellStyle name="通貨 2 3 6 2 2 4 2" xfId="5058"/>
    <cellStyle name="通貨 2 3 6 2 2 4 2 2" xfId="35150"/>
    <cellStyle name="通貨 2 3 6 2 2 4 2 3" xfId="21677"/>
    <cellStyle name="通貨 2 3 6 2 2 4 3" xfId="5059"/>
    <cellStyle name="通貨 2 3 6 2 2 4 3 2" xfId="35151"/>
    <cellStyle name="通貨 2 3 6 2 2 4 3 3" xfId="25556"/>
    <cellStyle name="通貨 2 3 6 2 2 4 4" xfId="29462"/>
    <cellStyle name="通貨 2 3 6 2 2 4 5" xfId="35149"/>
    <cellStyle name="通貨 2 3 6 2 2 4 6" xfId="17796"/>
    <cellStyle name="通貨 2 3 6 2 2 5" xfId="5060"/>
    <cellStyle name="通貨 2 3 6 2 2 5 2" xfId="5061"/>
    <cellStyle name="通貨 2 3 6 2 2 5 2 2" xfId="35153"/>
    <cellStyle name="通貨 2 3 6 2 2 5 2 3" xfId="23320"/>
    <cellStyle name="通貨 2 3 6 2 2 5 3" xfId="5062"/>
    <cellStyle name="通貨 2 3 6 2 2 5 3 2" xfId="35154"/>
    <cellStyle name="通貨 2 3 6 2 2 5 3 3" xfId="27199"/>
    <cellStyle name="通貨 2 3 6 2 2 5 4" xfId="31105"/>
    <cellStyle name="通貨 2 3 6 2 2 5 5" xfId="35152"/>
    <cellStyle name="通貨 2 3 6 2 2 5 6" xfId="19441"/>
    <cellStyle name="通貨 2 3 6 2 2 6" xfId="5063"/>
    <cellStyle name="通貨 2 3 6 2 2 6 2" xfId="5064"/>
    <cellStyle name="通貨 2 3 6 2 2 6 3" xfId="35155"/>
    <cellStyle name="通貨 2 3 6 2 2 6 4" xfId="19993"/>
    <cellStyle name="通貨 2 3 6 2 2 7" xfId="5065"/>
    <cellStyle name="通貨 2 3 6 2 2 7 2" xfId="35156"/>
    <cellStyle name="通貨 2 3 6 2 2 7 3" xfId="23872"/>
    <cellStyle name="通貨 2 3 6 2 2 8" xfId="5066"/>
    <cellStyle name="通貨 2 3 6 2 2 8 2" xfId="35157"/>
    <cellStyle name="通貨 2 3 6 2 2 8 3" xfId="27778"/>
    <cellStyle name="通貨 2 3 6 2 2 9" xfId="35138"/>
    <cellStyle name="通貨 2 3 6 2 3" xfId="5067"/>
    <cellStyle name="通貨 2 3 6 2 3 10" xfId="15929"/>
    <cellStyle name="通貨 2 3 6 2 3 2" xfId="5068"/>
    <cellStyle name="通貨 2 3 6 2 3 2 2" xfId="5069"/>
    <cellStyle name="通貨 2 3 6 2 3 2 2 2" xfId="5070"/>
    <cellStyle name="通貨 2 3 6 2 3 2 2 2 2" xfId="35161"/>
    <cellStyle name="通貨 2 3 6 2 3 2 2 2 3" xfId="22518"/>
    <cellStyle name="通貨 2 3 6 2 3 2 2 3" xfId="26397"/>
    <cellStyle name="通貨 2 3 6 2 3 2 2 4" xfId="30303"/>
    <cellStyle name="通貨 2 3 6 2 3 2 2 5" xfId="35160"/>
    <cellStyle name="通貨 2 3 6 2 3 2 2 6" xfId="18639"/>
    <cellStyle name="通貨 2 3 6 2 3 2 3" xfId="5071"/>
    <cellStyle name="通貨 2 3 6 2 3 2 3 2" xfId="5072"/>
    <cellStyle name="通貨 2 3 6 2 3 2 3 3" xfId="35162"/>
    <cellStyle name="通貨 2 3 6 2 3 2 3 4" xfId="20358"/>
    <cellStyle name="通貨 2 3 6 2 3 2 4" xfId="5073"/>
    <cellStyle name="通貨 2 3 6 2 3 2 4 2" xfId="35163"/>
    <cellStyle name="通貨 2 3 6 2 3 2 4 3" xfId="24237"/>
    <cellStyle name="通貨 2 3 6 2 3 2 5" xfId="5074"/>
    <cellStyle name="通貨 2 3 6 2 3 2 5 2" xfId="35164"/>
    <cellStyle name="通貨 2 3 6 2 3 2 5 3" xfId="28143"/>
    <cellStyle name="通貨 2 3 6 2 3 2 6" xfId="35159"/>
    <cellStyle name="通貨 2 3 6 2 3 2 7" xfId="16477"/>
    <cellStyle name="通貨 2 3 6 2 3 3" xfId="5075"/>
    <cellStyle name="通貨 2 3 6 2 3 3 2" xfId="5076"/>
    <cellStyle name="通貨 2 3 6 2 3 3 2 2" xfId="35166"/>
    <cellStyle name="通貨 2 3 6 2 3 3 2 3" xfId="20906"/>
    <cellStyle name="通貨 2 3 6 2 3 3 3" xfId="5077"/>
    <cellStyle name="通貨 2 3 6 2 3 3 3 2" xfId="35167"/>
    <cellStyle name="通貨 2 3 6 2 3 3 3 3" xfId="24785"/>
    <cellStyle name="通貨 2 3 6 2 3 3 4" xfId="28691"/>
    <cellStyle name="通貨 2 3 6 2 3 3 5" xfId="35165"/>
    <cellStyle name="通貨 2 3 6 2 3 3 6" xfId="17025"/>
    <cellStyle name="通貨 2 3 6 2 3 4" xfId="5078"/>
    <cellStyle name="通貨 2 3 6 2 3 4 2" xfId="5079"/>
    <cellStyle name="通貨 2 3 6 2 3 4 2 2" xfId="35169"/>
    <cellStyle name="通貨 2 3 6 2 3 4 2 3" xfId="21971"/>
    <cellStyle name="通貨 2 3 6 2 3 4 3" xfId="5080"/>
    <cellStyle name="通貨 2 3 6 2 3 4 3 2" xfId="35170"/>
    <cellStyle name="通貨 2 3 6 2 3 4 3 3" xfId="25850"/>
    <cellStyle name="通貨 2 3 6 2 3 4 4" xfId="29756"/>
    <cellStyle name="通貨 2 3 6 2 3 4 5" xfId="35168"/>
    <cellStyle name="通貨 2 3 6 2 3 4 6" xfId="18090"/>
    <cellStyle name="通貨 2 3 6 2 3 5" xfId="5081"/>
    <cellStyle name="通貨 2 3 6 2 3 5 2" xfId="5082"/>
    <cellStyle name="通貨 2 3 6 2 3 5 2 2" xfId="35172"/>
    <cellStyle name="通貨 2 3 6 2 3 5 2 3" xfId="23137"/>
    <cellStyle name="通貨 2 3 6 2 3 5 3" xfId="27016"/>
    <cellStyle name="通貨 2 3 6 2 3 5 4" xfId="30922"/>
    <cellStyle name="通貨 2 3 6 2 3 5 5" xfId="35171"/>
    <cellStyle name="通貨 2 3 6 2 3 5 6" xfId="19258"/>
    <cellStyle name="通貨 2 3 6 2 3 6" xfId="5083"/>
    <cellStyle name="通貨 2 3 6 2 3 6 2" xfId="35173"/>
    <cellStyle name="通貨 2 3 6 2 3 6 3" xfId="19810"/>
    <cellStyle name="通貨 2 3 6 2 3 7" xfId="5084"/>
    <cellStyle name="通貨 2 3 6 2 3 7 2" xfId="35174"/>
    <cellStyle name="通貨 2 3 6 2 3 7 3" xfId="23689"/>
    <cellStyle name="通貨 2 3 6 2 3 8" xfId="27595"/>
    <cellStyle name="通貨 2 3 6 2 3 9" xfId="35158"/>
    <cellStyle name="通貨 2 3 6 2 4" xfId="5085"/>
    <cellStyle name="通貨 2 3 6 2 4 2" xfId="5086"/>
    <cellStyle name="通貨 2 3 6 2 4 2 2" xfId="5087"/>
    <cellStyle name="通貨 2 3 6 2 4 2 2 2" xfId="35177"/>
    <cellStyle name="通貨 2 3 6 2 4 2 2 3" xfId="22335"/>
    <cellStyle name="通貨 2 3 6 2 4 2 3" xfId="5088"/>
    <cellStyle name="通貨 2 3 6 2 4 2 3 2" xfId="35178"/>
    <cellStyle name="通貨 2 3 6 2 4 2 3 3" xfId="26214"/>
    <cellStyle name="通貨 2 3 6 2 4 2 4" xfId="30120"/>
    <cellStyle name="通貨 2 3 6 2 4 2 5" xfId="35176"/>
    <cellStyle name="通貨 2 3 6 2 4 2 6" xfId="18456"/>
    <cellStyle name="通貨 2 3 6 2 4 3" xfId="5089"/>
    <cellStyle name="通貨 2 3 6 2 4 3 2" xfId="5090"/>
    <cellStyle name="通貨 2 3 6 2 4 3 2 2" xfId="35180"/>
    <cellStyle name="通貨 2 3 6 2 4 3 2 3" xfId="22954"/>
    <cellStyle name="通貨 2 3 6 2 4 3 3" xfId="26833"/>
    <cellStyle name="通貨 2 3 6 2 4 3 4" xfId="30739"/>
    <cellStyle name="通貨 2 3 6 2 4 3 5" xfId="35179"/>
    <cellStyle name="通貨 2 3 6 2 4 3 6" xfId="19075"/>
    <cellStyle name="通貨 2 3 6 2 4 4" xfId="5091"/>
    <cellStyle name="通貨 2 3 6 2 4 4 2" xfId="5092"/>
    <cellStyle name="通貨 2 3 6 2 4 4 3" xfId="35181"/>
    <cellStyle name="通貨 2 3 6 2 4 4 4" xfId="20175"/>
    <cellStyle name="通貨 2 3 6 2 4 5" xfId="5093"/>
    <cellStyle name="通貨 2 3 6 2 4 5 2" xfId="35182"/>
    <cellStyle name="通貨 2 3 6 2 4 5 3" xfId="24054"/>
    <cellStyle name="通貨 2 3 6 2 4 6" xfId="5094"/>
    <cellStyle name="通貨 2 3 6 2 4 6 2" xfId="35183"/>
    <cellStyle name="通貨 2 3 6 2 4 6 3" xfId="27960"/>
    <cellStyle name="通貨 2 3 6 2 4 7" xfId="35175"/>
    <cellStyle name="通貨 2 3 6 2 4 8" xfId="16294"/>
    <cellStyle name="通貨 2 3 6 2 5" xfId="5095"/>
    <cellStyle name="通貨 2 3 6 2 5 2" xfId="5096"/>
    <cellStyle name="通貨 2 3 6 2 5 2 2" xfId="5097"/>
    <cellStyle name="通貨 2 3 6 2 5 2 3" xfId="35185"/>
    <cellStyle name="通貨 2 3 6 2 5 2 4" xfId="20723"/>
    <cellStyle name="通貨 2 3 6 2 5 3" xfId="5098"/>
    <cellStyle name="通貨 2 3 6 2 5 3 2" xfId="35186"/>
    <cellStyle name="通貨 2 3 6 2 5 3 3" xfId="24602"/>
    <cellStyle name="通貨 2 3 6 2 5 4" xfId="5099"/>
    <cellStyle name="通貨 2 3 6 2 5 4 2" xfId="35187"/>
    <cellStyle name="通貨 2 3 6 2 5 4 3" xfId="28508"/>
    <cellStyle name="通貨 2 3 6 2 5 5" xfId="35184"/>
    <cellStyle name="通貨 2 3 6 2 5 6" xfId="16842"/>
    <cellStyle name="通貨 2 3 6 2 6" xfId="5100"/>
    <cellStyle name="通貨 2 3 6 2 6 2" xfId="5101"/>
    <cellStyle name="通貨 2 3 6 2 6 2 2" xfId="35189"/>
    <cellStyle name="通貨 2 3 6 2 6 2 3" xfId="21383"/>
    <cellStyle name="通貨 2 3 6 2 6 3" xfId="5102"/>
    <cellStyle name="通貨 2 3 6 2 6 3 2" xfId="35190"/>
    <cellStyle name="通貨 2 3 6 2 6 3 3" xfId="25262"/>
    <cellStyle name="通貨 2 3 6 2 6 4" xfId="29168"/>
    <cellStyle name="通貨 2 3 6 2 6 5" xfId="35188"/>
    <cellStyle name="通貨 2 3 6 2 6 6" xfId="17502"/>
    <cellStyle name="通貨 2 3 6 2 7" xfId="5103"/>
    <cellStyle name="通貨 2 3 6 2 7 2" xfId="5104"/>
    <cellStyle name="通貨 2 3 6 2 7 2 2" xfId="35192"/>
    <cellStyle name="通貨 2 3 6 2 7 2 3" xfId="22772"/>
    <cellStyle name="通貨 2 3 6 2 7 3" xfId="5105"/>
    <cellStyle name="通貨 2 3 6 2 7 3 2" xfId="35193"/>
    <cellStyle name="通貨 2 3 6 2 7 3 3" xfId="26651"/>
    <cellStyle name="通貨 2 3 6 2 7 4" xfId="30557"/>
    <cellStyle name="通貨 2 3 6 2 7 5" xfId="35191"/>
    <cellStyle name="通貨 2 3 6 2 7 6" xfId="18893"/>
    <cellStyle name="通貨 2 3 6 2 8" xfId="5106"/>
    <cellStyle name="通貨 2 3 6 2 8 2" xfId="5107"/>
    <cellStyle name="通貨 2 3 6 2 8 3" xfId="35194"/>
    <cellStyle name="通貨 2 3 6 2 8 4" xfId="19627"/>
    <cellStyle name="通貨 2 3 6 2 9" xfId="5108"/>
    <cellStyle name="通貨 2 3 6 2 9 2" xfId="5109"/>
    <cellStyle name="通貨 2 3 6 2 9 3" xfId="35195"/>
    <cellStyle name="通貨 2 3 6 2 9 4" xfId="23506"/>
    <cellStyle name="通貨 2 3 6 3" xfId="5110"/>
    <cellStyle name="通貨 2 3 6 3 10" xfId="16021"/>
    <cellStyle name="通貨 2 3 6 3 2" xfId="5111"/>
    <cellStyle name="通貨 2 3 6 3 2 2" xfId="5112"/>
    <cellStyle name="通貨 2 3 6 3 2 2 2" xfId="5113"/>
    <cellStyle name="通貨 2 3 6 3 2 2 2 2" xfId="35199"/>
    <cellStyle name="通貨 2 3 6 3 2 2 2 3" xfId="22062"/>
    <cellStyle name="通貨 2 3 6 3 2 2 3" xfId="5114"/>
    <cellStyle name="通貨 2 3 6 3 2 2 3 2" xfId="35200"/>
    <cellStyle name="通貨 2 3 6 3 2 2 3 3" xfId="25941"/>
    <cellStyle name="通貨 2 3 6 3 2 2 4" xfId="29847"/>
    <cellStyle name="通貨 2 3 6 3 2 2 5" xfId="35198"/>
    <cellStyle name="通貨 2 3 6 3 2 2 6" xfId="18181"/>
    <cellStyle name="通貨 2 3 6 3 2 3" xfId="5115"/>
    <cellStyle name="通貨 2 3 6 3 2 3 2" xfId="5116"/>
    <cellStyle name="通貨 2 3 6 3 2 3 3" xfId="5117"/>
    <cellStyle name="通貨 2 3 6 3 2 3 4" xfId="35201"/>
    <cellStyle name="通貨 2 3 6 3 2 3 5" xfId="20450"/>
    <cellStyle name="通貨 2 3 6 3 2 4" xfId="5118"/>
    <cellStyle name="通貨 2 3 6 3 2 4 2" xfId="35202"/>
    <cellStyle name="通貨 2 3 6 3 2 4 3" xfId="24329"/>
    <cellStyle name="通貨 2 3 6 3 2 5" xfId="5119"/>
    <cellStyle name="通貨 2 3 6 3 2 5 2" xfId="35203"/>
    <cellStyle name="通貨 2 3 6 3 2 5 3" xfId="28235"/>
    <cellStyle name="通貨 2 3 6 3 2 6" xfId="35197"/>
    <cellStyle name="通貨 2 3 6 3 2 7" xfId="16569"/>
    <cellStyle name="通貨 2 3 6 3 3" xfId="5120"/>
    <cellStyle name="通貨 2 3 6 3 3 2" xfId="5121"/>
    <cellStyle name="通貨 2 3 6 3 3 2 2" xfId="22576"/>
    <cellStyle name="通貨 2 3 6 3 3 2 3" xfId="26455"/>
    <cellStyle name="通貨 2 3 6 3 3 2 4" xfId="30361"/>
    <cellStyle name="通貨 2 3 6 3 3 2 5" xfId="35205"/>
    <cellStyle name="通貨 2 3 6 3 3 2 6" xfId="18697"/>
    <cellStyle name="通貨 2 3 6 3 3 3" xfId="5122"/>
    <cellStyle name="通貨 2 3 6 3 3 3 2" xfId="35206"/>
    <cellStyle name="通貨 2 3 6 3 3 3 3" xfId="20998"/>
    <cellStyle name="通貨 2 3 6 3 3 4" xfId="24877"/>
    <cellStyle name="通貨 2 3 6 3 3 5" xfId="28783"/>
    <cellStyle name="通貨 2 3 6 3 3 6" xfId="35204"/>
    <cellStyle name="通貨 2 3 6 3 3 7" xfId="17117"/>
    <cellStyle name="通貨 2 3 6 3 4" xfId="5123"/>
    <cellStyle name="通貨 2 3 6 3 4 2" xfId="5124"/>
    <cellStyle name="通貨 2 3 6 3 4 2 2" xfId="35208"/>
    <cellStyle name="通貨 2 3 6 3 4 2 3" xfId="21530"/>
    <cellStyle name="通貨 2 3 6 3 4 3" xfId="5125"/>
    <cellStyle name="通貨 2 3 6 3 4 3 2" xfId="35209"/>
    <cellStyle name="通貨 2 3 6 3 4 3 3" xfId="25409"/>
    <cellStyle name="通貨 2 3 6 3 4 4" xfId="29315"/>
    <cellStyle name="通貨 2 3 6 3 4 5" xfId="35207"/>
    <cellStyle name="通貨 2 3 6 3 4 6" xfId="17649"/>
    <cellStyle name="通貨 2 3 6 3 5" xfId="5126"/>
    <cellStyle name="通貨 2 3 6 3 5 2" xfId="5127"/>
    <cellStyle name="通貨 2 3 6 3 5 2 2" xfId="35211"/>
    <cellStyle name="通貨 2 3 6 3 5 2 3" xfId="23229"/>
    <cellStyle name="通貨 2 3 6 3 5 3" xfId="5128"/>
    <cellStyle name="通貨 2 3 6 3 5 3 2" xfId="35212"/>
    <cellStyle name="通貨 2 3 6 3 5 3 3" xfId="27108"/>
    <cellStyle name="通貨 2 3 6 3 5 4" xfId="31014"/>
    <cellStyle name="通貨 2 3 6 3 5 5" xfId="35210"/>
    <cellStyle name="通貨 2 3 6 3 5 6" xfId="19350"/>
    <cellStyle name="通貨 2 3 6 3 6" xfId="5129"/>
    <cellStyle name="通貨 2 3 6 3 6 2" xfId="5130"/>
    <cellStyle name="通貨 2 3 6 3 6 3" xfId="35213"/>
    <cellStyle name="通貨 2 3 6 3 6 4" xfId="19902"/>
    <cellStyle name="通貨 2 3 6 3 7" xfId="5131"/>
    <cellStyle name="通貨 2 3 6 3 7 2" xfId="35214"/>
    <cellStyle name="通貨 2 3 6 3 7 3" xfId="23781"/>
    <cellStyle name="通貨 2 3 6 3 8" xfId="5132"/>
    <cellStyle name="通貨 2 3 6 3 8 2" xfId="35215"/>
    <cellStyle name="通貨 2 3 6 3 8 3" xfId="27687"/>
    <cellStyle name="通貨 2 3 6 3 9" xfId="35196"/>
    <cellStyle name="通貨 2 3 6 4" xfId="5133"/>
    <cellStyle name="通貨 2 3 6 4 10" xfId="15838"/>
    <cellStyle name="通貨 2 3 6 4 2" xfId="5134"/>
    <cellStyle name="通貨 2 3 6 4 2 2" xfId="5135"/>
    <cellStyle name="通貨 2 3 6 4 2 2 2" xfId="5136"/>
    <cellStyle name="通貨 2 3 6 4 2 2 2 2" xfId="35219"/>
    <cellStyle name="通貨 2 3 6 4 2 2 2 3" xfId="22427"/>
    <cellStyle name="通貨 2 3 6 4 2 2 3" xfId="26306"/>
    <cellStyle name="通貨 2 3 6 4 2 2 4" xfId="30212"/>
    <cellStyle name="通貨 2 3 6 4 2 2 5" xfId="35218"/>
    <cellStyle name="通貨 2 3 6 4 2 2 6" xfId="18548"/>
    <cellStyle name="通貨 2 3 6 4 2 3" xfId="5137"/>
    <cellStyle name="通貨 2 3 6 4 2 3 2" xfId="5138"/>
    <cellStyle name="通貨 2 3 6 4 2 3 3" xfId="35220"/>
    <cellStyle name="通貨 2 3 6 4 2 3 4" xfId="20267"/>
    <cellStyle name="通貨 2 3 6 4 2 4" xfId="5139"/>
    <cellStyle name="通貨 2 3 6 4 2 4 2" xfId="35221"/>
    <cellStyle name="通貨 2 3 6 4 2 4 3" xfId="24146"/>
    <cellStyle name="通貨 2 3 6 4 2 5" xfId="5140"/>
    <cellStyle name="通貨 2 3 6 4 2 5 2" xfId="35222"/>
    <cellStyle name="通貨 2 3 6 4 2 5 3" xfId="28052"/>
    <cellStyle name="通貨 2 3 6 4 2 6" xfId="35217"/>
    <cellStyle name="通貨 2 3 6 4 2 7" xfId="16386"/>
    <cellStyle name="通貨 2 3 6 4 3" xfId="5141"/>
    <cellStyle name="通貨 2 3 6 4 3 2" xfId="5142"/>
    <cellStyle name="通貨 2 3 6 4 3 2 2" xfId="35224"/>
    <cellStyle name="通貨 2 3 6 4 3 2 3" xfId="20815"/>
    <cellStyle name="通貨 2 3 6 4 3 3" xfId="5143"/>
    <cellStyle name="通貨 2 3 6 4 3 3 2" xfId="35225"/>
    <cellStyle name="通貨 2 3 6 4 3 3 3" xfId="24694"/>
    <cellStyle name="通貨 2 3 6 4 3 4" xfId="28600"/>
    <cellStyle name="通貨 2 3 6 4 3 5" xfId="35223"/>
    <cellStyle name="通貨 2 3 6 4 3 6" xfId="16934"/>
    <cellStyle name="通貨 2 3 6 4 4" xfId="5144"/>
    <cellStyle name="通貨 2 3 6 4 4 2" xfId="5145"/>
    <cellStyle name="通貨 2 3 6 4 4 2 2" xfId="35227"/>
    <cellStyle name="通貨 2 3 6 4 4 2 3" xfId="21824"/>
    <cellStyle name="通貨 2 3 6 4 4 3" xfId="5146"/>
    <cellStyle name="通貨 2 3 6 4 4 3 2" xfId="35228"/>
    <cellStyle name="通貨 2 3 6 4 4 3 3" xfId="25703"/>
    <cellStyle name="通貨 2 3 6 4 4 4" xfId="29609"/>
    <cellStyle name="通貨 2 3 6 4 4 5" xfId="35226"/>
    <cellStyle name="通貨 2 3 6 4 4 6" xfId="17943"/>
    <cellStyle name="通貨 2 3 6 4 5" xfId="5147"/>
    <cellStyle name="通貨 2 3 6 4 5 2" xfId="5148"/>
    <cellStyle name="通貨 2 3 6 4 5 2 2" xfId="35230"/>
    <cellStyle name="通貨 2 3 6 4 5 2 3" xfId="23046"/>
    <cellStyle name="通貨 2 3 6 4 5 3" xfId="26925"/>
    <cellStyle name="通貨 2 3 6 4 5 4" xfId="30831"/>
    <cellStyle name="通貨 2 3 6 4 5 5" xfId="35229"/>
    <cellStyle name="通貨 2 3 6 4 5 6" xfId="19167"/>
    <cellStyle name="通貨 2 3 6 4 6" xfId="5149"/>
    <cellStyle name="通貨 2 3 6 4 6 2" xfId="35231"/>
    <cellStyle name="通貨 2 3 6 4 6 3" xfId="19719"/>
    <cellStyle name="通貨 2 3 6 4 7" xfId="5150"/>
    <cellStyle name="通貨 2 3 6 4 7 2" xfId="35232"/>
    <cellStyle name="通貨 2 3 6 4 7 3" xfId="23598"/>
    <cellStyle name="通貨 2 3 6 4 8" xfId="27504"/>
    <cellStyle name="通貨 2 3 6 4 9" xfId="35216"/>
    <cellStyle name="通貨 2 3 6 5" xfId="5151"/>
    <cellStyle name="通貨 2 3 6 5 2" xfId="5152"/>
    <cellStyle name="通貨 2 3 6 5 2 2" xfId="5153"/>
    <cellStyle name="通貨 2 3 6 5 2 2 2" xfId="35235"/>
    <cellStyle name="通貨 2 3 6 5 2 2 3" xfId="22244"/>
    <cellStyle name="通貨 2 3 6 5 2 3" xfId="5154"/>
    <cellStyle name="通貨 2 3 6 5 2 3 2" xfId="35236"/>
    <cellStyle name="通貨 2 3 6 5 2 3 3" xfId="26123"/>
    <cellStyle name="通貨 2 3 6 5 2 4" xfId="30029"/>
    <cellStyle name="通貨 2 3 6 5 2 5" xfId="35234"/>
    <cellStyle name="通貨 2 3 6 5 2 6" xfId="18365"/>
    <cellStyle name="通貨 2 3 6 5 3" xfId="5155"/>
    <cellStyle name="通貨 2 3 6 5 3 2" xfId="5156"/>
    <cellStyle name="通貨 2 3 6 5 3 2 2" xfId="35238"/>
    <cellStyle name="通貨 2 3 6 5 3 2 3" xfId="22863"/>
    <cellStyle name="通貨 2 3 6 5 3 3" xfId="26742"/>
    <cellStyle name="通貨 2 3 6 5 3 4" xfId="30648"/>
    <cellStyle name="通貨 2 3 6 5 3 5" xfId="35237"/>
    <cellStyle name="通貨 2 3 6 5 3 6" xfId="18984"/>
    <cellStyle name="通貨 2 3 6 5 4" xfId="5157"/>
    <cellStyle name="通貨 2 3 6 5 4 2" xfId="5158"/>
    <cellStyle name="通貨 2 3 6 5 4 3" xfId="35239"/>
    <cellStyle name="通貨 2 3 6 5 4 4" xfId="20084"/>
    <cellStyle name="通貨 2 3 6 5 5" xfId="5159"/>
    <cellStyle name="通貨 2 3 6 5 5 2" xfId="35240"/>
    <cellStyle name="通貨 2 3 6 5 5 3" xfId="23963"/>
    <cellStyle name="通貨 2 3 6 5 6" xfId="5160"/>
    <cellStyle name="通貨 2 3 6 5 6 2" xfId="35241"/>
    <cellStyle name="通貨 2 3 6 5 6 3" xfId="27869"/>
    <cellStyle name="通貨 2 3 6 5 7" xfId="35233"/>
    <cellStyle name="通貨 2 3 6 5 8" xfId="16203"/>
    <cellStyle name="通貨 2 3 6 6" xfId="5161"/>
    <cellStyle name="通貨 2 3 6 6 2" xfId="5162"/>
    <cellStyle name="通貨 2 3 6 6 2 2" xfId="5163"/>
    <cellStyle name="通貨 2 3 6 6 2 3" xfId="35243"/>
    <cellStyle name="通貨 2 3 6 6 2 4" xfId="20632"/>
    <cellStyle name="通貨 2 3 6 6 3" xfId="5164"/>
    <cellStyle name="通貨 2 3 6 6 3 2" xfId="35244"/>
    <cellStyle name="通貨 2 3 6 6 3 3" xfId="24511"/>
    <cellStyle name="通貨 2 3 6 6 4" xfId="5165"/>
    <cellStyle name="通貨 2 3 6 6 4 2" xfId="35245"/>
    <cellStyle name="通貨 2 3 6 6 4 3" xfId="28417"/>
    <cellStyle name="通貨 2 3 6 6 5" xfId="35242"/>
    <cellStyle name="通貨 2 3 6 6 6" xfId="16751"/>
    <cellStyle name="通貨 2 3 6 7" xfId="5166"/>
    <cellStyle name="通貨 2 3 6 7 2" xfId="5167"/>
    <cellStyle name="通貨 2 3 6 7 2 2" xfId="35247"/>
    <cellStyle name="通貨 2 3 6 7 2 3" xfId="21236"/>
    <cellStyle name="通貨 2 3 6 7 3" xfId="5168"/>
    <cellStyle name="通貨 2 3 6 7 3 2" xfId="35248"/>
    <cellStyle name="通貨 2 3 6 7 3 3" xfId="25115"/>
    <cellStyle name="通貨 2 3 6 7 4" xfId="29021"/>
    <cellStyle name="通貨 2 3 6 7 5" xfId="35246"/>
    <cellStyle name="通貨 2 3 6 7 6" xfId="17355"/>
    <cellStyle name="通貨 2 3 6 8" xfId="5169"/>
    <cellStyle name="通貨 2 3 6 8 2" xfId="5170"/>
    <cellStyle name="通貨 2 3 6 8 2 2" xfId="35250"/>
    <cellStyle name="通貨 2 3 6 8 2 3" xfId="22681"/>
    <cellStyle name="通貨 2 3 6 8 3" xfId="5171"/>
    <cellStyle name="通貨 2 3 6 8 3 2" xfId="35251"/>
    <cellStyle name="通貨 2 3 6 8 3 3" xfId="26560"/>
    <cellStyle name="通貨 2 3 6 8 4" xfId="30466"/>
    <cellStyle name="通貨 2 3 6 8 5" xfId="35249"/>
    <cellStyle name="通貨 2 3 6 8 6" xfId="18802"/>
    <cellStyle name="通貨 2 3 6 9" xfId="5172"/>
    <cellStyle name="通貨 2 3 6 9 2" xfId="5173"/>
    <cellStyle name="通貨 2 3 6 9 3" xfId="35252"/>
    <cellStyle name="通貨 2 3 6 9 4" xfId="19536"/>
    <cellStyle name="通貨 2 3 7" xfId="5174"/>
    <cellStyle name="通貨 2 3 7 10" xfId="5175"/>
    <cellStyle name="通貨 2 3 7 10 2" xfId="5176"/>
    <cellStyle name="通貨 2 3 7 10 3" xfId="35254"/>
    <cellStyle name="通貨 2 3 7 10 4" xfId="27378"/>
    <cellStyle name="通貨 2 3 7 11" xfId="5177"/>
    <cellStyle name="通貨 2 3 7 12" xfId="5178"/>
    <cellStyle name="通貨 2 3 7 13" xfId="35253"/>
    <cellStyle name="通貨 2 3 7 14" xfId="15712"/>
    <cellStyle name="通貨 2 3 7 2" xfId="5179"/>
    <cellStyle name="通貨 2 3 7 2 10" xfId="16078"/>
    <cellStyle name="通貨 2 3 7 2 2" xfId="5180"/>
    <cellStyle name="通貨 2 3 7 2 2 2" xfId="5181"/>
    <cellStyle name="通貨 2 3 7 2 2 2 2" xfId="5182"/>
    <cellStyle name="通貨 2 3 7 2 2 2 2 2" xfId="35258"/>
    <cellStyle name="通貨 2 3 7 2 2 2 2 3" xfId="21643"/>
    <cellStyle name="通貨 2 3 7 2 2 2 3" xfId="5183"/>
    <cellStyle name="通貨 2 3 7 2 2 2 3 2" xfId="35259"/>
    <cellStyle name="通貨 2 3 7 2 2 2 3 3" xfId="25522"/>
    <cellStyle name="通貨 2 3 7 2 2 2 4" xfId="29428"/>
    <cellStyle name="通貨 2 3 7 2 2 2 5" xfId="35257"/>
    <cellStyle name="通貨 2 3 7 2 2 2 6" xfId="17762"/>
    <cellStyle name="通貨 2 3 7 2 2 3" xfId="5184"/>
    <cellStyle name="通貨 2 3 7 2 2 3 2" xfId="5185"/>
    <cellStyle name="通貨 2 3 7 2 2 3 3" xfId="5186"/>
    <cellStyle name="通貨 2 3 7 2 2 3 4" xfId="35260"/>
    <cellStyle name="通貨 2 3 7 2 2 3 5" xfId="20507"/>
    <cellStyle name="通貨 2 3 7 2 2 4" xfId="5187"/>
    <cellStyle name="通貨 2 3 7 2 2 4 2" xfId="35261"/>
    <cellStyle name="通貨 2 3 7 2 2 4 3" xfId="24386"/>
    <cellStyle name="通貨 2 3 7 2 2 5" xfId="5188"/>
    <cellStyle name="通貨 2 3 7 2 2 5 2" xfId="35262"/>
    <cellStyle name="通貨 2 3 7 2 2 5 3" xfId="28292"/>
    <cellStyle name="通貨 2 3 7 2 2 6" xfId="35256"/>
    <cellStyle name="通貨 2 3 7 2 2 7" xfId="16626"/>
    <cellStyle name="通貨 2 3 7 2 3" xfId="5189"/>
    <cellStyle name="通貨 2 3 7 2 3 2" xfId="5190"/>
    <cellStyle name="通貨 2 3 7 2 3 2 2" xfId="5191"/>
    <cellStyle name="通貨 2 3 7 2 3 2 2 2" xfId="35265"/>
    <cellStyle name="通貨 2 3 7 2 3 2 2 3" xfId="21937"/>
    <cellStyle name="通貨 2 3 7 2 3 2 3" xfId="25816"/>
    <cellStyle name="通貨 2 3 7 2 3 2 4" xfId="29722"/>
    <cellStyle name="通貨 2 3 7 2 3 2 5" xfId="35264"/>
    <cellStyle name="通貨 2 3 7 2 3 2 6" xfId="18056"/>
    <cellStyle name="通貨 2 3 7 2 3 3" xfId="5192"/>
    <cellStyle name="通貨 2 3 7 2 3 3 2" xfId="35266"/>
    <cellStyle name="通貨 2 3 7 2 3 3 3" xfId="21055"/>
    <cellStyle name="通貨 2 3 7 2 3 4" xfId="5193"/>
    <cellStyle name="通貨 2 3 7 2 3 4 2" xfId="35267"/>
    <cellStyle name="通貨 2 3 7 2 3 4 3" xfId="24934"/>
    <cellStyle name="通貨 2 3 7 2 3 5" xfId="5194"/>
    <cellStyle name="通貨 2 3 7 2 3 5 2" xfId="35268"/>
    <cellStyle name="通貨 2 3 7 2 3 5 3" xfId="28840"/>
    <cellStyle name="通貨 2 3 7 2 3 6" xfId="35263"/>
    <cellStyle name="通貨 2 3 7 2 3 7" xfId="17174"/>
    <cellStyle name="通貨 2 3 7 2 4" xfId="5195"/>
    <cellStyle name="通貨 2 3 7 2 4 2" xfId="5196"/>
    <cellStyle name="通貨 2 3 7 2 4 2 2" xfId="35270"/>
    <cellStyle name="通貨 2 3 7 2 4 2 3" xfId="21349"/>
    <cellStyle name="通貨 2 3 7 2 4 3" xfId="5197"/>
    <cellStyle name="通貨 2 3 7 2 4 3 2" xfId="35271"/>
    <cellStyle name="通貨 2 3 7 2 4 3 3" xfId="25228"/>
    <cellStyle name="通貨 2 3 7 2 4 4" xfId="29134"/>
    <cellStyle name="通貨 2 3 7 2 4 5" xfId="35269"/>
    <cellStyle name="通貨 2 3 7 2 4 6" xfId="17468"/>
    <cellStyle name="通貨 2 3 7 2 5" xfId="5198"/>
    <cellStyle name="通貨 2 3 7 2 5 2" xfId="5199"/>
    <cellStyle name="通貨 2 3 7 2 5 2 2" xfId="35273"/>
    <cellStyle name="通貨 2 3 7 2 5 2 3" xfId="23286"/>
    <cellStyle name="通貨 2 3 7 2 5 3" xfId="5200"/>
    <cellStyle name="通貨 2 3 7 2 5 3 2" xfId="35274"/>
    <cellStyle name="通貨 2 3 7 2 5 3 3" xfId="27165"/>
    <cellStyle name="通貨 2 3 7 2 5 4" xfId="31071"/>
    <cellStyle name="通貨 2 3 7 2 5 5" xfId="35272"/>
    <cellStyle name="通貨 2 3 7 2 5 6" xfId="19407"/>
    <cellStyle name="通貨 2 3 7 2 6" xfId="5201"/>
    <cellStyle name="通貨 2 3 7 2 6 2" xfId="5202"/>
    <cellStyle name="通貨 2 3 7 2 6 3" xfId="5203"/>
    <cellStyle name="通貨 2 3 7 2 6 4" xfId="35275"/>
    <cellStyle name="通貨 2 3 7 2 6 5" xfId="19959"/>
    <cellStyle name="通貨 2 3 7 2 7" xfId="5204"/>
    <cellStyle name="通貨 2 3 7 2 7 2" xfId="35276"/>
    <cellStyle name="通貨 2 3 7 2 7 3" xfId="23838"/>
    <cellStyle name="通貨 2 3 7 2 8" xfId="5205"/>
    <cellStyle name="通貨 2 3 7 2 8 2" xfId="35277"/>
    <cellStyle name="通貨 2 3 7 2 8 3" xfId="27744"/>
    <cellStyle name="通貨 2 3 7 2 9" xfId="35255"/>
    <cellStyle name="通貨 2 3 7 3" xfId="5206"/>
    <cellStyle name="通貨 2 3 7 3 10" xfId="15895"/>
    <cellStyle name="通貨 2 3 7 3 2" xfId="5207"/>
    <cellStyle name="通貨 2 3 7 3 2 2" xfId="5208"/>
    <cellStyle name="通貨 2 3 7 3 2 2 2" xfId="5209"/>
    <cellStyle name="通貨 2 3 7 3 2 2 2 2" xfId="35281"/>
    <cellStyle name="通貨 2 3 7 3 2 2 2 3" xfId="22119"/>
    <cellStyle name="通貨 2 3 7 3 2 2 3" xfId="5210"/>
    <cellStyle name="通貨 2 3 7 3 2 2 3 2" xfId="35282"/>
    <cellStyle name="通貨 2 3 7 3 2 2 3 3" xfId="25998"/>
    <cellStyle name="通貨 2 3 7 3 2 2 4" xfId="29904"/>
    <cellStyle name="通貨 2 3 7 3 2 2 5" xfId="35280"/>
    <cellStyle name="通貨 2 3 7 3 2 2 6" xfId="18238"/>
    <cellStyle name="通貨 2 3 7 3 2 3" xfId="5211"/>
    <cellStyle name="通貨 2 3 7 3 2 3 2" xfId="5212"/>
    <cellStyle name="通貨 2 3 7 3 2 3 3" xfId="5213"/>
    <cellStyle name="通貨 2 3 7 3 2 3 4" xfId="35283"/>
    <cellStyle name="通貨 2 3 7 3 2 3 5" xfId="20324"/>
    <cellStyle name="通貨 2 3 7 3 2 4" xfId="5214"/>
    <cellStyle name="通貨 2 3 7 3 2 4 2" xfId="35284"/>
    <cellStyle name="通貨 2 3 7 3 2 4 3" xfId="24203"/>
    <cellStyle name="通貨 2 3 7 3 2 5" xfId="5215"/>
    <cellStyle name="通貨 2 3 7 3 2 5 2" xfId="35285"/>
    <cellStyle name="通貨 2 3 7 3 2 5 3" xfId="28109"/>
    <cellStyle name="通貨 2 3 7 3 2 6" xfId="35279"/>
    <cellStyle name="通貨 2 3 7 3 2 7" xfId="16443"/>
    <cellStyle name="通貨 2 3 7 3 3" xfId="5216"/>
    <cellStyle name="通貨 2 3 7 3 3 2" xfId="5217"/>
    <cellStyle name="通貨 2 3 7 3 3 2 2" xfId="22484"/>
    <cellStyle name="通貨 2 3 7 3 3 2 3" xfId="26363"/>
    <cellStyle name="通貨 2 3 7 3 3 2 4" xfId="30269"/>
    <cellStyle name="通貨 2 3 7 3 3 2 5" xfId="35287"/>
    <cellStyle name="通貨 2 3 7 3 3 2 6" xfId="18605"/>
    <cellStyle name="通貨 2 3 7 3 3 3" xfId="5218"/>
    <cellStyle name="通貨 2 3 7 3 3 3 2" xfId="35288"/>
    <cellStyle name="通貨 2 3 7 3 3 3 3" xfId="20872"/>
    <cellStyle name="通貨 2 3 7 3 3 4" xfId="24751"/>
    <cellStyle name="通貨 2 3 7 3 3 5" xfId="28657"/>
    <cellStyle name="通貨 2 3 7 3 3 6" xfId="35286"/>
    <cellStyle name="通貨 2 3 7 3 3 7" xfId="16991"/>
    <cellStyle name="通貨 2 3 7 3 4" xfId="5219"/>
    <cellStyle name="通貨 2 3 7 3 4 2" xfId="5220"/>
    <cellStyle name="通貨 2 3 7 3 4 2 2" xfId="35290"/>
    <cellStyle name="通貨 2 3 7 3 4 2 3" xfId="21496"/>
    <cellStyle name="通貨 2 3 7 3 4 3" xfId="5221"/>
    <cellStyle name="通貨 2 3 7 3 4 3 2" xfId="35291"/>
    <cellStyle name="通貨 2 3 7 3 4 3 3" xfId="25375"/>
    <cellStyle name="通貨 2 3 7 3 4 4" xfId="29281"/>
    <cellStyle name="通貨 2 3 7 3 4 5" xfId="35289"/>
    <cellStyle name="通貨 2 3 7 3 4 6" xfId="17615"/>
    <cellStyle name="通貨 2 3 7 3 5" xfId="5222"/>
    <cellStyle name="通貨 2 3 7 3 5 2" xfId="5223"/>
    <cellStyle name="通貨 2 3 7 3 5 2 2" xfId="35293"/>
    <cellStyle name="通貨 2 3 7 3 5 2 3" xfId="23103"/>
    <cellStyle name="通貨 2 3 7 3 5 3" xfId="5224"/>
    <cellStyle name="通貨 2 3 7 3 5 3 2" xfId="35294"/>
    <cellStyle name="通貨 2 3 7 3 5 3 3" xfId="26982"/>
    <cellStyle name="通貨 2 3 7 3 5 4" xfId="30888"/>
    <cellStyle name="通貨 2 3 7 3 5 5" xfId="35292"/>
    <cellStyle name="通貨 2 3 7 3 5 6" xfId="19224"/>
    <cellStyle name="通貨 2 3 7 3 6" xfId="5225"/>
    <cellStyle name="通貨 2 3 7 3 6 2" xfId="35295"/>
    <cellStyle name="通貨 2 3 7 3 6 3" xfId="19776"/>
    <cellStyle name="通貨 2 3 7 3 7" xfId="5226"/>
    <cellStyle name="通貨 2 3 7 3 7 2" xfId="35296"/>
    <cellStyle name="通貨 2 3 7 3 7 3" xfId="23655"/>
    <cellStyle name="通貨 2 3 7 3 8" xfId="27561"/>
    <cellStyle name="通貨 2 3 7 3 9" xfId="35278"/>
    <cellStyle name="通貨 2 3 7 4" xfId="5227"/>
    <cellStyle name="通貨 2 3 7 4 2" xfId="5228"/>
    <cellStyle name="通貨 2 3 7 4 2 2" xfId="5229"/>
    <cellStyle name="通貨 2 3 7 4 2 2 2" xfId="35299"/>
    <cellStyle name="通貨 2 3 7 4 2 2 3" xfId="21790"/>
    <cellStyle name="通貨 2 3 7 4 2 3" xfId="5230"/>
    <cellStyle name="通貨 2 3 7 4 2 3 2" xfId="35300"/>
    <cellStyle name="通貨 2 3 7 4 2 3 3" xfId="25669"/>
    <cellStyle name="通貨 2 3 7 4 2 4" xfId="29575"/>
    <cellStyle name="通貨 2 3 7 4 2 5" xfId="35298"/>
    <cellStyle name="通貨 2 3 7 4 2 6" xfId="17909"/>
    <cellStyle name="通貨 2 3 7 4 3" xfId="5231"/>
    <cellStyle name="通貨 2 3 7 4 3 2" xfId="5232"/>
    <cellStyle name="通貨 2 3 7 4 3 2 2" xfId="35302"/>
    <cellStyle name="通貨 2 3 7 4 3 2 3" xfId="22920"/>
    <cellStyle name="通貨 2 3 7 4 3 3" xfId="5233"/>
    <cellStyle name="通貨 2 3 7 4 3 3 2" xfId="35303"/>
    <cellStyle name="通貨 2 3 7 4 3 3 3" xfId="26799"/>
    <cellStyle name="通貨 2 3 7 4 3 4" xfId="30705"/>
    <cellStyle name="通貨 2 3 7 4 3 5" xfId="35301"/>
    <cellStyle name="通貨 2 3 7 4 3 6" xfId="19041"/>
    <cellStyle name="通貨 2 3 7 4 4" xfId="5234"/>
    <cellStyle name="通貨 2 3 7 4 4 2" xfId="5235"/>
    <cellStyle name="通貨 2 3 7 4 4 3" xfId="5236"/>
    <cellStyle name="通貨 2 3 7 4 4 4" xfId="35304"/>
    <cellStyle name="通貨 2 3 7 4 4 5" xfId="20141"/>
    <cellStyle name="通貨 2 3 7 4 5" xfId="5237"/>
    <cellStyle name="通貨 2 3 7 4 5 2" xfId="35305"/>
    <cellStyle name="通貨 2 3 7 4 5 3" xfId="24020"/>
    <cellStyle name="通貨 2 3 7 4 6" xfId="5238"/>
    <cellStyle name="通貨 2 3 7 4 6 2" xfId="35306"/>
    <cellStyle name="通貨 2 3 7 4 6 3" xfId="27926"/>
    <cellStyle name="通貨 2 3 7 4 7" xfId="35297"/>
    <cellStyle name="通貨 2 3 7 4 8" xfId="16260"/>
    <cellStyle name="通貨 2 3 7 5" xfId="5239"/>
    <cellStyle name="通貨 2 3 7 5 2" xfId="5240"/>
    <cellStyle name="通貨 2 3 7 5 2 2" xfId="5241"/>
    <cellStyle name="通貨 2 3 7 5 2 2 2" xfId="35309"/>
    <cellStyle name="通貨 2 3 7 5 2 2 3" xfId="22301"/>
    <cellStyle name="通貨 2 3 7 5 2 3" xfId="5242"/>
    <cellStyle name="通貨 2 3 7 5 2 3 2" xfId="35310"/>
    <cellStyle name="通貨 2 3 7 5 2 3 3" xfId="26180"/>
    <cellStyle name="通貨 2 3 7 5 2 4" xfId="30086"/>
    <cellStyle name="通貨 2 3 7 5 2 5" xfId="35308"/>
    <cellStyle name="通貨 2 3 7 5 2 6" xfId="18422"/>
    <cellStyle name="通貨 2 3 7 5 3" xfId="5243"/>
    <cellStyle name="通貨 2 3 7 5 3 2" xfId="35311"/>
    <cellStyle name="通貨 2 3 7 5 3 3" xfId="20689"/>
    <cellStyle name="通貨 2 3 7 5 4" xfId="5244"/>
    <cellStyle name="通貨 2 3 7 5 4 2" xfId="35312"/>
    <cellStyle name="通貨 2 3 7 5 4 3" xfId="24568"/>
    <cellStyle name="通貨 2 3 7 5 5" xfId="28474"/>
    <cellStyle name="通貨 2 3 7 5 6" xfId="35307"/>
    <cellStyle name="通貨 2 3 7 5 7" xfId="16808"/>
    <cellStyle name="通貨 2 3 7 6" xfId="5245"/>
    <cellStyle name="通貨 2 3 7 6 2" xfId="5246"/>
    <cellStyle name="通貨 2 3 7 6 2 2" xfId="35314"/>
    <cellStyle name="通貨 2 3 7 6 2 3" xfId="21202"/>
    <cellStyle name="通貨 2 3 7 6 3" xfId="5247"/>
    <cellStyle name="通貨 2 3 7 6 3 2" xfId="35315"/>
    <cellStyle name="通貨 2 3 7 6 3 3" xfId="25081"/>
    <cellStyle name="通貨 2 3 7 6 4" xfId="28987"/>
    <cellStyle name="通貨 2 3 7 6 5" xfId="35313"/>
    <cellStyle name="通貨 2 3 7 6 6" xfId="17321"/>
    <cellStyle name="通貨 2 3 7 7" xfId="5248"/>
    <cellStyle name="通貨 2 3 7 7 2" xfId="5249"/>
    <cellStyle name="通貨 2 3 7 7 2 2" xfId="35317"/>
    <cellStyle name="通貨 2 3 7 7 2 3" xfId="22738"/>
    <cellStyle name="通貨 2 3 7 7 3" xfId="5250"/>
    <cellStyle name="通貨 2 3 7 7 3 2" xfId="35318"/>
    <cellStyle name="通貨 2 3 7 7 3 3" xfId="26617"/>
    <cellStyle name="通貨 2 3 7 7 4" xfId="30523"/>
    <cellStyle name="通貨 2 3 7 7 5" xfId="35316"/>
    <cellStyle name="通貨 2 3 7 7 6" xfId="18859"/>
    <cellStyle name="通貨 2 3 7 8" xfId="5251"/>
    <cellStyle name="通貨 2 3 7 8 2" xfId="5252"/>
    <cellStyle name="通貨 2 3 7 8 3" xfId="5253"/>
    <cellStyle name="通貨 2 3 7 8 4" xfId="35319"/>
    <cellStyle name="通貨 2 3 7 8 5" xfId="19593"/>
    <cellStyle name="通貨 2 3 7 9" xfId="5254"/>
    <cellStyle name="通貨 2 3 7 9 2" xfId="5255"/>
    <cellStyle name="通貨 2 3 7 9 3" xfId="35320"/>
    <cellStyle name="通貨 2 3 7 9 4" xfId="23472"/>
    <cellStyle name="通貨 2 3 8" xfId="5256"/>
    <cellStyle name="通貨 2 3 8 10" xfId="35321"/>
    <cellStyle name="通貨 2 3 8 11" xfId="15987"/>
    <cellStyle name="通貨 2 3 8 2" xfId="5257"/>
    <cellStyle name="通貨 2 3 8 2 2" xfId="5258"/>
    <cellStyle name="通貨 2 3 8 2 2 2" xfId="5259"/>
    <cellStyle name="通貨 2 3 8 2 2 2 2" xfId="5260"/>
    <cellStyle name="通貨 2 3 8 2 2 2 3" xfId="35324"/>
    <cellStyle name="通貨 2 3 8 2 2 2 4" xfId="21586"/>
    <cellStyle name="通貨 2 3 8 2 2 3" xfId="5261"/>
    <cellStyle name="通貨 2 3 8 2 2 3 2" xfId="35325"/>
    <cellStyle name="通貨 2 3 8 2 2 3 3" xfId="25465"/>
    <cellStyle name="通貨 2 3 8 2 2 4" xfId="5262"/>
    <cellStyle name="通貨 2 3 8 2 2 4 2" xfId="35326"/>
    <cellStyle name="通貨 2 3 8 2 2 4 3" xfId="29371"/>
    <cellStyle name="通貨 2 3 8 2 2 5" xfId="35323"/>
    <cellStyle name="通貨 2 3 8 2 2 6" xfId="17705"/>
    <cellStyle name="通貨 2 3 8 2 3" xfId="5263"/>
    <cellStyle name="通貨 2 3 8 2 3 2" xfId="5264"/>
    <cellStyle name="通貨 2 3 8 2 3 3" xfId="5265"/>
    <cellStyle name="通貨 2 3 8 2 3 4" xfId="35327"/>
    <cellStyle name="通貨 2 3 8 2 3 5" xfId="20416"/>
    <cellStyle name="通貨 2 3 8 2 4" xfId="5266"/>
    <cellStyle name="通貨 2 3 8 2 4 2" xfId="5267"/>
    <cellStyle name="通貨 2 3 8 2 4 3" xfId="5268"/>
    <cellStyle name="通貨 2 3 8 2 4 4" xfId="35328"/>
    <cellStyle name="通貨 2 3 8 2 4 5" xfId="24295"/>
    <cellStyle name="通貨 2 3 8 2 5" xfId="5269"/>
    <cellStyle name="通貨 2 3 8 2 5 2" xfId="35329"/>
    <cellStyle name="通貨 2 3 8 2 5 3" xfId="28201"/>
    <cellStyle name="通貨 2 3 8 2 6" xfId="5270"/>
    <cellStyle name="通貨 2 3 8 2 7" xfId="35322"/>
    <cellStyle name="通貨 2 3 8 2 8" xfId="16535"/>
    <cellStyle name="通貨 2 3 8 3" xfId="5271"/>
    <cellStyle name="通貨 2 3 8 3 2" xfId="5272"/>
    <cellStyle name="通貨 2 3 8 3 2 2" xfId="5273"/>
    <cellStyle name="通貨 2 3 8 3 2 2 2" xfId="35332"/>
    <cellStyle name="通貨 2 3 8 3 2 2 3" xfId="21880"/>
    <cellStyle name="通貨 2 3 8 3 2 3" xfId="5274"/>
    <cellStyle name="通貨 2 3 8 3 2 3 2" xfId="35333"/>
    <cellStyle name="通貨 2 3 8 3 2 3 3" xfId="25759"/>
    <cellStyle name="通貨 2 3 8 3 2 4" xfId="29665"/>
    <cellStyle name="通貨 2 3 8 3 2 5" xfId="35331"/>
    <cellStyle name="通貨 2 3 8 3 2 6" xfId="17999"/>
    <cellStyle name="通貨 2 3 8 3 3" xfId="5275"/>
    <cellStyle name="通貨 2 3 8 3 3 2" xfId="5276"/>
    <cellStyle name="通貨 2 3 8 3 3 3" xfId="5277"/>
    <cellStyle name="通貨 2 3 8 3 3 4" xfId="35334"/>
    <cellStyle name="通貨 2 3 8 3 3 5" xfId="20964"/>
    <cellStyle name="通貨 2 3 8 3 4" xfId="5278"/>
    <cellStyle name="通貨 2 3 8 3 4 2" xfId="35335"/>
    <cellStyle name="通貨 2 3 8 3 4 3" xfId="24843"/>
    <cellStyle name="通貨 2 3 8 3 5" xfId="5279"/>
    <cellStyle name="通貨 2 3 8 3 5 2" xfId="35336"/>
    <cellStyle name="通貨 2 3 8 3 5 3" xfId="28749"/>
    <cellStyle name="通貨 2 3 8 3 6" xfId="35330"/>
    <cellStyle name="通貨 2 3 8 3 7" xfId="17083"/>
    <cellStyle name="通貨 2 3 8 4" xfId="5280"/>
    <cellStyle name="通貨 2 3 8 4 2" xfId="5281"/>
    <cellStyle name="通貨 2 3 8 4 2 2" xfId="5282"/>
    <cellStyle name="通貨 2 3 8 4 2 3" xfId="35338"/>
    <cellStyle name="通貨 2 3 8 4 2 4" xfId="21292"/>
    <cellStyle name="通貨 2 3 8 4 3" xfId="5283"/>
    <cellStyle name="通貨 2 3 8 4 3 2" xfId="35339"/>
    <cellStyle name="通貨 2 3 8 4 3 3" xfId="25171"/>
    <cellStyle name="通貨 2 3 8 4 4" xfId="5284"/>
    <cellStyle name="通貨 2 3 8 4 4 2" xfId="35340"/>
    <cellStyle name="通貨 2 3 8 4 4 3" xfId="29077"/>
    <cellStyle name="通貨 2 3 8 4 5" xfId="35337"/>
    <cellStyle name="通貨 2 3 8 4 6" xfId="17411"/>
    <cellStyle name="通貨 2 3 8 5" xfId="5285"/>
    <cellStyle name="通貨 2 3 8 5 2" xfId="5286"/>
    <cellStyle name="通貨 2 3 8 5 2 2" xfId="35342"/>
    <cellStyle name="通貨 2 3 8 5 2 3" xfId="23195"/>
    <cellStyle name="通貨 2 3 8 5 3" xfId="5287"/>
    <cellStyle name="通貨 2 3 8 5 3 2" xfId="35343"/>
    <cellStyle name="通貨 2 3 8 5 3 3" xfId="27074"/>
    <cellStyle name="通貨 2 3 8 5 4" xfId="30980"/>
    <cellStyle name="通貨 2 3 8 5 5" xfId="35341"/>
    <cellStyle name="通貨 2 3 8 5 6" xfId="19316"/>
    <cellStyle name="通貨 2 3 8 6" xfId="5288"/>
    <cellStyle name="通貨 2 3 8 6 2" xfId="5289"/>
    <cellStyle name="通貨 2 3 8 6 3" xfId="5290"/>
    <cellStyle name="通貨 2 3 8 6 4" xfId="35344"/>
    <cellStyle name="通貨 2 3 8 6 5" xfId="19868"/>
    <cellStyle name="通貨 2 3 8 7" xfId="5291"/>
    <cellStyle name="通貨 2 3 8 7 2" xfId="5292"/>
    <cellStyle name="通貨 2 3 8 7 3" xfId="35345"/>
    <cellStyle name="通貨 2 3 8 7 4" xfId="23747"/>
    <cellStyle name="通貨 2 3 8 8" xfId="5293"/>
    <cellStyle name="通貨 2 3 8 8 2" xfId="35346"/>
    <cellStyle name="通貨 2 3 8 8 3" xfId="27653"/>
    <cellStyle name="通貨 2 3 8 9" xfId="5294"/>
    <cellStyle name="通貨 2 3 9" xfId="5295"/>
    <cellStyle name="通貨 2 3 9 10" xfId="15804"/>
    <cellStyle name="通貨 2 3 9 2" xfId="5296"/>
    <cellStyle name="通貨 2 3 9 2 2" xfId="5297"/>
    <cellStyle name="通貨 2 3 9 2 2 2" xfId="5298"/>
    <cellStyle name="通貨 2 3 9 2 2 2 2" xfId="35350"/>
    <cellStyle name="通貨 2 3 9 2 2 2 3" xfId="22028"/>
    <cellStyle name="通貨 2 3 9 2 2 3" xfId="5299"/>
    <cellStyle name="通貨 2 3 9 2 2 3 2" xfId="35351"/>
    <cellStyle name="通貨 2 3 9 2 2 3 3" xfId="25907"/>
    <cellStyle name="通貨 2 3 9 2 2 4" xfId="29813"/>
    <cellStyle name="通貨 2 3 9 2 2 5" xfId="35349"/>
    <cellStyle name="通貨 2 3 9 2 2 6" xfId="18147"/>
    <cellStyle name="通貨 2 3 9 2 3" xfId="5300"/>
    <cellStyle name="通貨 2 3 9 2 3 2" xfId="5301"/>
    <cellStyle name="通貨 2 3 9 2 3 3" xfId="5302"/>
    <cellStyle name="通貨 2 3 9 2 3 4" xfId="35352"/>
    <cellStyle name="通貨 2 3 9 2 3 5" xfId="20233"/>
    <cellStyle name="通貨 2 3 9 2 4" xfId="5303"/>
    <cellStyle name="通貨 2 3 9 2 4 2" xfId="35353"/>
    <cellStyle name="通貨 2 3 9 2 4 3" xfId="24112"/>
    <cellStyle name="通貨 2 3 9 2 5" xfId="5304"/>
    <cellStyle name="通貨 2 3 9 2 5 2" xfId="35354"/>
    <cellStyle name="通貨 2 3 9 2 5 3" xfId="28018"/>
    <cellStyle name="通貨 2 3 9 2 6" xfId="35348"/>
    <cellStyle name="通貨 2 3 9 2 7" xfId="16352"/>
    <cellStyle name="通貨 2 3 9 3" xfId="5305"/>
    <cellStyle name="通貨 2 3 9 3 2" xfId="5306"/>
    <cellStyle name="通貨 2 3 9 3 2 2" xfId="22393"/>
    <cellStyle name="通貨 2 3 9 3 2 3" xfId="26272"/>
    <cellStyle name="通貨 2 3 9 3 2 4" xfId="30178"/>
    <cellStyle name="通貨 2 3 9 3 2 5" xfId="35356"/>
    <cellStyle name="通貨 2 3 9 3 2 6" xfId="18514"/>
    <cellStyle name="通貨 2 3 9 3 3" xfId="5307"/>
    <cellStyle name="通貨 2 3 9 3 3 2" xfId="35357"/>
    <cellStyle name="通貨 2 3 9 3 3 3" xfId="20781"/>
    <cellStyle name="通貨 2 3 9 3 4" xfId="24660"/>
    <cellStyle name="通貨 2 3 9 3 5" xfId="28566"/>
    <cellStyle name="通貨 2 3 9 3 6" xfId="35355"/>
    <cellStyle name="通貨 2 3 9 3 7" xfId="16900"/>
    <cellStyle name="通貨 2 3 9 4" xfId="5308"/>
    <cellStyle name="通貨 2 3 9 4 2" xfId="5309"/>
    <cellStyle name="通貨 2 3 9 4 2 2" xfId="35359"/>
    <cellStyle name="通貨 2 3 9 4 2 3" xfId="21439"/>
    <cellStyle name="通貨 2 3 9 4 3" xfId="5310"/>
    <cellStyle name="通貨 2 3 9 4 3 2" xfId="35360"/>
    <cellStyle name="通貨 2 3 9 4 3 3" xfId="25318"/>
    <cellStyle name="通貨 2 3 9 4 4" xfId="29224"/>
    <cellStyle name="通貨 2 3 9 4 5" xfId="35358"/>
    <cellStyle name="通貨 2 3 9 4 6" xfId="17558"/>
    <cellStyle name="通貨 2 3 9 5" xfId="5311"/>
    <cellStyle name="通貨 2 3 9 5 2" xfId="5312"/>
    <cellStyle name="通貨 2 3 9 5 2 2" xfId="35362"/>
    <cellStyle name="通貨 2 3 9 5 2 3" xfId="23012"/>
    <cellStyle name="通貨 2 3 9 5 3" xfId="5313"/>
    <cellStyle name="通貨 2 3 9 5 3 2" xfId="35363"/>
    <cellStyle name="通貨 2 3 9 5 3 3" xfId="26891"/>
    <cellStyle name="通貨 2 3 9 5 4" xfId="30797"/>
    <cellStyle name="通貨 2 3 9 5 5" xfId="35361"/>
    <cellStyle name="通貨 2 3 9 5 6" xfId="19133"/>
    <cellStyle name="通貨 2 3 9 6" xfId="5314"/>
    <cellStyle name="通貨 2 3 9 6 2" xfId="5315"/>
    <cellStyle name="通貨 2 3 9 6 3" xfId="35364"/>
    <cellStyle name="通貨 2 3 9 6 4" xfId="19685"/>
    <cellStyle name="通貨 2 3 9 7" xfId="5316"/>
    <cellStyle name="通貨 2 3 9 7 2" xfId="35365"/>
    <cellStyle name="通貨 2 3 9 7 3" xfId="23564"/>
    <cellStyle name="通貨 2 3 9 8" xfId="5317"/>
    <cellStyle name="通貨 2 3 9 8 2" xfId="35366"/>
    <cellStyle name="通貨 2 3 9 8 3" xfId="27470"/>
    <cellStyle name="通貨 2 3 9 9" xfId="35347"/>
    <cellStyle name="通貨 2 4" xfId="5318"/>
    <cellStyle name="通貨 2 4 10" xfId="5319"/>
    <cellStyle name="通貨 2 4 10 2" xfId="5320"/>
    <cellStyle name="通貨 2 4 10 2 2" xfId="5321"/>
    <cellStyle name="通貨 2 4 10 2 2 2" xfId="5322"/>
    <cellStyle name="通貨 2 4 10 2 2 3" xfId="35369"/>
    <cellStyle name="通貨 2 4 10 2 2 4" xfId="21734"/>
    <cellStyle name="通貨 2 4 10 2 3" xfId="5323"/>
    <cellStyle name="通貨 2 4 10 2 3 2" xfId="35370"/>
    <cellStyle name="通貨 2 4 10 2 3 3" xfId="25613"/>
    <cellStyle name="通貨 2 4 10 2 4" xfId="5324"/>
    <cellStyle name="通貨 2 4 10 2 4 2" xfId="35371"/>
    <cellStyle name="通貨 2 4 10 2 4 3" xfId="29519"/>
    <cellStyle name="通貨 2 4 10 2 5" xfId="35368"/>
    <cellStyle name="通貨 2 4 10 2 6" xfId="17853"/>
    <cellStyle name="通貨 2 4 10 3" xfId="5325"/>
    <cellStyle name="通貨 2 4 10 3 2" xfId="5326"/>
    <cellStyle name="通貨 2 4 10 3 2 2" xfId="35373"/>
    <cellStyle name="通貨 2 4 10 3 2 3" xfId="22830"/>
    <cellStyle name="通貨 2 4 10 3 3" xfId="5327"/>
    <cellStyle name="通貨 2 4 10 3 3 2" xfId="35374"/>
    <cellStyle name="通貨 2 4 10 3 3 3" xfId="26709"/>
    <cellStyle name="通貨 2 4 10 3 4" xfId="30615"/>
    <cellStyle name="通貨 2 4 10 3 5" xfId="35372"/>
    <cellStyle name="通貨 2 4 10 3 6" xfId="18951"/>
    <cellStyle name="通貨 2 4 10 4" xfId="5328"/>
    <cellStyle name="通貨 2 4 10 4 2" xfId="5329"/>
    <cellStyle name="通貨 2 4 10 4 3" xfId="5330"/>
    <cellStyle name="通貨 2 4 10 4 4" xfId="35375"/>
    <cellStyle name="通貨 2 4 10 4 5" xfId="20051"/>
    <cellStyle name="通貨 2 4 10 5" xfId="5331"/>
    <cellStyle name="通貨 2 4 10 5 2" xfId="5332"/>
    <cellStyle name="通貨 2 4 10 5 3" xfId="35376"/>
    <cellStyle name="通貨 2 4 10 5 4" xfId="23930"/>
    <cellStyle name="通貨 2 4 10 6" xfId="5333"/>
    <cellStyle name="通貨 2 4 10 6 2" xfId="35377"/>
    <cellStyle name="通貨 2 4 10 6 3" xfId="27836"/>
    <cellStyle name="通貨 2 4 10 7" xfId="5334"/>
    <cellStyle name="通貨 2 4 10 8" xfId="35367"/>
    <cellStyle name="通貨 2 4 10 9" xfId="16170"/>
    <cellStyle name="通貨 2 4 11" xfId="5335"/>
    <cellStyle name="通貨 2 4 11 2" xfId="5336"/>
    <cellStyle name="通貨 2 4 11 2 2" xfId="5337"/>
    <cellStyle name="通貨 2 4 11 2 2 2" xfId="35380"/>
    <cellStyle name="通貨 2 4 11 2 2 3" xfId="22211"/>
    <cellStyle name="通貨 2 4 11 2 3" xfId="5338"/>
    <cellStyle name="通貨 2 4 11 2 3 2" xfId="35381"/>
    <cellStyle name="通貨 2 4 11 2 3 3" xfId="26090"/>
    <cellStyle name="通貨 2 4 11 2 4" xfId="29996"/>
    <cellStyle name="通貨 2 4 11 2 5" xfId="35379"/>
    <cellStyle name="通貨 2 4 11 2 6" xfId="18332"/>
    <cellStyle name="通貨 2 4 11 3" xfId="5339"/>
    <cellStyle name="通貨 2 4 11 3 2" xfId="35382"/>
    <cellStyle name="通貨 2 4 11 3 3" xfId="20599"/>
    <cellStyle name="通貨 2 4 11 4" xfId="5340"/>
    <cellStyle name="通貨 2 4 11 4 2" xfId="35383"/>
    <cellStyle name="通貨 2 4 11 4 3" xfId="24478"/>
    <cellStyle name="通貨 2 4 11 5" xfId="28384"/>
    <cellStyle name="通貨 2 4 11 6" xfId="35378"/>
    <cellStyle name="通貨 2 4 11 7" xfId="16718"/>
    <cellStyle name="通貨 2 4 12" xfId="5341"/>
    <cellStyle name="通貨 2 4 12 2" xfId="5342"/>
    <cellStyle name="通貨 2 4 12 2 2" xfId="5343"/>
    <cellStyle name="通貨 2 4 12 2 3" xfId="35385"/>
    <cellStyle name="通貨 2 4 12 2 4" xfId="21146"/>
    <cellStyle name="通貨 2 4 12 3" xfId="5344"/>
    <cellStyle name="通貨 2 4 12 3 2" xfId="35386"/>
    <cellStyle name="通貨 2 4 12 3 3" xfId="25025"/>
    <cellStyle name="通貨 2 4 12 4" xfId="5345"/>
    <cellStyle name="通貨 2 4 12 4 2" xfId="35387"/>
    <cellStyle name="通貨 2 4 12 4 3" xfId="28931"/>
    <cellStyle name="通貨 2 4 12 5" xfId="35384"/>
    <cellStyle name="通貨 2 4 12 6" xfId="17265"/>
    <cellStyle name="通貨 2 4 13" xfId="5346"/>
    <cellStyle name="通貨 2 4 13 2" xfId="5347"/>
    <cellStyle name="通貨 2 4 13 2 2" xfId="35389"/>
    <cellStyle name="通貨 2 4 13 2 3" xfId="22648"/>
    <cellStyle name="通貨 2 4 13 3" xfId="5348"/>
    <cellStyle name="通貨 2 4 13 3 2" xfId="35390"/>
    <cellStyle name="通貨 2 4 13 3 3" xfId="26527"/>
    <cellStyle name="通貨 2 4 13 4" xfId="30433"/>
    <cellStyle name="通貨 2 4 13 5" xfId="35388"/>
    <cellStyle name="通貨 2 4 13 6" xfId="18769"/>
    <cellStyle name="通貨 2 4 14" xfId="5349"/>
    <cellStyle name="通貨 2 4 14 2" xfId="5350"/>
    <cellStyle name="通貨 2 4 14 3" xfId="5351"/>
    <cellStyle name="通貨 2 4 14 4" xfId="35391"/>
    <cellStyle name="通貨 2 4 14 5" xfId="19503"/>
    <cellStyle name="通貨 2 4 15" xfId="5352"/>
    <cellStyle name="通貨 2 4 15 2" xfId="5353"/>
    <cellStyle name="通貨 2 4 15 3" xfId="35392"/>
    <cellStyle name="通貨 2 4 15 4" xfId="23382"/>
    <cellStyle name="通貨 2 4 16" xfId="5354"/>
    <cellStyle name="通貨 2 4 16 2" xfId="5355"/>
    <cellStyle name="通貨 2 4 16 3" xfId="35393"/>
    <cellStyle name="通貨 2 4 16 4" xfId="27288"/>
    <cellStyle name="通貨 2 4 17" xfId="5356"/>
    <cellStyle name="通貨 2 4 18" xfId="5357"/>
    <cellStyle name="通貨 2 4 19" xfId="15581"/>
    <cellStyle name="通貨 2 4 2" xfId="5358"/>
    <cellStyle name="通貨 2 4 2 10" xfId="5359"/>
    <cellStyle name="通貨 2 4 2 10 2" xfId="5360"/>
    <cellStyle name="通貨 2 4 2 10 2 2" xfId="5361"/>
    <cellStyle name="通貨 2 4 2 10 2 3" xfId="35396"/>
    <cellStyle name="通貨 2 4 2 10 2 4" xfId="21160"/>
    <cellStyle name="通貨 2 4 2 10 3" xfId="5362"/>
    <cellStyle name="通貨 2 4 2 10 3 2" xfId="35397"/>
    <cellStyle name="通貨 2 4 2 10 3 3" xfId="25039"/>
    <cellStyle name="通貨 2 4 2 10 4" xfId="5363"/>
    <cellStyle name="通貨 2 4 2 10 4 2" xfId="35398"/>
    <cellStyle name="通貨 2 4 2 10 4 3" xfId="28945"/>
    <cellStyle name="通貨 2 4 2 10 5" xfId="35395"/>
    <cellStyle name="通貨 2 4 2 10 6" xfId="17279"/>
    <cellStyle name="通貨 2 4 2 11" xfId="5364"/>
    <cellStyle name="通貨 2 4 2 11 2" xfId="5365"/>
    <cellStyle name="通貨 2 4 2 11 2 2" xfId="35400"/>
    <cellStyle name="通貨 2 4 2 11 2 3" xfId="22654"/>
    <cellStyle name="通貨 2 4 2 11 3" xfId="5366"/>
    <cellStyle name="通貨 2 4 2 11 3 2" xfId="35401"/>
    <cellStyle name="通貨 2 4 2 11 3 3" xfId="26533"/>
    <cellStyle name="通貨 2 4 2 11 4" xfId="30439"/>
    <cellStyle name="通貨 2 4 2 11 5" xfId="35399"/>
    <cellStyle name="通貨 2 4 2 11 6" xfId="18775"/>
    <cellStyle name="通貨 2 4 2 12" xfId="5367"/>
    <cellStyle name="通貨 2 4 2 12 2" xfId="5368"/>
    <cellStyle name="通貨 2 4 2 12 3" xfId="5369"/>
    <cellStyle name="通貨 2 4 2 12 4" xfId="35402"/>
    <cellStyle name="通貨 2 4 2 12 5" xfId="19509"/>
    <cellStyle name="通貨 2 4 2 13" xfId="5370"/>
    <cellStyle name="通貨 2 4 2 13 2" xfId="5371"/>
    <cellStyle name="通貨 2 4 2 13 3" xfId="35403"/>
    <cellStyle name="通貨 2 4 2 13 4" xfId="23388"/>
    <cellStyle name="通貨 2 4 2 14" xfId="5372"/>
    <cellStyle name="通貨 2 4 2 14 2" xfId="5373"/>
    <cellStyle name="通貨 2 4 2 14 3" xfId="35404"/>
    <cellStyle name="通貨 2 4 2 14 4" xfId="27294"/>
    <cellStyle name="通貨 2 4 2 15" xfId="5374"/>
    <cellStyle name="通貨 2 4 2 16" xfId="5375"/>
    <cellStyle name="通貨 2 4 2 17" xfId="35394"/>
    <cellStyle name="通貨 2 4 2 18" xfId="15629"/>
    <cellStyle name="通貨 2 4 2 2" xfId="5376"/>
    <cellStyle name="通貨 2 4 2 2 10" xfId="5377"/>
    <cellStyle name="通貨 2 4 2 2 10 2" xfId="5378"/>
    <cellStyle name="通貨 2 4 2 2 10 3" xfId="5379"/>
    <cellStyle name="通貨 2 4 2 2 10 4" xfId="35406"/>
    <cellStyle name="通貨 2 4 2 2 10 5" xfId="19530"/>
    <cellStyle name="通貨 2 4 2 2 11" xfId="5380"/>
    <cellStyle name="通貨 2 4 2 2 11 2" xfId="5381"/>
    <cellStyle name="通貨 2 4 2 2 11 3" xfId="35407"/>
    <cellStyle name="通貨 2 4 2 2 11 4" xfId="23409"/>
    <cellStyle name="通貨 2 4 2 2 12" xfId="5382"/>
    <cellStyle name="通貨 2 4 2 2 12 2" xfId="5383"/>
    <cellStyle name="通貨 2 4 2 2 12 3" xfId="35408"/>
    <cellStyle name="通貨 2 4 2 2 12 4" xfId="27315"/>
    <cellStyle name="通貨 2 4 2 2 13" xfId="5384"/>
    <cellStyle name="通貨 2 4 2 2 14" xfId="5385"/>
    <cellStyle name="通貨 2 4 2 2 15" xfId="35405"/>
    <cellStyle name="通貨 2 4 2 2 16" xfId="15649"/>
    <cellStyle name="通貨 2 4 2 2 2" xfId="5386"/>
    <cellStyle name="通貨 2 4 2 2 2 10" xfId="5387"/>
    <cellStyle name="通貨 2 4 2 2 2 10 2" xfId="5388"/>
    <cellStyle name="通貨 2 4 2 2 2 10 3" xfId="35410"/>
    <cellStyle name="通貨 2 4 2 2 2 10 4" xfId="23465"/>
    <cellStyle name="通貨 2 4 2 2 2 11" xfId="5389"/>
    <cellStyle name="通貨 2 4 2 2 2 11 2" xfId="5390"/>
    <cellStyle name="通貨 2 4 2 2 2 11 3" xfId="35411"/>
    <cellStyle name="通貨 2 4 2 2 2 11 4" xfId="27371"/>
    <cellStyle name="通貨 2 4 2 2 2 12" xfId="5391"/>
    <cellStyle name="通貨 2 4 2 2 2 13" xfId="5392"/>
    <cellStyle name="通貨 2 4 2 2 2 14" xfId="35409"/>
    <cellStyle name="通貨 2 4 2 2 2 15" xfId="15705"/>
    <cellStyle name="通貨 2 4 2 2 2 2" xfId="5393"/>
    <cellStyle name="通貨 2 4 2 2 2 2 10" xfId="5394"/>
    <cellStyle name="通貨 2 4 2 2 2 2 10 2" xfId="5395"/>
    <cellStyle name="通貨 2 4 2 2 2 2 10 3" xfId="35413"/>
    <cellStyle name="通貨 2 4 2 2 2 2 10 4" xfId="27462"/>
    <cellStyle name="通貨 2 4 2 2 2 2 11" xfId="5396"/>
    <cellStyle name="通貨 2 4 2 2 2 2 12" xfId="5397"/>
    <cellStyle name="通貨 2 4 2 2 2 2 13" xfId="35412"/>
    <cellStyle name="通貨 2 4 2 2 2 2 14" xfId="15796"/>
    <cellStyle name="通貨 2 4 2 2 2 2 2" xfId="5398"/>
    <cellStyle name="通貨 2 4 2 2 2 2 2 10" xfId="16162"/>
    <cellStyle name="通貨 2 4 2 2 2 2 2 2" xfId="5399"/>
    <cellStyle name="通貨 2 4 2 2 2 2 2 2 2" xfId="5400"/>
    <cellStyle name="通貨 2 4 2 2 2 2 2 2 2 2" xfId="5401"/>
    <cellStyle name="通貨 2 4 2 2 2 2 2 2 2 2 2" xfId="35417"/>
    <cellStyle name="通貨 2 4 2 2 2 2 2 2 2 2 3" xfId="22203"/>
    <cellStyle name="通貨 2 4 2 2 2 2 2 2 2 3" xfId="5402"/>
    <cellStyle name="通貨 2 4 2 2 2 2 2 2 2 3 2" xfId="35418"/>
    <cellStyle name="通貨 2 4 2 2 2 2 2 2 2 3 3" xfId="26082"/>
    <cellStyle name="通貨 2 4 2 2 2 2 2 2 2 4" xfId="29988"/>
    <cellStyle name="通貨 2 4 2 2 2 2 2 2 2 5" xfId="35416"/>
    <cellStyle name="通貨 2 4 2 2 2 2 2 2 2 6" xfId="18322"/>
    <cellStyle name="通貨 2 4 2 2 2 2 2 2 3" xfId="5403"/>
    <cellStyle name="通貨 2 4 2 2 2 2 2 2 3 2" xfId="5404"/>
    <cellStyle name="通貨 2 4 2 2 2 2 2 2 3 3" xfId="5405"/>
    <cellStyle name="通貨 2 4 2 2 2 2 2 2 3 4" xfId="35419"/>
    <cellStyle name="通貨 2 4 2 2 2 2 2 2 3 5" xfId="20591"/>
    <cellStyle name="通貨 2 4 2 2 2 2 2 2 4" xfId="5406"/>
    <cellStyle name="通貨 2 4 2 2 2 2 2 2 4 2" xfId="35420"/>
    <cellStyle name="通貨 2 4 2 2 2 2 2 2 4 3" xfId="24470"/>
    <cellStyle name="通貨 2 4 2 2 2 2 2 2 5" xfId="5407"/>
    <cellStyle name="通貨 2 4 2 2 2 2 2 2 5 2" xfId="35421"/>
    <cellStyle name="通貨 2 4 2 2 2 2 2 2 5 3" xfId="28376"/>
    <cellStyle name="通貨 2 4 2 2 2 2 2 2 6" xfId="35415"/>
    <cellStyle name="通貨 2 4 2 2 2 2 2 2 7" xfId="16710"/>
    <cellStyle name="通貨 2 4 2 2 2 2 2 3" xfId="5408"/>
    <cellStyle name="通貨 2 4 2 2 2 2 2 3 2" xfId="5409"/>
    <cellStyle name="通貨 2 4 2 2 2 2 2 3 2 2" xfId="22640"/>
    <cellStyle name="通貨 2 4 2 2 2 2 2 3 2 3" xfId="26519"/>
    <cellStyle name="通貨 2 4 2 2 2 2 2 3 2 4" xfId="30425"/>
    <cellStyle name="通貨 2 4 2 2 2 2 2 3 2 5" xfId="35423"/>
    <cellStyle name="通貨 2 4 2 2 2 2 2 3 2 6" xfId="18761"/>
    <cellStyle name="通貨 2 4 2 2 2 2 2 3 3" xfId="5410"/>
    <cellStyle name="通貨 2 4 2 2 2 2 2 3 3 2" xfId="35424"/>
    <cellStyle name="通貨 2 4 2 2 2 2 2 3 3 3" xfId="21139"/>
    <cellStyle name="通貨 2 4 2 2 2 2 2 3 4" xfId="25018"/>
    <cellStyle name="通貨 2 4 2 2 2 2 2 3 5" xfId="28924"/>
    <cellStyle name="通貨 2 4 2 2 2 2 2 3 6" xfId="35422"/>
    <cellStyle name="通貨 2 4 2 2 2 2 2 3 7" xfId="17258"/>
    <cellStyle name="通貨 2 4 2 2 2 2 2 4" xfId="5411"/>
    <cellStyle name="通貨 2 4 2 2 2 2 2 4 2" xfId="5412"/>
    <cellStyle name="通貨 2 4 2 2 2 2 2 4 2 2" xfId="35426"/>
    <cellStyle name="通貨 2 4 2 2 2 2 2 4 2 3" xfId="21727"/>
    <cellStyle name="通貨 2 4 2 2 2 2 2 4 3" xfId="5413"/>
    <cellStyle name="通貨 2 4 2 2 2 2 2 4 3 2" xfId="35427"/>
    <cellStyle name="通貨 2 4 2 2 2 2 2 4 3 3" xfId="25606"/>
    <cellStyle name="通貨 2 4 2 2 2 2 2 4 4" xfId="29512"/>
    <cellStyle name="通貨 2 4 2 2 2 2 2 4 5" xfId="35425"/>
    <cellStyle name="通貨 2 4 2 2 2 2 2 4 6" xfId="17846"/>
    <cellStyle name="通貨 2 4 2 2 2 2 2 5" xfId="5414"/>
    <cellStyle name="通貨 2 4 2 2 2 2 2 5 2" xfId="5415"/>
    <cellStyle name="通貨 2 4 2 2 2 2 2 5 2 2" xfId="35429"/>
    <cellStyle name="通貨 2 4 2 2 2 2 2 5 2 3" xfId="23370"/>
    <cellStyle name="通貨 2 4 2 2 2 2 2 5 3" xfId="5416"/>
    <cellStyle name="通貨 2 4 2 2 2 2 2 5 3 2" xfId="35430"/>
    <cellStyle name="通貨 2 4 2 2 2 2 2 5 3 3" xfId="27249"/>
    <cellStyle name="通貨 2 4 2 2 2 2 2 5 4" xfId="31155"/>
    <cellStyle name="通貨 2 4 2 2 2 2 2 5 5" xfId="35428"/>
    <cellStyle name="通貨 2 4 2 2 2 2 2 5 6" xfId="19491"/>
    <cellStyle name="通貨 2 4 2 2 2 2 2 6" xfId="5417"/>
    <cellStyle name="通貨 2 4 2 2 2 2 2 6 2" xfId="5418"/>
    <cellStyle name="通貨 2 4 2 2 2 2 2 6 3" xfId="35431"/>
    <cellStyle name="通貨 2 4 2 2 2 2 2 6 4" xfId="20043"/>
    <cellStyle name="通貨 2 4 2 2 2 2 2 7" xfId="5419"/>
    <cellStyle name="通貨 2 4 2 2 2 2 2 7 2" xfId="35432"/>
    <cellStyle name="通貨 2 4 2 2 2 2 2 7 3" xfId="23922"/>
    <cellStyle name="通貨 2 4 2 2 2 2 2 8" xfId="5420"/>
    <cellStyle name="通貨 2 4 2 2 2 2 2 8 2" xfId="35433"/>
    <cellStyle name="通貨 2 4 2 2 2 2 2 8 3" xfId="27828"/>
    <cellStyle name="通貨 2 4 2 2 2 2 2 9" xfId="35414"/>
    <cellStyle name="通貨 2 4 2 2 2 2 3" xfId="5421"/>
    <cellStyle name="通貨 2 4 2 2 2 2 3 10" xfId="15979"/>
    <cellStyle name="通貨 2 4 2 2 2 2 3 2" xfId="5422"/>
    <cellStyle name="通貨 2 4 2 2 2 2 3 2 2" xfId="5423"/>
    <cellStyle name="通貨 2 4 2 2 2 2 3 2 2 2" xfId="5424"/>
    <cellStyle name="通貨 2 4 2 2 2 2 3 2 2 2 2" xfId="35437"/>
    <cellStyle name="通貨 2 4 2 2 2 2 3 2 2 2 3" xfId="22568"/>
    <cellStyle name="通貨 2 4 2 2 2 2 3 2 2 3" xfId="26447"/>
    <cellStyle name="通貨 2 4 2 2 2 2 3 2 2 4" xfId="30353"/>
    <cellStyle name="通貨 2 4 2 2 2 2 3 2 2 5" xfId="35436"/>
    <cellStyle name="通貨 2 4 2 2 2 2 3 2 2 6" xfId="18689"/>
    <cellStyle name="通貨 2 4 2 2 2 2 3 2 3" xfId="5425"/>
    <cellStyle name="通貨 2 4 2 2 2 2 3 2 3 2" xfId="5426"/>
    <cellStyle name="通貨 2 4 2 2 2 2 3 2 3 3" xfId="35438"/>
    <cellStyle name="通貨 2 4 2 2 2 2 3 2 3 4" xfId="20408"/>
    <cellStyle name="通貨 2 4 2 2 2 2 3 2 4" xfId="5427"/>
    <cellStyle name="通貨 2 4 2 2 2 2 3 2 4 2" xfId="35439"/>
    <cellStyle name="通貨 2 4 2 2 2 2 3 2 4 3" xfId="24287"/>
    <cellStyle name="通貨 2 4 2 2 2 2 3 2 5" xfId="5428"/>
    <cellStyle name="通貨 2 4 2 2 2 2 3 2 5 2" xfId="35440"/>
    <cellStyle name="通貨 2 4 2 2 2 2 3 2 5 3" xfId="28193"/>
    <cellStyle name="通貨 2 4 2 2 2 2 3 2 6" xfId="35435"/>
    <cellStyle name="通貨 2 4 2 2 2 2 3 2 7" xfId="16527"/>
    <cellStyle name="通貨 2 4 2 2 2 2 3 3" xfId="5429"/>
    <cellStyle name="通貨 2 4 2 2 2 2 3 3 2" xfId="5430"/>
    <cellStyle name="通貨 2 4 2 2 2 2 3 3 2 2" xfId="35442"/>
    <cellStyle name="通貨 2 4 2 2 2 2 3 3 2 3" xfId="20956"/>
    <cellStyle name="通貨 2 4 2 2 2 2 3 3 3" xfId="5431"/>
    <cellStyle name="通貨 2 4 2 2 2 2 3 3 3 2" xfId="35443"/>
    <cellStyle name="通貨 2 4 2 2 2 2 3 3 3 3" xfId="24835"/>
    <cellStyle name="通貨 2 4 2 2 2 2 3 3 4" xfId="28741"/>
    <cellStyle name="通貨 2 4 2 2 2 2 3 3 5" xfId="35441"/>
    <cellStyle name="通貨 2 4 2 2 2 2 3 3 6" xfId="17075"/>
    <cellStyle name="通貨 2 4 2 2 2 2 3 4" xfId="5432"/>
    <cellStyle name="通貨 2 4 2 2 2 2 3 4 2" xfId="5433"/>
    <cellStyle name="通貨 2 4 2 2 2 2 3 4 2 2" xfId="35445"/>
    <cellStyle name="通貨 2 4 2 2 2 2 3 4 2 3" xfId="22021"/>
    <cellStyle name="通貨 2 4 2 2 2 2 3 4 3" xfId="5434"/>
    <cellStyle name="通貨 2 4 2 2 2 2 3 4 3 2" xfId="35446"/>
    <cellStyle name="通貨 2 4 2 2 2 2 3 4 3 3" xfId="25900"/>
    <cellStyle name="通貨 2 4 2 2 2 2 3 4 4" xfId="29806"/>
    <cellStyle name="通貨 2 4 2 2 2 2 3 4 5" xfId="35444"/>
    <cellStyle name="通貨 2 4 2 2 2 2 3 4 6" xfId="18140"/>
    <cellStyle name="通貨 2 4 2 2 2 2 3 5" xfId="5435"/>
    <cellStyle name="通貨 2 4 2 2 2 2 3 5 2" xfId="5436"/>
    <cellStyle name="通貨 2 4 2 2 2 2 3 5 2 2" xfId="35448"/>
    <cellStyle name="通貨 2 4 2 2 2 2 3 5 2 3" xfId="23187"/>
    <cellStyle name="通貨 2 4 2 2 2 2 3 5 3" xfId="27066"/>
    <cellStyle name="通貨 2 4 2 2 2 2 3 5 4" xfId="30972"/>
    <cellStyle name="通貨 2 4 2 2 2 2 3 5 5" xfId="35447"/>
    <cellStyle name="通貨 2 4 2 2 2 2 3 5 6" xfId="19308"/>
    <cellStyle name="通貨 2 4 2 2 2 2 3 6" xfId="5437"/>
    <cellStyle name="通貨 2 4 2 2 2 2 3 6 2" xfId="35449"/>
    <cellStyle name="通貨 2 4 2 2 2 2 3 6 3" xfId="19860"/>
    <cellStyle name="通貨 2 4 2 2 2 2 3 7" xfId="5438"/>
    <cellStyle name="通貨 2 4 2 2 2 2 3 7 2" xfId="35450"/>
    <cellStyle name="通貨 2 4 2 2 2 2 3 7 3" xfId="23739"/>
    <cellStyle name="通貨 2 4 2 2 2 2 3 8" xfId="27645"/>
    <cellStyle name="通貨 2 4 2 2 2 2 3 9" xfId="35434"/>
    <cellStyle name="通貨 2 4 2 2 2 2 4" xfId="5439"/>
    <cellStyle name="通貨 2 4 2 2 2 2 4 2" xfId="5440"/>
    <cellStyle name="通貨 2 4 2 2 2 2 4 2 2" xfId="5441"/>
    <cellStyle name="通貨 2 4 2 2 2 2 4 2 2 2" xfId="35453"/>
    <cellStyle name="通貨 2 4 2 2 2 2 4 2 2 3" xfId="22385"/>
    <cellStyle name="通貨 2 4 2 2 2 2 4 2 3" xfId="5442"/>
    <cellStyle name="通貨 2 4 2 2 2 2 4 2 3 2" xfId="35454"/>
    <cellStyle name="通貨 2 4 2 2 2 2 4 2 3 3" xfId="26264"/>
    <cellStyle name="通貨 2 4 2 2 2 2 4 2 4" xfId="30170"/>
    <cellStyle name="通貨 2 4 2 2 2 2 4 2 5" xfId="35452"/>
    <cellStyle name="通貨 2 4 2 2 2 2 4 2 6" xfId="18506"/>
    <cellStyle name="通貨 2 4 2 2 2 2 4 3" xfId="5443"/>
    <cellStyle name="通貨 2 4 2 2 2 2 4 3 2" xfId="5444"/>
    <cellStyle name="通貨 2 4 2 2 2 2 4 3 2 2" xfId="35456"/>
    <cellStyle name="通貨 2 4 2 2 2 2 4 3 2 3" xfId="23004"/>
    <cellStyle name="通貨 2 4 2 2 2 2 4 3 3" xfId="26883"/>
    <cellStyle name="通貨 2 4 2 2 2 2 4 3 4" xfId="30789"/>
    <cellStyle name="通貨 2 4 2 2 2 2 4 3 5" xfId="35455"/>
    <cellStyle name="通貨 2 4 2 2 2 2 4 3 6" xfId="19125"/>
    <cellStyle name="通貨 2 4 2 2 2 2 4 4" xfId="5445"/>
    <cellStyle name="通貨 2 4 2 2 2 2 4 4 2" xfId="5446"/>
    <cellStyle name="通貨 2 4 2 2 2 2 4 4 3" xfId="35457"/>
    <cellStyle name="通貨 2 4 2 2 2 2 4 4 4" xfId="20225"/>
    <cellStyle name="通貨 2 4 2 2 2 2 4 5" xfId="5447"/>
    <cellStyle name="通貨 2 4 2 2 2 2 4 5 2" xfId="35458"/>
    <cellStyle name="通貨 2 4 2 2 2 2 4 5 3" xfId="24104"/>
    <cellStyle name="通貨 2 4 2 2 2 2 4 6" xfId="5448"/>
    <cellStyle name="通貨 2 4 2 2 2 2 4 6 2" xfId="35459"/>
    <cellStyle name="通貨 2 4 2 2 2 2 4 6 3" xfId="28010"/>
    <cellStyle name="通貨 2 4 2 2 2 2 4 7" xfId="35451"/>
    <cellStyle name="通貨 2 4 2 2 2 2 4 8" xfId="16344"/>
    <cellStyle name="通貨 2 4 2 2 2 2 5" xfId="5449"/>
    <cellStyle name="通貨 2 4 2 2 2 2 5 2" xfId="5450"/>
    <cellStyle name="通貨 2 4 2 2 2 2 5 2 2" xfId="5451"/>
    <cellStyle name="通貨 2 4 2 2 2 2 5 2 3" xfId="35461"/>
    <cellStyle name="通貨 2 4 2 2 2 2 5 2 4" xfId="20773"/>
    <cellStyle name="通貨 2 4 2 2 2 2 5 3" xfId="5452"/>
    <cellStyle name="通貨 2 4 2 2 2 2 5 3 2" xfId="35462"/>
    <cellStyle name="通貨 2 4 2 2 2 2 5 3 3" xfId="24652"/>
    <cellStyle name="通貨 2 4 2 2 2 2 5 4" xfId="5453"/>
    <cellStyle name="通貨 2 4 2 2 2 2 5 4 2" xfId="35463"/>
    <cellStyle name="通貨 2 4 2 2 2 2 5 4 3" xfId="28558"/>
    <cellStyle name="通貨 2 4 2 2 2 2 5 5" xfId="35460"/>
    <cellStyle name="通貨 2 4 2 2 2 2 5 6" xfId="16892"/>
    <cellStyle name="通貨 2 4 2 2 2 2 6" xfId="5454"/>
    <cellStyle name="通貨 2 4 2 2 2 2 6 2" xfId="5455"/>
    <cellStyle name="通貨 2 4 2 2 2 2 6 2 2" xfId="35465"/>
    <cellStyle name="通貨 2 4 2 2 2 2 6 2 3" xfId="21433"/>
    <cellStyle name="通貨 2 4 2 2 2 2 6 3" xfId="5456"/>
    <cellStyle name="通貨 2 4 2 2 2 2 6 3 2" xfId="35466"/>
    <cellStyle name="通貨 2 4 2 2 2 2 6 3 3" xfId="25312"/>
    <cellStyle name="通貨 2 4 2 2 2 2 6 4" xfId="29218"/>
    <cellStyle name="通貨 2 4 2 2 2 2 6 5" xfId="35464"/>
    <cellStyle name="通貨 2 4 2 2 2 2 6 6" xfId="17552"/>
    <cellStyle name="通貨 2 4 2 2 2 2 7" xfId="5457"/>
    <cellStyle name="通貨 2 4 2 2 2 2 7 2" xfId="5458"/>
    <cellStyle name="通貨 2 4 2 2 2 2 7 2 2" xfId="35468"/>
    <cellStyle name="通貨 2 4 2 2 2 2 7 2 3" xfId="22822"/>
    <cellStyle name="通貨 2 4 2 2 2 2 7 3" xfId="5459"/>
    <cellStyle name="通貨 2 4 2 2 2 2 7 3 2" xfId="35469"/>
    <cellStyle name="通貨 2 4 2 2 2 2 7 3 3" xfId="26701"/>
    <cellStyle name="通貨 2 4 2 2 2 2 7 4" xfId="30607"/>
    <cellStyle name="通貨 2 4 2 2 2 2 7 5" xfId="35467"/>
    <cellStyle name="通貨 2 4 2 2 2 2 7 6" xfId="18943"/>
    <cellStyle name="通貨 2 4 2 2 2 2 8" xfId="5460"/>
    <cellStyle name="通貨 2 4 2 2 2 2 8 2" xfId="5461"/>
    <cellStyle name="通貨 2 4 2 2 2 2 8 3" xfId="35470"/>
    <cellStyle name="通貨 2 4 2 2 2 2 8 4" xfId="19677"/>
    <cellStyle name="通貨 2 4 2 2 2 2 9" xfId="5462"/>
    <cellStyle name="通貨 2 4 2 2 2 2 9 2" xfId="5463"/>
    <cellStyle name="通貨 2 4 2 2 2 2 9 3" xfId="35471"/>
    <cellStyle name="通貨 2 4 2 2 2 2 9 4" xfId="23556"/>
    <cellStyle name="通貨 2 4 2 2 2 3" xfId="5464"/>
    <cellStyle name="通貨 2 4 2 2 2 3 10" xfId="16071"/>
    <cellStyle name="通貨 2 4 2 2 2 3 2" xfId="5465"/>
    <cellStyle name="通貨 2 4 2 2 2 3 2 2" xfId="5466"/>
    <cellStyle name="通貨 2 4 2 2 2 3 2 2 2" xfId="5467"/>
    <cellStyle name="通貨 2 4 2 2 2 3 2 2 2 2" xfId="35475"/>
    <cellStyle name="通貨 2 4 2 2 2 3 2 2 2 3" xfId="22112"/>
    <cellStyle name="通貨 2 4 2 2 2 3 2 2 3" xfId="5468"/>
    <cellStyle name="通貨 2 4 2 2 2 3 2 2 3 2" xfId="35476"/>
    <cellStyle name="通貨 2 4 2 2 2 3 2 2 3 3" xfId="25991"/>
    <cellStyle name="通貨 2 4 2 2 2 3 2 2 4" xfId="29897"/>
    <cellStyle name="通貨 2 4 2 2 2 3 2 2 5" xfId="35474"/>
    <cellStyle name="通貨 2 4 2 2 2 3 2 2 6" xfId="18231"/>
    <cellStyle name="通貨 2 4 2 2 2 3 2 3" xfId="5469"/>
    <cellStyle name="通貨 2 4 2 2 2 3 2 3 2" xfId="5470"/>
    <cellStyle name="通貨 2 4 2 2 2 3 2 3 3" xfId="5471"/>
    <cellStyle name="通貨 2 4 2 2 2 3 2 3 4" xfId="35477"/>
    <cellStyle name="通貨 2 4 2 2 2 3 2 3 5" xfId="20500"/>
    <cellStyle name="通貨 2 4 2 2 2 3 2 4" xfId="5472"/>
    <cellStyle name="通貨 2 4 2 2 2 3 2 4 2" xfId="35478"/>
    <cellStyle name="通貨 2 4 2 2 2 3 2 4 3" xfId="24379"/>
    <cellStyle name="通貨 2 4 2 2 2 3 2 5" xfId="5473"/>
    <cellStyle name="通貨 2 4 2 2 2 3 2 5 2" xfId="35479"/>
    <cellStyle name="通貨 2 4 2 2 2 3 2 5 3" xfId="28285"/>
    <cellStyle name="通貨 2 4 2 2 2 3 2 6" xfId="35473"/>
    <cellStyle name="通貨 2 4 2 2 2 3 2 7" xfId="16619"/>
    <cellStyle name="通貨 2 4 2 2 2 3 3" xfId="5474"/>
    <cellStyle name="通貨 2 4 2 2 2 3 3 2" xfId="5475"/>
    <cellStyle name="通貨 2 4 2 2 2 3 3 2 2" xfId="22605"/>
    <cellStyle name="通貨 2 4 2 2 2 3 3 2 3" xfId="26484"/>
    <cellStyle name="通貨 2 4 2 2 2 3 3 2 4" xfId="30390"/>
    <cellStyle name="通貨 2 4 2 2 2 3 3 2 5" xfId="35481"/>
    <cellStyle name="通貨 2 4 2 2 2 3 3 2 6" xfId="18726"/>
    <cellStyle name="通貨 2 4 2 2 2 3 3 3" xfId="5476"/>
    <cellStyle name="通貨 2 4 2 2 2 3 3 3 2" xfId="35482"/>
    <cellStyle name="通貨 2 4 2 2 2 3 3 3 3" xfId="21048"/>
    <cellStyle name="通貨 2 4 2 2 2 3 3 4" xfId="24927"/>
    <cellStyle name="通貨 2 4 2 2 2 3 3 5" xfId="28833"/>
    <cellStyle name="通貨 2 4 2 2 2 3 3 6" xfId="35480"/>
    <cellStyle name="通貨 2 4 2 2 2 3 3 7" xfId="17167"/>
    <cellStyle name="通貨 2 4 2 2 2 3 4" xfId="5477"/>
    <cellStyle name="通貨 2 4 2 2 2 3 4 2" xfId="5478"/>
    <cellStyle name="通貨 2 4 2 2 2 3 4 2 2" xfId="35484"/>
    <cellStyle name="通貨 2 4 2 2 2 3 4 2 3" xfId="21580"/>
    <cellStyle name="通貨 2 4 2 2 2 3 4 3" xfId="5479"/>
    <cellStyle name="通貨 2 4 2 2 2 3 4 3 2" xfId="35485"/>
    <cellStyle name="通貨 2 4 2 2 2 3 4 3 3" xfId="25459"/>
    <cellStyle name="通貨 2 4 2 2 2 3 4 4" xfId="29365"/>
    <cellStyle name="通貨 2 4 2 2 2 3 4 5" xfId="35483"/>
    <cellStyle name="通貨 2 4 2 2 2 3 4 6" xfId="17699"/>
    <cellStyle name="通貨 2 4 2 2 2 3 5" xfId="5480"/>
    <cellStyle name="通貨 2 4 2 2 2 3 5 2" xfId="5481"/>
    <cellStyle name="通貨 2 4 2 2 2 3 5 2 2" xfId="35487"/>
    <cellStyle name="通貨 2 4 2 2 2 3 5 2 3" xfId="23279"/>
    <cellStyle name="通貨 2 4 2 2 2 3 5 3" xfId="5482"/>
    <cellStyle name="通貨 2 4 2 2 2 3 5 3 2" xfId="35488"/>
    <cellStyle name="通貨 2 4 2 2 2 3 5 3 3" xfId="27158"/>
    <cellStyle name="通貨 2 4 2 2 2 3 5 4" xfId="31064"/>
    <cellStyle name="通貨 2 4 2 2 2 3 5 5" xfId="35486"/>
    <cellStyle name="通貨 2 4 2 2 2 3 5 6" xfId="19400"/>
    <cellStyle name="通貨 2 4 2 2 2 3 6" xfId="5483"/>
    <cellStyle name="通貨 2 4 2 2 2 3 6 2" xfId="5484"/>
    <cellStyle name="通貨 2 4 2 2 2 3 6 3" xfId="35489"/>
    <cellStyle name="通貨 2 4 2 2 2 3 6 4" xfId="19952"/>
    <cellStyle name="通貨 2 4 2 2 2 3 7" xfId="5485"/>
    <cellStyle name="通貨 2 4 2 2 2 3 7 2" xfId="35490"/>
    <cellStyle name="通貨 2 4 2 2 2 3 7 3" xfId="23831"/>
    <cellStyle name="通貨 2 4 2 2 2 3 8" xfId="5486"/>
    <cellStyle name="通貨 2 4 2 2 2 3 8 2" xfId="35491"/>
    <cellStyle name="通貨 2 4 2 2 2 3 8 3" xfId="27737"/>
    <cellStyle name="通貨 2 4 2 2 2 3 9" xfId="35472"/>
    <cellStyle name="通貨 2 4 2 2 2 4" xfId="5487"/>
    <cellStyle name="通貨 2 4 2 2 2 4 10" xfId="15888"/>
    <cellStyle name="通貨 2 4 2 2 2 4 2" xfId="5488"/>
    <cellStyle name="通貨 2 4 2 2 2 4 2 2" xfId="5489"/>
    <cellStyle name="通貨 2 4 2 2 2 4 2 2 2" xfId="5490"/>
    <cellStyle name="通貨 2 4 2 2 2 4 2 2 2 2" xfId="35495"/>
    <cellStyle name="通貨 2 4 2 2 2 4 2 2 2 3" xfId="22477"/>
    <cellStyle name="通貨 2 4 2 2 2 4 2 2 3" xfId="26356"/>
    <cellStyle name="通貨 2 4 2 2 2 4 2 2 4" xfId="30262"/>
    <cellStyle name="通貨 2 4 2 2 2 4 2 2 5" xfId="35494"/>
    <cellStyle name="通貨 2 4 2 2 2 4 2 2 6" xfId="18598"/>
    <cellStyle name="通貨 2 4 2 2 2 4 2 3" xfId="5491"/>
    <cellStyle name="通貨 2 4 2 2 2 4 2 3 2" xfId="5492"/>
    <cellStyle name="通貨 2 4 2 2 2 4 2 3 3" xfId="35496"/>
    <cellStyle name="通貨 2 4 2 2 2 4 2 3 4" xfId="20317"/>
    <cellStyle name="通貨 2 4 2 2 2 4 2 4" xfId="5493"/>
    <cellStyle name="通貨 2 4 2 2 2 4 2 4 2" xfId="35497"/>
    <cellStyle name="通貨 2 4 2 2 2 4 2 4 3" xfId="24196"/>
    <cellStyle name="通貨 2 4 2 2 2 4 2 5" xfId="5494"/>
    <cellStyle name="通貨 2 4 2 2 2 4 2 5 2" xfId="35498"/>
    <cellStyle name="通貨 2 4 2 2 2 4 2 5 3" xfId="28102"/>
    <cellStyle name="通貨 2 4 2 2 2 4 2 6" xfId="35493"/>
    <cellStyle name="通貨 2 4 2 2 2 4 2 7" xfId="16436"/>
    <cellStyle name="通貨 2 4 2 2 2 4 3" xfId="5495"/>
    <cellStyle name="通貨 2 4 2 2 2 4 3 2" xfId="5496"/>
    <cellStyle name="通貨 2 4 2 2 2 4 3 2 2" xfId="35500"/>
    <cellStyle name="通貨 2 4 2 2 2 4 3 2 3" xfId="20865"/>
    <cellStyle name="通貨 2 4 2 2 2 4 3 3" xfId="5497"/>
    <cellStyle name="通貨 2 4 2 2 2 4 3 3 2" xfId="35501"/>
    <cellStyle name="通貨 2 4 2 2 2 4 3 3 3" xfId="24744"/>
    <cellStyle name="通貨 2 4 2 2 2 4 3 4" xfId="28650"/>
    <cellStyle name="通貨 2 4 2 2 2 4 3 5" xfId="35499"/>
    <cellStyle name="通貨 2 4 2 2 2 4 3 6" xfId="16984"/>
    <cellStyle name="通貨 2 4 2 2 2 4 4" xfId="5498"/>
    <cellStyle name="通貨 2 4 2 2 2 4 4 2" xfId="5499"/>
    <cellStyle name="通貨 2 4 2 2 2 4 4 2 2" xfId="35503"/>
    <cellStyle name="通貨 2 4 2 2 2 4 4 2 3" xfId="21874"/>
    <cellStyle name="通貨 2 4 2 2 2 4 4 3" xfId="5500"/>
    <cellStyle name="通貨 2 4 2 2 2 4 4 3 2" xfId="35504"/>
    <cellStyle name="通貨 2 4 2 2 2 4 4 3 3" xfId="25753"/>
    <cellStyle name="通貨 2 4 2 2 2 4 4 4" xfId="29659"/>
    <cellStyle name="通貨 2 4 2 2 2 4 4 5" xfId="35502"/>
    <cellStyle name="通貨 2 4 2 2 2 4 4 6" xfId="17993"/>
    <cellStyle name="通貨 2 4 2 2 2 4 5" xfId="5501"/>
    <cellStyle name="通貨 2 4 2 2 2 4 5 2" xfId="5502"/>
    <cellStyle name="通貨 2 4 2 2 2 4 5 2 2" xfId="35506"/>
    <cellStyle name="通貨 2 4 2 2 2 4 5 2 3" xfId="23096"/>
    <cellStyle name="通貨 2 4 2 2 2 4 5 3" xfId="26975"/>
    <cellStyle name="通貨 2 4 2 2 2 4 5 4" xfId="30881"/>
    <cellStyle name="通貨 2 4 2 2 2 4 5 5" xfId="35505"/>
    <cellStyle name="通貨 2 4 2 2 2 4 5 6" xfId="19217"/>
    <cellStyle name="通貨 2 4 2 2 2 4 6" xfId="5503"/>
    <cellStyle name="通貨 2 4 2 2 2 4 6 2" xfId="35507"/>
    <cellStyle name="通貨 2 4 2 2 2 4 6 3" xfId="19769"/>
    <cellStyle name="通貨 2 4 2 2 2 4 7" xfId="5504"/>
    <cellStyle name="通貨 2 4 2 2 2 4 7 2" xfId="35508"/>
    <cellStyle name="通貨 2 4 2 2 2 4 7 3" xfId="23648"/>
    <cellStyle name="通貨 2 4 2 2 2 4 8" xfId="27554"/>
    <cellStyle name="通貨 2 4 2 2 2 4 9" xfId="35492"/>
    <cellStyle name="通貨 2 4 2 2 2 5" xfId="5505"/>
    <cellStyle name="通貨 2 4 2 2 2 5 2" xfId="5506"/>
    <cellStyle name="通貨 2 4 2 2 2 5 2 2" xfId="5507"/>
    <cellStyle name="通貨 2 4 2 2 2 5 2 2 2" xfId="35511"/>
    <cellStyle name="通貨 2 4 2 2 2 5 2 2 3" xfId="22294"/>
    <cellStyle name="通貨 2 4 2 2 2 5 2 3" xfId="5508"/>
    <cellStyle name="通貨 2 4 2 2 2 5 2 3 2" xfId="35512"/>
    <cellStyle name="通貨 2 4 2 2 2 5 2 3 3" xfId="26173"/>
    <cellStyle name="通貨 2 4 2 2 2 5 2 4" xfId="30079"/>
    <cellStyle name="通貨 2 4 2 2 2 5 2 5" xfId="35510"/>
    <cellStyle name="通貨 2 4 2 2 2 5 2 6" xfId="18415"/>
    <cellStyle name="通貨 2 4 2 2 2 5 3" xfId="5509"/>
    <cellStyle name="通貨 2 4 2 2 2 5 3 2" xfId="5510"/>
    <cellStyle name="通貨 2 4 2 2 2 5 3 2 2" xfId="35514"/>
    <cellStyle name="通貨 2 4 2 2 2 5 3 2 3" xfId="22913"/>
    <cellStyle name="通貨 2 4 2 2 2 5 3 3" xfId="26792"/>
    <cellStyle name="通貨 2 4 2 2 2 5 3 4" xfId="30698"/>
    <cellStyle name="通貨 2 4 2 2 2 5 3 5" xfId="35513"/>
    <cellStyle name="通貨 2 4 2 2 2 5 3 6" xfId="19034"/>
    <cellStyle name="通貨 2 4 2 2 2 5 4" xfId="5511"/>
    <cellStyle name="通貨 2 4 2 2 2 5 4 2" xfId="5512"/>
    <cellStyle name="通貨 2 4 2 2 2 5 4 3" xfId="35515"/>
    <cellStyle name="通貨 2 4 2 2 2 5 4 4" xfId="20134"/>
    <cellStyle name="通貨 2 4 2 2 2 5 5" xfId="5513"/>
    <cellStyle name="通貨 2 4 2 2 2 5 5 2" xfId="35516"/>
    <cellStyle name="通貨 2 4 2 2 2 5 5 3" xfId="24013"/>
    <cellStyle name="通貨 2 4 2 2 2 5 6" xfId="5514"/>
    <cellStyle name="通貨 2 4 2 2 2 5 6 2" xfId="35517"/>
    <cellStyle name="通貨 2 4 2 2 2 5 6 3" xfId="27919"/>
    <cellStyle name="通貨 2 4 2 2 2 5 7" xfId="35509"/>
    <cellStyle name="通貨 2 4 2 2 2 5 8" xfId="16253"/>
    <cellStyle name="通貨 2 4 2 2 2 6" xfId="5515"/>
    <cellStyle name="通貨 2 4 2 2 2 6 2" xfId="5516"/>
    <cellStyle name="通貨 2 4 2 2 2 6 2 2" xfId="5517"/>
    <cellStyle name="通貨 2 4 2 2 2 6 2 3" xfId="35519"/>
    <cellStyle name="通貨 2 4 2 2 2 6 2 4" xfId="20682"/>
    <cellStyle name="通貨 2 4 2 2 2 6 3" xfId="5518"/>
    <cellStyle name="通貨 2 4 2 2 2 6 3 2" xfId="35520"/>
    <cellStyle name="通貨 2 4 2 2 2 6 3 3" xfId="24561"/>
    <cellStyle name="通貨 2 4 2 2 2 6 4" xfId="5519"/>
    <cellStyle name="通貨 2 4 2 2 2 6 4 2" xfId="35521"/>
    <cellStyle name="通貨 2 4 2 2 2 6 4 3" xfId="28467"/>
    <cellStyle name="通貨 2 4 2 2 2 6 5" xfId="35518"/>
    <cellStyle name="通貨 2 4 2 2 2 6 6" xfId="16801"/>
    <cellStyle name="通貨 2 4 2 2 2 7" xfId="5520"/>
    <cellStyle name="通貨 2 4 2 2 2 7 2" xfId="5521"/>
    <cellStyle name="通貨 2 4 2 2 2 7 2 2" xfId="35523"/>
    <cellStyle name="通貨 2 4 2 2 2 7 2 3" xfId="21286"/>
    <cellStyle name="通貨 2 4 2 2 2 7 3" xfId="5522"/>
    <cellStyle name="通貨 2 4 2 2 2 7 3 2" xfId="35524"/>
    <cellStyle name="通貨 2 4 2 2 2 7 3 3" xfId="25165"/>
    <cellStyle name="通貨 2 4 2 2 2 7 4" xfId="29071"/>
    <cellStyle name="通貨 2 4 2 2 2 7 5" xfId="35522"/>
    <cellStyle name="通貨 2 4 2 2 2 7 6" xfId="17405"/>
    <cellStyle name="通貨 2 4 2 2 2 8" xfId="5523"/>
    <cellStyle name="通貨 2 4 2 2 2 8 2" xfId="5524"/>
    <cellStyle name="通貨 2 4 2 2 2 8 2 2" xfId="35526"/>
    <cellStyle name="通貨 2 4 2 2 2 8 2 3" xfId="22731"/>
    <cellStyle name="通貨 2 4 2 2 2 8 3" xfId="5525"/>
    <cellStyle name="通貨 2 4 2 2 2 8 3 2" xfId="35527"/>
    <cellStyle name="通貨 2 4 2 2 2 8 3 3" xfId="26610"/>
    <cellStyle name="通貨 2 4 2 2 2 8 4" xfId="30516"/>
    <cellStyle name="通貨 2 4 2 2 2 8 5" xfId="35525"/>
    <cellStyle name="通貨 2 4 2 2 2 8 6" xfId="18852"/>
    <cellStyle name="通貨 2 4 2 2 2 9" xfId="5526"/>
    <cellStyle name="通貨 2 4 2 2 2 9 2" xfId="5527"/>
    <cellStyle name="通貨 2 4 2 2 2 9 3" xfId="35528"/>
    <cellStyle name="通貨 2 4 2 2 2 9 4" xfId="19586"/>
    <cellStyle name="通貨 2 4 2 2 3" xfId="5528"/>
    <cellStyle name="通貨 2 4 2 2 3 10" xfId="5529"/>
    <cellStyle name="通貨 2 4 2 2 3 10 2" xfId="5530"/>
    <cellStyle name="通貨 2 4 2 2 3 10 3" xfId="35530"/>
    <cellStyle name="通貨 2 4 2 2 3 10 4" xfId="27406"/>
    <cellStyle name="通貨 2 4 2 2 3 11" xfId="5531"/>
    <cellStyle name="通貨 2 4 2 2 3 12" xfId="5532"/>
    <cellStyle name="通貨 2 4 2 2 3 13" xfId="35529"/>
    <cellStyle name="通貨 2 4 2 2 3 14" xfId="15740"/>
    <cellStyle name="通貨 2 4 2 2 3 2" xfId="5533"/>
    <cellStyle name="通貨 2 4 2 2 3 2 10" xfId="16106"/>
    <cellStyle name="通貨 2 4 2 2 3 2 2" xfId="5534"/>
    <cellStyle name="通貨 2 4 2 2 3 2 2 2" xfId="5535"/>
    <cellStyle name="通貨 2 4 2 2 3 2 2 2 2" xfId="5536"/>
    <cellStyle name="通貨 2 4 2 2 3 2 2 2 2 2" xfId="35534"/>
    <cellStyle name="通貨 2 4 2 2 3 2 2 2 2 3" xfId="21671"/>
    <cellStyle name="通貨 2 4 2 2 3 2 2 2 3" xfId="5537"/>
    <cellStyle name="通貨 2 4 2 2 3 2 2 2 3 2" xfId="35535"/>
    <cellStyle name="通貨 2 4 2 2 3 2 2 2 3 3" xfId="25550"/>
    <cellStyle name="通貨 2 4 2 2 3 2 2 2 4" xfId="29456"/>
    <cellStyle name="通貨 2 4 2 2 3 2 2 2 5" xfId="35533"/>
    <cellStyle name="通貨 2 4 2 2 3 2 2 2 6" xfId="17790"/>
    <cellStyle name="通貨 2 4 2 2 3 2 2 3" xfId="5538"/>
    <cellStyle name="通貨 2 4 2 2 3 2 2 3 2" xfId="5539"/>
    <cellStyle name="通貨 2 4 2 2 3 2 2 3 3" xfId="5540"/>
    <cellStyle name="通貨 2 4 2 2 3 2 2 3 4" xfId="35536"/>
    <cellStyle name="通貨 2 4 2 2 3 2 2 3 5" xfId="20535"/>
    <cellStyle name="通貨 2 4 2 2 3 2 2 4" xfId="5541"/>
    <cellStyle name="通貨 2 4 2 2 3 2 2 4 2" xfId="35537"/>
    <cellStyle name="通貨 2 4 2 2 3 2 2 4 3" xfId="24414"/>
    <cellStyle name="通貨 2 4 2 2 3 2 2 5" xfId="5542"/>
    <cellStyle name="通貨 2 4 2 2 3 2 2 5 2" xfId="35538"/>
    <cellStyle name="通貨 2 4 2 2 3 2 2 5 3" xfId="28320"/>
    <cellStyle name="通貨 2 4 2 2 3 2 2 6" xfId="35532"/>
    <cellStyle name="通貨 2 4 2 2 3 2 2 7" xfId="16654"/>
    <cellStyle name="通貨 2 4 2 2 3 2 3" xfId="5543"/>
    <cellStyle name="通貨 2 4 2 2 3 2 3 2" xfId="5544"/>
    <cellStyle name="通貨 2 4 2 2 3 2 3 2 2" xfId="5545"/>
    <cellStyle name="通貨 2 4 2 2 3 2 3 2 2 2" xfId="35541"/>
    <cellStyle name="通貨 2 4 2 2 3 2 3 2 2 3" xfId="21965"/>
    <cellStyle name="通貨 2 4 2 2 3 2 3 2 3" xfId="25844"/>
    <cellStyle name="通貨 2 4 2 2 3 2 3 2 4" xfId="29750"/>
    <cellStyle name="通貨 2 4 2 2 3 2 3 2 5" xfId="35540"/>
    <cellStyle name="通貨 2 4 2 2 3 2 3 2 6" xfId="18084"/>
    <cellStyle name="通貨 2 4 2 2 3 2 3 3" xfId="5546"/>
    <cellStyle name="通貨 2 4 2 2 3 2 3 3 2" xfId="35542"/>
    <cellStyle name="通貨 2 4 2 2 3 2 3 3 3" xfId="21083"/>
    <cellStyle name="通貨 2 4 2 2 3 2 3 4" xfId="5547"/>
    <cellStyle name="通貨 2 4 2 2 3 2 3 4 2" xfId="35543"/>
    <cellStyle name="通貨 2 4 2 2 3 2 3 4 3" xfId="24962"/>
    <cellStyle name="通貨 2 4 2 2 3 2 3 5" xfId="5548"/>
    <cellStyle name="通貨 2 4 2 2 3 2 3 5 2" xfId="35544"/>
    <cellStyle name="通貨 2 4 2 2 3 2 3 5 3" xfId="28868"/>
    <cellStyle name="通貨 2 4 2 2 3 2 3 6" xfId="35539"/>
    <cellStyle name="通貨 2 4 2 2 3 2 3 7" xfId="17202"/>
    <cellStyle name="通貨 2 4 2 2 3 2 4" xfId="5549"/>
    <cellStyle name="通貨 2 4 2 2 3 2 4 2" xfId="5550"/>
    <cellStyle name="通貨 2 4 2 2 3 2 4 2 2" xfId="35546"/>
    <cellStyle name="通貨 2 4 2 2 3 2 4 2 3" xfId="21377"/>
    <cellStyle name="通貨 2 4 2 2 3 2 4 3" xfId="5551"/>
    <cellStyle name="通貨 2 4 2 2 3 2 4 3 2" xfId="35547"/>
    <cellStyle name="通貨 2 4 2 2 3 2 4 3 3" xfId="25256"/>
    <cellStyle name="通貨 2 4 2 2 3 2 4 4" xfId="29162"/>
    <cellStyle name="通貨 2 4 2 2 3 2 4 5" xfId="35545"/>
    <cellStyle name="通貨 2 4 2 2 3 2 4 6" xfId="17496"/>
    <cellStyle name="通貨 2 4 2 2 3 2 5" xfId="5552"/>
    <cellStyle name="通貨 2 4 2 2 3 2 5 2" xfId="5553"/>
    <cellStyle name="通貨 2 4 2 2 3 2 5 2 2" xfId="35549"/>
    <cellStyle name="通貨 2 4 2 2 3 2 5 2 3" xfId="23314"/>
    <cellStyle name="通貨 2 4 2 2 3 2 5 3" xfId="5554"/>
    <cellStyle name="通貨 2 4 2 2 3 2 5 3 2" xfId="35550"/>
    <cellStyle name="通貨 2 4 2 2 3 2 5 3 3" xfId="27193"/>
    <cellStyle name="通貨 2 4 2 2 3 2 5 4" xfId="31099"/>
    <cellStyle name="通貨 2 4 2 2 3 2 5 5" xfId="35548"/>
    <cellStyle name="通貨 2 4 2 2 3 2 5 6" xfId="19435"/>
    <cellStyle name="通貨 2 4 2 2 3 2 6" xfId="5555"/>
    <cellStyle name="通貨 2 4 2 2 3 2 6 2" xfId="5556"/>
    <cellStyle name="通貨 2 4 2 2 3 2 6 3" xfId="5557"/>
    <cellStyle name="通貨 2 4 2 2 3 2 6 4" xfId="35551"/>
    <cellStyle name="通貨 2 4 2 2 3 2 6 5" xfId="19987"/>
    <cellStyle name="通貨 2 4 2 2 3 2 7" xfId="5558"/>
    <cellStyle name="通貨 2 4 2 2 3 2 7 2" xfId="35552"/>
    <cellStyle name="通貨 2 4 2 2 3 2 7 3" xfId="23866"/>
    <cellStyle name="通貨 2 4 2 2 3 2 8" xfId="5559"/>
    <cellStyle name="通貨 2 4 2 2 3 2 8 2" xfId="35553"/>
    <cellStyle name="通貨 2 4 2 2 3 2 8 3" xfId="27772"/>
    <cellStyle name="通貨 2 4 2 2 3 2 9" xfId="35531"/>
    <cellStyle name="通貨 2 4 2 2 3 3" xfId="5560"/>
    <cellStyle name="通貨 2 4 2 2 3 3 10" xfId="15923"/>
    <cellStyle name="通貨 2 4 2 2 3 3 2" xfId="5561"/>
    <cellStyle name="通貨 2 4 2 2 3 3 2 2" xfId="5562"/>
    <cellStyle name="通貨 2 4 2 2 3 3 2 2 2" xfId="5563"/>
    <cellStyle name="通貨 2 4 2 2 3 3 2 2 2 2" xfId="35557"/>
    <cellStyle name="通貨 2 4 2 2 3 3 2 2 2 3" xfId="22147"/>
    <cellStyle name="通貨 2 4 2 2 3 3 2 2 3" xfId="5564"/>
    <cellStyle name="通貨 2 4 2 2 3 3 2 2 3 2" xfId="35558"/>
    <cellStyle name="通貨 2 4 2 2 3 3 2 2 3 3" xfId="26026"/>
    <cellStyle name="通貨 2 4 2 2 3 3 2 2 4" xfId="29932"/>
    <cellStyle name="通貨 2 4 2 2 3 3 2 2 5" xfId="35556"/>
    <cellStyle name="通貨 2 4 2 2 3 3 2 2 6" xfId="18266"/>
    <cellStyle name="通貨 2 4 2 2 3 3 2 3" xfId="5565"/>
    <cellStyle name="通貨 2 4 2 2 3 3 2 3 2" xfId="5566"/>
    <cellStyle name="通貨 2 4 2 2 3 3 2 3 3" xfId="5567"/>
    <cellStyle name="通貨 2 4 2 2 3 3 2 3 4" xfId="35559"/>
    <cellStyle name="通貨 2 4 2 2 3 3 2 3 5" xfId="20352"/>
    <cellStyle name="通貨 2 4 2 2 3 3 2 4" xfId="5568"/>
    <cellStyle name="通貨 2 4 2 2 3 3 2 4 2" xfId="35560"/>
    <cellStyle name="通貨 2 4 2 2 3 3 2 4 3" xfId="24231"/>
    <cellStyle name="通貨 2 4 2 2 3 3 2 5" xfId="5569"/>
    <cellStyle name="通貨 2 4 2 2 3 3 2 5 2" xfId="35561"/>
    <cellStyle name="通貨 2 4 2 2 3 3 2 5 3" xfId="28137"/>
    <cellStyle name="通貨 2 4 2 2 3 3 2 6" xfId="35555"/>
    <cellStyle name="通貨 2 4 2 2 3 3 2 7" xfId="16471"/>
    <cellStyle name="通貨 2 4 2 2 3 3 3" xfId="5570"/>
    <cellStyle name="通貨 2 4 2 2 3 3 3 2" xfId="5571"/>
    <cellStyle name="通貨 2 4 2 2 3 3 3 2 2" xfId="22512"/>
    <cellStyle name="通貨 2 4 2 2 3 3 3 2 3" xfId="26391"/>
    <cellStyle name="通貨 2 4 2 2 3 3 3 2 4" xfId="30297"/>
    <cellStyle name="通貨 2 4 2 2 3 3 3 2 5" xfId="35563"/>
    <cellStyle name="通貨 2 4 2 2 3 3 3 2 6" xfId="18633"/>
    <cellStyle name="通貨 2 4 2 2 3 3 3 3" xfId="5572"/>
    <cellStyle name="通貨 2 4 2 2 3 3 3 3 2" xfId="35564"/>
    <cellStyle name="通貨 2 4 2 2 3 3 3 3 3" xfId="20900"/>
    <cellStyle name="通貨 2 4 2 2 3 3 3 4" xfId="24779"/>
    <cellStyle name="通貨 2 4 2 2 3 3 3 5" xfId="28685"/>
    <cellStyle name="通貨 2 4 2 2 3 3 3 6" xfId="35562"/>
    <cellStyle name="通貨 2 4 2 2 3 3 3 7" xfId="17019"/>
    <cellStyle name="通貨 2 4 2 2 3 3 4" xfId="5573"/>
    <cellStyle name="通貨 2 4 2 2 3 3 4 2" xfId="5574"/>
    <cellStyle name="通貨 2 4 2 2 3 3 4 2 2" xfId="35566"/>
    <cellStyle name="通貨 2 4 2 2 3 3 4 2 3" xfId="21524"/>
    <cellStyle name="通貨 2 4 2 2 3 3 4 3" xfId="5575"/>
    <cellStyle name="通貨 2 4 2 2 3 3 4 3 2" xfId="35567"/>
    <cellStyle name="通貨 2 4 2 2 3 3 4 3 3" xfId="25403"/>
    <cellStyle name="通貨 2 4 2 2 3 3 4 4" xfId="29309"/>
    <cellStyle name="通貨 2 4 2 2 3 3 4 5" xfId="35565"/>
    <cellStyle name="通貨 2 4 2 2 3 3 4 6" xfId="17643"/>
    <cellStyle name="通貨 2 4 2 2 3 3 5" xfId="5576"/>
    <cellStyle name="通貨 2 4 2 2 3 3 5 2" xfId="5577"/>
    <cellStyle name="通貨 2 4 2 2 3 3 5 2 2" xfId="35569"/>
    <cellStyle name="通貨 2 4 2 2 3 3 5 2 3" xfId="23131"/>
    <cellStyle name="通貨 2 4 2 2 3 3 5 3" xfId="5578"/>
    <cellStyle name="通貨 2 4 2 2 3 3 5 3 2" xfId="35570"/>
    <cellStyle name="通貨 2 4 2 2 3 3 5 3 3" xfId="27010"/>
    <cellStyle name="通貨 2 4 2 2 3 3 5 4" xfId="30916"/>
    <cellStyle name="通貨 2 4 2 2 3 3 5 5" xfId="35568"/>
    <cellStyle name="通貨 2 4 2 2 3 3 5 6" xfId="19252"/>
    <cellStyle name="通貨 2 4 2 2 3 3 6" xfId="5579"/>
    <cellStyle name="通貨 2 4 2 2 3 3 6 2" xfId="35571"/>
    <cellStyle name="通貨 2 4 2 2 3 3 6 3" xfId="19804"/>
    <cellStyle name="通貨 2 4 2 2 3 3 7" xfId="5580"/>
    <cellStyle name="通貨 2 4 2 2 3 3 7 2" xfId="35572"/>
    <cellStyle name="通貨 2 4 2 2 3 3 7 3" xfId="23683"/>
    <cellStyle name="通貨 2 4 2 2 3 3 8" xfId="27589"/>
    <cellStyle name="通貨 2 4 2 2 3 3 9" xfId="35554"/>
    <cellStyle name="通貨 2 4 2 2 3 4" xfId="5581"/>
    <cellStyle name="通貨 2 4 2 2 3 4 2" xfId="5582"/>
    <cellStyle name="通貨 2 4 2 2 3 4 2 2" xfId="5583"/>
    <cellStyle name="通貨 2 4 2 2 3 4 2 2 2" xfId="35575"/>
    <cellStyle name="通貨 2 4 2 2 3 4 2 2 3" xfId="21818"/>
    <cellStyle name="通貨 2 4 2 2 3 4 2 3" xfId="5584"/>
    <cellStyle name="通貨 2 4 2 2 3 4 2 3 2" xfId="35576"/>
    <cellStyle name="通貨 2 4 2 2 3 4 2 3 3" xfId="25697"/>
    <cellStyle name="通貨 2 4 2 2 3 4 2 4" xfId="29603"/>
    <cellStyle name="通貨 2 4 2 2 3 4 2 5" xfId="35574"/>
    <cellStyle name="通貨 2 4 2 2 3 4 2 6" xfId="17937"/>
    <cellStyle name="通貨 2 4 2 2 3 4 3" xfId="5585"/>
    <cellStyle name="通貨 2 4 2 2 3 4 3 2" xfId="5586"/>
    <cellStyle name="通貨 2 4 2 2 3 4 3 2 2" xfId="35578"/>
    <cellStyle name="通貨 2 4 2 2 3 4 3 2 3" xfId="22948"/>
    <cellStyle name="通貨 2 4 2 2 3 4 3 3" xfId="5587"/>
    <cellStyle name="通貨 2 4 2 2 3 4 3 3 2" xfId="35579"/>
    <cellStyle name="通貨 2 4 2 2 3 4 3 3 3" xfId="26827"/>
    <cellStyle name="通貨 2 4 2 2 3 4 3 4" xfId="30733"/>
    <cellStyle name="通貨 2 4 2 2 3 4 3 5" xfId="35577"/>
    <cellStyle name="通貨 2 4 2 2 3 4 3 6" xfId="19069"/>
    <cellStyle name="通貨 2 4 2 2 3 4 4" xfId="5588"/>
    <cellStyle name="通貨 2 4 2 2 3 4 4 2" xfId="5589"/>
    <cellStyle name="通貨 2 4 2 2 3 4 4 3" xfId="5590"/>
    <cellStyle name="通貨 2 4 2 2 3 4 4 4" xfId="35580"/>
    <cellStyle name="通貨 2 4 2 2 3 4 4 5" xfId="20169"/>
    <cellStyle name="通貨 2 4 2 2 3 4 5" xfId="5591"/>
    <cellStyle name="通貨 2 4 2 2 3 4 5 2" xfId="35581"/>
    <cellStyle name="通貨 2 4 2 2 3 4 5 3" xfId="24048"/>
    <cellStyle name="通貨 2 4 2 2 3 4 6" xfId="5592"/>
    <cellStyle name="通貨 2 4 2 2 3 4 6 2" xfId="35582"/>
    <cellStyle name="通貨 2 4 2 2 3 4 6 3" xfId="27954"/>
    <cellStyle name="通貨 2 4 2 2 3 4 7" xfId="35573"/>
    <cellStyle name="通貨 2 4 2 2 3 4 8" xfId="16288"/>
    <cellStyle name="通貨 2 4 2 2 3 5" xfId="5593"/>
    <cellStyle name="通貨 2 4 2 2 3 5 2" xfId="5594"/>
    <cellStyle name="通貨 2 4 2 2 3 5 2 2" xfId="5595"/>
    <cellStyle name="通貨 2 4 2 2 3 5 2 2 2" xfId="35585"/>
    <cellStyle name="通貨 2 4 2 2 3 5 2 2 3" xfId="22329"/>
    <cellStyle name="通貨 2 4 2 2 3 5 2 3" xfId="5596"/>
    <cellStyle name="通貨 2 4 2 2 3 5 2 3 2" xfId="35586"/>
    <cellStyle name="通貨 2 4 2 2 3 5 2 3 3" xfId="26208"/>
    <cellStyle name="通貨 2 4 2 2 3 5 2 4" xfId="30114"/>
    <cellStyle name="通貨 2 4 2 2 3 5 2 5" xfId="35584"/>
    <cellStyle name="通貨 2 4 2 2 3 5 2 6" xfId="18450"/>
    <cellStyle name="通貨 2 4 2 2 3 5 3" xfId="5597"/>
    <cellStyle name="通貨 2 4 2 2 3 5 3 2" xfId="35587"/>
    <cellStyle name="通貨 2 4 2 2 3 5 3 3" xfId="20717"/>
    <cellStyle name="通貨 2 4 2 2 3 5 4" xfId="5598"/>
    <cellStyle name="通貨 2 4 2 2 3 5 4 2" xfId="35588"/>
    <cellStyle name="通貨 2 4 2 2 3 5 4 3" xfId="24596"/>
    <cellStyle name="通貨 2 4 2 2 3 5 5" xfId="28502"/>
    <cellStyle name="通貨 2 4 2 2 3 5 6" xfId="35583"/>
    <cellStyle name="通貨 2 4 2 2 3 5 7" xfId="16836"/>
    <cellStyle name="通貨 2 4 2 2 3 6" xfId="5599"/>
    <cellStyle name="通貨 2 4 2 2 3 6 2" xfId="5600"/>
    <cellStyle name="通貨 2 4 2 2 3 6 2 2" xfId="35590"/>
    <cellStyle name="通貨 2 4 2 2 3 6 2 3" xfId="21230"/>
    <cellStyle name="通貨 2 4 2 2 3 6 3" xfId="5601"/>
    <cellStyle name="通貨 2 4 2 2 3 6 3 2" xfId="35591"/>
    <cellStyle name="通貨 2 4 2 2 3 6 3 3" xfId="25109"/>
    <cellStyle name="通貨 2 4 2 2 3 6 4" xfId="29015"/>
    <cellStyle name="通貨 2 4 2 2 3 6 5" xfId="35589"/>
    <cellStyle name="通貨 2 4 2 2 3 6 6" xfId="17349"/>
    <cellStyle name="通貨 2 4 2 2 3 7" xfId="5602"/>
    <cellStyle name="通貨 2 4 2 2 3 7 2" xfId="5603"/>
    <cellStyle name="通貨 2 4 2 2 3 7 2 2" xfId="35593"/>
    <cellStyle name="通貨 2 4 2 2 3 7 2 3" xfId="22766"/>
    <cellStyle name="通貨 2 4 2 2 3 7 3" xfId="5604"/>
    <cellStyle name="通貨 2 4 2 2 3 7 3 2" xfId="35594"/>
    <cellStyle name="通貨 2 4 2 2 3 7 3 3" xfId="26645"/>
    <cellStyle name="通貨 2 4 2 2 3 7 4" xfId="30551"/>
    <cellStyle name="通貨 2 4 2 2 3 7 5" xfId="35592"/>
    <cellStyle name="通貨 2 4 2 2 3 7 6" xfId="18887"/>
    <cellStyle name="通貨 2 4 2 2 3 8" xfId="5605"/>
    <cellStyle name="通貨 2 4 2 2 3 8 2" xfId="5606"/>
    <cellStyle name="通貨 2 4 2 2 3 8 3" xfId="5607"/>
    <cellStyle name="通貨 2 4 2 2 3 8 4" xfId="35595"/>
    <cellStyle name="通貨 2 4 2 2 3 8 5" xfId="19621"/>
    <cellStyle name="通貨 2 4 2 2 3 9" xfId="5608"/>
    <cellStyle name="通貨 2 4 2 2 3 9 2" xfId="5609"/>
    <cellStyle name="通貨 2 4 2 2 3 9 3" xfId="35596"/>
    <cellStyle name="通貨 2 4 2 2 3 9 4" xfId="23500"/>
    <cellStyle name="通貨 2 4 2 2 4" xfId="5610"/>
    <cellStyle name="通貨 2 4 2 2 4 10" xfId="35597"/>
    <cellStyle name="通貨 2 4 2 2 4 11" xfId="16015"/>
    <cellStyle name="通貨 2 4 2 2 4 2" xfId="5611"/>
    <cellStyle name="通貨 2 4 2 2 4 2 2" xfId="5612"/>
    <cellStyle name="通貨 2 4 2 2 4 2 2 2" xfId="5613"/>
    <cellStyle name="通貨 2 4 2 2 4 2 2 2 2" xfId="5614"/>
    <cellStyle name="通貨 2 4 2 2 4 2 2 2 3" xfId="35600"/>
    <cellStyle name="通貨 2 4 2 2 4 2 2 2 4" xfId="21636"/>
    <cellStyle name="通貨 2 4 2 2 4 2 2 3" xfId="5615"/>
    <cellStyle name="通貨 2 4 2 2 4 2 2 3 2" xfId="35601"/>
    <cellStyle name="通貨 2 4 2 2 4 2 2 3 3" xfId="25515"/>
    <cellStyle name="通貨 2 4 2 2 4 2 2 4" xfId="5616"/>
    <cellStyle name="通貨 2 4 2 2 4 2 2 4 2" xfId="35602"/>
    <cellStyle name="通貨 2 4 2 2 4 2 2 4 3" xfId="29421"/>
    <cellStyle name="通貨 2 4 2 2 4 2 2 5" xfId="35599"/>
    <cellStyle name="通貨 2 4 2 2 4 2 2 6" xfId="17755"/>
    <cellStyle name="通貨 2 4 2 2 4 2 3" xfId="5617"/>
    <cellStyle name="通貨 2 4 2 2 4 2 3 2" xfId="5618"/>
    <cellStyle name="通貨 2 4 2 2 4 2 3 3" xfId="5619"/>
    <cellStyle name="通貨 2 4 2 2 4 2 3 4" xfId="35603"/>
    <cellStyle name="通貨 2 4 2 2 4 2 3 5" xfId="20444"/>
    <cellStyle name="通貨 2 4 2 2 4 2 4" xfId="5620"/>
    <cellStyle name="通貨 2 4 2 2 4 2 4 2" xfId="5621"/>
    <cellStyle name="通貨 2 4 2 2 4 2 4 3" xfId="5622"/>
    <cellStyle name="通貨 2 4 2 2 4 2 4 4" xfId="35604"/>
    <cellStyle name="通貨 2 4 2 2 4 2 4 5" xfId="24323"/>
    <cellStyle name="通貨 2 4 2 2 4 2 5" xfId="5623"/>
    <cellStyle name="通貨 2 4 2 2 4 2 5 2" xfId="35605"/>
    <cellStyle name="通貨 2 4 2 2 4 2 5 3" xfId="28229"/>
    <cellStyle name="通貨 2 4 2 2 4 2 6" xfId="5624"/>
    <cellStyle name="通貨 2 4 2 2 4 2 7" xfId="35598"/>
    <cellStyle name="通貨 2 4 2 2 4 2 8" xfId="16563"/>
    <cellStyle name="通貨 2 4 2 2 4 3" xfId="5625"/>
    <cellStyle name="通貨 2 4 2 2 4 3 2" xfId="5626"/>
    <cellStyle name="通貨 2 4 2 2 4 3 2 2" xfId="5627"/>
    <cellStyle name="通貨 2 4 2 2 4 3 2 2 2" xfId="35608"/>
    <cellStyle name="通貨 2 4 2 2 4 3 2 2 3" xfId="21930"/>
    <cellStyle name="通貨 2 4 2 2 4 3 2 3" xfId="5628"/>
    <cellStyle name="通貨 2 4 2 2 4 3 2 3 2" xfId="35609"/>
    <cellStyle name="通貨 2 4 2 2 4 3 2 3 3" xfId="25809"/>
    <cellStyle name="通貨 2 4 2 2 4 3 2 4" xfId="29715"/>
    <cellStyle name="通貨 2 4 2 2 4 3 2 5" xfId="35607"/>
    <cellStyle name="通貨 2 4 2 2 4 3 2 6" xfId="18049"/>
    <cellStyle name="通貨 2 4 2 2 4 3 3" xfId="5629"/>
    <cellStyle name="通貨 2 4 2 2 4 3 3 2" xfId="5630"/>
    <cellStyle name="通貨 2 4 2 2 4 3 3 3" xfId="5631"/>
    <cellStyle name="通貨 2 4 2 2 4 3 3 4" xfId="35610"/>
    <cellStyle name="通貨 2 4 2 2 4 3 3 5" xfId="20992"/>
    <cellStyle name="通貨 2 4 2 2 4 3 4" xfId="5632"/>
    <cellStyle name="通貨 2 4 2 2 4 3 4 2" xfId="35611"/>
    <cellStyle name="通貨 2 4 2 2 4 3 4 3" xfId="24871"/>
    <cellStyle name="通貨 2 4 2 2 4 3 5" xfId="5633"/>
    <cellStyle name="通貨 2 4 2 2 4 3 5 2" xfId="35612"/>
    <cellStyle name="通貨 2 4 2 2 4 3 5 3" xfId="28777"/>
    <cellStyle name="通貨 2 4 2 2 4 3 6" xfId="35606"/>
    <cellStyle name="通貨 2 4 2 2 4 3 7" xfId="17111"/>
    <cellStyle name="通貨 2 4 2 2 4 4" xfId="5634"/>
    <cellStyle name="通貨 2 4 2 2 4 4 2" xfId="5635"/>
    <cellStyle name="通貨 2 4 2 2 4 4 2 2" xfId="5636"/>
    <cellStyle name="通貨 2 4 2 2 4 4 2 3" xfId="35614"/>
    <cellStyle name="通貨 2 4 2 2 4 4 2 4" xfId="21342"/>
    <cellStyle name="通貨 2 4 2 2 4 4 3" xfId="5637"/>
    <cellStyle name="通貨 2 4 2 2 4 4 3 2" xfId="35615"/>
    <cellStyle name="通貨 2 4 2 2 4 4 3 3" xfId="25221"/>
    <cellStyle name="通貨 2 4 2 2 4 4 4" xfId="5638"/>
    <cellStyle name="通貨 2 4 2 2 4 4 4 2" xfId="35616"/>
    <cellStyle name="通貨 2 4 2 2 4 4 4 3" xfId="29127"/>
    <cellStyle name="通貨 2 4 2 2 4 4 5" xfId="35613"/>
    <cellStyle name="通貨 2 4 2 2 4 4 6" xfId="17461"/>
    <cellStyle name="通貨 2 4 2 2 4 5" xfId="5639"/>
    <cellStyle name="通貨 2 4 2 2 4 5 2" xfId="5640"/>
    <cellStyle name="通貨 2 4 2 2 4 5 2 2" xfId="35618"/>
    <cellStyle name="通貨 2 4 2 2 4 5 2 3" xfId="23223"/>
    <cellStyle name="通貨 2 4 2 2 4 5 3" xfId="5641"/>
    <cellStyle name="通貨 2 4 2 2 4 5 3 2" xfId="35619"/>
    <cellStyle name="通貨 2 4 2 2 4 5 3 3" xfId="27102"/>
    <cellStyle name="通貨 2 4 2 2 4 5 4" xfId="31008"/>
    <cellStyle name="通貨 2 4 2 2 4 5 5" xfId="35617"/>
    <cellStyle name="通貨 2 4 2 2 4 5 6" xfId="19344"/>
    <cellStyle name="通貨 2 4 2 2 4 6" xfId="5642"/>
    <cellStyle name="通貨 2 4 2 2 4 6 2" xfId="5643"/>
    <cellStyle name="通貨 2 4 2 2 4 6 3" xfId="5644"/>
    <cellStyle name="通貨 2 4 2 2 4 6 4" xfId="35620"/>
    <cellStyle name="通貨 2 4 2 2 4 6 5" xfId="19896"/>
    <cellStyle name="通貨 2 4 2 2 4 7" xfId="5645"/>
    <cellStyle name="通貨 2 4 2 2 4 7 2" xfId="5646"/>
    <cellStyle name="通貨 2 4 2 2 4 7 3" xfId="35621"/>
    <cellStyle name="通貨 2 4 2 2 4 7 4" xfId="23775"/>
    <cellStyle name="通貨 2 4 2 2 4 8" xfId="5647"/>
    <cellStyle name="通貨 2 4 2 2 4 8 2" xfId="35622"/>
    <cellStyle name="通貨 2 4 2 2 4 8 3" xfId="27681"/>
    <cellStyle name="通貨 2 4 2 2 4 9" xfId="5648"/>
    <cellStyle name="通貨 2 4 2 2 5" xfId="5649"/>
    <cellStyle name="通貨 2 4 2 2 5 10" xfId="15832"/>
    <cellStyle name="通貨 2 4 2 2 5 2" xfId="5650"/>
    <cellStyle name="通貨 2 4 2 2 5 2 2" xfId="5651"/>
    <cellStyle name="通貨 2 4 2 2 5 2 2 2" xfId="5652"/>
    <cellStyle name="通貨 2 4 2 2 5 2 2 2 2" xfId="35626"/>
    <cellStyle name="通貨 2 4 2 2 5 2 2 2 3" xfId="22056"/>
    <cellStyle name="通貨 2 4 2 2 5 2 2 3" xfId="5653"/>
    <cellStyle name="通貨 2 4 2 2 5 2 2 3 2" xfId="35627"/>
    <cellStyle name="通貨 2 4 2 2 5 2 2 3 3" xfId="25935"/>
    <cellStyle name="通貨 2 4 2 2 5 2 2 4" xfId="29841"/>
    <cellStyle name="通貨 2 4 2 2 5 2 2 5" xfId="35625"/>
    <cellStyle name="通貨 2 4 2 2 5 2 2 6" xfId="18175"/>
    <cellStyle name="通貨 2 4 2 2 5 2 3" xfId="5654"/>
    <cellStyle name="通貨 2 4 2 2 5 2 3 2" xfId="5655"/>
    <cellStyle name="通貨 2 4 2 2 5 2 3 3" xfId="5656"/>
    <cellStyle name="通貨 2 4 2 2 5 2 3 4" xfId="35628"/>
    <cellStyle name="通貨 2 4 2 2 5 2 3 5" xfId="20261"/>
    <cellStyle name="通貨 2 4 2 2 5 2 4" xfId="5657"/>
    <cellStyle name="通貨 2 4 2 2 5 2 4 2" xfId="35629"/>
    <cellStyle name="通貨 2 4 2 2 5 2 4 3" xfId="24140"/>
    <cellStyle name="通貨 2 4 2 2 5 2 5" xfId="5658"/>
    <cellStyle name="通貨 2 4 2 2 5 2 5 2" xfId="35630"/>
    <cellStyle name="通貨 2 4 2 2 5 2 5 3" xfId="28046"/>
    <cellStyle name="通貨 2 4 2 2 5 2 6" xfId="35624"/>
    <cellStyle name="通貨 2 4 2 2 5 2 7" xfId="16380"/>
    <cellStyle name="通貨 2 4 2 2 5 3" xfId="5659"/>
    <cellStyle name="通貨 2 4 2 2 5 3 2" xfId="5660"/>
    <cellStyle name="通貨 2 4 2 2 5 3 2 2" xfId="22421"/>
    <cellStyle name="通貨 2 4 2 2 5 3 2 3" xfId="26300"/>
    <cellStyle name="通貨 2 4 2 2 5 3 2 4" xfId="30206"/>
    <cellStyle name="通貨 2 4 2 2 5 3 2 5" xfId="35632"/>
    <cellStyle name="通貨 2 4 2 2 5 3 2 6" xfId="18542"/>
    <cellStyle name="通貨 2 4 2 2 5 3 3" xfId="5661"/>
    <cellStyle name="通貨 2 4 2 2 5 3 3 2" xfId="35633"/>
    <cellStyle name="通貨 2 4 2 2 5 3 3 3" xfId="20809"/>
    <cellStyle name="通貨 2 4 2 2 5 3 4" xfId="24688"/>
    <cellStyle name="通貨 2 4 2 2 5 3 5" xfId="28594"/>
    <cellStyle name="通貨 2 4 2 2 5 3 6" xfId="35631"/>
    <cellStyle name="通貨 2 4 2 2 5 3 7" xfId="16928"/>
    <cellStyle name="通貨 2 4 2 2 5 4" xfId="5662"/>
    <cellStyle name="通貨 2 4 2 2 5 4 2" xfId="5663"/>
    <cellStyle name="通貨 2 4 2 2 5 4 2 2" xfId="35635"/>
    <cellStyle name="通貨 2 4 2 2 5 4 2 3" xfId="21489"/>
    <cellStyle name="通貨 2 4 2 2 5 4 3" xfId="5664"/>
    <cellStyle name="通貨 2 4 2 2 5 4 3 2" xfId="35636"/>
    <cellStyle name="通貨 2 4 2 2 5 4 3 3" xfId="25368"/>
    <cellStyle name="通貨 2 4 2 2 5 4 4" xfId="29274"/>
    <cellStyle name="通貨 2 4 2 2 5 4 5" xfId="35634"/>
    <cellStyle name="通貨 2 4 2 2 5 4 6" xfId="17608"/>
    <cellStyle name="通貨 2 4 2 2 5 5" xfId="5665"/>
    <cellStyle name="通貨 2 4 2 2 5 5 2" xfId="5666"/>
    <cellStyle name="通貨 2 4 2 2 5 5 2 2" xfId="35638"/>
    <cellStyle name="通貨 2 4 2 2 5 5 2 3" xfId="23040"/>
    <cellStyle name="通貨 2 4 2 2 5 5 3" xfId="5667"/>
    <cellStyle name="通貨 2 4 2 2 5 5 3 2" xfId="35639"/>
    <cellStyle name="通貨 2 4 2 2 5 5 3 3" xfId="26919"/>
    <cellStyle name="通貨 2 4 2 2 5 5 4" xfId="30825"/>
    <cellStyle name="通貨 2 4 2 2 5 5 5" xfId="35637"/>
    <cellStyle name="通貨 2 4 2 2 5 5 6" xfId="19161"/>
    <cellStyle name="通貨 2 4 2 2 5 6" xfId="5668"/>
    <cellStyle name="通貨 2 4 2 2 5 6 2" xfId="5669"/>
    <cellStyle name="通貨 2 4 2 2 5 6 3" xfId="35640"/>
    <cellStyle name="通貨 2 4 2 2 5 6 4" xfId="19713"/>
    <cellStyle name="通貨 2 4 2 2 5 7" xfId="5670"/>
    <cellStyle name="通貨 2 4 2 2 5 7 2" xfId="35641"/>
    <cellStyle name="通貨 2 4 2 2 5 7 3" xfId="23592"/>
    <cellStyle name="通貨 2 4 2 2 5 8" xfId="5671"/>
    <cellStyle name="通貨 2 4 2 2 5 8 2" xfId="35642"/>
    <cellStyle name="通貨 2 4 2 2 5 8 3" xfId="27498"/>
    <cellStyle name="通貨 2 4 2 2 5 9" xfId="35623"/>
    <cellStyle name="通貨 2 4 2 2 6" xfId="5672"/>
    <cellStyle name="通貨 2 4 2 2 6 2" xfId="5673"/>
    <cellStyle name="通貨 2 4 2 2 6 2 2" xfId="5674"/>
    <cellStyle name="通貨 2 4 2 2 6 2 2 2" xfId="5675"/>
    <cellStyle name="通貨 2 4 2 2 6 2 2 3" xfId="35645"/>
    <cellStyle name="通貨 2 4 2 2 6 2 2 4" xfId="21783"/>
    <cellStyle name="通貨 2 4 2 2 6 2 3" xfId="5676"/>
    <cellStyle name="通貨 2 4 2 2 6 2 3 2" xfId="35646"/>
    <cellStyle name="通貨 2 4 2 2 6 2 3 3" xfId="25662"/>
    <cellStyle name="通貨 2 4 2 2 6 2 4" xfId="5677"/>
    <cellStyle name="通貨 2 4 2 2 6 2 4 2" xfId="35647"/>
    <cellStyle name="通貨 2 4 2 2 6 2 4 3" xfId="29568"/>
    <cellStyle name="通貨 2 4 2 2 6 2 5" xfId="35644"/>
    <cellStyle name="通貨 2 4 2 2 6 2 6" xfId="17902"/>
    <cellStyle name="通貨 2 4 2 2 6 3" xfId="5678"/>
    <cellStyle name="通貨 2 4 2 2 6 3 2" xfId="5679"/>
    <cellStyle name="通貨 2 4 2 2 6 3 2 2" xfId="35649"/>
    <cellStyle name="通貨 2 4 2 2 6 3 2 3" xfId="22857"/>
    <cellStyle name="通貨 2 4 2 2 6 3 3" xfId="5680"/>
    <cellStyle name="通貨 2 4 2 2 6 3 3 2" xfId="35650"/>
    <cellStyle name="通貨 2 4 2 2 6 3 3 3" xfId="26736"/>
    <cellStyle name="通貨 2 4 2 2 6 3 4" xfId="30642"/>
    <cellStyle name="通貨 2 4 2 2 6 3 5" xfId="35648"/>
    <cellStyle name="通貨 2 4 2 2 6 3 6" xfId="18978"/>
    <cellStyle name="通貨 2 4 2 2 6 4" xfId="5681"/>
    <cellStyle name="通貨 2 4 2 2 6 4 2" xfId="5682"/>
    <cellStyle name="通貨 2 4 2 2 6 4 3" xfId="5683"/>
    <cellStyle name="通貨 2 4 2 2 6 4 4" xfId="35651"/>
    <cellStyle name="通貨 2 4 2 2 6 4 5" xfId="20078"/>
    <cellStyle name="通貨 2 4 2 2 6 5" xfId="5684"/>
    <cellStyle name="通貨 2 4 2 2 6 5 2" xfId="5685"/>
    <cellStyle name="通貨 2 4 2 2 6 5 3" xfId="35652"/>
    <cellStyle name="通貨 2 4 2 2 6 5 4" xfId="23957"/>
    <cellStyle name="通貨 2 4 2 2 6 6" xfId="5686"/>
    <cellStyle name="通貨 2 4 2 2 6 6 2" xfId="35653"/>
    <cellStyle name="通貨 2 4 2 2 6 6 3" xfId="27863"/>
    <cellStyle name="通貨 2 4 2 2 6 7" xfId="5687"/>
    <cellStyle name="通貨 2 4 2 2 6 8" xfId="35643"/>
    <cellStyle name="通貨 2 4 2 2 6 9" xfId="16197"/>
    <cellStyle name="通貨 2 4 2 2 7" xfId="5688"/>
    <cellStyle name="通貨 2 4 2 2 7 2" xfId="5689"/>
    <cellStyle name="通貨 2 4 2 2 7 2 2" xfId="5690"/>
    <cellStyle name="通貨 2 4 2 2 7 2 2 2" xfId="35656"/>
    <cellStyle name="通貨 2 4 2 2 7 2 2 3" xfId="22238"/>
    <cellStyle name="通貨 2 4 2 2 7 2 3" xfId="5691"/>
    <cellStyle name="通貨 2 4 2 2 7 2 3 2" xfId="35657"/>
    <cellStyle name="通貨 2 4 2 2 7 2 3 3" xfId="26117"/>
    <cellStyle name="通貨 2 4 2 2 7 2 4" xfId="30023"/>
    <cellStyle name="通貨 2 4 2 2 7 2 5" xfId="35655"/>
    <cellStyle name="通貨 2 4 2 2 7 2 6" xfId="18359"/>
    <cellStyle name="通貨 2 4 2 2 7 3" xfId="5692"/>
    <cellStyle name="通貨 2 4 2 2 7 3 2" xfId="35658"/>
    <cellStyle name="通貨 2 4 2 2 7 3 3" xfId="20626"/>
    <cellStyle name="通貨 2 4 2 2 7 4" xfId="5693"/>
    <cellStyle name="通貨 2 4 2 2 7 4 2" xfId="35659"/>
    <cellStyle name="通貨 2 4 2 2 7 4 3" xfId="24505"/>
    <cellStyle name="通貨 2 4 2 2 7 5" xfId="28411"/>
    <cellStyle name="通貨 2 4 2 2 7 6" xfId="35654"/>
    <cellStyle name="通貨 2 4 2 2 7 7" xfId="16745"/>
    <cellStyle name="通貨 2 4 2 2 8" xfId="5694"/>
    <cellStyle name="通貨 2 4 2 2 8 2" xfId="5695"/>
    <cellStyle name="通貨 2 4 2 2 8 2 2" xfId="5696"/>
    <cellStyle name="通貨 2 4 2 2 8 2 3" xfId="35661"/>
    <cellStyle name="通貨 2 4 2 2 8 2 4" xfId="21195"/>
    <cellStyle name="通貨 2 4 2 2 8 3" xfId="5697"/>
    <cellStyle name="通貨 2 4 2 2 8 3 2" xfId="35662"/>
    <cellStyle name="通貨 2 4 2 2 8 3 3" xfId="25074"/>
    <cellStyle name="通貨 2 4 2 2 8 4" xfId="5698"/>
    <cellStyle name="通貨 2 4 2 2 8 4 2" xfId="35663"/>
    <cellStyle name="通貨 2 4 2 2 8 4 3" xfId="28980"/>
    <cellStyle name="通貨 2 4 2 2 8 5" xfId="35660"/>
    <cellStyle name="通貨 2 4 2 2 8 6" xfId="17314"/>
    <cellStyle name="通貨 2 4 2 2 9" xfId="5699"/>
    <cellStyle name="通貨 2 4 2 2 9 2" xfId="5700"/>
    <cellStyle name="通貨 2 4 2 2 9 2 2" xfId="35665"/>
    <cellStyle name="通貨 2 4 2 2 9 2 3" xfId="22675"/>
    <cellStyle name="通貨 2 4 2 2 9 3" xfId="5701"/>
    <cellStyle name="通貨 2 4 2 2 9 3 2" xfId="35666"/>
    <cellStyle name="通貨 2 4 2 2 9 3 3" xfId="26554"/>
    <cellStyle name="通貨 2 4 2 2 9 4" xfId="30460"/>
    <cellStyle name="通貨 2 4 2 2 9 5" xfId="35664"/>
    <cellStyle name="通貨 2 4 2 2 9 6" xfId="18796"/>
    <cellStyle name="通貨 2 4 2 3" xfId="5702"/>
    <cellStyle name="通貨 2 4 2 3 10" xfId="5703"/>
    <cellStyle name="通貨 2 4 2 3 10 2" xfId="5704"/>
    <cellStyle name="通貨 2 4 2 3 10 3" xfId="35668"/>
    <cellStyle name="通貨 2 4 2 3 10 4" xfId="23444"/>
    <cellStyle name="通貨 2 4 2 3 11" xfId="5705"/>
    <cellStyle name="通貨 2 4 2 3 11 2" xfId="5706"/>
    <cellStyle name="通貨 2 4 2 3 11 3" xfId="35669"/>
    <cellStyle name="通貨 2 4 2 3 11 4" xfId="27350"/>
    <cellStyle name="通貨 2 4 2 3 12" xfId="5707"/>
    <cellStyle name="通貨 2 4 2 3 13" xfId="5708"/>
    <cellStyle name="通貨 2 4 2 3 14" xfId="35667"/>
    <cellStyle name="通貨 2 4 2 3 15" xfId="15684"/>
    <cellStyle name="通貨 2 4 2 3 2" xfId="5709"/>
    <cellStyle name="通貨 2 4 2 3 2 10" xfId="5710"/>
    <cellStyle name="通貨 2 4 2 3 2 10 2" xfId="5711"/>
    <cellStyle name="通貨 2 4 2 3 2 10 3" xfId="35671"/>
    <cellStyle name="通貨 2 4 2 3 2 10 4" xfId="27441"/>
    <cellStyle name="通貨 2 4 2 3 2 11" xfId="5712"/>
    <cellStyle name="通貨 2 4 2 3 2 12" xfId="5713"/>
    <cellStyle name="通貨 2 4 2 3 2 13" xfId="35670"/>
    <cellStyle name="通貨 2 4 2 3 2 14" xfId="15775"/>
    <cellStyle name="通貨 2 4 2 3 2 2" xfId="5714"/>
    <cellStyle name="通貨 2 4 2 3 2 2 10" xfId="16141"/>
    <cellStyle name="通貨 2 4 2 3 2 2 2" xfId="5715"/>
    <cellStyle name="通貨 2 4 2 3 2 2 2 2" xfId="5716"/>
    <cellStyle name="通貨 2 4 2 3 2 2 2 2 2" xfId="5717"/>
    <cellStyle name="通貨 2 4 2 3 2 2 2 2 2 2" xfId="35675"/>
    <cellStyle name="通貨 2 4 2 3 2 2 2 2 2 3" xfId="21706"/>
    <cellStyle name="通貨 2 4 2 3 2 2 2 2 3" xfId="5718"/>
    <cellStyle name="通貨 2 4 2 3 2 2 2 2 3 2" xfId="35676"/>
    <cellStyle name="通貨 2 4 2 3 2 2 2 2 3 3" xfId="25585"/>
    <cellStyle name="通貨 2 4 2 3 2 2 2 2 4" xfId="29491"/>
    <cellStyle name="通貨 2 4 2 3 2 2 2 2 5" xfId="35674"/>
    <cellStyle name="通貨 2 4 2 3 2 2 2 2 6" xfId="17825"/>
    <cellStyle name="通貨 2 4 2 3 2 2 2 3" xfId="5719"/>
    <cellStyle name="通貨 2 4 2 3 2 2 2 3 2" xfId="5720"/>
    <cellStyle name="通貨 2 4 2 3 2 2 2 3 3" xfId="5721"/>
    <cellStyle name="通貨 2 4 2 3 2 2 2 3 4" xfId="35677"/>
    <cellStyle name="通貨 2 4 2 3 2 2 2 3 5" xfId="20570"/>
    <cellStyle name="通貨 2 4 2 3 2 2 2 4" xfId="5722"/>
    <cellStyle name="通貨 2 4 2 3 2 2 2 4 2" xfId="35678"/>
    <cellStyle name="通貨 2 4 2 3 2 2 2 4 3" xfId="24449"/>
    <cellStyle name="通貨 2 4 2 3 2 2 2 5" xfId="5723"/>
    <cellStyle name="通貨 2 4 2 3 2 2 2 5 2" xfId="35679"/>
    <cellStyle name="通貨 2 4 2 3 2 2 2 5 3" xfId="28355"/>
    <cellStyle name="通貨 2 4 2 3 2 2 2 6" xfId="35673"/>
    <cellStyle name="通貨 2 4 2 3 2 2 2 7" xfId="16689"/>
    <cellStyle name="通貨 2 4 2 3 2 2 3" xfId="5724"/>
    <cellStyle name="通貨 2 4 2 3 2 2 3 2" xfId="5725"/>
    <cellStyle name="通貨 2 4 2 3 2 2 3 2 2" xfId="5726"/>
    <cellStyle name="通貨 2 4 2 3 2 2 3 2 2 2" xfId="35682"/>
    <cellStyle name="通貨 2 4 2 3 2 2 3 2 2 3" xfId="22000"/>
    <cellStyle name="通貨 2 4 2 3 2 2 3 2 3" xfId="25879"/>
    <cellStyle name="通貨 2 4 2 3 2 2 3 2 4" xfId="29785"/>
    <cellStyle name="通貨 2 4 2 3 2 2 3 2 5" xfId="35681"/>
    <cellStyle name="通貨 2 4 2 3 2 2 3 2 6" xfId="18119"/>
    <cellStyle name="通貨 2 4 2 3 2 2 3 3" xfId="5727"/>
    <cellStyle name="通貨 2 4 2 3 2 2 3 3 2" xfId="35683"/>
    <cellStyle name="通貨 2 4 2 3 2 2 3 3 3" xfId="21118"/>
    <cellStyle name="通貨 2 4 2 3 2 2 3 4" xfId="5728"/>
    <cellStyle name="通貨 2 4 2 3 2 2 3 4 2" xfId="35684"/>
    <cellStyle name="通貨 2 4 2 3 2 2 3 4 3" xfId="24997"/>
    <cellStyle name="通貨 2 4 2 3 2 2 3 5" xfId="5729"/>
    <cellStyle name="通貨 2 4 2 3 2 2 3 5 2" xfId="35685"/>
    <cellStyle name="通貨 2 4 2 3 2 2 3 5 3" xfId="28903"/>
    <cellStyle name="通貨 2 4 2 3 2 2 3 6" xfId="35680"/>
    <cellStyle name="通貨 2 4 2 3 2 2 3 7" xfId="17237"/>
    <cellStyle name="通貨 2 4 2 3 2 2 4" xfId="5730"/>
    <cellStyle name="通貨 2 4 2 3 2 2 4 2" xfId="5731"/>
    <cellStyle name="通貨 2 4 2 3 2 2 4 2 2" xfId="35687"/>
    <cellStyle name="通貨 2 4 2 3 2 2 4 2 3" xfId="21412"/>
    <cellStyle name="通貨 2 4 2 3 2 2 4 3" xfId="5732"/>
    <cellStyle name="通貨 2 4 2 3 2 2 4 3 2" xfId="35688"/>
    <cellStyle name="通貨 2 4 2 3 2 2 4 3 3" xfId="25291"/>
    <cellStyle name="通貨 2 4 2 3 2 2 4 4" xfId="29197"/>
    <cellStyle name="通貨 2 4 2 3 2 2 4 5" xfId="35686"/>
    <cellStyle name="通貨 2 4 2 3 2 2 4 6" xfId="17531"/>
    <cellStyle name="通貨 2 4 2 3 2 2 5" xfId="5733"/>
    <cellStyle name="通貨 2 4 2 3 2 2 5 2" xfId="5734"/>
    <cellStyle name="通貨 2 4 2 3 2 2 5 2 2" xfId="35690"/>
    <cellStyle name="通貨 2 4 2 3 2 2 5 2 3" xfId="23349"/>
    <cellStyle name="通貨 2 4 2 3 2 2 5 3" xfId="5735"/>
    <cellStyle name="通貨 2 4 2 3 2 2 5 3 2" xfId="35691"/>
    <cellStyle name="通貨 2 4 2 3 2 2 5 3 3" xfId="27228"/>
    <cellStyle name="通貨 2 4 2 3 2 2 5 4" xfId="31134"/>
    <cellStyle name="通貨 2 4 2 3 2 2 5 5" xfId="35689"/>
    <cellStyle name="通貨 2 4 2 3 2 2 5 6" xfId="19470"/>
    <cellStyle name="通貨 2 4 2 3 2 2 6" xfId="5736"/>
    <cellStyle name="通貨 2 4 2 3 2 2 6 2" xfId="5737"/>
    <cellStyle name="通貨 2 4 2 3 2 2 6 3" xfId="5738"/>
    <cellStyle name="通貨 2 4 2 3 2 2 6 4" xfId="35692"/>
    <cellStyle name="通貨 2 4 2 3 2 2 6 5" xfId="20022"/>
    <cellStyle name="通貨 2 4 2 3 2 2 7" xfId="5739"/>
    <cellStyle name="通貨 2 4 2 3 2 2 7 2" xfId="35693"/>
    <cellStyle name="通貨 2 4 2 3 2 2 7 3" xfId="23901"/>
    <cellStyle name="通貨 2 4 2 3 2 2 8" xfId="5740"/>
    <cellStyle name="通貨 2 4 2 3 2 2 8 2" xfId="35694"/>
    <cellStyle name="通貨 2 4 2 3 2 2 8 3" xfId="27807"/>
    <cellStyle name="通貨 2 4 2 3 2 2 9" xfId="35672"/>
    <cellStyle name="通貨 2 4 2 3 2 3" xfId="5741"/>
    <cellStyle name="通貨 2 4 2 3 2 3 10" xfId="15958"/>
    <cellStyle name="通貨 2 4 2 3 2 3 2" xfId="5742"/>
    <cellStyle name="通貨 2 4 2 3 2 3 2 2" xfId="5743"/>
    <cellStyle name="通貨 2 4 2 3 2 3 2 2 2" xfId="5744"/>
    <cellStyle name="通貨 2 4 2 3 2 3 2 2 2 2" xfId="35698"/>
    <cellStyle name="通貨 2 4 2 3 2 3 2 2 2 3" xfId="22182"/>
    <cellStyle name="通貨 2 4 2 3 2 3 2 2 3" xfId="5745"/>
    <cellStyle name="通貨 2 4 2 3 2 3 2 2 3 2" xfId="35699"/>
    <cellStyle name="通貨 2 4 2 3 2 3 2 2 3 3" xfId="26061"/>
    <cellStyle name="通貨 2 4 2 3 2 3 2 2 4" xfId="29967"/>
    <cellStyle name="通貨 2 4 2 3 2 3 2 2 5" xfId="35697"/>
    <cellStyle name="通貨 2 4 2 3 2 3 2 2 6" xfId="18301"/>
    <cellStyle name="通貨 2 4 2 3 2 3 2 3" xfId="5746"/>
    <cellStyle name="通貨 2 4 2 3 2 3 2 3 2" xfId="5747"/>
    <cellStyle name="通貨 2 4 2 3 2 3 2 3 3" xfId="5748"/>
    <cellStyle name="通貨 2 4 2 3 2 3 2 3 4" xfId="35700"/>
    <cellStyle name="通貨 2 4 2 3 2 3 2 3 5" xfId="20387"/>
    <cellStyle name="通貨 2 4 2 3 2 3 2 4" xfId="5749"/>
    <cellStyle name="通貨 2 4 2 3 2 3 2 4 2" xfId="35701"/>
    <cellStyle name="通貨 2 4 2 3 2 3 2 4 3" xfId="24266"/>
    <cellStyle name="通貨 2 4 2 3 2 3 2 5" xfId="5750"/>
    <cellStyle name="通貨 2 4 2 3 2 3 2 5 2" xfId="35702"/>
    <cellStyle name="通貨 2 4 2 3 2 3 2 5 3" xfId="28172"/>
    <cellStyle name="通貨 2 4 2 3 2 3 2 6" xfId="35696"/>
    <cellStyle name="通貨 2 4 2 3 2 3 2 7" xfId="16506"/>
    <cellStyle name="通貨 2 4 2 3 2 3 3" xfId="5751"/>
    <cellStyle name="通貨 2 4 2 3 2 3 3 2" xfId="5752"/>
    <cellStyle name="通貨 2 4 2 3 2 3 3 2 2" xfId="22547"/>
    <cellStyle name="通貨 2 4 2 3 2 3 3 2 3" xfId="26426"/>
    <cellStyle name="通貨 2 4 2 3 2 3 3 2 4" xfId="30332"/>
    <cellStyle name="通貨 2 4 2 3 2 3 3 2 5" xfId="35704"/>
    <cellStyle name="通貨 2 4 2 3 2 3 3 2 6" xfId="18668"/>
    <cellStyle name="通貨 2 4 2 3 2 3 3 3" xfId="5753"/>
    <cellStyle name="通貨 2 4 2 3 2 3 3 3 2" xfId="35705"/>
    <cellStyle name="通貨 2 4 2 3 2 3 3 3 3" xfId="20935"/>
    <cellStyle name="通貨 2 4 2 3 2 3 3 4" xfId="24814"/>
    <cellStyle name="通貨 2 4 2 3 2 3 3 5" xfId="28720"/>
    <cellStyle name="通貨 2 4 2 3 2 3 3 6" xfId="35703"/>
    <cellStyle name="通貨 2 4 2 3 2 3 3 7" xfId="17054"/>
    <cellStyle name="通貨 2 4 2 3 2 3 4" xfId="5754"/>
    <cellStyle name="通貨 2 4 2 3 2 3 4 2" xfId="5755"/>
    <cellStyle name="通貨 2 4 2 3 2 3 4 2 2" xfId="35707"/>
    <cellStyle name="通貨 2 4 2 3 2 3 4 2 3" xfId="21559"/>
    <cellStyle name="通貨 2 4 2 3 2 3 4 3" xfId="5756"/>
    <cellStyle name="通貨 2 4 2 3 2 3 4 3 2" xfId="35708"/>
    <cellStyle name="通貨 2 4 2 3 2 3 4 3 3" xfId="25438"/>
    <cellStyle name="通貨 2 4 2 3 2 3 4 4" xfId="29344"/>
    <cellStyle name="通貨 2 4 2 3 2 3 4 5" xfId="35706"/>
    <cellStyle name="通貨 2 4 2 3 2 3 4 6" xfId="17678"/>
    <cellStyle name="通貨 2 4 2 3 2 3 5" xfId="5757"/>
    <cellStyle name="通貨 2 4 2 3 2 3 5 2" xfId="5758"/>
    <cellStyle name="通貨 2 4 2 3 2 3 5 2 2" xfId="35710"/>
    <cellStyle name="通貨 2 4 2 3 2 3 5 2 3" xfId="23166"/>
    <cellStyle name="通貨 2 4 2 3 2 3 5 3" xfId="5759"/>
    <cellStyle name="通貨 2 4 2 3 2 3 5 3 2" xfId="35711"/>
    <cellStyle name="通貨 2 4 2 3 2 3 5 3 3" xfId="27045"/>
    <cellStyle name="通貨 2 4 2 3 2 3 5 4" xfId="30951"/>
    <cellStyle name="通貨 2 4 2 3 2 3 5 5" xfId="35709"/>
    <cellStyle name="通貨 2 4 2 3 2 3 5 6" xfId="19287"/>
    <cellStyle name="通貨 2 4 2 3 2 3 6" xfId="5760"/>
    <cellStyle name="通貨 2 4 2 3 2 3 6 2" xfId="35712"/>
    <cellStyle name="通貨 2 4 2 3 2 3 6 3" xfId="19839"/>
    <cellStyle name="通貨 2 4 2 3 2 3 7" xfId="5761"/>
    <cellStyle name="通貨 2 4 2 3 2 3 7 2" xfId="35713"/>
    <cellStyle name="通貨 2 4 2 3 2 3 7 3" xfId="23718"/>
    <cellStyle name="通貨 2 4 2 3 2 3 8" xfId="27624"/>
    <cellStyle name="通貨 2 4 2 3 2 3 9" xfId="35695"/>
    <cellStyle name="通貨 2 4 2 3 2 4" xfId="5762"/>
    <cellStyle name="通貨 2 4 2 3 2 4 2" xfId="5763"/>
    <cellStyle name="通貨 2 4 2 3 2 4 2 2" xfId="5764"/>
    <cellStyle name="通貨 2 4 2 3 2 4 2 2 2" xfId="35716"/>
    <cellStyle name="通貨 2 4 2 3 2 4 2 2 3" xfId="21853"/>
    <cellStyle name="通貨 2 4 2 3 2 4 2 3" xfId="5765"/>
    <cellStyle name="通貨 2 4 2 3 2 4 2 3 2" xfId="35717"/>
    <cellStyle name="通貨 2 4 2 3 2 4 2 3 3" xfId="25732"/>
    <cellStyle name="通貨 2 4 2 3 2 4 2 4" xfId="29638"/>
    <cellStyle name="通貨 2 4 2 3 2 4 2 5" xfId="35715"/>
    <cellStyle name="通貨 2 4 2 3 2 4 2 6" xfId="17972"/>
    <cellStyle name="通貨 2 4 2 3 2 4 3" xfId="5766"/>
    <cellStyle name="通貨 2 4 2 3 2 4 3 2" xfId="5767"/>
    <cellStyle name="通貨 2 4 2 3 2 4 3 2 2" xfId="35719"/>
    <cellStyle name="通貨 2 4 2 3 2 4 3 2 3" xfId="22983"/>
    <cellStyle name="通貨 2 4 2 3 2 4 3 3" xfId="5768"/>
    <cellStyle name="通貨 2 4 2 3 2 4 3 3 2" xfId="35720"/>
    <cellStyle name="通貨 2 4 2 3 2 4 3 3 3" xfId="26862"/>
    <cellStyle name="通貨 2 4 2 3 2 4 3 4" xfId="30768"/>
    <cellStyle name="通貨 2 4 2 3 2 4 3 5" xfId="35718"/>
    <cellStyle name="通貨 2 4 2 3 2 4 3 6" xfId="19104"/>
    <cellStyle name="通貨 2 4 2 3 2 4 4" xfId="5769"/>
    <cellStyle name="通貨 2 4 2 3 2 4 4 2" xfId="5770"/>
    <cellStyle name="通貨 2 4 2 3 2 4 4 3" xfId="5771"/>
    <cellStyle name="通貨 2 4 2 3 2 4 4 4" xfId="35721"/>
    <cellStyle name="通貨 2 4 2 3 2 4 4 5" xfId="20204"/>
    <cellStyle name="通貨 2 4 2 3 2 4 5" xfId="5772"/>
    <cellStyle name="通貨 2 4 2 3 2 4 5 2" xfId="35722"/>
    <cellStyle name="通貨 2 4 2 3 2 4 5 3" xfId="24083"/>
    <cellStyle name="通貨 2 4 2 3 2 4 6" xfId="5773"/>
    <cellStyle name="通貨 2 4 2 3 2 4 6 2" xfId="35723"/>
    <cellStyle name="通貨 2 4 2 3 2 4 6 3" xfId="27989"/>
    <cellStyle name="通貨 2 4 2 3 2 4 7" xfId="35714"/>
    <cellStyle name="通貨 2 4 2 3 2 4 8" xfId="16323"/>
    <cellStyle name="通貨 2 4 2 3 2 5" xfId="5774"/>
    <cellStyle name="通貨 2 4 2 3 2 5 2" xfId="5775"/>
    <cellStyle name="通貨 2 4 2 3 2 5 2 2" xfId="5776"/>
    <cellStyle name="通貨 2 4 2 3 2 5 2 2 2" xfId="35726"/>
    <cellStyle name="通貨 2 4 2 3 2 5 2 2 3" xfId="22364"/>
    <cellStyle name="通貨 2 4 2 3 2 5 2 3" xfId="5777"/>
    <cellStyle name="通貨 2 4 2 3 2 5 2 3 2" xfId="35727"/>
    <cellStyle name="通貨 2 4 2 3 2 5 2 3 3" xfId="26243"/>
    <cellStyle name="通貨 2 4 2 3 2 5 2 4" xfId="30149"/>
    <cellStyle name="通貨 2 4 2 3 2 5 2 5" xfId="35725"/>
    <cellStyle name="通貨 2 4 2 3 2 5 2 6" xfId="18485"/>
    <cellStyle name="通貨 2 4 2 3 2 5 3" xfId="5778"/>
    <cellStyle name="通貨 2 4 2 3 2 5 3 2" xfId="35728"/>
    <cellStyle name="通貨 2 4 2 3 2 5 3 3" xfId="20752"/>
    <cellStyle name="通貨 2 4 2 3 2 5 4" xfId="5779"/>
    <cellStyle name="通貨 2 4 2 3 2 5 4 2" xfId="35729"/>
    <cellStyle name="通貨 2 4 2 3 2 5 4 3" xfId="24631"/>
    <cellStyle name="通貨 2 4 2 3 2 5 5" xfId="28537"/>
    <cellStyle name="通貨 2 4 2 3 2 5 6" xfId="35724"/>
    <cellStyle name="通貨 2 4 2 3 2 5 7" xfId="16871"/>
    <cellStyle name="通貨 2 4 2 3 2 6" xfId="5780"/>
    <cellStyle name="通貨 2 4 2 3 2 6 2" xfId="5781"/>
    <cellStyle name="通貨 2 4 2 3 2 6 2 2" xfId="35731"/>
    <cellStyle name="通貨 2 4 2 3 2 6 2 3" xfId="21265"/>
    <cellStyle name="通貨 2 4 2 3 2 6 3" xfId="5782"/>
    <cellStyle name="通貨 2 4 2 3 2 6 3 2" xfId="35732"/>
    <cellStyle name="通貨 2 4 2 3 2 6 3 3" xfId="25144"/>
    <cellStyle name="通貨 2 4 2 3 2 6 4" xfId="29050"/>
    <cellStyle name="通貨 2 4 2 3 2 6 5" xfId="35730"/>
    <cellStyle name="通貨 2 4 2 3 2 6 6" xfId="17384"/>
    <cellStyle name="通貨 2 4 2 3 2 7" xfId="5783"/>
    <cellStyle name="通貨 2 4 2 3 2 7 2" xfId="5784"/>
    <cellStyle name="通貨 2 4 2 3 2 7 2 2" xfId="35734"/>
    <cellStyle name="通貨 2 4 2 3 2 7 2 3" xfId="22801"/>
    <cellStyle name="通貨 2 4 2 3 2 7 3" xfId="5785"/>
    <cellStyle name="通貨 2 4 2 3 2 7 3 2" xfId="35735"/>
    <cellStyle name="通貨 2 4 2 3 2 7 3 3" xfId="26680"/>
    <cellStyle name="通貨 2 4 2 3 2 7 4" xfId="30586"/>
    <cellStyle name="通貨 2 4 2 3 2 7 5" xfId="35733"/>
    <cellStyle name="通貨 2 4 2 3 2 7 6" xfId="18922"/>
    <cellStyle name="通貨 2 4 2 3 2 8" xfId="5786"/>
    <cellStyle name="通貨 2 4 2 3 2 8 2" xfId="5787"/>
    <cellStyle name="通貨 2 4 2 3 2 8 3" xfId="5788"/>
    <cellStyle name="通貨 2 4 2 3 2 8 4" xfId="35736"/>
    <cellStyle name="通貨 2 4 2 3 2 8 5" xfId="19656"/>
    <cellStyle name="通貨 2 4 2 3 2 9" xfId="5789"/>
    <cellStyle name="通貨 2 4 2 3 2 9 2" xfId="5790"/>
    <cellStyle name="通貨 2 4 2 3 2 9 3" xfId="35737"/>
    <cellStyle name="通貨 2 4 2 3 2 9 4" xfId="23535"/>
    <cellStyle name="通貨 2 4 2 3 3" xfId="5791"/>
    <cellStyle name="通貨 2 4 2 3 3 10" xfId="35738"/>
    <cellStyle name="通貨 2 4 2 3 3 11" xfId="16050"/>
    <cellStyle name="通貨 2 4 2 3 3 2" xfId="5792"/>
    <cellStyle name="通貨 2 4 2 3 3 2 2" xfId="5793"/>
    <cellStyle name="通貨 2 4 2 3 3 2 2 2" xfId="5794"/>
    <cellStyle name="通貨 2 4 2 3 3 2 2 2 2" xfId="5795"/>
    <cellStyle name="通貨 2 4 2 3 3 2 2 2 3" xfId="35741"/>
    <cellStyle name="通貨 2 4 2 3 3 2 2 2 4" xfId="21615"/>
    <cellStyle name="通貨 2 4 2 3 3 2 2 3" xfId="5796"/>
    <cellStyle name="通貨 2 4 2 3 3 2 2 3 2" xfId="35742"/>
    <cellStyle name="通貨 2 4 2 3 3 2 2 3 3" xfId="25494"/>
    <cellStyle name="通貨 2 4 2 3 3 2 2 4" xfId="5797"/>
    <cellStyle name="通貨 2 4 2 3 3 2 2 4 2" xfId="35743"/>
    <cellStyle name="通貨 2 4 2 3 3 2 2 4 3" xfId="29400"/>
    <cellStyle name="通貨 2 4 2 3 3 2 2 5" xfId="35740"/>
    <cellStyle name="通貨 2 4 2 3 3 2 2 6" xfId="17734"/>
    <cellStyle name="通貨 2 4 2 3 3 2 3" xfId="5798"/>
    <cellStyle name="通貨 2 4 2 3 3 2 3 2" xfId="5799"/>
    <cellStyle name="通貨 2 4 2 3 3 2 3 3" xfId="5800"/>
    <cellStyle name="通貨 2 4 2 3 3 2 3 4" xfId="35744"/>
    <cellStyle name="通貨 2 4 2 3 3 2 3 5" xfId="20479"/>
    <cellStyle name="通貨 2 4 2 3 3 2 4" xfId="5801"/>
    <cellStyle name="通貨 2 4 2 3 3 2 4 2" xfId="5802"/>
    <cellStyle name="通貨 2 4 2 3 3 2 4 3" xfId="5803"/>
    <cellStyle name="通貨 2 4 2 3 3 2 4 4" xfId="35745"/>
    <cellStyle name="通貨 2 4 2 3 3 2 4 5" xfId="24358"/>
    <cellStyle name="通貨 2 4 2 3 3 2 5" xfId="5804"/>
    <cellStyle name="通貨 2 4 2 3 3 2 5 2" xfId="35746"/>
    <cellStyle name="通貨 2 4 2 3 3 2 5 3" xfId="28264"/>
    <cellStyle name="通貨 2 4 2 3 3 2 6" xfId="5805"/>
    <cellStyle name="通貨 2 4 2 3 3 2 7" xfId="35739"/>
    <cellStyle name="通貨 2 4 2 3 3 2 8" xfId="16598"/>
    <cellStyle name="通貨 2 4 2 3 3 3" xfId="5806"/>
    <cellStyle name="通貨 2 4 2 3 3 3 2" xfId="5807"/>
    <cellStyle name="通貨 2 4 2 3 3 3 2 2" xfId="5808"/>
    <cellStyle name="通貨 2 4 2 3 3 3 2 2 2" xfId="35749"/>
    <cellStyle name="通貨 2 4 2 3 3 3 2 2 3" xfId="21909"/>
    <cellStyle name="通貨 2 4 2 3 3 3 2 3" xfId="5809"/>
    <cellStyle name="通貨 2 4 2 3 3 3 2 3 2" xfId="35750"/>
    <cellStyle name="通貨 2 4 2 3 3 3 2 3 3" xfId="25788"/>
    <cellStyle name="通貨 2 4 2 3 3 3 2 4" xfId="29694"/>
    <cellStyle name="通貨 2 4 2 3 3 3 2 5" xfId="35748"/>
    <cellStyle name="通貨 2 4 2 3 3 3 2 6" xfId="18028"/>
    <cellStyle name="通貨 2 4 2 3 3 3 3" xfId="5810"/>
    <cellStyle name="通貨 2 4 2 3 3 3 3 2" xfId="5811"/>
    <cellStyle name="通貨 2 4 2 3 3 3 3 3" xfId="5812"/>
    <cellStyle name="通貨 2 4 2 3 3 3 3 4" xfId="35751"/>
    <cellStyle name="通貨 2 4 2 3 3 3 3 5" xfId="21027"/>
    <cellStyle name="通貨 2 4 2 3 3 3 4" xfId="5813"/>
    <cellStyle name="通貨 2 4 2 3 3 3 4 2" xfId="35752"/>
    <cellStyle name="通貨 2 4 2 3 3 3 4 3" xfId="24906"/>
    <cellStyle name="通貨 2 4 2 3 3 3 5" xfId="5814"/>
    <cellStyle name="通貨 2 4 2 3 3 3 5 2" xfId="35753"/>
    <cellStyle name="通貨 2 4 2 3 3 3 5 3" xfId="28812"/>
    <cellStyle name="通貨 2 4 2 3 3 3 6" xfId="35747"/>
    <cellStyle name="通貨 2 4 2 3 3 3 7" xfId="17146"/>
    <cellStyle name="通貨 2 4 2 3 3 4" xfId="5815"/>
    <cellStyle name="通貨 2 4 2 3 3 4 2" xfId="5816"/>
    <cellStyle name="通貨 2 4 2 3 3 4 2 2" xfId="5817"/>
    <cellStyle name="通貨 2 4 2 3 3 4 2 3" xfId="35755"/>
    <cellStyle name="通貨 2 4 2 3 3 4 2 4" xfId="21321"/>
    <cellStyle name="通貨 2 4 2 3 3 4 3" xfId="5818"/>
    <cellStyle name="通貨 2 4 2 3 3 4 3 2" xfId="35756"/>
    <cellStyle name="通貨 2 4 2 3 3 4 3 3" xfId="25200"/>
    <cellStyle name="通貨 2 4 2 3 3 4 4" xfId="5819"/>
    <cellStyle name="通貨 2 4 2 3 3 4 4 2" xfId="35757"/>
    <cellStyle name="通貨 2 4 2 3 3 4 4 3" xfId="29106"/>
    <cellStyle name="通貨 2 4 2 3 3 4 5" xfId="35754"/>
    <cellStyle name="通貨 2 4 2 3 3 4 6" xfId="17440"/>
    <cellStyle name="通貨 2 4 2 3 3 5" xfId="5820"/>
    <cellStyle name="通貨 2 4 2 3 3 5 2" xfId="5821"/>
    <cellStyle name="通貨 2 4 2 3 3 5 2 2" xfId="35759"/>
    <cellStyle name="通貨 2 4 2 3 3 5 2 3" xfId="23258"/>
    <cellStyle name="通貨 2 4 2 3 3 5 3" xfId="5822"/>
    <cellStyle name="通貨 2 4 2 3 3 5 3 2" xfId="35760"/>
    <cellStyle name="通貨 2 4 2 3 3 5 3 3" xfId="27137"/>
    <cellStyle name="通貨 2 4 2 3 3 5 4" xfId="31043"/>
    <cellStyle name="通貨 2 4 2 3 3 5 5" xfId="35758"/>
    <cellStyle name="通貨 2 4 2 3 3 5 6" xfId="19379"/>
    <cellStyle name="通貨 2 4 2 3 3 6" xfId="5823"/>
    <cellStyle name="通貨 2 4 2 3 3 6 2" xfId="5824"/>
    <cellStyle name="通貨 2 4 2 3 3 6 3" xfId="5825"/>
    <cellStyle name="通貨 2 4 2 3 3 6 4" xfId="35761"/>
    <cellStyle name="通貨 2 4 2 3 3 6 5" xfId="19931"/>
    <cellStyle name="通貨 2 4 2 3 3 7" xfId="5826"/>
    <cellStyle name="通貨 2 4 2 3 3 7 2" xfId="5827"/>
    <cellStyle name="通貨 2 4 2 3 3 7 3" xfId="35762"/>
    <cellStyle name="通貨 2 4 2 3 3 7 4" xfId="23810"/>
    <cellStyle name="通貨 2 4 2 3 3 8" xfId="5828"/>
    <cellStyle name="通貨 2 4 2 3 3 8 2" xfId="35763"/>
    <cellStyle name="通貨 2 4 2 3 3 8 3" xfId="27716"/>
    <cellStyle name="通貨 2 4 2 3 3 9" xfId="5829"/>
    <cellStyle name="通貨 2 4 2 3 4" xfId="5830"/>
    <cellStyle name="通貨 2 4 2 3 4 10" xfId="15867"/>
    <cellStyle name="通貨 2 4 2 3 4 2" xfId="5831"/>
    <cellStyle name="通貨 2 4 2 3 4 2 2" xfId="5832"/>
    <cellStyle name="通貨 2 4 2 3 4 2 2 2" xfId="5833"/>
    <cellStyle name="通貨 2 4 2 3 4 2 2 2 2" xfId="35767"/>
    <cellStyle name="通貨 2 4 2 3 4 2 2 2 3" xfId="22091"/>
    <cellStyle name="通貨 2 4 2 3 4 2 2 3" xfId="5834"/>
    <cellStyle name="通貨 2 4 2 3 4 2 2 3 2" xfId="35768"/>
    <cellStyle name="通貨 2 4 2 3 4 2 2 3 3" xfId="25970"/>
    <cellStyle name="通貨 2 4 2 3 4 2 2 4" xfId="29876"/>
    <cellStyle name="通貨 2 4 2 3 4 2 2 5" xfId="35766"/>
    <cellStyle name="通貨 2 4 2 3 4 2 2 6" xfId="18210"/>
    <cellStyle name="通貨 2 4 2 3 4 2 3" xfId="5835"/>
    <cellStyle name="通貨 2 4 2 3 4 2 3 2" xfId="5836"/>
    <cellStyle name="通貨 2 4 2 3 4 2 3 3" xfId="5837"/>
    <cellStyle name="通貨 2 4 2 3 4 2 3 4" xfId="35769"/>
    <cellStyle name="通貨 2 4 2 3 4 2 3 5" xfId="20296"/>
    <cellStyle name="通貨 2 4 2 3 4 2 4" xfId="5838"/>
    <cellStyle name="通貨 2 4 2 3 4 2 4 2" xfId="35770"/>
    <cellStyle name="通貨 2 4 2 3 4 2 4 3" xfId="24175"/>
    <cellStyle name="通貨 2 4 2 3 4 2 5" xfId="5839"/>
    <cellStyle name="通貨 2 4 2 3 4 2 5 2" xfId="35771"/>
    <cellStyle name="通貨 2 4 2 3 4 2 5 3" xfId="28081"/>
    <cellStyle name="通貨 2 4 2 3 4 2 6" xfId="35765"/>
    <cellStyle name="通貨 2 4 2 3 4 2 7" xfId="16415"/>
    <cellStyle name="通貨 2 4 2 3 4 3" xfId="5840"/>
    <cellStyle name="通貨 2 4 2 3 4 3 2" xfId="5841"/>
    <cellStyle name="通貨 2 4 2 3 4 3 2 2" xfId="22456"/>
    <cellStyle name="通貨 2 4 2 3 4 3 2 3" xfId="26335"/>
    <cellStyle name="通貨 2 4 2 3 4 3 2 4" xfId="30241"/>
    <cellStyle name="通貨 2 4 2 3 4 3 2 5" xfId="35773"/>
    <cellStyle name="通貨 2 4 2 3 4 3 2 6" xfId="18577"/>
    <cellStyle name="通貨 2 4 2 3 4 3 3" xfId="5842"/>
    <cellStyle name="通貨 2 4 2 3 4 3 3 2" xfId="35774"/>
    <cellStyle name="通貨 2 4 2 3 4 3 3 3" xfId="20844"/>
    <cellStyle name="通貨 2 4 2 3 4 3 4" xfId="24723"/>
    <cellStyle name="通貨 2 4 2 3 4 3 5" xfId="28629"/>
    <cellStyle name="通貨 2 4 2 3 4 3 6" xfId="35772"/>
    <cellStyle name="通貨 2 4 2 3 4 3 7" xfId="16963"/>
    <cellStyle name="通貨 2 4 2 3 4 4" xfId="5843"/>
    <cellStyle name="通貨 2 4 2 3 4 4 2" xfId="5844"/>
    <cellStyle name="通貨 2 4 2 3 4 4 2 2" xfId="35776"/>
    <cellStyle name="通貨 2 4 2 3 4 4 2 3" xfId="21468"/>
    <cellStyle name="通貨 2 4 2 3 4 4 3" xfId="5845"/>
    <cellStyle name="通貨 2 4 2 3 4 4 3 2" xfId="35777"/>
    <cellStyle name="通貨 2 4 2 3 4 4 3 3" xfId="25347"/>
    <cellStyle name="通貨 2 4 2 3 4 4 4" xfId="29253"/>
    <cellStyle name="通貨 2 4 2 3 4 4 5" xfId="35775"/>
    <cellStyle name="通貨 2 4 2 3 4 4 6" xfId="17587"/>
    <cellStyle name="通貨 2 4 2 3 4 5" xfId="5846"/>
    <cellStyle name="通貨 2 4 2 3 4 5 2" xfId="5847"/>
    <cellStyle name="通貨 2 4 2 3 4 5 2 2" xfId="35779"/>
    <cellStyle name="通貨 2 4 2 3 4 5 2 3" xfId="23075"/>
    <cellStyle name="通貨 2 4 2 3 4 5 3" xfId="5848"/>
    <cellStyle name="通貨 2 4 2 3 4 5 3 2" xfId="35780"/>
    <cellStyle name="通貨 2 4 2 3 4 5 3 3" xfId="26954"/>
    <cellStyle name="通貨 2 4 2 3 4 5 4" xfId="30860"/>
    <cellStyle name="通貨 2 4 2 3 4 5 5" xfId="35778"/>
    <cellStyle name="通貨 2 4 2 3 4 5 6" xfId="19196"/>
    <cellStyle name="通貨 2 4 2 3 4 6" xfId="5849"/>
    <cellStyle name="通貨 2 4 2 3 4 6 2" xfId="5850"/>
    <cellStyle name="通貨 2 4 2 3 4 6 3" xfId="35781"/>
    <cellStyle name="通貨 2 4 2 3 4 6 4" xfId="19748"/>
    <cellStyle name="通貨 2 4 2 3 4 7" xfId="5851"/>
    <cellStyle name="通貨 2 4 2 3 4 7 2" xfId="35782"/>
    <cellStyle name="通貨 2 4 2 3 4 7 3" xfId="23627"/>
    <cellStyle name="通貨 2 4 2 3 4 8" xfId="5852"/>
    <cellStyle name="通貨 2 4 2 3 4 8 2" xfId="35783"/>
    <cellStyle name="通貨 2 4 2 3 4 8 3" xfId="27533"/>
    <cellStyle name="通貨 2 4 2 3 4 9" xfId="35764"/>
    <cellStyle name="通貨 2 4 2 3 5" xfId="5853"/>
    <cellStyle name="通貨 2 4 2 3 5 2" xfId="5854"/>
    <cellStyle name="通貨 2 4 2 3 5 2 2" xfId="5855"/>
    <cellStyle name="通貨 2 4 2 3 5 2 2 2" xfId="5856"/>
    <cellStyle name="通貨 2 4 2 3 5 2 2 3" xfId="35786"/>
    <cellStyle name="通貨 2 4 2 3 5 2 2 4" xfId="21762"/>
    <cellStyle name="通貨 2 4 2 3 5 2 3" xfId="5857"/>
    <cellStyle name="通貨 2 4 2 3 5 2 3 2" xfId="35787"/>
    <cellStyle name="通貨 2 4 2 3 5 2 3 3" xfId="25641"/>
    <cellStyle name="通貨 2 4 2 3 5 2 4" xfId="5858"/>
    <cellStyle name="通貨 2 4 2 3 5 2 4 2" xfId="35788"/>
    <cellStyle name="通貨 2 4 2 3 5 2 4 3" xfId="29547"/>
    <cellStyle name="通貨 2 4 2 3 5 2 5" xfId="35785"/>
    <cellStyle name="通貨 2 4 2 3 5 2 6" xfId="17881"/>
    <cellStyle name="通貨 2 4 2 3 5 3" xfId="5859"/>
    <cellStyle name="通貨 2 4 2 3 5 3 2" xfId="5860"/>
    <cellStyle name="通貨 2 4 2 3 5 3 2 2" xfId="35790"/>
    <cellStyle name="通貨 2 4 2 3 5 3 2 3" xfId="22892"/>
    <cellStyle name="通貨 2 4 2 3 5 3 3" xfId="5861"/>
    <cellStyle name="通貨 2 4 2 3 5 3 3 2" xfId="35791"/>
    <cellStyle name="通貨 2 4 2 3 5 3 3 3" xfId="26771"/>
    <cellStyle name="通貨 2 4 2 3 5 3 4" xfId="30677"/>
    <cellStyle name="通貨 2 4 2 3 5 3 5" xfId="35789"/>
    <cellStyle name="通貨 2 4 2 3 5 3 6" xfId="19013"/>
    <cellStyle name="通貨 2 4 2 3 5 4" xfId="5862"/>
    <cellStyle name="通貨 2 4 2 3 5 4 2" xfId="5863"/>
    <cellStyle name="通貨 2 4 2 3 5 4 3" xfId="5864"/>
    <cellStyle name="通貨 2 4 2 3 5 4 4" xfId="35792"/>
    <cellStyle name="通貨 2 4 2 3 5 4 5" xfId="20113"/>
    <cellStyle name="通貨 2 4 2 3 5 5" xfId="5865"/>
    <cellStyle name="通貨 2 4 2 3 5 5 2" xfId="5866"/>
    <cellStyle name="通貨 2 4 2 3 5 5 3" xfId="35793"/>
    <cellStyle name="通貨 2 4 2 3 5 5 4" xfId="23992"/>
    <cellStyle name="通貨 2 4 2 3 5 6" xfId="5867"/>
    <cellStyle name="通貨 2 4 2 3 5 6 2" xfId="35794"/>
    <cellStyle name="通貨 2 4 2 3 5 6 3" xfId="27898"/>
    <cellStyle name="通貨 2 4 2 3 5 7" xfId="5868"/>
    <cellStyle name="通貨 2 4 2 3 5 8" xfId="35784"/>
    <cellStyle name="通貨 2 4 2 3 5 9" xfId="16232"/>
    <cellStyle name="通貨 2 4 2 3 6" xfId="5869"/>
    <cellStyle name="通貨 2 4 2 3 6 2" xfId="5870"/>
    <cellStyle name="通貨 2 4 2 3 6 2 2" xfId="5871"/>
    <cellStyle name="通貨 2 4 2 3 6 2 2 2" xfId="35797"/>
    <cellStyle name="通貨 2 4 2 3 6 2 2 3" xfId="22273"/>
    <cellStyle name="通貨 2 4 2 3 6 2 3" xfId="5872"/>
    <cellStyle name="通貨 2 4 2 3 6 2 3 2" xfId="35798"/>
    <cellStyle name="通貨 2 4 2 3 6 2 3 3" xfId="26152"/>
    <cellStyle name="通貨 2 4 2 3 6 2 4" xfId="30058"/>
    <cellStyle name="通貨 2 4 2 3 6 2 5" xfId="35796"/>
    <cellStyle name="通貨 2 4 2 3 6 2 6" xfId="18394"/>
    <cellStyle name="通貨 2 4 2 3 6 3" xfId="5873"/>
    <cellStyle name="通貨 2 4 2 3 6 3 2" xfId="35799"/>
    <cellStyle name="通貨 2 4 2 3 6 3 3" xfId="20661"/>
    <cellStyle name="通貨 2 4 2 3 6 4" xfId="5874"/>
    <cellStyle name="通貨 2 4 2 3 6 4 2" xfId="35800"/>
    <cellStyle name="通貨 2 4 2 3 6 4 3" xfId="24540"/>
    <cellStyle name="通貨 2 4 2 3 6 5" xfId="28446"/>
    <cellStyle name="通貨 2 4 2 3 6 6" xfId="35795"/>
    <cellStyle name="通貨 2 4 2 3 6 7" xfId="16780"/>
    <cellStyle name="通貨 2 4 2 3 7" xfId="5875"/>
    <cellStyle name="通貨 2 4 2 3 7 2" xfId="5876"/>
    <cellStyle name="通貨 2 4 2 3 7 2 2" xfId="5877"/>
    <cellStyle name="通貨 2 4 2 3 7 2 3" xfId="35802"/>
    <cellStyle name="通貨 2 4 2 3 7 2 4" xfId="21174"/>
    <cellStyle name="通貨 2 4 2 3 7 3" xfId="5878"/>
    <cellStyle name="通貨 2 4 2 3 7 3 2" xfId="35803"/>
    <cellStyle name="通貨 2 4 2 3 7 3 3" xfId="25053"/>
    <cellStyle name="通貨 2 4 2 3 7 4" xfId="5879"/>
    <cellStyle name="通貨 2 4 2 3 7 4 2" xfId="35804"/>
    <cellStyle name="通貨 2 4 2 3 7 4 3" xfId="28959"/>
    <cellStyle name="通貨 2 4 2 3 7 5" xfId="35801"/>
    <cellStyle name="通貨 2 4 2 3 7 6" xfId="17293"/>
    <cellStyle name="通貨 2 4 2 3 8" xfId="5880"/>
    <cellStyle name="通貨 2 4 2 3 8 2" xfId="5881"/>
    <cellStyle name="通貨 2 4 2 3 8 2 2" xfId="35806"/>
    <cellStyle name="通貨 2 4 2 3 8 2 3" xfId="22710"/>
    <cellStyle name="通貨 2 4 2 3 8 3" xfId="5882"/>
    <cellStyle name="通貨 2 4 2 3 8 3 2" xfId="35807"/>
    <cellStyle name="通貨 2 4 2 3 8 3 3" xfId="26589"/>
    <cellStyle name="通貨 2 4 2 3 8 4" xfId="30495"/>
    <cellStyle name="通貨 2 4 2 3 8 5" xfId="35805"/>
    <cellStyle name="通貨 2 4 2 3 8 6" xfId="18831"/>
    <cellStyle name="通貨 2 4 2 3 9" xfId="5883"/>
    <cellStyle name="通貨 2 4 2 3 9 2" xfId="5884"/>
    <cellStyle name="通貨 2 4 2 3 9 3" xfId="5885"/>
    <cellStyle name="通貨 2 4 2 3 9 4" xfId="35808"/>
    <cellStyle name="通貨 2 4 2 3 9 5" xfId="19565"/>
    <cellStyle name="通貨 2 4 2 4" xfId="5886"/>
    <cellStyle name="通貨 2 4 2 4 10" xfId="5887"/>
    <cellStyle name="通貨 2 4 2 4 10 2" xfId="5888"/>
    <cellStyle name="通貨 2 4 2 4 10 3" xfId="35810"/>
    <cellStyle name="通貨 2 4 2 4 10 4" xfId="23430"/>
    <cellStyle name="通貨 2 4 2 4 11" xfId="5889"/>
    <cellStyle name="通貨 2 4 2 4 11 2" xfId="5890"/>
    <cellStyle name="通貨 2 4 2 4 11 3" xfId="35811"/>
    <cellStyle name="通貨 2 4 2 4 11 4" xfId="27336"/>
    <cellStyle name="通貨 2 4 2 4 12" xfId="5891"/>
    <cellStyle name="通貨 2 4 2 4 13" xfId="5892"/>
    <cellStyle name="通貨 2 4 2 4 14" xfId="35809"/>
    <cellStyle name="通貨 2 4 2 4 15" xfId="15670"/>
    <cellStyle name="通貨 2 4 2 4 2" xfId="5893"/>
    <cellStyle name="通貨 2 4 2 4 2 10" xfId="5894"/>
    <cellStyle name="通貨 2 4 2 4 2 10 2" xfId="5895"/>
    <cellStyle name="通貨 2 4 2 4 2 10 3" xfId="35813"/>
    <cellStyle name="通貨 2 4 2 4 2 10 4" xfId="27427"/>
    <cellStyle name="通貨 2 4 2 4 2 11" xfId="5896"/>
    <cellStyle name="通貨 2 4 2 4 2 12" xfId="5897"/>
    <cellStyle name="通貨 2 4 2 4 2 13" xfId="35812"/>
    <cellStyle name="通貨 2 4 2 4 2 14" xfId="15761"/>
    <cellStyle name="通貨 2 4 2 4 2 2" xfId="5898"/>
    <cellStyle name="通貨 2 4 2 4 2 2 10" xfId="16127"/>
    <cellStyle name="通貨 2 4 2 4 2 2 2" xfId="5899"/>
    <cellStyle name="通貨 2 4 2 4 2 2 2 2" xfId="5900"/>
    <cellStyle name="通貨 2 4 2 4 2 2 2 2 2" xfId="5901"/>
    <cellStyle name="通貨 2 4 2 4 2 2 2 2 2 2" xfId="35817"/>
    <cellStyle name="通貨 2 4 2 4 2 2 2 2 2 3" xfId="22168"/>
    <cellStyle name="通貨 2 4 2 4 2 2 2 2 3" xfId="5902"/>
    <cellStyle name="通貨 2 4 2 4 2 2 2 2 3 2" xfId="35818"/>
    <cellStyle name="通貨 2 4 2 4 2 2 2 2 3 3" xfId="26047"/>
    <cellStyle name="通貨 2 4 2 4 2 2 2 2 4" xfId="29953"/>
    <cellStyle name="通貨 2 4 2 4 2 2 2 2 5" xfId="35816"/>
    <cellStyle name="通貨 2 4 2 4 2 2 2 2 6" xfId="18287"/>
    <cellStyle name="通貨 2 4 2 4 2 2 2 3" xfId="5903"/>
    <cellStyle name="通貨 2 4 2 4 2 2 2 3 2" xfId="5904"/>
    <cellStyle name="通貨 2 4 2 4 2 2 2 3 3" xfId="5905"/>
    <cellStyle name="通貨 2 4 2 4 2 2 2 3 4" xfId="35819"/>
    <cellStyle name="通貨 2 4 2 4 2 2 2 3 5" xfId="20556"/>
    <cellStyle name="通貨 2 4 2 4 2 2 2 4" xfId="5906"/>
    <cellStyle name="通貨 2 4 2 4 2 2 2 4 2" xfId="35820"/>
    <cellStyle name="通貨 2 4 2 4 2 2 2 4 3" xfId="24435"/>
    <cellStyle name="通貨 2 4 2 4 2 2 2 5" xfId="5907"/>
    <cellStyle name="通貨 2 4 2 4 2 2 2 5 2" xfId="35821"/>
    <cellStyle name="通貨 2 4 2 4 2 2 2 5 3" xfId="28341"/>
    <cellStyle name="通貨 2 4 2 4 2 2 2 6" xfId="35815"/>
    <cellStyle name="通貨 2 4 2 4 2 2 2 7" xfId="16675"/>
    <cellStyle name="通貨 2 4 2 4 2 2 3" xfId="5908"/>
    <cellStyle name="通貨 2 4 2 4 2 2 3 2" xfId="5909"/>
    <cellStyle name="通貨 2 4 2 4 2 2 3 2 2" xfId="22626"/>
    <cellStyle name="通貨 2 4 2 4 2 2 3 2 3" xfId="26505"/>
    <cellStyle name="通貨 2 4 2 4 2 2 3 2 4" xfId="30411"/>
    <cellStyle name="通貨 2 4 2 4 2 2 3 2 5" xfId="35823"/>
    <cellStyle name="通貨 2 4 2 4 2 2 3 2 6" xfId="18747"/>
    <cellStyle name="通貨 2 4 2 4 2 2 3 3" xfId="5910"/>
    <cellStyle name="通貨 2 4 2 4 2 2 3 3 2" xfId="35824"/>
    <cellStyle name="通貨 2 4 2 4 2 2 3 3 3" xfId="21104"/>
    <cellStyle name="通貨 2 4 2 4 2 2 3 4" xfId="24983"/>
    <cellStyle name="通貨 2 4 2 4 2 2 3 5" xfId="28889"/>
    <cellStyle name="通貨 2 4 2 4 2 2 3 6" xfId="35822"/>
    <cellStyle name="通貨 2 4 2 4 2 2 3 7" xfId="17223"/>
    <cellStyle name="通貨 2 4 2 4 2 2 4" xfId="5911"/>
    <cellStyle name="通貨 2 4 2 4 2 2 4 2" xfId="5912"/>
    <cellStyle name="通貨 2 4 2 4 2 2 4 2 2" xfId="35826"/>
    <cellStyle name="通貨 2 4 2 4 2 2 4 2 3" xfId="21692"/>
    <cellStyle name="通貨 2 4 2 4 2 2 4 3" xfId="5913"/>
    <cellStyle name="通貨 2 4 2 4 2 2 4 3 2" xfId="35827"/>
    <cellStyle name="通貨 2 4 2 4 2 2 4 3 3" xfId="25571"/>
    <cellStyle name="通貨 2 4 2 4 2 2 4 4" xfId="29477"/>
    <cellStyle name="通貨 2 4 2 4 2 2 4 5" xfId="35825"/>
    <cellStyle name="通貨 2 4 2 4 2 2 4 6" xfId="17811"/>
    <cellStyle name="通貨 2 4 2 4 2 2 5" xfId="5914"/>
    <cellStyle name="通貨 2 4 2 4 2 2 5 2" xfId="5915"/>
    <cellStyle name="通貨 2 4 2 4 2 2 5 2 2" xfId="35829"/>
    <cellStyle name="通貨 2 4 2 4 2 2 5 2 3" xfId="23335"/>
    <cellStyle name="通貨 2 4 2 4 2 2 5 3" xfId="5916"/>
    <cellStyle name="通貨 2 4 2 4 2 2 5 3 2" xfId="35830"/>
    <cellStyle name="通貨 2 4 2 4 2 2 5 3 3" xfId="27214"/>
    <cellStyle name="通貨 2 4 2 4 2 2 5 4" xfId="31120"/>
    <cellStyle name="通貨 2 4 2 4 2 2 5 5" xfId="35828"/>
    <cellStyle name="通貨 2 4 2 4 2 2 5 6" xfId="19456"/>
    <cellStyle name="通貨 2 4 2 4 2 2 6" xfId="5917"/>
    <cellStyle name="通貨 2 4 2 4 2 2 6 2" xfId="5918"/>
    <cellStyle name="通貨 2 4 2 4 2 2 6 3" xfId="35831"/>
    <cellStyle name="通貨 2 4 2 4 2 2 6 4" xfId="20008"/>
    <cellStyle name="通貨 2 4 2 4 2 2 7" xfId="5919"/>
    <cellStyle name="通貨 2 4 2 4 2 2 7 2" xfId="35832"/>
    <cellStyle name="通貨 2 4 2 4 2 2 7 3" xfId="23887"/>
    <cellStyle name="通貨 2 4 2 4 2 2 8" xfId="5920"/>
    <cellStyle name="通貨 2 4 2 4 2 2 8 2" xfId="35833"/>
    <cellStyle name="通貨 2 4 2 4 2 2 8 3" xfId="27793"/>
    <cellStyle name="通貨 2 4 2 4 2 2 9" xfId="35814"/>
    <cellStyle name="通貨 2 4 2 4 2 3" xfId="5921"/>
    <cellStyle name="通貨 2 4 2 4 2 3 10" xfId="15944"/>
    <cellStyle name="通貨 2 4 2 4 2 3 2" xfId="5922"/>
    <cellStyle name="通貨 2 4 2 4 2 3 2 2" xfId="5923"/>
    <cellStyle name="通貨 2 4 2 4 2 3 2 2 2" xfId="5924"/>
    <cellStyle name="通貨 2 4 2 4 2 3 2 2 2 2" xfId="35837"/>
    <cellStyle name="通貨 2 4 2 4 2 3 2 2 2 3" xfId="22533"/>
    <cellStyle name="通貨 2 4 2 4 2 3 2 2 3" xfId="26412"/>
    <cellStyle name="通貨 2 4 2 4 2 3 2 2 4" xfId="30318"/>
    <cellStyle name="通貨 2 4 2 4 2 3 2 2 5" xfId="35836"/>
    <cellStyle name="通貨 2 4 2 4 2 3 2 2 6" xfId="18654"/>
    <cellStyle name="通貨 2 4 2 4 2 3 2 3" xfId="5925"/>
    <cellStyle name="通貨 2 4 2 4 2 3 2 3 2" xfId="5926"/>
    <cellStyle name="通貨 2 4 2 4 2 3 2 3 3" xfId="35838"/>
    <cellStyle name="通貨 2 4 2 4 2 3 2 3 4" xfId="20373"/>
    <cellStyle name="通貨 2 4 2 4 2 3 2 4" xfId="5927"/>
    <cellStyle name="通貨 2 4 2 4 2 3 2 4 2" xfId="35839"/>
    <cellStyle name="通貨 2 4 2 4 2 3 2 4 3" xfId="24252"/>
    <cellStyle name="通貨 2 4 2 4 2 3 2 5" xfId="5928"/>
    <cellStyle name="通貨 2 4 2 4 2 3 2 5 2" xfId="35840"/>
    <cellStyle name="通貨 2 4 2 4 2 3 2 5 3" xfId="28158"/>
    <cellStyle name="通貨 2 4 2 4 2 3 2 6" xfId="35835"/>
    <cellStyle name="通貨 2 4 2 4 2 3 2 7" xfId="16492"/>
    <cellStyle name="通貨 2 4 2 4 2 3 3" xfId="5929"/>
    <cellStyle name="通貨 2 4 2 4 2 3 3 2" xfId="5930"/>
    <cellStyle name="通貨 2 4 2 4 2 3 3 2 2" xfId="35842"/>
    <cellStyle name="通貨 2 4 2 4 2 3 3 2 3" xfId="20921"/>
    <cellStyle name="通貨 2 4 2 4 2 3 3 3" xfId="5931"/>
    <cellStyle name="通貨 2 4 2 4 2 3 3 3 2" xfId="35843"/>
    <cellStyle name="通貨 2 4 2 4 2 3 3 3 3" xfId="24800"/>
    <cellStyle name="通貨 2 4 2 4 2 3 3 4" xfId="28706"/>
    <cellStyle name="通貨 2 4 2 4 2 3 3 5" xfId="35841"/>
    <cellStyle name="通貨 2 4 2 4 2 3 3 6" xfId="17040"/>
    <cellStyle name="通貨 2 4 2 4 2 3 4" xfId="5932"/>
    <cellStyle name="通貨 2 4 2 4 2 3 4 2" xfId="5933"/>
    <cellStyle name="通貨 2 4 2 4 2 3 4 2 2" xfId="35845"/>
    <cellStyle name="通貨 2 4 2 4 2 3 4 2 3" xfId="21986"/>
    <cellStyle name="通貨 2 4 2 4 2 3 4 3" xfId="5934"/>
    <cellStyle name="通貨 2 4 2 4 2 3 4 3 2" xfId="35846"/>
    <cellStyle name="通貨 2 4 2 4 2 3 4 3 3" xfId="25865"/>
    <cellStyle name="通貨 2 4 2 4 2 3 4 4" xfId="29771"/>
    <cellStyle name="通貨 2 4 2 4 2 3 4 5" xfId="35844"/>
    <cellStyle name="通貨 2 4 2 4 2 3 4 6" xfId="18105"/>
    <cellStyle name="通貨 2 4 2 4 2 3 5" xfId="5935"/>
    <cellStyle name="通貨 2 4 2 4 2 3 5 2" xfId="5936"/>
    <cellStyle name="通貨 2 4 2 4 2 3 5 2 2" xfId="35848"/>
    <cellStyle name="通貨 2 4 2 4 2 3 5 2 3" xfId="23152"/>
    <cellStyle name="通貨 2 4 2 4 2 3 5 3" xfId="27031"/>
    <cellStyle name="通貨 2 4 2 4 2 3 5 4" xfId="30937"/>
    <cellStyle name="通貨 2 4 2 4 2 3 5 5" xfId="35847"/>
    <cellStyle name="通貨 2 4 2 4 2 3 5 6" xfId="19273"/>
    <cellStyle name="通貨 2 4 2 4 2 3 6" xfId="5937"/>
    <cellStyle name="通貨 2 4 2 4 2 3 6 2" xfId="35849"/>
    <cellStyle name="通貨 2 4 2 4 2 3 6 3" xfId="19825"/>
    <cellStyle name="通貨 2 4 2 4 2 3 7" xfId="5938"/>
    <cellStyle name="通貨 2 4 2 4 2 3 7 2" xfId="35850"/>
    <cellStyle name="通貨 2 4 2 4 2 3 7 3" xfId="23704"/>
    <cellStyle name="通貨 2 4 2 4 2 3 8" xfId="27610"/>
    <cellStyle name="通貨 2 4 2 4 2 3 9" xfId="35834"/>
    <cellStyle name="通貨 2 4 2 4 2 4" xfId="5939"/>
    <cellStyle name="通貨 2 4 2 4 2 4 2" xfId="5940"/>
    <cellStyle name="通貨 2 4 2 4 2 4 2 2" xfId="5941"/>
    <cellStyle name="通貨 2 4 2 4 2 4 2 2 2" xfId="35853"/>
    <cellStyle name="通貨 2 4 2 4 2 4 2 2 3" xfId="22350"/>
    <cellStyle name="通貨 2 4 2 4 2 4 2 3" xfId="5942"/>
    <cellStyle name="通貨 2 4 2 4 2 4 2 3 2" xfId="35854"/>
    <cellStyle name="通貨 2 4 2 4 2 4 2 3 3" xfId="26229"/>
    <cellStyle name="通貨 2 4 2 4 2 4 2 4" xfId="30135"/>
    <cellStyle name="通貨 2 4 2 4 2 4 2 5" xfId="35852"/>
    <cellStyle name="通貨 2 4 2 4 2 4 2 6" xfId="18471"/>
    <cellStyle name="通貨 2 4 2 4 2 4 3" xfId="5943"/>
    <cellStyle name="通貨 2 4 2 4 2 4 3 2" xfId="5944"/>
    <cellStyle name="通貨 2 4 2 4 2 4 3 2 2" xfId="35856"/>
    <cellStyle name="通貨 2 4 2 4 2 4 3 2 3" xfId="22969"/>
    <cellStyle name="通貨 2 4 2 4 2 4 3 3" xfId="26848"/>
    <cellStyle name="通貨 2 4 2 4 2 4 3 4" xfId="30754"/>
    <cellStyle name="通貨 2 4 2 4 2 4 3 5" xfId="35855"/>
    <cellStyle name="通貨 2 4 2 4 2 4 3 6" xfId="19090"/>
    <cellStyle name="通貨 2 4 2 4 2 4 4" xfId="5945"/>
    <cellStyle name="通貨 2 4 2 4 2 4 4 2" xfId="5946"/>
    <cellStyle name="通貨 2 4 2 4 2 4 4 3" xfId="35857"/>
    <cellStyle name="通貨 2 4 2 4 2 4 4 4" xfId="20190"/>
    <cellStyle name="通貨 2 4 2 4 2 4 5" xfId="5947"/>
    <cellStyle name="通貨 2 4 2 4 2 4 5 2" xfId="35858"/>
    <cellStyle name="通貨 2 4 2 4 2 4 5 3" xfId="24069"/>
    <cellStyle name="通貨 2 4 2 4 2 4 6" xfId="5948"/>
    <cellStyle name="通貨 2 4 2 4 2 4 6 2" xfId="35859"/>
    <cellStyle name="通貨 2 4 2 4 2 4 6 3" xfId="27975"/>
    <cellStyle name="通貨 2 4 2 4 2 4 7" xfId="35851"/>
    <cellStyle name="通貨 2 4 2 4 2 4 8" xfId="16309"/>
    <cellStyle name="通貨 2 4 2 4 2 5" xfId="5949"/>
    <cellStyle name="通貨 2 4 2 4 2 5 2" xfId="5950"/>
    <cellStyle name="通貨 2 4 2 4 2 5 2 2" xfId="5951"/>
    <cellStyle name="通貨 2 4 2 4 2 5 2 3" xfId="35861"/>
    <cellStyle name="通貨 2 4 2 4 2 5 2 4" xfId="20738"/>
    <cellStyle name="通貨 2 4 2 4 2 5 3" xfId="5952"/>
    <cellStyle name="通貨 2 4 2 4 2 5 3 2" xfId="35862"/>
    <cellStyle name="通貨 2 4 2 4 2 5 3 3" xfId="24617"/>
    <cellStyle name="通貨 2 4 2 4 2 5 4" xfId="5953"/>
    <cellStyle name="通貨 2 4 2 4 2 5 4 2" xfId="35863"/>
    <cellStyle name="通貨 2 4 2 4 2 5 4 3" xfId="28523"/>
    <cellStyle name="通貨 2 4 2 4 2 5 5" xfId="35860"/>
    <cellStyle name="通貨 2 4 2 4 2 5 6" xfId="16857"/>
    <cellStyle name="通貨 2 4 2 4 2 6" xfId="5954"/>
    <cellStyle name="通貨 2 4 2 4 2 6 2" xfId="5955"/>
    <cellStyle name="通貨 2 4 2 4 2 6 2 2" xfId="35865"/>
    <cellStyle name="通貨 2 4 2 4 2 6 2 3" xfId="21398"/>
    <cellStyle name="通貨 2 4 2 4 2 6 3" xfId="5956"/>
    <cellStyle name="通貨 2 4 2 4 2 6 3 2" xfId="35866"/>
    <cellStyle name="通貨 2 4 2 4 2 6 3 3" xfId="25277"/>
    <cellStyle name="通貨 2 4 2 4 2 6 4" xfId="29183"/>
    <cellStyle name="通貨 2 4 2 4 2 6 5" xfId="35864"/>
    <cellStyle name="通貨 2 4 2 4 2 6 6" xfId="17517"/>
    <cellStyle name="通貨 2 4 2 4 2 7" xfId="5957"/>
    <cellStyle name="通貨 2 4 2 4 2 7 2" xfId="5958"/>
    <cellStyle name="通貨 2 4 2 4 2 7 2 2" xfId="35868"/>
    <cellStyle name="通貨 2 4 2 4 2 7 2 3" xfId="22787"/>
    <cellStyle name="通貨 2 4 2 4 2 7 3" xfId="5959"/>
    <cellStyle name="通貨 2 4 2 4 2 7 3 2" xfId="35869"/>
    <cellStyle name="通貨 2 4 2 4 2 7 3 3" xfId="26666"/>
    <cellStyle name="通貨 2 4 2 4 2 7 4" xfId="30572"/>
    <cellStyle name="通貨 2 4 2 4 2 7 5" xfId="35867"/>
    <cellStyle name="通貨 2 4 2 4 2 7 6" xfId="18908"/>
    <cellStyle name="通貨 2 4 2 4 2 8" xfId="5960"/>
    <cellStyle name="通貨 2 4 2 4 2 8 2" xfId="5961"/>
    <cellStyle name="通貨 2 4 2 4 2 8 3" xfId="35870"/>
    <cellStyle name="通貨 2 4 2 4 2 8 4" xfId="19642"/>
    <cellStyle name="通貨 2 4 2 4 2 9" xfId="5962"/>
    <cellStyle name="通貨 2 4 2 4 2 9 2" xfId="5963"/>
    <cellStyle name="通貨 2 4 2 4 2 9 3" xfId="35871"/>
    <cellStyle name="通貨 2 4 2 4 2 9 4" xfId="23521"/>
    <cellStyle name="通貨 2 4 2 4 3" xfId="5964"/>
    <cellStyle name="通貨 2 4 2 4 3 10" xfId="16036"/>
    <cellStyle name="通貨 2 4 2 4 3 2" xfId="5965"/>
    <cellStyle name="通貨 2 4 2 4 3 2 2" xfId="5966"/>
    <cellStyle name="通貨 2 4 2 4 3 2 2 2" xfId="5967"/>
    <cellStyle name="通貨 2 4 2 4 3 2 2 2 2" xfId="35875"/>
    <cellStyle name="通貨 2 4 2 4 3 2 2 2 3" xfId="22077"/>
    <cellStyle name="通貨 2 4 2 4 3 2 2 3" xfId="5968"/>
    <cellStyle name="通貨 2 4 2 4 3 2 2 3 2" xfId="35876"/>
    <cellStyle name="通貨 2 4 2 4 3 2 2 3 3" xfId="25956"/>
    <cellStyle name="通貨 2 4 2 4 3 2 2 4" xfId="29862"/>
    <cellStyle name="通貨 2 4 2 4 3 2 2 5" xfId="35874"/>
    <cellStyle name="通貨 2 4 2 4 3 2 2 6" xfId="18196"/>
    <cellStyle name="通貨 2 4 2 4 3 2 3" xfId="5969"/>
    <cellStyle name="通貨 2 4 2 4 3 2 3 2" xfId="5970"/>
    <cellStyle name="通貨 2 4 2 4 3 2 3 3" xfId="5971"/>
    <cellStyle name="通貨 2 4 2 4 3 2 3 4" xfId="35877"/>
    <cellStyle name="通貨 2 4 2 4 3 2 3 5" xfId="20465"/>
    <cellStyle name="通貨 2 4 2 4 3 2 4" xfId="5972"/>
    <cellStyle name="通貨 2 4 2 4 3 2 4 2" xfId="35878"/>
    <cellStyle name="通貨 2 4 2 4 3 2 4 3" xfId="24344"/>
    <cellStyle name="通貨 2 4 2 4 3 2 5" xfId="5973"/>
    <cellStyle name="通貨 2 4 2 4 3 2 5 2" xfId="35879"/>
    <cellStyle name="通貨 2 4 2 4 3 2 5 3" xfId="28250"/>
    <cellStyle name="通貨 2 4 2 4 3 2 6" xfId="35873"/>
    <cellStyle name="通貨 2 4 2 4 3 2 7" xfId="16584"/>
    <cellStyle name="通貨 2 4 2 4 3 3" xfId="5974"/>
    <cellStyle name="通貨 2 4 2 4 3 3 2" xfId="5975"/>
    <cellStyle name="通貨 2 4 2 4 3 3 2 2" xfId="22591"/>
    <cellStyle name="通貨 2 4 2 4 3 3 2 3" xfId="26470"/>
    <cellStyle name="通貨 2 4 2 4 3 3 2 4" xfId="30376"/>
    <cellStyle name="通貨 2 4 2 4 3 3 2 5" xfId="35881"/>
    <cellStyle name="通貨 2 4 2 4 3 3 2 6" xfId="18712"/>
    <cellStyle name="通貨 2 4 2 4 3 3 3" xfId="5976"/>
    <cellStyle name="通貨 2 4 2 4 3 3 3 2" xfId="35882"/>
    <cellStyle name="通貨 2 4 2 4 3 3 3 3" xfId="21013"/>
    <cellStyle name="通貨 2 4 2 4 3 3 4" xfId="24892"/>
    <cellStyle name="通貨 2 4 2 4 3 3 5" xfId="28798"/>
    <cellStyle name="通貨 2 4 2 4 3 3 6" xfId="35880"/>
    <cellStyle name="通貨 2 4 2 4 3 3 7" xfId="17132"/>
    <cellStyle name="通貨 2 4 2 4 3 4" xfId="5977"/>
    <cellStyle name="通貨 2 4 2 4 3 4 2" xfId="5978"/>
    <cellStyle name="通貨 2 4 2 4 3 4 2 2" xfId="35884"/>
    <cellStyle name="通貨 2 4 2 4 3 4 2 3" xfId="21545"/>
    <cellStyle name="通貨 2 4 2 4 3 4 3" xfId="5979"/>
    <cellStyle name="通貨 2 4 2 4 3 4 3 2" xfId="35885"/>
    <cellStyle name="通貨 2 4 2 4 3 4 3 3" xfId="25424"/>
    <cellStyle name="通貨 2 4 2 4 3 4 4" xfId="29330"/>
    <cellStyle name="通貨 2 4 2 4 3 4 5" xfId="35883"/>
    <cellStyle name="通貨 2 4 2 4 3 4 6" xfId="17664"/>
    <cellStyle name="通貨 2 4 2 4 3 5" xfId="5980"/>
    <cellStyle name="通貨 2 4 2 4 3 5 2" xfId="5981"/>
    <cellStyle name="通貨 2 4 2 4 3 5 2 2" xfId="35887"/>
    <cellStyle name="通貨 2 4 2 4 3 5 2 3" xfId="23244"/>
    <cellStyle name="通貨 2 4 2 4 3 5 3" xfId="5982"/>
    <cellStyle name="通貨 2 4 2 4 3 5 3 2" xfId="35888"/>
    <cellStyle name="通貨 2 4 2 4 3 5 3 3" xfId="27123"/>
    <cellStyle name="通貨 2 4 2 4 3 5 4" xfId="31029"/>
    <cellStyle name="通貨 2 4 2 4 3 5 5" xfId="35886"/>
    <cellStyle name="通貨 2 4 2 4 3 5 6" xfId="19365"/>
    <cellStyle name="通貨 2 4 2 4 3 6" xfId="5983"/>
    <cellStyle name="通貨 2 4 2 4 3 6 2" xfId="5984"/>
    <cellStyle name="通貨 2 4 2 4 3 6 3" xfId="35889"/>
    <cellStyle name="通貨 2 4 2 4 3 6 4" xfId="19917"/>
    <cellStyle name="通貨 2 4 2 4 3 7" xfId="5985"/>
    <cellStyle name="通貨 2 4 2 4 3 7 2" xfId="35890"/>
    <cellStyle name="通貨 2 4 2 4 3 7 3" xfId="23796"/>
    <cellStyle name="通貨 2 4 2 4 3 8" xfId="5986"/>
    <cellStyle name="通貨 2 4 2 4 3 8 2" xfId="35891"/>
    <cellStyle name="通貨 2 4 2 4 3 8 3" xfId="27702"/>
    <cellStyle name="通貨 2 4 2 4 3 9" xfId="35872"/>
    <cellStyle name="通貨 2 4 2 4 4" xfId="5987"/>
    <cellStyle name="通貨 2 4 2 4 4 10" xfId="15853"/>
    <cellStyle name="通貨 2 4 2 4 4 2" xfId="5988"/>
    <cellStyle name="通貨 2 4 2 4 4 2 2" xfId="5989"/>
    <cellStyle name="通貨 2 4 2 4 4 2 2 2" xfId="5990"/>
    <cellStyle name="通貨 2 4 2 4 4 2 2 2 2" xfId="35895"/>
    <cellStyle name="通貨 2 4 2 4 4 2 2 2 3" xfId="22442"/>
    <cellStyle name="通貨 2 4 2 4 4 2 2 3" xfId="26321"/>
    <cellStyle name="通貨 2 4 2 4 4 2 2 4" xfId="30227"/>
    <cellStyle name="通貨 2 4 2 4 4 2 2 5" xfId="35894"/>
    <cellStyle name="通貨 2 4 2 4 4 2 2 6" xfId="18563"/>
    <cellStyle name="通貨 2 4 2 4 4 2 3" xfId="5991"/>
    <cellStyle name="通貨 2 4 2 4 4 2 3 2" xfId="5992"/>
    <cellStyle name="通貨 2 4 2 4 4 2 3 3" xfId="35896"/>
    <cellStyle name="通貨 2 4 2 4 4 2 3 4" xfId="20282"/>
    <cellStyle name="通貨 2 4 2 4 4 2 4" xfId="5993"/>
    <cellStyle name="通貨 2 4 2 4 4 2 4 2" xfId="35897"/>
    <cellStyle name="通貨 2 4 2 4 4 2 4 3" xfId="24161"/>
    <cellStyle name="通貨 2 4 2 4 4 2 5" xfId="5994"/>
    <cellStyle name="通貨 2 4 2 4 4 2 5 2" xfId="35898"/>
    <cellStyle name="通貨 2 4 2 4 4 2 5 3" xfId="28067"/>
    <cellStyle name="通貨 2 4 2 4 4 2 6" xfId="35893"/>
    <cellStyle name="通貨 2 4 2 4 4 2 7" xfId="16401"/>
    <cellStyle name="通貨 2 4 2 4 4 3" xfId="5995"/>
    <cellStyle name="通貨 2 4 2 4 4 3 2" xfId="5996"/>
    <cellStyle name="通貨 2 4 2 4 4 3 2 2" xfId="35900"/>
    <cellStyle name="通貨 2 4 2 4 4 3 2 3" xfId="20830"/>
    <cellStyle name="通貨 2 4 2 4 4 3 3" xfId="5997"/>
    <cellStyle name="通貨 2 4 2 4 4 3 3 2" xfId="35901"/>
    <cellStyle name="通貨 2 4 2 4 4 3 3 3" xfId="24709"/>
    <cellStyle name="通貨 2 4 2 4 4 3 4" xfId="28615"/>
    <cellStyle name="通貨 2 4 2 4 4 3 5" xfId="35899"/>
    <cellStyle name="通貨 2 4 2 4 4 3 6" xfId="16949"/>
    <cellStyle name="通貨 2 4 2 4 4 4" xfId="5998"/>
    <cellStyle name="通貨 2 4 2 4 4 4 2" xfId="5999"/>
    <cellStyle name="通貨 2 4 2 4 4 4 2 2" xfId="35903"/>
    <cellStyle name="通貨 2 4 2 4 4 4 2 3" xfId="21839"/>
    <cellStyle name="通貨 2 4 2 4 4 4 3" xfId="6000"/>
    <cellStyle name="通貨 2 4 2 4 4 4 3 2" xfId="35904"/>
    <cellStyle name="通貨 2 4 2 4 4 4 3 3" xfId="25718"/>
    <cellStyle name="通貨 2 4 2 4 4 4 4" xfId="29624"/>
    <cellStyle name="通貨 2 4 2 4 4 4 5" xfId="35902"/>
    <cellStyle name="通貨 2 4 2 4 4 4 6" xfId="17958"/>
    <cellStyle name="通貨 2 4 2 4 4 5" xfId="6001"/>
    <cellStyle name="通貨 2 4 2 4 4 5 2" xfId="6002"/>
    <cellStyle name="通貨 2 4 2 4 4 5 2 2" xfId="35906"/>
    <cellStyle name="通貨 2 4 2 4 4 5 2 3" xfId="23061"/>
    <cellStyle name="通貨 2 4 2 4 4 5 3" xfId="26940"/>
    <cellStyle name="通貨 2 4 2 4 4 5 4" xfId="30846"/>
    <cellStyle name="通貨 2 4 2 4 4 5 5" xfId="35905"/>
    <cellStyle name="通貨 2 4 2 4 4 5 6" xfId="19182"/>
    <cellStyle name="通貨 2 4 2 4 4 6" xfId="6003"/>
    <cellStyle name="通貨 2 4 2 4 4 6 2" xfId="35907"/>
    <cellStyle name="通貨 2 4 2 4 4 6 3" xfId="19734"/>
    <cellStyle name="通貨 2 4 2 4 4 7" xfId="6004"/>
    <cellStyle name="通貨 2 4 2 4 4 7 2" xfId="35908"/>
    <cellStyle name="通貨 2 4 2 4 4 7 3" xfId="23613"/>
    <cellStyle name="通貨 2 4 2 4 4 8" xfId="27519"/>
    <cellStyle name="通貨 2 4 2 4 4 9" xfId="35892"/>
    <cellStyle name="通貨 2 4 2 4 5" xfId="6005"/>
    <cellStyle name="通貨 2 4 2 4 5 2" xfId="6006"/>
    <cellStyle name="通貨 2 4 2 4 5 2 2" xfId="6007"/>
    <cellStyle name="通貨 2 4 2 4 5 2 2 2" xfId="35911"/>
    <cellStyle name="通貨 2 4 2 4 5 2 2 3" xfId="22259"/>
    <cellStyle name="通貨 2 4 2 4 5 2 3" xfId="6008"/>
    <cellStyle name="通貨 2 4 2 4 5 2 3 2" xfId="35912"/>
    <cellStyle name="通貨 2 4 2 4 5 2 3 3" xfId="26138"/>
    <cellStyle name="通貨 2 4 2 4 5 2 4" xfId="30044"/>
    <cellStyle name="通貨 2 4 2 4 5 2 5" xfId="35910"/>
    <cellStyle name="通貨 2 4 2 4 5 2 6" xfId="18380"/>
    <cellStyle name="通貨 2 4 2 4 5 3" xfId="6009"/>
    <cellStyle name="通貨 2 4 2 4 5 3 2" xfId="6010"/>
    <cellStyle name="通貨 2 4 2 4 5 3 2 2" xfId="35914"/>
    <cellStyle name="通貨 2 4 2 4 5 3 2 3" xfId="22878"/>
    <cellStyle name="通貨 2 4 2 4 5 3 3" xfId="26757"/>
    <cellStyle name="通貨 2 4 2 4 5 3 4" xfId="30663"/>
    <cellStyle name="通貨 2 4 2 4 5 3 5" xfId="35913"/>
    <cellStyle name="通貨 2 4 2 4 5 3 6" xfId="18999"/>
    <cellStyle name="通貨 2 4 2 4 5 4" xfId="6011"/>
    <cellStyle name="通貨 2 4 2 4 5 4 2" xfId="6012"/>
    <cellStyle name="通貨 2 4 2 4 5 4 3" xfId="35915"/>
    <cellStyle name="通貨 2 4 2 4 5 4 4" xfId="20099"/>
    <cellStyle name="通貨 2 4 2 4 5 5" xfId="6013"/>
    <cellStyle name="通貨 2 4 2 4 5 5 2" xfId="35916"/>
    <cellStyle name="通貨 2 4 2 4 5 5 3" xfId="23978"/>
    <cellStyle name="通貨 2 4 2 4 5 6" xfId="6014"/>
    <cellStyle name="通貨 2 4 2 4 5 6 2" xfId="35917"/>
    <cellStyle name="通貨 2 4 2 4 5 6 3" xfId="27884"/>
    <cellStyle name="通貨 2 4 2 4 5 7" xfId="35909"/>
    <cellStyle name="通貨 2 4 2 4 5 8" xfId="16218"/>
    <cellStyle name="通貨 2 4 2 4 6" xfId="6015"/>
    <cellStyle name="通貨 2 4 2 4 6 2" xfId="6016"/>
    <cellStyle name="通貨 2 4 2 4 6 2 2" xfId="6017"/>
    <cellStyle name="通貨 2 4 2 4 6 2 3" xfId="35919"/>
    <cellStyle name="通貨 2 4 2 4 6 2 4" xfId="20647"/>
    <cellStyle name="通貨 2 4 2 4 6 3" xfId="6018"/>
    <cellStyle name="通貨 2 4 2 4 6 3 2" xfId="35920"/>
    <cellStyle name="通貨 2 4 2 4 6 3 3" xfId="24526"/>
    <cellStyle name="通貨 2 4 2 4 6 4" xfId="6019"/>
    <cellStyle name="通貨 2 4 2 4 6 4 2" xfId="35921"/>
    <cellStyle name="通貨 2 4 2 4 6 4 3" xfId="28432"/>
    <cellStyle name="通貨 2 4 2 4 6 5" xfId="35918"/>
    <cellStyle name="通貨 2 4 2 4 6 6" xfId="16766"/>
    <cellStyle name="通貨 2 4 2 4 7" xfId="6020"/>
    <cellStyle name="通貨 2 4 2 4 7 2" xfId="6021"/>
    <cellStyle name="通貨 2 4 2 4 7 2 2" xfId="35923"/>
    <cellStyle name="通貨 2 4 2 4 7 2 3" xfId="21251"/>
    <cellStyle name="通貨 2 4 2 4 7 3" xfId="6022"/>
    <cellStyle name="通貨 2 4 2 4 7 3 2" xfId="35924"/>
    <cellStyle name="通貨 2 4 2 4 7 3 3" xfId="25130"/>
    <cellStyle name="通貨 2 4 2 4 7 4" xfId="29036"/>
    <cellStyle name="通貨 2 4 2 4 7 5" xfId="35922"/>
    <cellStyle name="通貨 2 4 2 4 7 6" xfId="17370"/>
    <cellStyle name="通貨 2 4 2 4 8" xfId="6023"/>
    <cellStyle name="通貨 2 4 2 4 8 2" xfId="6024"/>
    <cellStyle name="通貨 2 4 2 4 8 2 2" xfId="35926"/>
    <cellStyle name="通貨 2 4 2 4 8 2 3" xfId="22696"/>
    <cellStyle name="通貨 2 4 2 4 8 3" xfId="6025"/>
    <cellStyle name="通貨 2 4 2 4 8 3 2" xfId="35927"/>
    <cellStyle name="通貨 2 4 2 4 8 3 3" xfId="26575"/>
    <cellStyle name="通貨 2 4 2 4 8 4" xfId="30481"/>
    <cellStyle name="通貨 2 4 2 4 8 5" xfId="35925"/>
    <cellStyle name="通貨 2 4 2 4 8 6" xfId="18817"/>
    <cellStyle name="通貨 2 4 2 4 9" xfId="6026"/>
    <cellStyle name="通貨 2 4 2 4 9 2" xfId="6027"/>
    <cellStyle name="通貨 2 4 2 4 9 3" xfId="35928"/>
    <cellStyle name="通貨 2 4 2 4 9 4" xfId="19551"/>
    <cellStyle name="通貨 2 4 2 5" xfId="6028"/>
    <cellStyle name="通貨 2 4 2 5 10" xfId="6029"/>
    <cellStyle name="通貨 2 4 2 5 10 2" xfId="6030"/>
    <cellStyle name="通貨 2 4 2 5 10 3" xfId="35930"/>
    <cellStyle name="通貨 2 4 2 5 10 4" xfId="27385"/>
    <cellStyle name="通貨 2 4 2 5 11" xfId="6031"/>
    <cellStyle name="通貨 2 4 2 5 12" xfId="6032"/>
    <cellStyle name="通貨 2 4 2 5 13" xfId="35929"/>
    <cellStyle name="通貨 2 4 2 5 14" xfId="15719"/>
    <cellStyle name="通貨 2 4 2 5 2" xfId="6033"/>
    <cellStyle name="通貨 2 4 2 5 2 10" xfId="16085"/>
    <cellStyle name="通貨 2 4 2 5 2 2" xfId="6034"/>
    <cellStyle name="通貨 2 4 2 5 2 2 2" xfId="6035"/>
    <cellStyle name="通貨 2 4 2 5 2 2 2 2" xfId="6036"/>
    <cellStyle name="通貨 2 4 2 5 2 2 2 2 2" xfId="35934"/>
    <cellStyle name="通貨 2 4 2 5 2 2 2 2 3" xfId="21650"/>
    <cellStyle name="通貨 2 4 2 5 2 2 2 3" xfId="6037"/>
    <cellStyle name="通貨 2 4 2 5 2 2 2 3 2" xfId="35935"/>
    <cellStyle name="通貨 2 4 2 5 2 2 2 3 3" xfId="25529"/>
    <cellStyle name="通貨 2 4 2 5 2 2 2 4" xfId="29435"/>
    <cellStyle name="通貨 2 4 2 5 2 2 2 5" xfId="35933"/>
    <cellStyle name="通貨 2 4 2 5 2 2 2 6" xfId="17769"/>
    <cellStyle name="通貨 2 4 2 5 2 2 3" xfId="6038"/>
    <cellStyle name="通貨 2 4 2 5 2 2 3 2" xfId="6039"/>
    <cellStyle name="通貨 2 4 2 5 2 2 3 3" xfId="6040"/>
    <cellStyle name="通貨 2 4 2 5 2 2 3 4" xfId="35936"/>
    <cellStyle name="通貨 2 4 2 5 2 2 3 5" xfId="20514"/>
    <cellStyle name="通貨 2 4 2 5 2 2 4" xfId="6041"/>
    <cellStyle name="通貨 2 4 2 5 2 2 4 2" xfId="35937"/>
    <cellStyle name="通貨 2 4 2 5 2 2 4 3" xfId="24393"/>
    <cellStyle name="通貨 2 4 2 5 2 2 5" xfId="6042"/>
    <cellStyle name="通貨 2 4 2 5 2 2 5 2" xfId="35938"/>
    <cellStyle name="通貨 2 4 2 5 2 2 5 3" xfId="28299"/>
    <cellStyle name="通貨 2 4 2 5 2 2 6" xfId="35932"/>
    <cellStyle name="通貨 2 4 2 5 2 2 7" xfId="16633"/>
    <cellStyle name="通貨 2 4 2 5 2 3" xfId="6043"/>
    <cellStyle name="通貨 2 4 2 5 2 3 2" xfId="6044"/>
    <cellStyle name="通貨 2 4 2 5 2 3 2 2" xfId="6045"/>
    <cellStyle name="通貨 2 4 2 5 2 3 2 2 2" xfId="35941"/>
    <cellStyle name="通貨 2 4 2 5 2 3 2 2 3" xfId="21944"/>
    <cellStyle name="通貨 2 4 2 5 2 3 2 3" xfId="25823"/>
    <cellStyle name="通貨 2 4 2 5 2 3 2 4" xfId="29729"/>
    <cellStyle name="通貨 2 4 2 5 2 3 2 5" xfId="35940"/>
    <cellStyle name="通貨 2 4 2 5 2 3 2 6" xfId="18063"/>
    <cellStyle name="通貨 2 4 2 5 2 3 3" xfId="6046"/>
    <cellStyle name="通貨 2 4 2 5 2 3 3 2" xfId="35942"/>
    <cellStyle name="通貨 2 4 2 5 2 3 3 3" xfId="21062"/>
    <cellStyle name="通貨 2 4 2 5 2 3 4" xfId="6047"/>
    <cellStyle name="通貨 2 4 2 5 2 3 4 2" xfId="35943"/>
    <cellStyle name="通貨 2 4 2 5 2 3 4 3" xfId="24941"/>
    <cellStyle name="通貨 2 4 2 5 2 3 5" xfId="6048"/>
    <cellStyle name="通貨 2 4 2 5 2 3 5 2" xfId="35944"/>
    <cellStyle name="通貨 2 4 2 5 2 3 5 3" xfId="28847"/>
    <cellStyle name="通貨 2 4 2 5 2 3 6" xfId="35939"/>
    <cellStyle name="通貨 2 4 2 5 2 3 7" xfId="17181"/>
    <cellStyle name="通貨 2 4 2 5 2 4" xfId="6049"/>
    <cellStyle name="通貨 2 4 2 5 2 4 2" xfId="6050"/>
    <cellStyle name="通貨 2 4 2 5 2 4 2 2" xfId="35946"/>
    <cellStyle name="通貨 2 4 2 5 2 4 2 3" xfId="21356"/>
    <cellStyle name="通貨 2 4 2 5 2 4 3" xfId="6051"/>
    <cellStyle name="通貨 2 4 2 5 2 4 3 2" xfId="35947"/>
    <cellStyle name="通貨 2 4 2 5 2 4 3 3" xfId="25235"/>
    <cellStyle name="通貨 2 4 2 5 2 4 4" xfId="29141"/>
    <cellStyle name="通貨 2 4 2 5 2 4 5" xfId="35945"/>
    <cellStyle name="通貨 2 4 2 5 2 4 6" xfId="17475"/>
    <cellStyle name="通貨 2 4 2 5 2 5" xfId="6052"/>
    <cellStyle name="通貨 2 4 2 5 2 5 2" xfId="6053"/>
    <cellStyle name="通貨 2 4 2 5 2 5 2 2" xfId="35949"/>
    <cellStyle name="通貨 2 4 2 5 2 5 2 3" xfId="23293"/>
    <cellStyle name="通貨 2 4 2 5 2 5 3" xfId="6054"/>
    <cellStyle name="通貨 2 4 2 5 2 5 3 2" xfId="35950"/>
    <cellStyle name="通貨 2 4 2 5 2 5 3 3" xfId="27172"/>
    <cellStyle name="通貨 2 4 2 5 2 5 4" xfId="31078"/>
    <cellStyle name="通貨 2 4 2 5 2 5 5" xfId="35948"/>
    <cellStyle name="通貨 2 4 2 5 2 5 6" xfId="19414"/>
    <cellStyle name="通貨 2 4 2 5 2 6" xfId="6055"/>
    <cellStyle name="通貨 2 4 2 5 2 6 2" xfId="6056"/>
    <cellStyle name="通貨 2 4 2 5 2 6 3" xfId="6057"/>
    <cellStyle name="通貨 2 4 2 5 2 6 4" xfId="35951"/>
    <cellStyle name="通貨 2 4 2 5 2 6 5" xfId="19966"/>
    <cellStyle name="通貨 2 4 2 5 2 7" xfId="6058"/>
    <cellStyle name="通貨 2 4 2 5 2 7 2" xfId="35952"/>
    <cellStyle name="通貨 2 4 2 5 2 7 3" xfId="23845"/>
    <cellStyle name="通貨 2 4 2 5 2 8" xfId="6059"/>
    <cellStyle name="通貨 2 4 2 5 2 8 2" xfId="35953"/>
    <cellStyle name="通貨 2 4 2 5 2 8 3" xfId="27751"/>
    <cellStyle name="通貨 2 4 2 5 2 9" xfId="35931"/>
    <cellStyle name="通貨 2 4 2 5 3" xfId="6060"/>
    <cellStyle name="通貨 2 4 2 5 3 10" xfId="15902"/>
    <cellStyle name="通貨 2 4 2 5 3 2" xfId="6061"/>
    <cellStyle name="通貨 2 4 2 5 3 2 2" xfId="6062"/>
    <cellStyle name="通貨 2 4 2 5 3 2 2 2" xfId="6063"/>
    <cellStyle name="通貨 2 4 2 5 3 2 2 2 2" xfId="35957"/>
    <cellStyle name="通貨 2 4 2 5 3 2 2 2 3" xfId="22126"/>
    <cellStyle name="通貨 2 4 2 5 3 2 2 3" xfId="6064"/>
    <cellStyle name="通貨 2 4 2 5 3 2 2 3 2" xfId="35958"/>
    <cellStyle name="通貨 2 4 2 5 3 2 2 3 3" xfId="26005"/>
    <cellStyle name="通貨 2 4 2 5 3 2 2 4" xfId="29911"/>
    <cellStyle name="通貨 2 4 2 5 3 2 2 5" xfId="35956"/>
    <cellStyle name="通貨 2 4 2 5 3 2 2 6" xfId="18245"/>
    <cellStyle name="通貨 2 4 2 5 3 2 3" xfId="6065"/>
    <cellStyle name="通貨 2 4 2 5 3 2 3 2" xfId="6066"/>
    <cellStyle name="通貨 2 4 2 5 3 2 3 3" xfId="6067"/>
    <cellStyle name="通貨 2 4 2 5 3 2 3 4" xfId="35959"/>
    <cellStyle name="通貨 2 4 2 5 3 2 3 5" xfId="20331"/>
    <cellStyle name="通貨 2 4 2 5 3 2 4" xfId="6068"/>
    <cellStyle name="通貨 2 4 2 5 3 2 4 2" xfId="35960"/>
    <cellStyle name="通貨 2 4 2 5 3 2 4 3" xfId="24210"/>
    <cellStyle name="通貨 2 4 2 5 3 2 5" xfId="6069"/>
    <cellStyle name="通貨 2 4 2 5 3 2 5 2" xfId="35961"/>
    <cellStyle name="通貨 2 4 2 5 3 2 5 3" xfId="28116"/>
    <cellStyle name="通貨 2 4 2 5 3 2 6" xfId="35955"/>
    <cellStyle name="通貨 2 4 2 5 3 2 7" xfId="16450"/>
    <cellStyle name="通貨 2 4 2 5 3 3" xfId="6070"/>
    <cellStyle name="通貨 2 4 2 5 3 3 2" xfId="6071"/>
    <cellStyle name="通貨 2 4 2 5 3 3 2 2" xfId="22491"/>
    <cellStyle name="通貨 2 4 2 5 3 3 2 3" xfId="26370"/>
    <cellStyle name="通貨 2 4 2 5 3 3 2 4" xfId="30276"/>
    <cellStyle name="通貨 2 4 2 5 3 3 2 5" xfId="35963"/>
    <cellStyle name="通貨 2 4 2 5 3 3 2 6" xfId="18612"/>
    <cellStyle name="通貨 2 4 2 5 3 3 3" xfId="6072"/>
    <cellStyle name="通貨 2 4 2 5 3 3 3 2" xfId="35964"/>
    <cellStyle name="通貨 2 4 2 5 3 3 3 3" xfId="20879"/>
    <cellStyle name="通貨 2 4 2 5 3 3 4" xfId="24758"/>
    <cellStyle name="通貨 2 4 2 5 3 3 5" xfId="28664"/>
    <cellStyle name="通貨 2 4 2 5 3 3 6" xfId="35962"/>
    <cellStyle name="通貨 2 4 2 5 3 3 7" xfId="16998"/>
    <cellStyle name="通貨 2 4 2 5 3 4" xfId="6073"/>
    <cellStyle name="通貨 2 4 2 5 3 4 2" xfId="6074"/>
    <cellStyle name="通貨 2 4 2 5 3 4 2 2" xfId="35966"/>
    <cellStyle name="通貨 2 4 2 5 3 4 2 3" xfId="21503"/>
    <cellStyle name="通貨 2 4 2 5 3 4 3" xfId="6075"/>
    <cellStyle name="通貨 2 4 2 5 3 4 3 2" xfId="35967"/>
    <cellStyle name="通貨 2 4 2 5 3 4 3 3" xfId="25382"/>
    <cellStyle name="通貨 2 4 2 5 3 4 4" xfId="29288"/>
    <cellStyle name="通貨 2 4 2 5 3 4 5" xfId="35965"/>
    <cellStyle name="通貨 2 4 2 5 3 4 6" xfId="17622"/>
    <cellStyle name="通貨 2 4 2 5 3 5" xfId="6076"/>
    <cellStyle name="通貨 2 4 2 5 3 5 2" xfId="6077"/>
    <cellStyle name="通貨 2 4 2 5 3 5 2 2" xfId="35969"/>
    <cellStyle name="通貨 2 4 2 5 3 5 2 3" xfId="23110"/>
    <cellStyle name="通貨 2 4 2 5 3 5 3" xfId="6078"/>
    <cellStyle name="通貨 2 4 2 5 3 5 3 2" xfId="35970"/>
    <cellStyle name="通貨 2 4 2 5 3 5 3 3" xfId="26989"/>
    <cellStyle name="通貨 2 4 2 5 3 5 4" xfId="30895"/>
    <cellStyle name="通貨 2 4 2 5 3 5 5" xfId="35968"/>
    <cellStyle name="通貨 2 4 2 5 3 5 6" xfId="19231"/>
    <cellStyle name="通貨 2 4 2 5 3 6" xfId="6079"/>
    <cellStyle name="通貨 2 4 2 5 3 6 2" xfId="35971"/>
    <cellStyle name="通貨 2 4 2 5 3 6 3" xfId="19783"/>
    <cellStyle name="通貨 2 4 2 5 3 7" xfId="6080"/>
    <cellStyle name="通貨 2 4 2 5 3 7 2" xfId="35972"/>
    <cellStyle name="通貨 2 4 2 5 3 7 3" xfId="23662"/>
    <cellStyle name="通貨 2 4 2 5 3 8" xfId="27568"/>
    <cellStyle name="通貨 2 4 2 5 3 9" xfId="35954"/>
    <cellStyle name="通貨 2 4 2 5 4" xfId="6081"/>
    <cellStyle name="通貨 2 4 2 5 4 2" xfId="6082"/>
    <cellStyle name="通貨 2 4 2 5 4 2 2" xfId="6083"/>
    <cellStyle name="通貨 2 4 2 5 4 2 2 2" xfId="35975"/>
    <cellStyle name="通貨 2 4 2 5 4 2 2 3" xfId="21797"/>
    <cellStyle name="通貨 2 4 2 5 4 2 3" xfId="6084"/>
    <cellStyle name="通貨 2 4 2 5 4 2 3 2" xfId="35976"/>
    <cellStyle name="通貨 2 4 2 5 4 2 3 3" xfId="25676"/>
    <cellStyle name="通貨 2 4 2 5 4 2 4" xfId="29582"/>
    <cellStyle name="通貨 2 4 2 5 4 2 5" xfId="35974"/>
    <cellStyle name="通貨 2 4 2 5 4 2 6" xfId="17916"/>
    <cellStyle name="通貨 2 4 2 5 4 3" xfId="6085"/>
    <cellStyle name="通貨 2 4 2 5 4 3 2" xfId="6086"/>
    <cellStyle name="通貨 2 4 2 5 4 3 2 2" xfId="35978"/>
    <cellStyle name="通貨 2 4 2 5 4 3 2 3" xfId="22927"/>
    <cellStyle name="通貨 2 4 2 5 4 3 3" xfId="6087"/>
    <cellStyle name="通貨 2 4 2 5 4 3 3 2" xfId="35979"/>
    <cellStyle name="通貨 2 4 2 5 4 3 3 3" xfId="26806"/>
    <cellStyle name="通貨 2 4 2 5 4 3 4" xfId="30712"/>
    <cellStyle name="通貨 2 4 2 5 4 3 5" xfId="35977"/>
    <cellStyle name="通貨 2 4 2 5 4 3 6" xfId="19048"/>
    <cellStyle name="通貨 2 4 2 5 4 4" xfId="6088"/>
    <cellStyle name="通貨 2 4 2 5 4 4 2" xfId="6089"/>
    <cellStyle name="通貨 2 4 2 5 4 4 3" xfId="6090"/>
    <cellStyle name="通貨 2 4 2 5 4 4 4" xfId="35980"/>
    <cellStyle name="通貨 2 4 2 5 4 4 5" xfId="20148"/>
    <cellStyle name="通貨 2 4 2 5 4 5" xfId="6091"/>
    <cellStyle name="通貨 2 4 2 5 4 5 2" xfId="35981"/>
    <cellStyle name="通貨 2 4 2 5 4 5 3" xfId="24027"/>
    <cellStyle name="通貨 2 4 2 5 4 6" xfId="6092"/>
    <cellStyle name="通貨 2 4 2 5 4 6 2" xfId="35982"/>
    <cellStyle name="通貨 2 4 2 5 4 6 3" xfId="27933"/>
    <cellStyle name="通貨 2 4 2 5 4 7" xfId="35973"/>
    <cellStyle name="通貨 2 4 2 5 4 8" xfId="16267"/>
    <cellStyle name="通貨 2 4 2 5 5" xfId="6093"/>
    <cellStyle name="通貨 2 4 2 5 5 2" xfId="6094"/>
    <cellStyle name="通貨 2 4 2 5 5 2 2" xfId="6095"/>
    <cellStyle name="通貨 2 4 2 5 5 2 2 2" xfId="35985"/>
    <cellStyle name="通貨 2 4 2 5 5 2 2 3" xfId="22308"/>
    <cellStyle name="通貨 2 4 2 5 5 2 3" xfId="6096"/>
    <cellStyle name="通貨 2 4 2 5 5 2 3 2" xfId="35986"/>
    <cellStyle name="通貨 2 4 2 5 5 2 3 3" xfId="26187"/>
    <cellStyle name="通貨 2 4 2 5 5 2 4" xfId="30093"/>
    <cellStyle name="通貨 2 4 2 5 5 2 5" xfId="35984"/>
    <cellStyle name="通貨 2 4 2 5 5 2 6" xfId="18429"/>
    <cellStyle name="通貨 2 4 2 5 5 3" xfId="6097"/>
    <cellStyle name="通貨 2 4 2 5 5 3 2" xfId="35987"/>
    <cellStyle name="通貨 2 4 2 5 5 3 3" xfId="20696"/>
    <cellStyle name="通貨 2 4 2 5 5 4" xfId="6098"/>
    <cellStyle name="通貨 2 4 2 5 5 4 2" xfId="35988"/>
    <cellStyle name="通貨 2 4 2 5 5 4 3" xfId="24575"/>
    <cellStyle name="通貨 2 4 2 5 5 5" xfId="28481"/>
    <cellStyle name="通貨 2 4 2 5 5 6" xfId="35983"/>
    <cellStyle name="通貨 2 4 2 5 5 7" xfId="16815"/>
    <cellStyle name="通貨 2 4 2 5 6" xfId="6099"/>
    <cellStyle name="通貨 2 4 2 5 6 2" xfId="6100"/>
    <cellStyle name="通貨 2 4 2 5 6 2 2" xfId="35990"/>
    <cellStyle name="通貨 2 4 2 5 6 2 3" xfId="21209"/>
    <cellStyle name="通貨 2 4 2 5 6 3" xfId="6101"/>
    <cellStyle name="通貨 2 4 2 5 6 3 2" xfId="35991"/>
    <cellStyle name="通貨 2 4 2 5 6 3 3" xfId="25088"/>
    <cellStyle name="通貨 2 4 2 5 6 4" xfId="28994"/>
    <cellStyle name="通貨 2 4 2 5 6 5" xfId="35989"/>
    <cellStyle name="通貨 2 4 2 5 6 6" xfId="17328"/>
    <cellStyle name="通貨 2 4 2 5 7" xfId="6102"/>
    <cellStyle name="通貨 2 4 2 5 7 2" xfId="6103"/>
    <cellStyle name="通貨 2 4 2 5 7 2 2" xfId="35993"/>
    <cellStyle name="通貨 2 4 2 5 7 2 3" xfId="22745"/>
    <cellStyle name="通貨 2 4 2 5 7 3" xfId="6104"/>
    <cellStyle name="通貨 2 4 2 5 7 3 2" xfId="35994"/>
    <cellStyle name="通貨 2 4 2 5 7 3 3" xfId="26624"/>
    <cellStyle name="通貨 2 4 2 5 7 4" xfId="30530"/>
    <cellStyle name="通貨 2 4 2 5 7 5" xfId="35992"/>
    <cellStyle name="通貨 2 4 2 5 7 6" xfId="18866"/>
    <cellStyle name="通貨 2 4 2 5 8" xfId="6105"/>
    <cellStyle name="通貨 2 4 2 5 8 2" xfId="6106"/>
    <cellStyle name="通貨 2 4 2 5 8 3" xfId="6107"/>
    <cellStyle name="通貨 2 4 2 5 8 4" xfId="35995"/>
    <cellStyle name="通貨 2 4 2 5 8 5" xfId="19600"/>
    <cellStyle name="通貨 2 4 2 5 9" xfId="6108"/>
    <cellStyle name="通貨 2 4 2 5 9 2" xfId="6109"/>
    <cellStyle name="通貨 2 4 2 5 9 3" xfId="35996"/>
    <cellStyle name="通貨 2 4 2 5 9 4" xfId="23479"/>
    <cellStyle name="通貨 2 4 2 6" xfId="6110"/>
    <cellStyle name="通貨 2 4 2 6 10" xfId="35997"/>
    <cellStyle name="通貨 2 4 2 6 11" xfId="15994"/>
    <cellStyle name="通貨 2 4 2 6 2" xfId="6111"/>
    <cellStyle name="通貨 2 4 2 6 2 2" xfId="6112"/>
    <cellStyle name="通貨 2 4 2 6 2 2 2" xfId="6113"/>
    <cellStyle name="通貨 2 4 2 6 2 2 2 2" xfId="6114"/>
    <cellStyle name="通貨 2 4 2 6 2 2 2 3" xfId="36000"/>
    <cellStyle name="通貨 2 4 2 6 2 2 2 4" xfId="21601"/>
    <cellStyle name="通貨 2 4 2 6 2 2 3" xfId="6115"/>
    <cellStyle name="通貨 2 4 2 6 2 2 3 2" xfId="36001"/>
    <cellStyle name="通貨 2 4 2 6 2 2 3 3" xfId="25480"/>
    <cellStyle name="通貨 2 4 2 6 2 2 4" xfId="6116"/>
    <cellStyle name="通貨 2 4 2 6 2 2 4 2" xfId="36002"/>
    <cellStyle name="通貨 2 4 2 6 2 2 4 3" xfId="29386"/>
    <cellStyle name="通貨 2 4 2 6 2 2 5" xfId="35999"/>
    <cellStyle name="通貨 2 4 2 6 2 2 6" xfId="17720"/>
    <cellStyle name="通貨 2 4 2 6 2 3" xfId="6117"/>
    <cellStyle name="通貨 2 4 2 6 2 3 2" xfId="6118"/>
    <cellStyle name="通貨 2 4 2 6 2 3 3" xfId="6119"/>
    <cellStyle name="通貨 2 4 2 6 2 3 4" xfId="36003"/>
    <cellStyle name="通貨 2 4 2 6 2 3 5" xfId="20423"/>
    <cellStyle name="通貨 2 4 2 6 2 4" xfId="6120"/>
    <cellStyle name="通貨 2 4 2 6 2 4 2" xfId="6121"/>
    <cellStyle name="通貨 2 4 2 6 2 4 3" xfId="6122"/>
    <cellStyle name="通貨 2 4 2 6 2 4 4" xfId="36004"/>
    <cellStyle name="通貨 2 4 2 6 2 4 5" xfId="24302"/>
    <cellStyle name="通貨 2 4 2 6 2 5" xfId="6123"/>
    <cellStyle name="通貨 2 4 2 6 2 5 2" xfId="36005"/>
    <cellStyle name="通貨 2 4 2 6 2 5 3" xfId="28208"/>
    <cellStyle name="通貨 2 4 2 6 2 6" xfId="6124"/>
    <cellStyle name="通貨 2 4 2 6 2 7" xfId="35998"/>
    <cellStyle name="通貨 2 4 2 6 2 8" xfId="16542"/>
    <cellStyle name="通貨 2 4 2 6 3" xfId="6125"/>
    <cellStyle name="通貨 2 4 2 6 3 2" xfId="6126"/>
    <cellStyle name="通貨 2 4 2 6 3 2 2" xfId="6127"/>
    <cellStyle name="通貨 2 4 2 6 3 2 2 2" xfId="36008"/>
    <cellStyle name="通貨 2 4 2 6 3 2 2 3" xfId="21895"/>
    <cellStyle name="通貨 2 4 2 6 3 2 3" xfId="6128"/>
    <cellStyle name="通貨 2 4 2 6 3 2 3 2" xfId="36009"/>
    <cellStyle name="通貨 2 4 2 6 3 2 3 3" xfId="25774"/>
    <cellStyle name="通貨 2 4 2 6 3 2 4" xfId="29680"/>
    <cellStyle name="通貨 2 4 2 6 3 2 5" xfId="36007"/>
    <cellStyle name="通貨 2 4 2 6 3 2 6" xfId="18014"/>
    <cellStyle name="通貨 2 4 2 6 3 3" xfId="6129"/>
    <cellStyle name="通貨 2 4 2 6 3 3 2" xfId="6130"/>
    <cellStyle name="通貨 2 4 2 6 3 3 3" xfId="6131"/>
    <cellStyle name="通貨 2 4 2 6 3 3 4" xfId="36010"/>
    <cellStyle name="通貨 2 4 2 6 3 3 5" xfId="20971"/>
    <cellStyle name="通貨 2 4 2 6 3 4" xfId="6132"/>
    <cellStyle name="通貨 2 4 2 6 3 4 2" xfId="36011"/>
    <cellStyle name="通貨 2 4 2 6 3 4 3" xfId="24850"/>
    <cellStyle name="通貨 2 4 2 6 3 5" xfId="6133"/>
    <cellStyle name="通貨 2 4 2 6 3 5 2" xfId="36012"/>
    <cellStyle name="通貨 2 4 2 6 3 5 3" xfId="28756"/>
    <cellStyle name="通貨 2 4 2 6 3 6" xfId="36006"/>
    <cellStyle name="通貨 2 4 2 6 3 7" xfId="17090"/>
    <cellStyle name="通貨 2 4 2 6 4" xfId="6134"/>
    <cellStyle name="通貨 2 4 2 6 4 2" xfId="6135"/>
    <cellStyle name="通貨 2 4 2 6 4 2 2" xfId="6136"/>
    <cellStyle name="通貨 2 4 2 6 4 2 3" xfId="36014"/>
    <cellStyle name="通貨 2 4 2 6 4 2 4" xfId="21307"/>
    <cellStyle name="通貨 2 4 2 6 4 3" xfId="6137"/>
    <cellStyle name="通貨 2 4 2 6 4 3 2" xfId="36015"/>
    <cellStyle name="通貨 2 4 2 6 4 3 3" xfId="25186"/>
    <cellStyle name="通貨 2 4 2 6 4 4" xfId="6138"/>
    <cellStyle name="通貨 2 4 2 6 4 4 2" xfId="36016"/>
    <cellStyle name="通貨 2 4 2 6 4 4 3" xfId="29092"/>
    <cellStyle name="通貨 2 4 2 6 4 5" xfId="36013"/>
    <cellStyle name="通貨 2 4 2 6 4 6" xfId="17426"/>
    <cellStyle name="通貨 2 4 2 6 5" xfId="6139"/>
    <cellStyle name="通貨 2 4 2 6 5 2" xfId="6140"/>
    <cellStyle name="通貨 2 4 2 6 5 2 2" xfId="36018"/>
    <cellStyle name="通貨 2 4 2 6 5 2 3" xfId="23202"/>
    <cellStyle name="通貨 2 4 2 6 5 3" xfId="6141"/>
    <cellStyle name="通貨 2 4 2 6 5 3 2" xfId="36019"/>
    <cellStyle name="通貨 2 4 2 6 5 3 3" xfId="27081"/>
    <cellStyle name="通貨 2 4 2 6 5 4" xfId="30987"/>
    <cellStyle name="通貨 2 4 2 6 5 5" xfId="36017"/>
    <cellStyle name="通貨 2 4 2 6 5 6" xfId="19323"/>
    <cellStyle name="通貨 2 4 2 6 6" xfId="6142"/>
    <cellStyle name="通貨 2 4 2 6 6 2" xfId="6143"/>
    <cellStyle name="通貨 2 4 2 6 6 3" xfId="6144"/>
    <cellStyle name="通貨 2 4 2 6 6 4" xfId="36020"/>
    <cellStyle name="通貨 2 4 2 6 6 5" xfId="19875"/>
    <cellStyle name="通貨 2 4 2 6 7" xfId="6145"/>
    <cellStyle name="通貨 2 4 2 6 7 2" xfId="6146"/>
    <cellStyle name="通貨 2 4 2 6 7 3" xfId="36021"/>
    <cellStyle name="通貨 2 4 2 6 7 4" xfId="23754"/>
    <cellStyle name="通貨 2 4 2 6 8" xfId="6147"/>
    <cellStyle name="通貨 2 4 2 6 8 2" xfId="36022"/>
    <cellStyle name="通貨 2 4 2 6 8 3" xfId="27660"/>
    <cellStyle name="通貨 2 4 2 6 9" xfId="6148"/>
    <cellStyle name="通貨 2 4 2 7" xfId="6149"/>
    <cellStyle name="通貨 2 4 2 7 10" xfId="15811"/>
    <cellStyle name="通貨 2 4 2 7 2" xfId="6150"/>
    <cellStyle name="通貨 2 4 2 7 2 2" xfId="6151"/>
    <cellStyle name="通貨 2 4 2 7 2 2 2" xfId="6152"/>
    <cellStyle name="通貨 2 4 2 7 2 2 2 2" xfId="36026"/>
    <cellStyle name="通貨 2 4 2 7 2 2 2 3" xfId="22035"/>
    <cellStyle name="通貨 2 4 2 7 2 2 3" xfId="6153"/>
    <cellStyle name="通貨 2 4 2 7 2 2 3 2" xfId="36027"/>
    <cellStyle name="通貨 2 4 2 7 2 2 3 3" xfId="25914"/>
    <cellStyle name="通貨 2 4 2 7 2 2 4" xfId="29820"/>
    <cellStyle name="通貨 2 4 2 7 2 2 5" xfId="36025"/>
    <cellStyle name="通貨 2 4 2 7 2 2 6" xfId="18154"/>
    <cellStyle name="通貨 2 4 2 7 2 3" xfId="6154"/>
    <cellStyle name="通貨 2 4 2 7 2 3 2" xfId="6155"/>
    <cellStyle name="通貨 2 4 2 7 2 3 3" xfId="6156"/>
    <cellStyle name="通貨 2 4 2 7 2 3 4" xfId="36028"/>
    <cellStyle name="通貨 2 4 2 7 2 3 5" xfId="20240"/>
    <cellStyle name="通貨 2 4 2 7 2 4" xfId="6157"/>
    <cellStyle name="通貨 2 4 2 7 2 4 2" xfId="36029"/>
    <cellStyle name="通貨 2 4 2 7 2 4 3" xfId="24119"/>
    <cellStyle name="通貨 2 4 2 7 2 5" xfId="6158"/>
    <cellStyle name="通貨 2 4 2 7 2 5 2" xfId="36030"/>
    <cellStyle name="通貨 2 4 2 7 2 5 3" xfId="28025"/>
    <cellStyle name="通貨 2 4 2 7 2 6" xfId="36024"/>
    <cellStyle name="通貨 2 4 2 7 2 7" xfId="16359"/>
    <cellStyle name="通貨 2 4 2 7 3" xfId="6159"/>
    <cellStyle name="通貨 2 4 2 7 3 2" xfId="6160"/>
    <cellStyle name="通貨 2 4 2 7 3 2 2" xfId="22400"/>
    <cellStyle name="通貨 2 4 2 7 3 2 3" xfId="26279"/>
    <cellStyle name="通貨 2 4 2 7 3 2 4" xfId="30185"/>
    <cellStyle name="通貨 2 4 2 7 3 2 5" xfId="36032"/>
    <cellStyle name="通貨 2 4 2 7 3 2 6" xfId="18521"/>
    <cellStyle name="通貨 2 4 2 7 3 3" xfId="6161"/>
    <cellStyle name="通貨 2 4 2 7 3 3 2" xfId="36033"/>
    <cellStyle name="通貨 2 4 2 7 3 3 3" xfId="20788"/>
    <cellStyle name="通貨 2 4 2 7 3 4" xfId="24667"/>
    <cellStyle name="通貨 2 4 2 7 3 5" xfId="28573"/>
    <cellStyle name="通貨 2 4 2 7 3 6" xfId="36031"/>
    <cellStyle name="通貨 2 4 2 7 3 7" xfId="16907"/>
    <cellStyle name="通貨 2 4 2 7 4" xfId="6162"/>
    <cellStyle name="通貨 2 4 2 7 4 2" xfId="6163"/>
    <cellStyle name="通貨 2 4 2 7 4 2 2" xfId="36035"/>
    <cellStyle name="通貨 2 4 2 7 4 2 3" xfId="21454"/>
    <cellStyle name="通貨 2 4 2 7 4 3" xfId="6164"/>
    <cellStyle name="通貨 2 4 2 7 4 3 2" xfId="36036"/>
    <cellStyle name="通貨 2 4 2 7 4 3 3" xfId="25333"/>
    <cellStyle name="通貨 2 4 2 7 4 4" xfId="29239"/>
    <cellStyle name="通貨 2 4 2 7 4 5" xfId="36034"/>
    <cellStyle name="通貨 2 4 2 7 4 6" xfId="17573"/>
    <cellStyle name="通貨 2 4 2 7 5" xfId="6165"/>
    <cellStyle name="通貨 2 4 2 7 5 2" xfId="6166"/>
    <cellStyle name="通貨 2 4 2 7 5 2 2" xfId="36038"/>
    <cellStyle name="通貨 2 4 2 7 5 2 3" xfId="23019"/>
    <cellStyle name="通貨 2 4 2 7 5 3" xfId="6167"/>
    <cellStyle name="通貨 2 4 2 7 5 3 2" xfId="36039"/>
    <cellStyle name="通貨 2 4 2 7 5 3 3" xfId="26898"/>
    <cellStyle name="通貨 2 4 2 7 5 4" xfId="30804"/>
    <cellStyle name="通貨 2 4 2 7 5 5" xfId="36037"/>
    <cellStyle name="通貨 2 4 2 7 5 6" xfId="19140"/>
    <cellStyle name="通貨 2 4 2 7 6" xfId="6168"/>
    <cellStyle name="通貨 2 4 2 7 6 2" xfId="6169"/>
    <cellStyle name="通貨 2 4 2 7 6 3" xfId="36040"/>
    <cellStyle name="通貨 2 4 2 7 6 4" xfId="19692"/>
    <cellStyle name="通貨 2 4 2 7 7" xfId="6170"/>
    <cellStyle name="通貨 2 4 2 7 7 2" xfId="36041"/>
    <cellStyle name="通貨 2 4 2 7 7 3" xfId="23571"/>
    <cellStyle name="通貨 2 4 2 7 8" xfId="6171"/>
    <cellStyle name="通貨 2 4 2 7 8 2" xfId="36042"/>
    <cellStyle name="通貨 2 4 2 7 8 3" xfId="27477"/>
    <cellStyle name="通貨 2 4 2 7 9" xfId="36023"/>
    <cellStyle name="通貨 2 4 2 8" xfId="6172"/>
    <cellStyle name="通貨 2 4 2 8 2" xfId="6173"/>
    <cellStyle name="通貨 2 4 2 8 2 2" xfId="6174"/>
    <cellStyle name="通貨 2 4 2 8 2 2 2" xfId="6175"/>
    <cellStyle name="通貨 2 4 2 8 2 2 3" xfId="36045"/>
    <cellStyle name="通貨 2 4 2 8 2 2 4" xfId="21748"/>
    <cellStyle name="通貨 2 4 2 8 2 3" xfId="6176"/>
    <cellStyle name="通貨 2 4 2 8 2 3 2" xfId="36046"/>
    <cellStyle name="通貨 2 4 2 8 2 3 3" xfId="25627"/>
    <cellStyle name="通貨 2 4 2 8 2 4" xfId="6177"/>
    <cellStyle name="通貨 2 4 2 8 2 4 2" xfId="36047"/>
    <cellStyle name="通貨 2 4 2 8 2 4 3" xfId="29533"/>
    <cellStyle name="通貨 2 4 2 8 2 5" xfId="36044"/>
    <cellStyle name="通貨 2 4 2 8 2 6" xfId="17867"/>
    <cellStyle name="通貨 2 4 2 8 3" xfId="6178"/>
    <cellStyle name="通貨 2 4 2 8 3 2" xfId="6179"/>
    <cellStyle name="通貨 2 4 2 8 3 2 2" xfId="36049"/>
    <cellStyle name="通貨 2 4 2 8 3 2 3" xfId="22836"/>
    <cellStyle name="通貨 2 4 2 8 3 3" xfId="6180"/>
    <cellStyle name="通貨 2 4 2 8 3 3 2" xfId="36050"/>
    <cellStyle name="通貨 2 4 2 8 3 3 3" xfId="26715"/>
    <cellStyle name="通貨 2 4 2 8 3 4" xfId="30621"/>
    <cellStyle name="通貨 2 4 2 8 3 5" xfId="36048"/>
    <cellStyle name="通貨 2 4 2 8 3 6" xfId="18957"/>
    <cellStyle name="通貨 2 4 2 8 4" xfId="6181"/>
    <cellStyle name="通貨 2 4 2 8 4 2" xfId="6182"/>
    <cellStyle name="通貨 2 4 2 8 4 3" xfId="6183"/>
    <cellStyle name="通貨 2 4 2 8 4 4" xfId="36051"/>
    <cellStyle name="通貨 2 4 2 8 4 5" xfId="20057"/>
    <cellStyle name="通貨 2 4 2 8 5" xfId="6184"/>
    <cellStyle name="通貨 2 4 2 8 5 2" xfId="6185"/>
    <cellStyle name="通貨 2 4 2 8 5 3" xfId="36052"/>
    <cellStyle name="通貨 2 4 2 8 5 4" xfId="23936"/>
    <cellStyle name="通貨 2 4 2 8 6" xfId="6186"/>
    <cellStyle name="通貨 2 4 2 8 6 2" xfId="36053"/>
    <cellStyle name="通貨 2 4 2 8 6 3" xfId="27842"/>
    <cellStyle name="通貨 2 4 2 8 7" xfId="6187"/>
    <cellStyle name="通貨 2 4 2 8 8" xfId="36043"/>
    <cellStyle name="通貨 2 4 2 8 9" xfId="16176"/>
    <cellStyle name="通貨 2 4 2 9" xfId="6188"/>
    <cellStyle name="通貨 2 4 2 9 2" xfId="6189"/>
    <cellStyle name="通貨 2 4 2 9 2 2" xfId="6190"/>
    <cellStyle name="通貨 2 4 2 9 2 2 2" xfId="36056"/>
    <cellStyle name="通貨 2 4 2 9 2 2 3" xfId="22217"/>
    <cellStyle name="通貨 2 4 2 9 2 3" xfId="6191"/>
    <cellStyle name="通貨 2 4 2 9 2 3 2" xfId="36057"/>
    <cellStyle name="通貨 2 4 2 9 2 3 3" xfId="26096"/>
    <cellStyle name="通貨 2 4 2 9 2 4" xfId="30002"/>
    <cellStyle name="通貨 2 4 2 9 2 5" xfId="36055"/>
    <cellStyle name="通貨 2 4 2 9 2 6" xfId="18338"/>
    <cellStyle name="通貨 2 4 2 9 3" xfId="6192"/>
    <cellStyle name="通貨 2 4 2 9 3 2" xfId="36058"/>
    <cellStyle name="通貨 2 4 2 9 3 3" xfId="20605"/>
    <cellStyle name="通貨 2 4 2 9 4" xfId="6193"/>
    <cellStyle name="通貨 2 4 2 9 4 2" xfId="36059"/>
    <cellStyle name="通貨 2 4 2 9 4 3" xfId="24484"/>
    <cellStyle name="通貨 2 4 2 9 5" xfId="28390"/>
    <cellStyle name="通貨 2 4 2 9 6" xfId="36054"/>
    <cellStyle name="通貨 2 4 2 9 7" xfId="16724"/>
    <cellStyle name="通貨 2 4 20" xfId="15424"/>
    <cellStyle name="通貨 2 4 3" xfId="6194"/>
    <cellStyle name="通貨 2 4 3 10" xfId="6195"/>
    <cellStyle name="通貨 2 4 3 10 2" xfId="6196"/>
    <cellStyle name="通貨 2 4 3 10 2 2" xfId="36062"/>
    <cellStyle name="通貨 2 4 3 10 2 3" xfId="22669"/>
    <cellStyle name="通貨 2 4 3 10 3" xfId="6197"/>
    <cellStyle name="通貨 2 4 3 10 3 2" xfId="36063"/>
    <cellStyle name="通貨 2 4 3 10 3 3" xfId="26548"/>
    <cellStyle name="通貨 2 4 3 10 4" xfId="30454"/>
    <cellStyle name="通貨 2 4 3 10 5" xfId="36061"/>
    <cellStyle name="通貨 2 4 3 10 6" xfId="18790"/>
    <cellStyle name="通貨 2 4 3 11" xfId="6198"/>
    <cellStyle name="通貨 2 4 3 11 2" xfId="6199"/>
    <cellStyle name="通貨 2 4 3 11 3" xfId="6200"/>
    <cellStyle name="通貨 2 4 3 11 4" xfId="36064"/>
    <cellStyle name="通貨 2 4 3 11 5" xfId="19524"/>
    <cellStyle name="通貨 2 4 3 12" xfId="6201"/>
    <cellStyle name="通貨 2 4 3 12 2" xfId="6202"/>
    <cellStyle name="通貨 2 4 3 12 3" xfId="36065"/>
    <cellStyle name="通貨 2 4 3 12 4" xfId="23403"/>
    <cellStyle name="通貨 2 4 3 13" xfId="6203"/>
    <cellStyle name="通貨 2 4 3 13 2" xfId="6204"/>
    <cellStyle name="通貨 2 4 3 13 3" xfId="36066"/>
    <cellStyle name="通貨 2 4 3 13 4" xfId="27309"/>
    <cellStyle name="通貨 2 4 3 14" xfId="6205"/>
    <cellStyle name="通貨 2 4 3 15" xfId="6206"/>
    <cellStyle name="通貨 2 4 3 16" xfId="36060"/>
    <cellStyle name="通貨 2 4 3 17" xfId="15643"/>
    <cellStyle name="通貨 2 4 3 2" xfId="6207"/>
    <cellStyle name="通貨 2 4 3 2 10" xfId="6208"/>
    <cellStyle name="通貨 2 4 3 2 10 2" xfId="6209"/>
    <cellStyle name="通貨 2 4 3 2 10 3" xfId="36068"/>
    <cellStyle name="通貨 2 4 3 2 10 4" xfId="23459"/>
    <cellStyle name="通貨 2 4 3 2 11" xfId="6210"/>
    <cellStyle name="通貨 2 4 3 2 11 2" xfId="6211"/>
    <cellStyle name="通貨 2 4 3 2 11 3" xfId="36069"/>
    <cellStyle name="通貨 2 4 3 2 11 4" xfId="27365"/>
    <cellStyle name="通貨 2 4 3 2 12" xfId="6212"/>
    <cellStyle name="通貨 2 4 3 2 13" xfId="6213"/>
    <cellStyle name="通貨 2 4 3 2 14" xfId="36067"/>
    <cellStyle name="通貨 2 4 3 2 15" xfId="15699"/>
    <cellStyle name="通貨 2 4 3 2 2" xfId="6214"/>
    <cellStyle name="通貨 2 4 3 2 2 10" xfId="6215"/>
    <cellStyle name="通貨 2 4 3 2 2 10 2" xfId="6216"/>
    <cellStyle name="通貨 2 4 3 2 2 10 3" xfId="36071"/>
    <cellStyle name="通貨 2 4 3 2 2 10 4" xfId="27456"/>
    <cellStyle name="通貨 2 4 3 2 2 11" xfId="6217"/>
    <cellStyle name="通貨 2 4 3 2 2 12" xfId="6218"/>
    <cellStyle name="通貨 2 4 3 2 2 13" xfId="36070"/>
    <cellStyle name="通貨 2 4 3 2 2 14" xfId="15790"/>
    <cellStyle name="通貨 2 4 3 2 2 2" xfId="6219"/>
    <cellStyle name="通貨 2 4 3 2 2 2 10" xfId="16156"/>
    <cellStyle name="通貨 2 4 3 2 2 2 2" xfId="6220"/>
    <cellStyle name="通貨 2 4 3 2 2 2 2 2" xfId="6221"/>
    <cellStyle name="通貨 2 4 3 2 2 2 2 2 2" xfId="6222"/>
    <cellStyle name="通貨 2 4 3 2 2 2 2 2 2 2" xfId="36075"/>
    <cellStyle name="通貨 2 4 3 2 2 2 2 2 2 3" xfId="21721"/>
    <cellStyle name="通貨 2 4 3 2 2 2 2 2 3" xfId="6223"/>
    <cellStyle name="通貨 2 4 3 2 2 2 2 2 3 2" xfId="36076"/>
    <cellStyle name="通貨 2 4 3 2 2 2 2 2 3 3" xfId="25600"/>
    <cellStyle name="通貨 2 4 3 2 2 2 2 2 4" xfId="29506"/>
    <cellStyle name="通貨 2 4 3 2 2 2 2 2 5" xfId="36074"/>
    <cellStyle name="通貨 2 4 3 2 2 2 2 2 6" xfId="17840"/>
    <cellStyle name="通貨 2 4 3 2 2 2 2 3" xfId="6224"/>
    <cellStyle name="通貨 2 4 3 2 2 2 2 3 2" xfId="6225"/>
    <cellStyle name="通貨 2 4 3 2 2 2 2 3 3" xfId="6226"/>
    <cellStyle name="通貨 2 4 3 2 2 2 2 3 4" xfId="36077"/>
    <cellStyle name="通貨 2 4 3 2 2 2 2 3 5" xfId="20585"/>
    <cellStyle name="通貨 2 4 3 2 2 2 2 4" xfId="6227"/>
    <cellStyle name="通貨 2 4 3 2 2 2 2 4 2" xfId="36078"/>
    <cellStyle name="通貨 2 4 3 2 2 2 2 4 3" xfId="24464"/>
    <cellStyle name="通貨 2 4 3 2 2 2 2 5" xfId="6228"/>
    <cellStyle name="通貨 2 4 3 2 2 2 2 5 2" xfId="36079"/>
    <cellStyle name="通貨 2 4 3 2 2 2 2 5 3" xfId="28370"/>
    <cellStyle name="通貨 2 4 3 2 2 2 2 6" xfId="36073"/>
    <cellStyle name="通貨 2 4 3 2 2 2 2 7" xfId="16704"/>
    <cellStyle name="通貨 2 4 3 2 2 2 3" xfId="6229"/>
    <cellStyle name="通貨 2 4 3 2 2 2 3 2" xfId="6230"/>
    <cellStyle name="通貨 2 4 3 2 2 2 3 2 2" xfId="6231"/>
    <cellStyle name="通貨 2 4 3 2 2 2 3 2 2 2" xfId="36082"/>
    <cellStyle name="通貨 2 4 3 2 2 2 3 2 2 3" xfId="22015"/>
    <cellStyle name="通貨 2 4 3 2 2 2 3 2 3" xfId="25894"/>
    <cellStyle name="通貨 2 4 3 2 2 2 3 2 4" xfId="29800"/>
    <cellStyle name="通貨 2 4 3 2 2 2 3 2 5" xfId="36081"/>
    <cellStyle name="通貨 2 4 3 2 2 2 3 2 6" xfId="18134"/>
    <cellStyle name="通貨 2 4 3 2 2 2 3 3" xfId="6232"/>
    <cellStyle name="通貨 2 4 3 2 2 2 3 3 2" xfId="36083"/>
    <cellStyle name="通貨 2 4 3 2 2 2 3 3 3" xfId="21133"/>
    <cellStyle name="通貨 2 4 3 2 2 2 3 4" xfId="6233"/>
    <cellStyle name="通貨 2 4 3 2 2 2 3 4 2" xfId="36084"/>
    <cellStyle name="通貨 2 4 3 2 2 2 3 4 3" xfId="25012"/>
    <cellStyle name="通貨 2 4 3 2 2 2 3 5" xfId="6234"/>
    <cellStyle name="通貨 2 4 3 2 2 2 3 5 2" xfId="36085"/>
    <cellStyle name="通貨 2 4 3 2 2 2 3 5 3" xfId="28918"/>
    <cellStyle name="通貨 2 4 3 2 2 2 3 6" xfId="36080"/>
    <cellStyle name="通貨 2 4 3 2 2 2 3 7" xfId="17252"/>
    <cellStyle name="通貨 2 4 3 2 2 2 4" xfId="6235"/>
    <cellStyle name="通貨 2 4 3 2 2 2 4 2" xfId="6236"/>
    <cellStyle name="通貨 2 4 3 2 2 2 4 2 2" xfId="36087"/>
    <cellStyle name="通貨 2 4 3 2 2 2 4 2 3" xfId="21427"/>
    <cellStyle name="通貨 2 4 3 2 2 2 4 3" xfId="6237"/>
    <cellStyle name="通貨 2 4 3 2 2 2 4 3 2" xfId="36088"/>
    <cellStyle name="通貨 2 4 3 2 2 2 4 3 3" xfId="25306"/>
    <cellStyle name="通貨 2 4 3 2 2 2 4 4" xfId="29212"/>
    <cellStyle name="通貨 2 4 3 2 2 2 4 5" xfId="36086"/>
    <cellStyle name="通貨 2 4 3 2 2 2 4 6" xfId="17546"/>
    <cellStyle name="通貨 2 4 3 2 2 2 5" xfId="6238"/>
    <cellStyle name="通貨 2 4 3 2 2 2 5 2" xfId="6239"/>
    <cellStyle name="通貨 2 4 3 2 2 2 5 2 2" xfId="36090"/>
    <cellStyle name="通貨 2 4 3 2 2 2 5 2 3" xfId="23364"/>
    <cellStyle name="通貨 2 4 3 2 2 2 5 3" xfId="6240"/>
    <cellStyle name="通貨 2 4 3 2 2 2 5 3 2" xfId="36091"/>
    <cellStyle name="通貨 2 4 3 2 2 2 5 3 3" xfId="27243"/>
    <cellStyle name="通貨 2 4 3 2 2 2 5 4" xfId="31149"/>
    <cellStyle name="通貨 2 4 3 2 2 2 5 5" xfId="36089"/>
    <cellStyle name="通貨 2 4 3 2 2 2 5 6" xfId="19485"/>
    <cellStyle name="通貨 2 4 3 2 2 2 6" xfId="6241"/>
    <cellStyle name="通貨 2 4 3 2 2 2 6 2" xfId="6242"/>
    <cellStyle name="通貨 2 4 3 2 2 2 6 3" xfId="6243"/>
    <cellStyle name="通貨 2 4 3 2 2 2 6 4" xfId="36092"/>
    <cellStyle name="通貨 2 4 3 2 2 2 6 5" xfId="20037"/>
    <cellStyle name="通貨 2 4 3 2 2 2 7" xfId="6244"/>
    <cellStyle name="通貨 2 4 3 2 2 2 7 2" xfId="36093"/>
    <cellStyle name="通貨 2 4 3 2 2 2 7 3" xfId="23916"/>
    <cellStyle name="通貨 2 4 3 2 2 2 8" xfId="6245"/>
    <cellStyle name="通貨 2 4 3 2 2 2 8 2" xfId="36094"/>
    <cellStyle name="通貨 2 4 3 2 2 2 8 3" xfId="27822"/>
    <cellStyle name="通貨 2 4 3 2 2 2 9" xfId="36072"/>
    <cellStyle name="通貨 2 4 3 2 2 3" xfId="6246"/>
    <cellStyle name="通貨 2 4 3 2 2 3 10" xfId="15973"/>
    <cellStyle name="通貨 2 4 3 2 2 3 2" xfId="6247"/>
    <cellStyle name="通貨 2 4 3 2 2 3 2 2" xfId="6248"/>
    <cellStyle name="通貨 2 4 3 2 2 3 2 2 2" xfId="6249"/>
    <cellStyle name="通貨 2 4 3 2 2 3 2 2 2 2" xfId="36098"/>
    <cellStyle name="通貨 2 4 3 2 2 3 2 2 2 3" xfId="22197"/>
    <cellStyle name="通貨 2 4 3 2 2 3 2 2 3" xfId="6250"/>
    <cellStyle name="通貨 2 4 3 2 2 3 2 2 3 2" xfId="36099"/>
    <cellStyle name="通貨 2 4 3 2 2 3 2 2 3 3" xfId="26076"/>
    <cellStyle name="通貨 2 4 3 2 2 3 2 2 4" xfId="29982"/>
    <cellStyle name="通貨 2 4 3 2 2 3 2 2 5" xfId="36097"/>
    <cellStyle name="通貨 2 4 3 2 2 3 2 2 6" xfId="18316"/>
    <cellStyle name="通貨 2 4 3 2 2 3 2 3" xfId="6251"/>
    <cellStyle name="通貨 2 4 3 2 2 3 2 3 2" xfId="6252"/>
    <cellStyle name="通貨 2 4 3 2 2 3 2 3 3" xfId="6253"/>
    <cellStyle name="通貨 2 4 3 2 2 3 2 3 4" xfId="36100"/>
    <cellStyle name="通貨 2 4 3 2 2 3 2 3 5" xfId="20402"/>
    <cellStyle name="通貨 2 4 3 2 2 3 2 4" xfId="6254"/>
    <cellStyle name="通貨 2 4 3 2 2 3 2 4 2" xfId="36101"/>
    <cellStyle name="通貨 2 4 3 2 2 3 2 4 3" xfId="24281"/>
    <cellStyle name="通貨 2 4 3 2 2 3 2 5" xfId="6255"/>
    <cellStyle name="通貨 2 4 3 2 2 3 2 5 2" xfId="36102"/>
    <cellStyle name="通貨 2 4 3 2 2 3 2 5 3" xfId="28187"/>
    <cellStyle name="通貨 2 4 3 2 2 3 2 6" xfId="36096"/>
    <cellStyle name="通貨 2 4 3 2 2 3 2 7" xfId="16521"/>
    <cellStyle name="通貨 2 4 3 2 2 3 3" xfId="6256"/>
    <cellStyle name="通貨 2 4 3 2 2 3 3 2" xfId="6257"/>
    <cellStyle name="通貨 2 4 3 2 2 3 3 2 2" xfId="22562"/>
    <cellStyle name="通貨 2 4 3 2 2 3 3 2 3" xfId="26441"/>
    <cellStyle name="通貨 2 4 3 2 2 3 3 2 4" xfId="30347"/>
    <cellStyle name="通貨 2 4 3 2 2 3 3 2 5" xfId="36104"/>
    <cellStyle name="通貨 2 4 3 2 2 3 3 2 6" xfId="18683"/>
    <cellStyle name="通貨 2 4 3 2 2 3 3 3" xfId="6258"/>
    <cellStyle name="通貨 2 4 3 2 2 3 3 3 2" xfId="36105"/>
    <cellStyle name="通貨 2 4 3 2 2 3 3 3 3" xfId="20950"/>
    <cellStyle name="通貨 2 4 3 2 2 3 3 4" xfId="24829"/>
    <cellStyle name="通貨 2 4 3 2 2 3 3 5" xfId="28735"/>
    <cellStyle name="通貨 2 4 3 2 2 3 3 6" xfId="36103"/>
    <cellStyle name="通貨 2 4 3 2 2 3 3 7" xfId="17069"/>
    <cellStyle name="通貨 2 4 3 2 2 3 4" xfId="6259"/>
    <cellStyle name="通貨 2 4 3 2 2 3 4 2" xfId="6260"/>
    <cellStyle name="通貨 2 4 3 2 2 3 4 2 2" xfId="36107"/>
    <cellStyle name="通貨 2 4 3 2 2 3 4 2 3" xfId="21574"/>
    <cellStyle name="通貨 2 4 3 2 2 3 4 3" xfId="6261"/>
    <cellStyle name="通貨 2 4 3 2 2 3 4 3 2" xfId="36108"/>
    <cellStyle name="通貨 2 4 3 2 2 3 4 3 3" xfId="25453"/>
    <cellStyle name="通貨 2 4 3 2 2 3 4 4" xfId="29359"/>
    <cellStyle name="通貨 2 4 3 2 2 3 4 5" xfId="36106"/>
    <cellStyle name="通貨 2 4 3 2 2 3 4 6" xfId="17693"/>
    <cellStyle name="通貨 2 4 3 2 2 3 5" xfId="6262"/>
    <cellStyle name="通貨 2 4 3 2 2 3 5 2" xfId="6263"/>
    <cellStyle name="通貨 2 4 3 2 2 3 5 2 2" xfId="36110"/>
    <cellStyle name="通貨 2 4 3 2 2 3 5 2 3" xfId="23181"/>
    <cellStyle name="通貨 2 4 3 2 2 3 5 3" xfId="6264"/>
    <cellStyle name="通貨 2 4 3 2 2 3 5 3 2" xfId="36111"/>
    <cellStyle name="通貨 2 4 3 2 2 3 5 3 3" xfId="27060"/>
    <cellStyle name="通貨 2 4 3 2 2 3 5 4" xfId="30966"/>
    <cellStyle name="通貨 2 4 3 2 2 3 5 5" xfId="36109"/>
    <cellStyle name="通貨 2 4 3 2 2 3 5 6" xfId="19302"/>
    <cellStyle name="通貨 2 4 3 2 2 3 6" xfId="6265"/>
    <cellStyle name="通貨 2 4 3 2 2 3 6 2" xfId="36112"/>
    <cellStyle name="通貨 2 4 3 2 2 3 6 3" xfId="19854"/>
    <cellStyle name="通貨 2 4 3 2 2 3 7" xfId="6266"/>
    <cellStyle name="通貨 2 4 3 2 2 3 7 2" xfId="36113"/>
    <cellStyle name="通貨 2 4 3 2 2 3 7 3" xfId="23733"/>
    <cellStyle name="通貨 2 4 3 2 2 3 8" xfId="27639"/>
    <cellStyle name="通貨 2 4 3 2 2 3 9" xfId="36095"/>
    <cellStyle name="通貨 2 4 3 2 2 4" xfId="6267"/>
    <cellStyle name="通貨 2 4 3 2 2 4 2" xfId="6268"/>
    <cellStyle name="通貨 2 4 3 2 2 4 2 2" xfId="6269"/>
    <cellStyle name="通貨 2 4 3 2 2 4 2 2 2" xfId="36116"/>
    <cellStyle name="通貨 2 4 3 2 2 4 2 2 3" xfId="21868"/>
    <cellStyle name="通貨 2 4 3 2 2 4 2 3" xfId="6270"/>
    <cellStyle name="通貨 2 4 3 2 2 4 2 3 2" xfId="36117"/>
    <cellStyle name="通貨 2 4 3 2 2 4 2 3 3" xfId="25747"/>
    <cellStyle name="通貨 2 4 3 2 2 4 2 4" xfId="29653"/>
    <cellStyle name="通貨 2 4 3 2 2 4 2 5" xfId="36115"/>
    <cellStyle name="通貨 2 4 3 2 2 4 2 6" xfId="17987"/>
    <cellStyle name="通貨 2 4 3 2 2 4 3" xfId="6271"/>
    <cellStyle name="通貨 2 4 3 2 2 4 3 2" xfId="6272"/>
    <cellStyle name="通貨 2 4 3 2 2 4 3 2 2" xfId="36119"/>
    <cellStyle name="通貨 2 4 3 2 2 4 3 2 3" xfId="22998"/>
    <cellStyle name="通貨 2 4 3 2 2 4 3 3" xfId="6273"/>
    <cellStyle name="通貨 2 4 3 2 2 4 3 3 2" xfId="36120"/>
    <cellStyle name="通貨 2 4 3 2 2 4 3 3 3" xfId="26877"/>
    <cellStyle name="通貨 2 4 3 2 2 4 3 4" xfId="30783"/>
    <cellStyle name="通貨 2 4 3 2 2 4 3 5" xfId="36118"/>
    <cellStyle name="通貨 2 4 3 2 2 4 3 6" xfId="19119"/>
    <cellStyle name="通貨 2 4 3 2 2 4 4" xfId="6274"/>
    <cellStyle name="通貨 2 4 3 2 2 4 4 2" xfId="6275"/>
    <cellStyle name="通貨 2 4 3 2 2 4 4 3" xfId="6276"/>
    <cellStyle name="通貨 2 4 3 2 2 4 4 4" xfId="36121"/>
    <cellStyle name="通貨 2 4 3 2 2 4 4 5" xfId="20219"/>
    <cellStyle name="通貨 2 4 3 2 2 4 5" xfId="6277"/>
    <cellStyle name="通貨 2 4 3 2 2 4 5 2" xfId="36122"/>
    <cellStyle name="通貨 2 4 3 2 2 4 5 3" xfId="24098"/>
    <cellStyle name="通貨 2 4 3 2 2 4 6" xfId="6278"/>
    <cellStyle name="通貨 2 4 3 2 2 4 6 2" xfId="36123"/>
    <cellStyle name="通貨 2 4 3 2 2 4 6 3" xfId="28004"/>
    <cellStyle name="通貨 2 4 3 2 2 4 7" xfId="36114"/>
    <cellStyle name="通貨 2 4 3 2 2 4 8" xfId="16338"/>
    <cellStyle name="通貨 2 4 3 2 2 5" xfId="6279"/>
    <cellStyle name="通貨 2 4 3 2 2 5 2" xfId="6280"/>
    <cellStyle name="通貨 2 4 3 2 2 5 2 2" xfId="6281"/>
    <cellStyle name="通貨 2 4 3 2 2 5 2 2 2" xfId="36126"/>
    <cellStyle name="通貨 2 4 3 2 2 5 2 2 3" xfId="22379"/>
    <cellStyle name="通貨 2 4 3 2 2 5 2 3" xfId="6282"/>
    <cellStyle name="通貨 2 4 3 2 2 5 2 3 2" xfId="36127"/>
    <cellStyle name="通貨 2 4 3 2 2 5 2 3 3" xfId="26258"/>
    <cellStyle name="通貨 2 4 3 2 2 5 2 4" xfId="30164"/>
    <cellStyle name="通貨 2 4 3 2 2 5 2 5" xfId="36125"/>
    <cellStyle name="通貨 2 4 3 2 2 5 2 6" xfId="18500"/>
    <cellStyle name="通貨 2 4 3 2 2 5 3" xfId="6283"/>
    <cellStyle name="通貨 2 4 3 2 2 5 3 2" xfId="36128"/>
    <cellStyle name="通貨 2 4 3 2 2 5 3 3" xfId="20767"/>
    <cellStyle name="通貨 2 4 3 2 2 5 4" xfId="6284"/>
    <cellStyle name="通貨 2 4 3 2 2 5 4 2" xfId="36129"/>
    <cellStyle name="通貨 2 4 3 2 2 5 4 3" xfId="24646"/>
    <cellStyle name="通貨 2 4 3 2 2 5 5" xfId="28552"/>
    <cellStyle name="通貨 2 4 3 2 2 5 6" xfId="36124"/>
    <cellStyle name="通貨 2 4 3 2 2 5 7" xfId="16886"/>
    <cellStyle name="通貨 2 4 3 2 2 6" xfId="6285"/>
    <cellStyle name="通貨 2 4 3 2 2 6 2" xfId="6286"/>
    <cellStyle name="通貨 2 4 3 2 2 6 2 2" xfId="36131"/>
    <cellStyle name="通貨 2 4 3 2 2 6 2 3" xfId="21280"/>
    <cellStyle name="通貨 2 4 3 2 2 6 3" xfId="6287"/>
    <cellStyle name="通貨 2 4 3 2 2 6 3 2" xfId="36132"/>
    <cellStyle name="通貨 2 4 3 2 2 6 3 3" xfId="25159"/>
    <cellStyle name="通貨 2 4 3 2 2 6 4" xfId="29065"/>
    <cellStyle name="通貨 2 4 3 2 2 6 5" xfId="36130"/>
    <cellStyle name="通貨 2 4 3 2 2 6 6" xfId="17399"/>
    <cellStyle name="通貨 2 4 3 2 2 7" xfId="6288"/>
    <cellStyle name="通貨 2 4 3 2 2 7 2" xfId="6289"/>
    <cellStyle name="通貨 2 4 3 2 2 7 2 2" xfId="36134"/>
    <cellStyle name="通貨 2 4 3 2 2 7 2 3" xfId="22816"/>
    <cellStyle name="通貨 2 4 3 2 2 7 3" xfId="6290"/>
    <cellStyle name="通貨 2 4 3 2 2 7 3 2" xfId="36135"/>
    <cellStyle name="通貨 2 4 3 2 2 7 3 3" xfId="26695"/>
    <cellStyle name="通貨 2 4 3 2 2 7 4" xfId="30601"/>
    <cellStyle name="通貨 2 4 3 2 2 7 5" xfId="36133"/>
    <cellStyle name="通貨 2 4 3 2 2 7 6" xfId="18937"/>
    <cellStyle name="通貨 2 4 3 2 2 8" xfId="6291"/>
    <cellStyle name="通貨 2 4 3 2 2 8 2" xfId="6292"/>
    <cellStyle name="通貨 2 4 3 2 2 8 3" xfId="6293"/>
    <cellStyle name="通貨 2 4 3 2 2 8 4" xfId="36136"/>
    <cellStyle name="通貨 2 4 3 2 2 8 5" xfId="19671"/>
    <cellStyle name="通貨 2 4 3 2 2 9" xfId="6294"/>
    <cellStyle name="通貨 2 4 3 2 2 9 2" xfId="6295"/>
    <cellStyle name="通貨 2 4 3 2 2 9 3" xfId="36137"/>
    <cellStyle name="通貨 2 4 3 2 2 9 4" xfId="23550"/>
    <cellStyle name="通貨 2 4 3 2 3" xfId="6296"/>
    <cellStyle name="通貨 2 4 3 2 3 10" xfId="36138"/>
    <cellStyle name="通貨 2 4 3 2 3 11" xfId="16065"/>
    <cellStyle name="通貨 2 4 3 2 3 2" xfId="6297"/>
    <cellStyle name="通貨 2 4 3 2 3 2 2" xfId="6298"/>
    <cellStyle name="通貨 2 4 3 2 3 2 2 2" xfId="6299"/>
    <cellStyle name="通貨 2 4 3 2 3 2 2 2 2" xfId="6300"/>
    <cellStyle name="通貨 2 4 3 2 3 2 2 2 3" xfId="36141"/>
    <cellStyle name="通貨 2 4 3 2 3 2 2 2 4" xfId="21630"/>
    <cellStyle name="通貨 2 4 3 2 3 2 2 3" xfId="6301"/>
    <cellStyle name="通貨 2 4 3 2 3 2 2 3 2" xfId="36142"/>
    <cellStyle name="通貨 2 4 3 2 3 2 2 3 3" xfId="25509"/>
    <cellStyle name="通貨 2 4 3 2 3 2 2 4" xfId="6302"/>
    <cellStyle name="通貨 2 4 3 2 3 2 2 4 2" xfId="36143"/>
    <cellStyle name="通貨 2 4 3 2 3 2 2 4 3" xfId="29415"/>
    <cellStyle name="通貨 2 4 3 2 3 2 2 5" xfId="36140"/>
    <cellStyle name="通貨 2 4 3 2 3 2 2 6" xfId="17749"/>
    <cellStyle name="通貨 2 4 3 2 3 2 3" xfId="6303"/>
    <cellStyle name="通貨 2 4 3 2 3 2 3 2" xfId="6304"/>
    <cellStyle name="通貨 2 4 3 2 3 2 3 3" xfId="6305"/>
    <cellStyle name="通貨 2 4 3 2 3 2 3 4" xfId="36144"/>
    <cellStyle name="通貨 2 4 3 2 3 2 3 5" xfId="20494"/>
    <cellStyle name="通貨 2 4 3 2 3 2 4" xfId="6306"/>
    <cellStyle name="通貨 2 4 3 2 3 2 4 2" xfId="6307"/>
    <cellStyle name="通貨 2 4 3 2 3 2 4 3" xfId="6308"/>
    <cellStyle name="通貨 2 4 3 2 3 2 4 4" xfId="36145"/>
    <cellStyle name="通貨 2 4 3 2 3 2 4 5" xfId="24373"/>
    <cellStyle name="通貨 2 4 3 2 3 2 5" xfId="6309"/>
    <cellStyle name="通貨 2 4 3 2 3 2 5 2" xfId="36146"/>
    <cellStyle name="通貨 2 4 3 2 3 2 5 3" xfId="28279"/>
    <cellStyle name="通貨 2 4 3 2 3 2 6" xfId="6310"/>
    <cellStyle name="通貨 2 4 3 2 3 2 7" xfId="36139"/>
    <cellStyle name="通貨 2 4 3 2 3 2 8" xfId="16613"/>
    <cellStyle name="通貨 2 4 3 2 3 3" xfId="6311"/>
    <cellStyle name="通貨 2 4 3 2 3 3 2" xfId="6312"/>
    <cellStyle name="通貨 2 4 3 2 3 3 2 2" xfId="6313"/>
    <cellStyle name="通貨 2 4 3 2 3 3 2 2 2" xfId="36149"/>
    <cellStyle name="通貨 2 4 3 2 3 3 2 2 3" xfId="21924"/>
    <cellStyle name="通貨 2 4 3 2 3 3 2 3" xfId="6314"/>
    <cellStyle name="通貨 2 4 3 2 3 3 2 3 2" xfId="36150"/>
    <cellStyle name="通貨 2 4 3 2 3 3 2 3 3" xfId="25803"/>
    <cellStyle name="通貨 2 4 3 2 3 3 2 4" xfId="29709"/>
    <cellStyle name="通貨 2 4 3 2 3 3 2 5" xfId="36148"/>
    <cellStyle name="通貨 2 4 3 2 3 3 2 6" xfId="18043"/>
    <cellStyle name="通貨 2 4 3 2 3 3 3" xfId="6315"/>
    <cellStyle name="通貨 2 4 3 2 3 3 3 2" xfId="6316"/>
    <cellStyle name="通貨 2 4 3 2 3 3 3 3" xfId="6317"/>
    <cellStyle name="通貨 2 4 3 2 3 3 3 4" xfId="36151"/>
    <cellStyle name="通貨 2 4 3 2 3 3 3 5" xfId="21042"/>
    <cellStyle name="通貨 2 4 3 2 3 3 4" xfId="6318"/>
    <cellStyle name="通貨 2 4 3 2 3 3 4 2" xfId="36152"/>
    <cellStyle name="通貨 2 4 3 2 3 3 4 3" xfId="24921"/>
    <cellStyle name="通貨 2 4 3 2 3 3 5" xfId="6319"/>
    <cellStyle name="通貨 2 4 3 2 3 3 5 2" xfId="36153"/>
    <cellStyle name="通貨 2 4 3 2 3 3 5 3" xfId="28827"/>
    <cellStyle name="通貨 2 4 3 2 3 3 6" xfId="36147"/>
    <cellStyle name="通貨 2 4 3 2 3 3 7" xfId="17161"/>
    <cellStyle name="通貨 2 4 3 2 3 4" xfId="6320"/>
    <cellStyle name="通貨 2 4 3 2 3 4 2" xfId="6321"/>
    <cellStyle name="通貨 2 4 3 2 3 4 2 2" xfId="6322"/>
    <cellStyle name="通貨 2 4 3 2 3 4 2 3" xfId="36155"/>
    <cellStyle name="通貨 2 4 3 2 3 4 2 4" xfId="21336"/>
    <cellStyle name="通貨 2 4 3 2 3 4 3" xfId="6323"/>
    <cellStyle name="通貨 2 4 3 2 3 4 3 2" xfId="36156"/>
    <cellStyle name="通貨 2 4 3 2 3 4 3 3" xfId="25215"/>
    <cellStyle name="通貨 2 4 3 2 3 4 4" xfId="6324"/>
    <cellStyle name="通貨 2 4 3 2 3 4 4 2" xfId="36157"/>
    <cellStyle name="通貨 2 4 3 2 3 4 4 3" xfId="29121"/>
    <cellStyle name="通貨 2 4 3 2 3 4 5" xfId="36154"/>
    <cellStyle name="通貨 2 4 3 2 3 4 6" xfId="17455"/>
    <cellStyle name="通貨 2 4 3 2 3 5" xfId="6325"/>
    <cellStyle name="通貨 2 4 3 2 3 5 2" xfId="6326"/>
    <cellStyle name="通貨 2 4 3 2 3 5 2 2" xfId="36159"/>
    <cellStyle name="通貨 2 4 3 2 3 5 2 3" xfId="23273"/>
    <cellStyle name="通貨 2 4 3 2 3 5 3" xfId="6327"/>
    <cellStyle name="通貨 2 4 3 2 3 5 3 2" xfId="36160"/>
    <cellStyle name="通貨 2 4 3 2 3 5 3 3" xfId="27152"/>
    <cellStyle name="通貨 2 4 3 2 3 5 4" xfId="31058"/>
    <cellStyle name="通貨 2 4 3 2 3 5 5" xfId="36158"/>
    <cellStyle name="通貨 2 4 3 2 3 5 6" xfId="19394"/>
    <cellStyle name="通貨 2 4 3 2 3 6" xfId="6328"/>
    <cellStyle name="通貨 2 4 3 2 3 6 2" xfId="6329"/>
    <cellStyle name="通貨 2 4 3 2 3 6 3" xfId="6330"/>
    <cellStyle name="通貨 2 4 3 2 3 6 4" xfId="36161"/>
    <cellStyle name="通貨 2 4 3 2 3 6 5" xfId="19946"/>
    <cellStyle name="通貨 2 4 3 2 3 7" xfId="6331"/>
    <cellStyle name="通貨 2 4 3 2 3 7 2" xfId="6332"/>
    <cellStyle name="通貨 2 4 3 2 3 7 3" xfId="36162"/>
    <cellStyle name="通貨 2 4 3 2 3 7 4" xfId="23825"/>
    <cellStyle name="通貨 2 4 3 2 3 8" xfId="6333"/>
    <cellStyle name="通貨 2 4 3 2 3 8 2" xfId="36163"/>
    <cellStyle name="通貨 2 4 3 2 3 8 3" xfId="27731"/>
    <cellStyle name="通貨 2 4 3 2 3 9" xfId="6334"/>
    <cellStyle name="通貨 2 4 3 2 4" xfId="6335"/>
    <cellStyle name="通貨 2 4 3 2 4 10" xfId="15882"/>
    <cellStyle name="通貨 2 4 3 2 4 2" xfId="6336"/>
    <cellStyle name="通貨 2 4 3 2 4 2 2" xfId="6337"/>
    <cellStyle name="通貨 2 4 3 2 4 2 2 2" xfId="6338"/>
    <cellStyle name="通貨 2 4 3 2 4 2 2 2 2" xfId="36167"/>
    <cellStyle name="通貨 2 4 3 2 4 2 2 2 3" xfId="22106"/>
    <cellStyle name="通貨 2 4 3 2 4 2 2 3" xfId="6339"/>
    <cellStyle name="通貨 2 4 3 2 4 2 2 3 2" xfId="36168"/>
    <cellStyle name="通貨 2 4 3 2 4 2 2 3 3" xfId="25985"/>
    <cellStyle name="通貨 2 4 3 2 4 2 2 4" xfId="29891"/>
    <cellStyle name="通貨 2 4 3 2 4 2 2 5" xfId="36166"/>
    <cellStyle name="通貨 2 4 3 2 4 2 2 6" xfId="18225"/>
    <cellStyle name="通貨 2 4 3 2 4 2 3" xfId="6340"/>
    <cellStyle name="通貨 2 4 3 2 4 2 3 2" xfId="6341"/>
    <cellStyle name="通貨 2 4 3 2 4 2 3 3" xfId="6342"/>
    <cellStyle name="通貨 2 4 3 2 4 2 3 4" xfId="36169"/>
    <cellStyle name="通貨 2 4 3 2 4 2 3 5" xfId="20311"/>
    <cellStyle name="通貨 2 4 3 2 4 2 4" xfId="6343"/>
    <cellStyle name="通貨 2 4 3 2 4 2 4 2" xfId="36170"/>
    <cellStyle name="通貨 2 4 3 2 4 2 4 3" xfId="24190"/>
    <cellStyle name="通貨 2 4 3 2 4 2 5" xfId="6344"/>
    <cellStyle name="通貨 2 4 3 2 4 2 5 2" xfId="36171"/>
    <cellStyle name="通貨 2 4 3 2 4 2 5 3" xfId="28096"/>
    <cellStyle name="通貨 2 4 3 2 4 2 6" xfId="36165"/>
    <cellStyle name="通貨 2 4 3 2 4 2 7" xfId="16430"/>
    <cellStyle name="通貨 2 4 3 2 4 3" xfId="6345"/>
    <cellStyle name="通貨 2 4 3 2 4 3 2" xfId="6346"/>
    <cellStyle name="通貨 2 4 3 2 4 3 2 2" xfId="22471"/>
    <cellStyle name="通貨 2 4 3 2 4 3 2 3" xfId="26350"/>
    <cellStyle name="通貨 2 4 3 2 4 3 2 4" xfId="30256"/>
    <cellStyle name="通貨 2 4 3 2 4 3 2 5" xfId="36173"/>
    <cellStyle name="通貨 2 4 3 2 4 3 2 6" xfId="18592"/>
    <cellStyle name="通貨 2 4 3 2 4 3 3" xfId="6347"/>
    <cellStyle name="通貨 2 4 3 2 4 3 3 2" xfId="36174"/>
    <cellStyle name="通貨 2 4 3 2 4 3 3 3" xfId="20859"/>
    <cellStyle name="通貨 2 4 3 2 4 3 4" xfId="24738"/>
    <cellStyle name="通貨 2 4 3 2 4 3 5" xfId="28644"/>
    <cellStyle name="通貨 2 4 3 2 4 3 6" xfId="36172"/>
    <cellStyle name="通貨 2 4 3 2 4 3 7" xfId="16978"/>
    <cellStyle name="通貨 2 4 3 2 4 4" xfId="6348"/>
    <cellStyle name="通貨 2 4 3 2 4 4 2" xfId="6349"/>
    <cellStyle name="通貨 2 4 3 2 4 4 2 2" xfId="36176"/>
    <cellStyle name="通貨 2 4 3 2 4 4 2 3" xfId="21483"/>
    <cellStyle name="通貨 2 4 3 2 4 4 3" xfId="6350"/>
    <cellStyle name="通貨 2 4 3 2 4 4 3 2" xfId="36177"/>
    <cellStyle name="通貨 2 4 3 2 4 4 3 3" xfId="25362"/>
    <cellStyle name="通貨 2 4 3 2 4 4 4" xfId="29268"/>
    <cellStyle name="通貨 2 4 3 2 4 4 5" xfId="36175"/>
    <cellStyle name="通貨 2 4 3 2 4 4 6" xfId="17602"/>
    <cellStyle name="通貨 2 4 3 2 4 5" xfId="6351"/>
    <cellStyle name="通貨 2 4 3 2 4 5 2" xfId="6352"/>
    <cellStyle name="通貨 2 4 3 2 4 5 2 2" xfId="36179"/>
    <cellStyle name="通貨 2 4 3 2 4 5 2 3" xfId="23090"/>
    <cellStyle name="通貨 2 4 3 2 4 5 3" xfId="6353"/>
    <cellStyle name="通貨 2 4 3 2 4 5 3 2" xfId="36180"/>
    <cellStyle name="通貨 2 4 3 2 4 5 3 3" xfId="26969"/>
    <cellStyle name="通貨 2 4 3 2 4 5 4" xfId="30875"/>
    <cellStyle name="通貨 2 4 3 2 4 5 5" xfId="36178"/>
    <cellStyle name="通貨 2 4 3 2 4 5 6" xfId="19211"/>
    <cellStyle name="通貨 2 4 3 2 4 6" xfId="6354"/>
    <cellStyle name="通貨 2 4 3 2 4 6 2" xfId="6355"/>
    <cellStyle name="通貨 2 4 3 2 4 6 3" xfId="36181"/>
    <cellStyle name="通貨 2 4 3 2 4 6 4" xfId="19763"/>
    <cellStyle name="通貨 2 4 3 2 4 7" xfId="6356"/>
    <cellStyle name="通貨 2 4 3 2 4 7 2" xfId="36182"/>
    <cellStyle name="通貨 2 4 3 2 4 7 3" xfId="23642"/>
    <cellStyle name="通貨 2 4 3 2 4 8" xfId="6357"/>
    <cellStyle name="通貨 2 4 3 2 4 8 2" xfId="36183"/>
    <cellStyle name="通貨 2 4 3 2 4 8 3" xfId="27548"/>
    <cellStyle name="通貨 2 4 3 2 4 9" xfId="36164"/>
    <cellStyle name="通貨 2 4 3 2 5" xfId="6358"/>
    <cellStyle name="通貨 2 4 3 2 5 2" xfId="6359"/>
    <cellStyle name="通貨 2 4 3 2 5 2 2" xfId="6360"/>
    <cellStyle name="通貨 2 4 3 2 5 2 2 2" xfId="6361"/>
    <cellStyle name="通貨 2 4 3 2 5 2 2 3" xfId="36186"/>
    <cellStyle name="通貨 2 4 3 2 5 2 2 4" xfId="21777"/>
    <cellStyle name="通貨 2 4 3 2 5 2 3" xfId="6362"/>
    <cellStyle name="通貨 2 4 3 2 5 2 3 2" xfId="36187"/>
    <cellStyle name="通貨 2 4 3 2 5 2 3 3" xfId="25656"/>
    <cellStyle name="通貨 2 4 3 2 5 2 4" xfId="6363"/>
    <cellStyle name="通貨 2 4 3 2 5 2 4 2" xfId="36188"/>
    <cellStyle name="通貨 2 4 3 2 5 2 4 3" xfId="29562"/>
    <cellStyle name="通貨 2 4 3 2 5 2 5" xfId="36185"/>
    <cellStyle name="通貨 2 4 3 2 5 2 6" xfId="17896"/>
    <cellStyle name="通貨 2 4 3 2 5 3" xfId="6364"/>
    <cellStyle name="通貨 2 4 3 2 5 3 2" xfId="6365"/>
    <cellStyle name="通貨 2 4 3 2 5 3 2 2" xfId="36190"/>
    <cellStyle name="通貨 2 4 3 2 5 3 2 3" xfId="22907"/>
    <cellStyle name="通貨 2 4 3 2 5 3 3" xfId="6366"/>
    <cellStyle name="通貨 2 4 3 2 5 3 3 2" xfId="36191"/>
    <cellStyle name="通貨 2 4 3 2 5 3 3 3" xfId="26786"/>
    <cellStyle name="通貨 2 4 3 2 5 3 4" xfId="30692"/>
    <cellStyle name="通貨 2 4 3 2 5 3 5" xfId="36189"/>
    <cellStyle name="通貨 2 4 3 2 5 3 6" xfId="19028"/>
    <cellStyle name="通貨 2 4 3 2 5 4" xfId="6367"/>
    <cellStyle name="通貨 2 4 3 2 5 4 2" xfId="6368"/>
    <cellStyle name="通貨 2 4 3 2 5 4 3" xfId="6369"/>
    <cellStyle name="通貨 2 4 3 2 5 4 4" xfId="36192"/>
    <cellStyle name="通貨 2 4 3 2 5 4 5" xfId="20128"/>
    <cellStyle name="通貨 2 4 3 2 5 5" xfId="6370"/>
    <cellStyle name="通貨 2 4 3 2 5 5 2" xfId="6371"/>
    <cellStyle name="通貨 2 4 3 2 5 5 3" xfId="36193"/>
    <cellStyle name="通貨 2 4 3 2 5 5 4" xfId="24007"/>
    <cellStyle name="通貨 2 4 3 2 5 6" xfId="6372"/>
    <cellStyle name="通貨 2 4 3 2 5 6 2" xfId="36194"/>
    <cellStyle name="通貨 2 4 3 2 5 6 3" xfId="27913"/>
    <cellStyle name="通貨 2 4 3 2 5 7" xfId="6373"/>
    <cellStyle name="通貨 2 4 3 2 5 8" xfId="36184"/>
    <cellStyle name="通貨 2 4 3 2 5 9" xfId="16247"/>
    <cellStyle name="通貨 2 4 3 2 6" xfId="6374"/>
    <cellStyle name="通貨 2 4 3 2 6 2" xfId="6375"/>
    <cellStyle name="通貨 2 4 3 2 6 2 2" xfId="6376"/>
    <cellStyle name="通貨 2 4 3 2 6 2 2 2" xfId="36197"/>
    <cellStyle name="通貨 2 4 3 2 6 2 2 3" xfId="22288"/>
    <cellStyle name="通貨 2 4 3 2 6 2 3" xfId="6377"/>
    <cellStyle name="通貨 2 4 3 2 6 2 3 2" xfId="36198"/>
    <cellStyle name="通貨 2 4 3 2 6 2 3 3" xfId="26167"/>
    <cellStyle name="通貨 2 4 3 2 6 2 4" xfId="30073"/>
    <cellStyle name="通貨 2 4 3 2 6 2 5" xfId="36196"/>
    <cellStyle name="通貨 2 4 3 2 6 2 6" xfId="18409"/>
    <cellStyle name="通貨 2 4 3 2 6 3" xfId="6378"/>
    <cellStyle name="通貨 2 4 3 2 6 3 2" xfId="36199"/>
    <cellStyle name="通貨 2 4 3 2 6 3 3" xfId="20676"/>
    <cellStyle name="通貨 2 4 3 2 6 4" xfId="6379"/>
    <cellStyle name="通貨 2 4 3 2 6 4 2" xfId="36200"/>
    <cellStyle name="通貨 2 4 3 2 6 4 3" xfId="24555"/>
    <cellStyle name="通貨 2 4 3 2 6 5" xfId="28461"/>
    <cellStyle name="通貨 2 4 3 2 6 6" xfId="36195"/>
    <cellStyle name="通貨 2 4 3 2 6 7" xfId="16795"/>
    <cellStyle name="通貨 2 4 3 2 7" xfId="6380"/>
    <cellStyle name="通貨 2 4 3 2 7 2" xfId="6381"/>
    <cellStyle name="通貨 2 4 3 2 7 2 2" xfId="6382"/>
    <cellStyle name="通貨 2 4 3 2 7 2 3" xfId="36202"/>
    <cellStyle name="通貨 2 4 3 2 7 2 4" xfId="21189"/>
    <cellStyle name="通貨 2 4 3 2 7 3" xfId="6383"/>
    <cellStyle name="通貨 2 4 3 2 7 3 2" xfId="36203"/>
    <cellStyle name="通貨 2 4 3 2 7 3 3" xfId="25068"/>
    <cellStyle name="通貨 2 4 3 2 7 4" xfId="6384"/>
    <cellStyle name="通貨 2 4 3 2 7 4 2" xfId="36204"/>
    <cellStyle name="通貨 2 4 3 2 7 4 3" xfId="28974"/>
    <cellStyle name="通貨 2 4 3 2 7 5" xfId="36201"/>
    <cellStyle name="通貨 2 4 3 2 7 6" xfId="17308"/>
    <cellStyle name="通貨 2 4 3 2 8" xfId="6385"/>
    <cellStyle name="通貨 2 4 3 2 8 2" xfId="6386"/>
    <cellStyle name="通貨 2 4 3 2 8 2 2" xfId="36206"/>
    <cellStyle name="通貨 2 4 3 2 8 2 3" xfId="22725"/>
    <cellStyle name="通貨 2 4 3 2 8 3" xfId="6387"/>
    <cellStyle name="通貨 2 4 3 2 8 3 2" xfId="36207"/>
    <cellStyle name="通貨 2 4 3 2 8 3 3" xfId="26604"/>
    <cellStyle name="通貨 2 4 3 2 8 4" xfId="30510"/>
    <cellStyle name="通貨 2 4 3 2 8 5" xfId="36205"/>
    <cellStyle name="通貨 2 4 3 2 8 6" xfId="18846"/>
    <cellStyle name="通貨 2 4 3 2 9" xfId="6388"/>
    <cellStyle name="通貨 2 4 3 2 9 2" xfId="6389"/>
    <cellStyle name="通貨 2 4 3 2 9 3" xfId="6390"/>
    <cellStyle name="通貨 2 4 3 2 9 4" xfId="36208"/>
    <cellStyle name="通貨 2 4 3 2 9 5" xfId="19580"/>
    <cellStyle name="通貨 2 4 3 3" xfId="6391"/>
    <cellStyle name="通貨 2 4 3 3 10" xfId="6392"/>
    <cellStyle name="通貨 2 4 3 3 10 2" xfId="6393"/>
    <cellStyle name="通貨 2 4 3 3 10 3" xfId="36210"/>
    <cellStyle name="通貨 2 4 3 3 10 4" xfId="23424"/>
    <cellStyle name="通貨 2 4 3 3 11" xfId="6394"/>
    <cellStyle name="通貨 2 4 3 3 11 2" xfId="6395"/>
    <cellStyle name="通貨 2 4 3 3 11 3" xfId="36211"/>
    <cellStyle name="通貨 2 4 3 3 11 4" xfId="27330"/>
    <cellStyle name="通貨 2 4 3 3 12" xfId="6396"/>
    <cellStyle name="通貨 2 4 3 3 13" xfId="6397"/>
    <cellStyle name="通貨 2 4 3 3 14" xfId="36209"/>
    <cellStyle name="通貨 2 4 3 3 15" xfId="15664"/>
    <cellStyle name="通貨 2 4 3 3 2" xfId="6398"/>
    <cellStyle name="通貨 2 4 3 3 2 10" xfId="6399"/>
    <cellStyle name="通貨 2 4 3 3 2 10 2" xfId="6400"/>
    <cellStyle name="通貨 2 4 3 3 2 10 3" xfId="36213"/>
    <cellStyle name="通貨 2 4 3 3 2 10 4" xfId="27421"/>
    <cellStyle name="通貨 2 4 3 3 2 11" xfId="6401"/>
    <cellStyle name="通貨 2 4 3 3 2 12" xfId="6402"/>
    <cellStyle name="通貨 2 4 3 3 2 13" xfId="36212"/>
    <cellStyle name="通貨 2 4 3 3 2 14" xfId="15755"/>
    <cellStyle name="通貨 2 4 3 3 2 2" xfId="6403"/>
    <cellStyle name="通貨 2 4 3 3 2 2 10" xfId="16121"/>
    <cellStyle name="通貨 2 4 3 3 2 2 2" xfId="6404"/>
    <cellStyle name="通貨 2 4 3 3 2 2 2 2" xfId="6405"/>
    <cellStyle name="通貨 2 4 3 3 2 2 2 2 2" xfId="6406"/>
    <cellStyle name="通貨 2 4 3 3 2 2 2 2 2 2" xfId="36217"/>
    <cellStyle name="通貨 2 4 3 3 2 2 2 2 2 3" xfId="22162"/>
    <cellStyle name="通貨 2 4 3 3 2 2 2 2 3" xfId="6407"/>
    <cellStyle name="通貨 2 4 3 3 2 2 2 2 3 2" xfId="36218"/>
    <cellStyle name="通貨 2 4 3 3 2 2 2 2 3 3" xfId="26041"/>
    <cellStyle name="通貨 2 4 3 3 2 2 2 2 4" xfId="29947"/>
    <cellStyle name="通貨 2 4 3 3 2 2 2 2 5" xfId="36216"/>
    <cellStyle name="通貨 2 4 3 3 2 2 2 2 6" xfId="18281"/>
    <cellStyle name="通貨 2 4 3 3 2 2 2 3" xfId="6408"/>
    <cellStyle name="通貨 2 4 3 3 2 2 2 3 2" xfId="6409"/>
    <cellStyle name="通貨 2 4 3 3 2 2 2 3 3" xfId="6410"/>
    <cellStyle name="通貨 2 4 3 3 2 2 2 3 4" xfId="36219"/>
    <cellStyle name="通貨 2 4 3 3 2 2 2 3 5" xfId="20550"/>
    <cellStyle name="通貨 2 4 3 3 2 2 2 4" xfId="6411"/>
    <cellStyle name="通貨 2 4 3 3 2 2 2 4 2" xfId="36220"/>
    <cellStyle name="通貨 2 4 3 3 2 2 2 4 3" xfId="24429"/>
    <cellStyle name="通貨 2 4 3 3 2 2 2 5" xfId="6412"/>
    <cellStyle name="通貨 2 4 3 3 2 2 2 5 2" xfId="36221"/>
    <cellStyle name="通貨 2 4 3 3 2 2 2 5 3" xfId="28335"/>
    <cellStyle name="通貨 2 4 3 3 2 2 2 6" xfId="36215"/>
    <cellStyle name="通貨 2 4 3 3 2 2 2 7" xfId="16669"/>
    <cellStyle name="通貨 2 4 3 3 2 2 3" xfId="6413"/>
    <cellStyle name="通貨 2 4 3 3 2 2 3 2" xfId="6414"/>
    <cellStyle name="通貨 2 4 3 3 2 2 3 2 2" xfId="22620"/>
    <cellStyle name="通貨 2 4 3 3 2 2 3 2 3" xfId="26499"/>
    <cellStyle name="通貨 2 4 3 3 2 2 3 2 4" xfId="30405"/>
    <cellStyle name="通貨 2 4 3 3 2 2 3 2 5" xfId="36223"/>
    <cellStyle name="通貨 2 4 3 3 2 2 3 2 6" xfId="18741"/>
    <cellStyle name="通貨 2 4 3 3 2 2 3 3" xfId="6415"/>
    <cellStyle name="通貨 2 4 3 3 2 2 3 3 2" xfId="36224"/>
    <cellStyle name="通貨 2 4 3 3 2 2 3 3 3" xfId="21098"/>
    <cellStyle name="通貨 2 4 3 3 2 2 3 4" xfId="24977"/>
    <cellStyle name="通貨 2 4 3 3 2 2 3 5" xfId="28883"/>
    <cellStyle name="通貨 2 4 3 3 2 2 3 6" xfId="36222"/>
    <cellStyle name="通貨 2 4 3 3 2 2 3 7" xfId="17217"/>
    <cellStyle name="通貨 2 4 3 3 2 2 4" xfId="6416"/>
    <cellStyle name="通貨 2 4 3 3 2 2 4 2" xfId="6417"/>
    <cellStyle name="通貨 2 4 3 3 2 2 4 2 2" xfId="36226"/>
    <cellStyle name="通貨 2 4 3 3 2 2 4 2 3" xfId="21686"/>
    <cellStyle name="通貨 2 4 3 3 2 2 4 3" xfId="6418"/>
    <cellStyle name="通貨 2 4 3 3 2 2 4 3 2" xfId="36227"/>
    <cellStyle name="通貨 2 4 3 3 2 2 4 3 3" xfId="25565"/>
    <cellStyle name="通貨 2 4 3 3 2 2 4 4" xfId="29471"/>
    <cellStyle name="通貨 2 4 3 3 2 2 4 5" xfId="36225"/>
    <cellStyle name="通貨 2 4 3 3 2 2 4 6" xfId="17805"/>
    <cellStyle name="通貨 2 4 3 3 2 2 5" xfId="6419"/>
    <cellStyle name="通貨 2 4 3 3 2 2 5 2" xfId="6420"/>
    <cellStyle name="通貨 2 4 3 3 2 2 5 2 2" xfId="36229"/>
    <cellStyle name="通貨 2 4 3 3 2 2 5 2 3" xfId="23329"/>
    <cellStyle name="通貨 2 4 3 3 2 2 5 3" xfId="6421"/>
    <cellStyle name="通貨 2 4 3 3 2 2 5 3 2" xfId="36230"/>
    <cellStyle name="通貨 2 4 3 3 2 2 5 3 3" xfId="27208"/>
    <cellStyle name="通貨 2 4 3 3 2 2 5 4" xfId="31114"/>
    <cellStyle name="通貨 2 4 3 3 2 2 5 5" xfId="36228"/>
    <cellStyle name="通貨 2 4 3 3 2 2 5 6" xfId="19450"/>
    <cellStyle name="通貨 2 4 3 3 2 2 6" xfId="6422"/>
    <cellStyle name="通貨 2 4 3 3 2 2 6 2" xfId="6423"/>
    <cellStyle name="通貨 2 4 3 3 2 2 6 3" xfId="36231"/>
    <cellStyle name="通貨 2 4 3 3 2 2 6 4" xfId="20002"/>
    <cellStyle name="通貨 2 4 3 3 2 2 7" xfId="6424"/>
    <cellStyle name="通貨 2 4 3 3 2 2 7 2" xfId="36232"/>
    <cellStyle name="通貨 2 4 3 3 2 2 7 3" xfId="23881"/>
    <cellStyle name="通貨 2 4 3 3 2 2 8" xfId="6425"/>
    <cellStyle name="通貨 2 4 3 3 2 2 8 2" xfId="36233"/>
    <cellStyle name="通貨 2 4 3 3 2 2 8 3" xfId="27787"/>
    <cellStyle name="通貨 2 4 3 3 2 2 9" xfId="36214"/>
    <cellStyle name="通貨 2 4 3 3 2 3" xfId="6426"/>
    <cellStyle name="通貨 2 4 3 3 2 3 10" xfId="15938"/>
    <cellStyle name="通貨 2 4 3 3 2 3 2" xfId="6427"/>
    <cellStyle name="通貨 2 4 3 3 2 3 2 2" xfId="6428"/>
    <cellStyle name="通貨 2 4 3 3 2 3 2 2 2" xfId="6429"/>
    <cellStyle name="通貨 2 4 3 3 2 3 2 2 2 2" xfId="36237"/>
    <cellStyle name="通貨 2 4 3 3 2 3 2 2 2 3" xfId="22527"/>
    <cellStyle name="通貨 2 4 3 3 2 3 2 2 3" xfId="26406"/>
    <cellStyle name="通貨 2 4 3 3 2 3 2 2 4" xfId="30312"/>
    <cellStyle name="通貨 2 4 3 3 2 3 2 2 5" xfId="36236"/>
    <cellStyle name="通貨 2 4 3 3 2 3 2 2 6" xfId="18648"/>
    <cellStyle name="通貨 2 4 3 3 2 3 2 3" xfId="6430"/>
    <cellStyle name="通貨 2 4 3 3 2 3 2 3 2" xfId="6431"/>
    <cellStyle name="通貨 2 4 3 3 2 3 2 3 3" xfId="36238"/>
    <cellStyle name="通貨 2 4 3 3 2 3 2 3 4" xfId="20367"/>
    <cellStyle name="通貨 2 4 3 3 2 3 2 4" xfId="6432"/>
    <cellStyle name="通貨 2 4 3 3 2 3 2 4 2" xfId="36239"/>
    <cellStyle name="通貨 2 4 3 3 2 3 2 4 3" xfId="24246"/>
    <cellStyle name="通貨 2 4 3 3 2 3 2 5" xfId="6433"/>
    <cellStyle name="通貨 2 4 3 3 2 3 2 5 2" xfId="36240"/>
    <cellStyle name="通貨 2 4 3 3 2 3 2 5 3" xfId="28152"/>
    <cellStyle name="通貨 2 4 3 3 2 3 2 6" xfId="36235"/>
    <cellStyle name="通貨 2 4 3 3 2 3 2 7" xfId="16486"/>
    <cellStyle name="通貨 2 4 3 3 2 3 3" xfId="6434"/>
    <cellStyle name="通貨 2 4 3 3 2 3 3 2" xfId="6435"/>
    <cellStyle name="通貨 2 4 3 3 2 3 3 2 2" xfId="36242"/>
    <cellStyle name="通貨 2 4 3 3 2 3 3 2 3" xfId="20915"/>
    <cellStyle name="通貨 2 4 3 3 2 3 3 3" xfId="6436"/>
    <cellStyle name="通貨 2 4 3 3 2 3 3 3 2" xfId="36243"/>
    <cellStyle name="通貨 2 4 3 3 2 3 3 3 3" xfId="24794"/>
    <cellStyle name="通貨 2 4 3 3 2 3 3 4" xfId="28700"/>
    <cellStyle name="通貨 2 4 3 3 2 3 3 5" xfId="36241"/>
    <cellStyle name="通貨 2 4 3 3 2 3 3 6" xfId="17034"/>
    <cellStyle name="通貨 2 4 3 3 2 3 4" xfId="6437"/>
    <cellStyle name="通貨 2 4 3 3 2 3 4 2" xfId="6438"/>
    <cellStyle name="通貨 2 4 3 3 2 3 4 2 2" xfId="36245"/>
    <cellStyle name="通貨 2 4 3 3 2 3 4 2 3" xfId="21980"/>
    <cellStyle name="通貨 2 4 3 3 2 3 4 3" xfId="6439"/>
    <cellStyle name="通貨 2 4 3 3 2 3 4 3 2" xfId="36246"/>
    <cellStyle name="通貨 2 4 3 3 2 3 4 3 3" xfId="25859"/>
    <cellStyle name="通貨 2 4 3 3 2 3 4 4" xfId="29765"/>
    <cellStyle name="通貨 2 4 3 3 2 3 4 5" xfId="36244"/>
    <cellStyle name="通貨 2 4 3 3 2 3 4 6" xfId="18099"/>
    <cellStyle name="通貨 2 4 3 3 2 3 5" xfId="6440"/>
    <cellStyle name="通貨 2 4 3 3 2 3 5 2" xfId="6441"/>
    <cellStyle name="通貨 2 4 3 3 2 3 5 2 2" xfId="36248"/>
    <cellStyle name="通貨 2 4 3 3 2 3 5 2 3" xfId="23146"/>
    <cellStyle name="通貨 2 4 3 3 2 3 5 3" xfId="27025"/>
    <cellStyle name="通貨 2 4 3 3 2 3 5 4" xfId="30931"/>
    <cellStyle name="通貨 2 4 3 3 2 3 5 5" xfId="36247"/>
    <cellStyle name="通貨 2 4 3 3 2 3 5 6" xfId="19267"/>
    <cellStyle name="通貨 2 4 3 3 2 3 6" xfId="6442"/>
    <cellStyle name="通貨 2 4 3 3 2 3 6 2" xfId="36249"/>
    <cellStyle name="通貨 2 4 3 3 2 3 6 3" xfId="19819"/>
    <cellStyle name="通貨 2 4 3 3 2 3 7" xfId="6443"/>
    <cellStyle name="通貨 2 4 3 3 2 3 7 2" xfId="36250"/>
    <cellStyle name="通貨 2 4 3 3 2 3 7 3" xfId="23698"/>
    <cellStyle name="通貨 2 4 3 3 2 3 8" xfId="27604"/>
    <cellStyle name="通貨 2 4 3 3 2 3 9" xfId="36234"/>
    <cellStyle name="通貨 2 4 3 3 2 4" xfId="6444"/>
    <cellStyle name="通貨 2 4 3 3 2 4 2" xfId="6445"/>
    <cellStyle name="通貨 2 4 3 3 2 4 2 2" xfId="6446"/>
    <cellStyle name="通貨 2 4 3 3 2 4 2 2 2" xfId="36253"/>
    <cellStyle name="通貨 2 4 3 3 2 4 2 2 3" xfId="22344"/>
    <cellStyle name="通貨 2 4 3 3 2 4 2 3" xfId="6447"/>
    <cellStyle name="通貨 2 4 3 3 2 4 2 3 2" xfId="36254"/>
    <cellStyle name="通貨 2 4 3 3 2 4 2 3 3" xfId="26223"/>
    <cellStyle name="通貨 2 4 3 3 2 4 2 4" xfId="30129"/>
    <cellStyle name="通貨 2 4 3 3 2 4 2 5" xfId="36252"/>
    <cellStyle name="通貨 2 4 3 3 2 4 2 6" xfId="18465"/>
    <cellStyle name="通貨 2 4 3 3 2 4 3" xfId="6448"/>
    <cellStyle name="通貨 2 4 3 3 2 4 3 2" xfId="6449"/>
    <cellStyle name="通貨 2 4 3 3 2 4 3 2 2" xfId="36256"/>
    <cellStyle name="通貨 2 4 3 3 2 4 3 2 3" xfId="22963"/>
    <cellStyle name="通貨 2 4 3 3 2 4 3 3" xfId="26842"/>
    <cellStyle name="通貨 2 4 3 3 2 4 3 4" xfId="30748"/>
    <cellStyle name="通貨 2 4 3 3 2 4 3 5" xfId="36255"/>
    <cellStyle name="通貨 2 4 3 3 2 4 3 6" xfId="19084"/>
    <cellStyle name="通貨 2 4 3 3 2 4 4" xfId="6450"/>
    <cellStyle name="通貨 2 4 3 3 2 4 4 2" xfId="6451"/>
    <cellStyle name="通貨 2 4 3 3 2 4 4 3" xfId="36257"/>
    <cellStyle name="通貨 2 4 3 3 2 4 4 4" xfId="20184"/>
    <cellStyle name="通貨 2 4 3 3 2 4 5" xfId="6452"/>
    <cellStyle name="通貨 2 4 3 3 2 4 5 2" xfId="36258"/>
    <cellStyle name="通貨 2 4 3 3 2 4 5 3" xfId="24063"/>
    <cellStyle name="通貨 2 4 3 3 2 4 6" xfId="6453"/>
    <cellStyle name="通貨 2 4 3 3 2 4 6 2" xfId="36259"/>
    <cellStyle name="通貨 2 4 3 3 2 4 6 3" xfId="27969"/>
    <cellStyle name="通貨 2 4 3 3 2 4 7" xfId="36251"/>
    <cellStyle name="通貨 2 4 3 3 2 4 8" xfId="16303"/>
    <cellStyle name="通貨 2 4 3 3 2 5" xfId="6454"/>
    <cellStyle name="通貨 2 4 3 3 2 5 2" xfId="6455"/>
    <cellStyle name="通貨 2 4 3 3 2 5 2 2" xfId="6456"/>
    <cellStyle name="通貨 2 4 3 3 2 5 2 3" xfId="36261"/>
    <cellStyle name="通貨 2 4 3 3 2 5 2 4" xfId="20732"/>
    <cellStyle name="通貨 2 4 3 3 2 5 3" xfId="6457"/>
    <cellStyle name="通貨 2 4 3 3 2 5 3 2" xfId="36262"/>
    <cellStyle name="通貨 2 4 3 3 2 5 3 3" xfId="24611"/>
    <cellStyle name="通貨 2 4 3 3 2 5 4" xfId="6458"/>
    <cellStyle name="通貨 2 4 3 3 2 5 4 2" xfId="36263"/>
    <cellStyle name="通貨 2 4 3 3 2 5 4 3" xfId="28517"/>
    <cellStyle name="通貨 2 4 3 3 2 5 5" xfId="36260"/>
    <cellStyle name="通貨 2 4 3 3 2 5 6" xfId="16851"/>
    <cellStyle name="通貨 2 4 3 3 2 6" xfId="6459"/>
    <cellStyle name="通貨 2 4 3 3 2 6 2" xfId="6460"/>
    <cellStyle name="通貨 2 4 3 3 2 6 2 2" xfId="36265"/>
    <cellStyle name="通貨 2 4 3 3 2 6 2 3" xfId="21392"/>
    <cellStyle name="通貨 2 4 3 3 2 6 3" xfId="6461"/>
    <cellStyle name="通貨 2 4 3 3 2 6 3 2" xfId="36266"/>
    <cellStyle name="通貨 2 4 3 3 2 6 3 3" xfId="25271"/>
    <cellStyle name="通貨 2 4 3 3 2 6 4" xfId="29177"/>
    <cellStyle name="通貨 2 4 3 3 2 6 5" xfId="36264"/>
    <cellStyle name="通貨 2 4 3 3 2 6 6" xfId="17511"/>
    <cellStyle name="通貨 2 4 3 3 2 7" xfId="6462"/>
    <cellStyle name="通貨 2 4 3 3 2 7 2" xfId="6463"/>
    <cellStyle name="通貨 2 4 3 3 2 7 2 2" xfId="36268"/>
    <cellStyle name="通貨 2 4 3 3 2 7 2 3" xfId="22781"/>
    <cellStyle name="通貨 2 4 3 3 2 7 3" xfId="6464"/>
    <cellStyle name="通貨 2 4 3 3 2 7 3 2" xfId="36269"/>
    <cellStyle name="通貨 2 4 3 3 2 7 3 3" xfId="26660"/>
    <cellStyle name="通貨 2 4 3 3 2 7 4" xfId="30566"/>
    <cellStyle name="通貨 2 4 3 3 2 7 5" xfId="36267"/>
    <cellStyle name="通貨 2 4 3 3 2 7 6" xfId="18902"/>
    <cellStyle name="通貨 2 4 3 3 2 8" xfId="6465"/>
    <cellStyle name="通貨 2 4 3 3 2 8 2" xfId="6466"/>
    <cellStyle name="通貨 2 4 3 3 2 8 3" xfId="36270"/>
    <cellStyle name="通貨 2 4 3 3 2 8 4" xfId="19636"/>
    <cellStyle name="通貨 2 4 3 3 2 9" xfId="6467"/>
    <cellStyle name="通貨 2 4 3 3 2 9 2" xfId="6468"/>
    <cellStyle name="通貨 2 4 3 3 2 9 3" xfId="36271"/>
    <cellStyle name="通貨 2 4 3 3 2 9 4" xfId="23515"/>
    <cellStyle name="通貨 2 4 3 3 3" xfId="6469"/>
    <cellStyle name="通貨 2 4 3 3 3 10" xfId="16030"/>
    <cellStyle name="通貨 2 4 3 3 3 2" xfId="6470"/>
    <cellStyle name="通貨 2 4 3 3 3 2 2" xfId="6471"/>
    <cellStyle name="通貨 2 4 3 3 3 2 2 2" xfId="6472"/>
    <cellStyle name="通貨 2 4 3 3 3 2 2 2 2" xfId="36275"/>
    <cellStyle name="通貨 2 4 3 3 3 2 2 2 3" xfId="22071"/>
    <cellStyle name="通貨 2 4 3 3 3 2 2 3" xfId="6473"/>
    <cellStyle name="通貨 2 4 3 3 3 2 2 3 2" xfId="36276"/>
    <cellStyle name="通貨 2 4 3 3 3 2 2 3 3" xfId="25950"/>
    <cellStyle name="通貨 2 4 3 3 3 2 2 4" xfId="29856"/>
    <cellStyle name="通貨 2 4 3 3 3 2 2 5" xfId="36274"/>
    <cellStyle name="通貨 2 4 3 3 3 2 2 6" xfId="18190"/>
    <cellStyle name="通貨 2 4 3 3 3 2 3" xfId="6474"/>
    <cellStyle name="通貨 2 4 3 3 3 2 3 2" xfId="6475"/>
    <cellStyle name="通貨 2 4 3 3 3 2 3 3" xfId="6476"/>
    <cellStyle name="通貨 2 4 3 3 3 2 3 4" xfId="36277"/>
    <cellStyle name="通貨 2 4 3 3 3 2 3 5" xfId="20459"/>
    <cellStyle name="通貨 2 4 3 3 3 2 4" xfId="6477"/>
    <cellStyle name="通貨 2 4 3 3 3 2 4 2" xfId="36278"/>
    <cellStyle name="通貨 2 4 3 3 3 2 4 3" xfId="24338"/>
    <cellStyle name="通貨 2 4 3 3 3 2 5" xfId="6478"/>
    <cellStyle name="通貨 2 4 3 3 3 2 5 2" xfId="36279"/>
    <cellStyle name="通貨 2 4 3 3 3 2 5 3" xfId="28244"/>
    <cellStyle name="通貨 2 4 3 3 3 2 6" xfId="36273"/>
    <cellStyle name="通貨 2 4 3 3 3 2 7" xfId="16578"/>
    <cellStyle name="通貨 2 4 3 3 3 3" xfId="6479"/>
    <cellStyle name="通貨 2 4 3 3 3 3 2" xfId="6480"/>
    <cellStyle name="通貨 2 4 3 3 3 3 2 2" xfId="22585"/>
    <cellStyle name="通貨 2 4 3 3 3 3 2 3" xfId="26464"/>
    <cellStyle name="通貨 2 4 3 3 3 3 2 4" xfId="30370"/>
    <cellStyle name="通貨 2 4 3 3 3 3 2 5" xfId="36281"/>
    <cellStyle name="通貨 2 4 3 3 3 3 2 6" xfId="18706"/>
    <cellStyle name="通貨 2 4 3 3 3 3 3" xfId="6481"/>
    <cellStyle name="通貨 2 4 3 3 3 3 3 2" xfId="36282"/>
    <cellStyle name="通貨 2 4 3 3 3 3 3 3" xfId="21007"/>
    <cellStyle name="通貨 2 4 3 3 3 3 4" xfId="24886"/>
    <cellStyle name="通貨 2 4 3 3 3 3 5" xfId="28792"/>
    <cellStyle name="通貨 2 4 3 3 3 3 6" xfId="36280"/>
    <cellStyle name="通貨 2 4 3 3 3 3 7" xfId="17126"/>
    <cellStyle name="通貨 2 4 3 3 3 4" xfId="6482"/>
    <cellStyle name="通貨 2 4 3 3 3 4 2" xfId="6483"/>
    <cellStyle name="通貨 2 4 3 3 3 4 2 2" xfId="36284"/>
    <cellStyle name="通貨 2 4 3 3 3 4 2 3" xfId="21539"/>
    <cellStyle name="通貨 2 4 3 3 3 4 3" xfId="6484"/>
    <cellStyle name="通貨 2 4 3 3 3 4 3 2" xfId="36285"/>
    <cellStyle name="通貨 2 4 3 3 3 4 3 3" xfId="25418"/>
    <cellStyle name="通貨 2 4 3 3 3 4 4" xfId="29324"/>
    <cellStyle name="通貨 2 4 3 3 3 4 5" xfId="36283"/>
    <cellStyle name="通貨 2 4 3 3 3 4 6" xfId="17658"/>
    <cellStyle name="通貨 2 4 3 3 3 5" xfId="6485"/>
    <cellStyle name="通貨 2 4 3 3 3 5 2" xfId="6486"/>
    <cellStyle name="通貨 2 4 3 3 3 5 2 2" xfId="36287"/>
    <cellStyle name="通貨 2 4 3 3 3 5 2 3" xfId="23238"/>
    <cellStyle name="通貨 2 4 3 3 3 5 3" xfId="6487"/>
    <cellStyle name="通貨 2 4 3 3 3 5 3 2" xfId="36288"/>
    <cellStyle name="通貨 2 4 3 3 3 5 3 3" xfId="27117"/>
    <cellStyle name="通貨 2 4 3 3 3 5 4" xfId="31023"/>
    <cellStyle name="通貨 2 4 3 3 3 5 5" xfId="36286"/>
    <cellStyle name="通貨 2 4 3 3 3 5 6" xfId="19359"/>
    <cellStyle name="通貨 2 4 3 3 3 6" xfId="6488"/>
    <cellStyle name="通貨 2 4 3 3 3 6 2" xfId="6489"/>
    <cellStyle name="通貨 2 4 3 3 3 6 3" xfId="36289"/>
    <cellStyle name="通貨 2 4 3 3 3 6 4" xfId="19911"/>
    <cellStyle name="通貨 2 4 3 3 3 7" xfId="6490"/>
    <cellStyle name="通貨 2 4 3 3 3 7 2" xfId="36290"/>
    <cellStyle name="通貨 2 4 3 3 3 7 3" xfId="23790"/>
    <cellStyle name="通貨 2 4 3 3 3 8" xfId="6491"/>
    <cellStyle name="通貨 2 4 3 3 3 8 2" xfId="36291"/>
    <cellStyle name="通貨 2 4 3 3 3 8 3" xfId="27696"/>
    <cellStyle name="通貨 2 4 3 3 3 9" xfId="36272"/>
    <cellStyle name="通貨 2 4 3 3 4" xfId="6492"/>
    <cellStyle name="通貨 2 4 3 3 4 10" xfId="15847"/>
    <cellStyle name="通貨 2 4 3 3 4 2" xfId="6493"/>
    <cellStyle name="通貨 2 4 3 3 4 2 2" xfId="6494"/>
    <cellStyle name="通貨 2 4 3 3 4 2 2 2" xfId="6495"/>
    <cellStyle name="通貨 2 4 3 3 4 2 2 2 2" xfId="36295"/>
    <cellStyle name="通貨 2 4 3 3 4 2 2 2 3" xfId="22436"/>
    <cellStyle name="通貨 2 4 3 3 4 2 2 3" xfId="26315"/>
    <cellStyle name="通貨 2 4 3 3 4 2 2 4" xfId="30221"/>
    <cellStyle name="通貨 2 4 3 3 4 2 2 5" xfId="36294"/>
    <cellStyle name="通貨 2 4 3 3 4 2 2 6" xfId="18557"/>
    <cellStyle name="通貨 2 4 3 3 4 2 3" xfId="6496"/>
    <cellStyle name="通貨 2 4 3 3 4 2 3 2" xfId="6497"/>
    <cellStyle name="通貨 2 4 3 3 4 2 3 3" xfId="36296"/>
    <cellStyle name="通貨 2 4 3 3 4 2 3 4" xfId="20276"/>
    <cellStyle name="通貨 2 4 3 3 4 2 4" xfId="6498"/>
    <cellStyle name="通貨 2 4 3 3 4 2 4 2" xfId="36297"/>
    <cellStyle name="通貨 2 4 3 3 4 2 4 3" xfId="24155"/>
    <cellStyle name="通貨 2 4 3 3 4 2 5" xfId="6499"/>
    <cellStyle name="通貨 2 4 3 3 4 2 5 2" xfId="36298"/>
    <cellStyle name="通貨 2 4 3 3 4 2 5 3" xfId="28061"/>
    <cellStyle name="通貨 2 4 3 3 4 2 6" xfId="36293"/>
    <cellStyle name="通貨 2 4 3 3 4 2 7" xfId="16395"/>
    <cellStyle name="通貨 2 4 3 3 4 3" xfId="6500"/>
    <cellStyle name="通貨 2 4 3 3 4 3 2" xfId="6501"/>
    <cellStyle name="通貨 2 4 3 3 4 3 2 2" xfId="36300"/>
    <cellStyle name="通貨 2 4 3 3 4 3 2 3" xfId="20824"/>
    <cellStyle name="通貨 2 4 3 3 4 3 3" xfId="6502"/>
    <cellStyle name="通貨 2 4 3 3 4 3 3 2" xfId="36301"/>
    <cellStyle name="通貨 2 4 3 3 4 3 3 3" xfId="24703"/>
    <cellStyle name="通貨 2 4 3 3 4 3 4" xfId="28609"/>
    <cellStyle name="通貨 2 4 3 3 4 3 5" xfId="36299"/>
    <cellStyle name="通貨 2 4 3 3 4 3 6" xfId="16943"/>
    <cellStyle name="通貨 2 4 3 3 4 4" xfId="6503"/>
    <cellStyle name="通貨 2 4 3 3 4 4 2" xfId="6504"/>
    <cellStyle name="通貨 2 4 3 3 4 4 2 2" xfId="36303"/>
    <cellStyle name="通貨 2 4 3 3 4 4 2 3" xfId="21833"/>
    <cellStyle name="通貨 2 4 3 3 4 4 3" xfId="6505"/>
    <cellStyle name="通貨 2 4 3 3 4 4 3 2" xfId="36304"/>
    <cellStyle name="通貨 2 4 3 3 4 4 3 3" xfId="25712"/>
    <cellStyle name="通貨 2 4 3 3 4 4 4" xfId="29618"/>
    <cellStyle name="通貨 2 4 3 3 4 4 5" xfId="36302"/>
    <cellStyle name="通貨 2 4 3 3 4 4 6" xfId="17952"/>
    <cellStyle name="通貨 2 4 3 3 4 5" xfId="6506"/>
    <cellStyle name="通貨 2 4 3 3 4 5 2" xfId="6507"/>
    <cellStyle name="通貨 2 4 3 3 4 5 2 2" xfId="36306"/>
    <cellStyle name="通貨 2 4 3 3 4 5 2 3" xfId="23055"/>
    <cellStyle name="通貨 2 4 3 3 4 5 3" xfId="26934"/>
    <cellStyle name="通貨 2 4 3 3 4 5 4" xfId="30840"/>
    <cellStyle name="通貨 2 4 3 3 4 5 5" xfId="36305"/>
    <cellStyle name="通貨 2 4 3 3 4 5 6" xfId="19176"/>
    <cellStyle name="通貨 2 4 3 3 4 6" xfId="6508"/>
    <cellStyle name="通貨 2 4 3 3 4 6 2" xfId="36307"/>
    <cellStyle name="通貨 2 4 3 3 4 6 3" xfId="19728"/>
    <cellStyle name="通貨 2 4 3 3 4 7" xfId="6509"/>
    <cellStyle name="通貨 2 4 3 3 4 7 2" xfId="36308"/>
    <cellStyle name="通貨 2 4 3 3 4 7 3" xfId="23607"/>
    <cellStyle name="通貨 2 4 3 3 4 8" xfId="27513"/>
    <cellStyle name="通貨 2 4 3 3 4 9" xfId="36292"/>
    <cellStyle name="通貨 2 4 3 3 5" xfId="6510"/>
    <cellStyle name="通貨 2 4 3 3 5 2" xfId="6511"/>
    <cellStyle name="通貨 2 4 3 3 5 2 2" xfId="6512"/>
    <cellStyle name="通貨 2 4 3 3 5 2 2 2" xfId="36311"/>
    <cellStyle name="通貨 2 4 3 3 5 2 2 3" xfId="22253"/>
    <cellStyle name="通貨 2 4 3 3 5 2 3" xfId="6513"/>
    <cellStyle name="通貨 2 4 3 3 5 2 3 2" xfId="36312"/>
    <cellStyle name="通貨 2 4 3 3 5 2 3 3" xfId="26132"/>
    <cellStyle name="通貨 2 4 3 3 5 2 4" xfId="30038"/>
    <cellStyle name="通貨 2 4 3 3 5 2 5" xfId="36310"/>
    <cellStyle name="通貨 2 4 3 3 5 2 6" xfId="18374"/>
    <cellStyle name="通貨 2 4 3 3 5 3" xfId="6514"/>
    <cellStyle name="通貨 2 4 3 3 5 3 2" xfId="6515"/>
    <cellStyle name="通貨 2 4 3 3 5 3 2 2" xfId="36314"/>
    <cellStyle name="通貨 2 4 3 3 5 3 2 3" xfId="22872"/>
    <cellStyle name="通貨 2 4 3 3 5 3 3" xfId="26751"/>
    <cellStyle name="通貨 2 4 3 3 5 3 4" xfId="30657"/>
    <cellStyle name="通貨 2 4 3 3 5 3 5" xfId="36313"/>
    <cellStyle name="通貨 2 4 3 3 5 3 6" xfId="18993"/>
    <cellStyle name="通貨 2 4 3 3 5 4" xfId="6516"/>
    <cellStyle name="通貨 2 4 3 3 5 4 2" xfId="6517"/>
    <cellStyle name="通貨 2 4 3 3 5 4 3" xfId="36315"/>
    <cellStyle name="通貨 2 4 3 3 5 4 4" xfId="20093"/>
    <cellStyle name="通貨 2 4 3 3 5 5" xfId="6518"/>
    <cellStyle name="通貨 2 4 3 3 5 5 2" xfId="36316"/>
    <cellStyle name="通貨 2 4 3 3 5 5 3" xfId="23972"/>
    <cellStyle name="通貨 2 4 3 3 5 6" xfId="6519"/>
    <cellStyle name="通貨 2 4 3 3 5 6 2" xfId="36317"/>
    <cellStyle name="通貨 2 4 3 3 5 6 3" xfId="27878"/>
    <cellStyle name="通貨 2 4 3 3 5 7" xfId="36309"/>
    <cellStyle name="通貨 2 4 3 3 5 8" xfId="16212"/>
    <cellStyle name="通貨 2 4 3 3 6" xfId="6520"/>
    <cellStyle name="通貨 2 4 3 3 6 2" xfId="6521"/>
    <cellStyle name="通貨 2 4 3 3 6 2 2" xfId="6522"/>
    <cellStyle name="通貨 2 4 3 3 6 2 3" xfId="36319"/>
    <cellStyle name="通貨 2 4 3 3 6 2 4" xfId="20641"/>
    <cellStyle name="通貨 2 4 3 3 6 3" xfId="6523"/>
    <cellStyle name="通貨 2 4 3 3 6 3 2" xfId="36320"/>
    <cellStyle name="通貨 2 4 3 3 6 3 3" xfId="24520"/>
    <cellStyle name="通貨 2 4 3 3 6 4" xfId="6524"/>
    <cellStyle name="通貨 2 4 3 3 6 4 2" xfId="36321"/>
    <cellStyle name="通貨 2 4 3 3 6 4 3" xfId="28426"/>
    <cellStyle name="通貨 2 4 3 3 6 5" xfId="36318"/>
    <cellStyle name="通貨 2 4 3 3 6 6" xfId="16760"/>
    <cellStyle name="通貨 2 4 3 3 7" xfId="6525"/>
    <cellStyle name="通貨 2 4 3 3 7 2" xfId="6526"/>
    <cellStyle name="通貨 2 4 3 3 7 2 2" xfId="36323"/>
    <cellStyle name="通貨 2 4 3 3 7 2 3" xfId="21245"/>
    <cellStyle name="通貨 2 4 3 3 7 3" xfId="6527"/>
    <cellStyle name="通貨 2 4 3 3 7 3 2" xfId="36324"/>
    <cellStyle name="通貨 2 4 3 3 7 3 3" xfId="25124"/>
    <cellStyle name="通貨 2 4 3 3 7 4" xfId="29030"/>
    <cellStyle name="通貨 2 4 3 3 7 5" xfId="36322"/>
    <cellStyle name="通貨 2 4 3 3 7 6" xfId="17364"/>
    <cellStyle name="通貨 2 4 3 3 8" xfId="6528"/>
    <cellStyle name="通貨 2 4 3 3 8 2" xfId="6529"/>
    <cellStyle name="通貨 2 4 3 3 8 2 2" xfId="36326"/>
    <cellStyle name="通貨 2 4 3 3 8 2 3" xfId="22690"/>
    <cellStyle name="通貨 2 4 3 3 8 3" xfId="6530"/>
    <cellStyle name="通貨 2 4 3 3 8 3 2" xfId="36327"/>
    <cellStyle name="通貨 2 4 3 3 8 3 3" xfId="26569"/>
    <cellStyle name="通貨 2 4 3 3 8 4" xfId="30475"/>
    <cellStyle name="通貨 2 4 3 3 8 5" xfId="36325"/>
    <cellStyle name="通貨 2 4 3 3 8 6" xfId="18811"/>
    <cellStyle name="通貨 2 4 3 3 9" xfId="6531"/>
    <cellStyle name="通貨 2 4 3 3 9 2" xfId="6532"/>
    <cellStyle name="通貨 2 4 3 3 9 3" xfId="36328"/>
    <cellStyle name="通貨 2 4 3 3 9 4" xfId="19545"/>
    <cellStyle name="通貨 2 4 3 4" xfId="6533"/>
    <cellStyle name="通貨 2 4 3 4 10" xfId="6534"/>
    <cellStyle name="通貨 2 4 3 4 10 2" xfId="6535"/>
    <cellStyle name="通貨 2 4 3 4 10 3" xfId="36330"/>
    <cellStyle name="通貨 2 4 3 4 10 4" xfId="27400"/>
    <cellStyle name="通貨 2 4 3 4 11" xfId="6536"/>
    <cellStyle name="通貨 2 4 3 4 12" xfId="6537"/>
    <cellStyle name="通貨 2 4 3 4 13" xfId="36329"/>
    <cellStyle name="通貨 2 4 3 4 14" xfId="15734"/>
    <cellStyle name="通貨 2 4 3 4 2" xfId="6538"/>
    <cellStyle name="通貨 2 4 3 4 2 10" xfId="16100"/>
    <cellStyle name="通貨 2 4 3 4 2 2" xfId="6539"/>
    <cellStyle name="通貨 2 4 3 4 2 2 2" xfId="6540"/>
    <cellStyle name="通貨 2 4 3 4 2 2 2 2" xfId="6541"/>
    <cellStyle name="通貨 2 4 3 4 2 2 2 2 2" xfId="36334"/>
    <cellStyle name="通貨 2 4 3 4 2 2 2 2 3" xfId="21665"/>
    <cellStyle name="通貨 2 4 3 4 2 2 2 3" xfId="6542"/>
    <cellStyle name="通貨 2 4 3 4 2 2 2 3 2" xfId="36335"/>
    <cellStyle name="通貨 2 4 3 4 2 2 2 3 3" xfId="25544"/>
    <cellStyle name="通貨 2 4 3 4 2 2 2 4" xfId="29450"/>
    <cellStyle name="通貨 2 4 3 4 2 2 2 5" xfId="36333"/>
    <cellStyle name="通貨 2 4 3 4 2 2 2 6" xfId="17784"/>
    <cellStyle name="通貨 2 4 3 4 2 2 3" xfId="6543"/>
    <cellStyle name="通貨 2 4 3 4 2 2 3 2" xfId="6544"/>
    <cellStyle name="通貨 2 4 3 4 2 2 3 3" xfId="6545"/>
    <cellStyle name="通貨 2 4 3 4 2 2 3 4" xfId="36336"/>
    <cellStyle name="通貨 2 4 3 4 2 2 3 5" xfId="20529"/>
    <cellStyle name="通貨 2 4 3 4 2 2 4" xfId="6546"/>
    <cellStyle name="通貨 2 4 3 4 2 2 4 2" xfId="36337"/>
    <cellStyle name="通貨 2 4 3 4 2 2 4 3" xfId="24408"/>
    <cellStyle name="通貨 2 4 3 4 2 2 5" xfId="6547"/>
    <cellStyle name="通貨 2 4 3 4 2 2 5 2" xfId="36338"/>
    <cellStyle name="通貨 2 4 3 4 2 2 5 3" xfId="28314"/>
    <cellStyle name="通貨 2 4 3 4 2 2 6" xfId="36332"/>
    <cellStyle name="通貨 2 4 3 4 2 2 7" xfId="16648"/>
    <cellStyle name="通貨 2 4 3 4 2 3" xfId="6548"/>
    <cellStyle name="通貨 2 4 3 4 2 3 2" xfId="6549"/>
    <cellStyle name="通貨 2 4 3 4 2 3 2 2" xfId="6550"/>
    <cellStyle name="通貨 2 4 3 4 2 3 2 2 2" xfId="36341"/>
    <cellStyle name="通貨 2 4 3 4 2 3 2 2 3" xfId="21959"/>
    <cellStyle name="通貨 2 4 3 4 2 3 2 3" xfId="25838"/>
    <cellStyle name="通貨 2 4 3 4 2 3 2 4" xfId="29744"/>
    <cellStyle name="通貨 2 4 3 4 2 3 2 5" xfId="36340"/>
    <cellStyle name="通貨 2 4 3 4 2 3 2 6" xfId="18078"/>
    <cellStyle name="通貨 2 4 3 4 2 3 3" xfId="6551"/>
    <cellStyle name="通貨 2 4 3 4 2 3 3 2" xfId="36342"/>
    <cellStyle name="通貨 2 4 3 4 2 3 3 3" xfId="21077"/>
    <cellStyle name="通貨 2 4 3 4 2 3 4" xfId="6552"/>
    <cellStyle name="通貨 2 4 3 4 2 3 4 2" xfId="36343"/>
    <cellStyle name="通貨 2 4 3 4 2 3 4 3" xfId="24956"/>
    <cellStyle name="通貨 2 4 3 4 2 3 5" xfId="6553"/>
    <cellStyle name="通貨 2 4 3 4 2 3 5 2" xfId="36344"/>
    <cellStyle name="通貨 2 4 3 4 2 3 5 3" xfId="28862"/>
    <cellStyle name="通貨 2 4 3 4 2 3 6" xfId="36339"/>
    <cellStyle name="通貨 2 4 3 4 2 3 7" xfId="17196"/>
    <cellStyle name="通貨 2 4 3 4 2 4" xfId="6554"/>
    <cellStyle name="通貨 2 4 3 4 2 4 2" xfId="6555"/>
    <cellStyle name="通貨 2 4 3 4 2 4 2 2" xfId="36346"/>
    <cellStyle name="通貨 2 4 3 4 2 4 2 3" xfId="21371"/>
    <cellStyle name="通貨 2 4 3 4 2 4 3" xfId="6556"/>
    <cellStyle name="通貨 2 4 3 4 2 4 3 2" xfId="36347"/>
    <cellStyle name="通貨 2 4 3 4 2 4 3 3" xfId="25250"/>
    <cellStyle name="通貨 2 4 3 4 2 4 4" xfId="29156"/>
    <cellStyle name="通貨 2 4 3 4 2 4 5" xfId="36345"/>
    <cellStyle name="通貨 2 4 3 4 2 4 6" xfId="17490"/>
    <cellStyle name="通貨 2 4 3 4 2 5" xfId="6557"/>
    <cellStyle name="通貨 2 4 3 4 2 5 2" xfId="6558"/>
    <cellStyle name="通貨 2 4 3 4 2 5 2 2" xfId="36349"/>
    <cellStyle name="通貨 2 4 3 4 2 5 2 3" xfId="23308"/>
    <cellStyle name="通貨 2 4 3 4 2 5 3" xfId="6559"/>
    <cellStyle name="通貨 2 4 3 4 2 5 3 2" xfId="36350"/>
    <cellStyle name="通貨 2 4 3 4 2 5 3 3" xfId="27187"/>
    <cellStyle name="通貨 2 4 3 4 2 5 4" xfId="31093"/>
    <cellStyle name="通貨 2 4 3 4 2 5 5" xfId="36348"/>
    <cellStyle name="通貨 2 4 3 4 2 5 6" xfId="19429"/>
    <cellStyle name="通貨 2 4 3 4 2 6" xfId="6560"/>
    <cellStyle name="通貨 2 4 3 4 2 6 2" xfId="6561"/>
    <cellStyle name="通貨 2 4 3 4 2 6 3" xfId="6562"/>
    <cellStyle name="通貨 2 4 3 4 2 6 4" xfId="36351"/>
    <cellStyle name="通貨 2 4 3 4 2 6 5" xfId="19981"/>
    <cellStyle name="通貨 2 4 3 4 2 7" xfId="6563"/>
    <cellStyle name="通貨 2 4 3 4 2 7 2" xfId="36352"/>
    <cellStyle name="通貨 2 4 3 4 2 7 3" xfId="23860"/>
    <cellStyle name="通貨 2 4 3 4 2 8" xfId="6564"/>
    <cellStyle name="通貨 2 4 3 4 2 8 2" xfId="36353"/>
    <cellStyle name="通貨 2 4 3 4 2 8 3" xfId="27766"/>
    <cellStyle name="通貨 2 4 3 4 2 9" xfId="36331"/>
    <cellStyle name="通貨 2 4 3 4 3" xfId="6565"/>
    <cellStyle name="通貨 2 4 3 4 3 10" xfId="15917"/>
    <cellStyle name="通貨 2 4 3 4 3 2" xfId="6566"/>
    <cellStyle name="通貨 2 4 3 4 3 2 2" xfId="6567"/>
    <cellStyle name="通貨 2 4 3 4 3 2 2 2" xfId="6568"/>
    <cellStyle name="通貨 2 4 3 4 3 2 2 2 2" xfId="36357"/>
    <cellStyle name="通貨 2 4 3 4 3 2 2 2 3" xfId="22141"/>
    <cellStyle name="通貨 2 4 3 4 3 2 2 3" xfId="6569"/>
    <cellStyle name="通貨 2 4 3 4 3 2 2 3 2" xfId="36358"/>
    <cellStyle name="通貨 2 4 3 4 3 2 2 3 3" xfId="26020"/>
    <cellStyle name="通貨 2 4 3 4 3 2 2 4" xfId="29926"/>
    <cellStyle name="通貨 2 4 3 4 3 2 2 5" xfId="36356"/>
    <cellStyle name="通貨 2 4 3 4 3 2 2 6" xfId="18260"/>
    <cellStyle name="通貨 2 4 3 4 3 2 3" xfId="6570"/>
    <cellStyle name="通貨 2 4 3 4 3 2 3 2" xfId="6571"/>
    <cellStyle name="通貨 2 4 3 4 3 2 3 3" xfId="6572"/>
    <cellStyle name="通貨 2 4 3 4 3 2 3 4" xfId="36359"/>
    <cellStyle name="通貨 2 4 3 4 3 2 3 5" xfId="20346"/>
    <cellStyle name="通貨 2 4 3 4 3 2 4" xfId="6573"/>
    <cellStyle name="通貨 2 4 3 4 3 2 4 2" xfId="36360"/>
    <cellStyle name="通貨 2 4 3 4 3 2 4 3" xfId="24225"/>
    <cellStyle name="通貨 2 4 3 4 3 2 5" xfId="6574"/>
    <cellStyle name="通貨 2 4 3 4 3 2 5 2" xfId="36361"/>
    <cellStyle name="通貨 2 4 3 4 3 2 5 3" xfId="28131"/>
    <cellStyle name="通貨 2 4 3 4 3 2 6" xfId="36355"/>
    <cellStyle name="通貨 2 4 3 4 3 2 7" xfId="16465"/>
    <cellStyle name="通貨 2 4 3 4 3 3" xfId="6575"/>
    <cellStyle name="通貨 2 4 3 4 3 3 2" xfId="6576"/>
    <cellStyle name="通貨 2 4 3 4 3 3 2 2" xfId="22506"/>
    <cellStyle name="通貨 2 4 3 4 3 3 2 3" xfId="26385"/>
    <cellStyle name="通貨 2 4 3 4 3 3 2 4" xfId="30291"/>
    <cellStyle name="通貨 2 4 3 4 3 3 2 5" xfId="36363"/>
    <cellStyle name="通貨 2 4 3 4 3 3 2 6" xfId="18627"/>
    <cellStyle name="通貨 2 4 3 4 3 3 3" xfId="6577"/>
    <cellStyle name="通貨 2 4 3 4 3 3 3 2" xfId="36364"/>
    <cellStyle name="通貨 2 4 3 4 3 3 3 3" xfId="20894"/>
    <cellStyle name="通貨 2 4 3 4 3 3 4" xfId="24773"/>
    <cellStyle name="通貨 2 4 3 4 3 3 5" xfId="28679"/>
    <cellStyle name="通貨 2 4 3 4 3 3 6" xfId="36362"/>
    <cellStyle name="通貨 2 4 3 4 3 3 7" xfId="17013"/>
    <cellStyle name="通貨 2 4 3 4 3 4" xfId="6578"/>
    <cellStyle name="通貨 2 4 3 4 3 4 2" xfId="6579"/>
    <cellStyle name="通貨 2 4 3 4 3 4 2 2" xfId="36366"/>
    <cellStyle name="通貨 2 4 3 4 3 4 2 3" xfId="21518"/>
    <cellStyle name="通貨 2 4 3 4 3 4 3" xfId="6580"/>
    <cellStyle name="通貨 2 4 3 4 3 4 3 2" xfId="36367"/>
    <cellStyle name="通貨 2 4 3 4 3 4 3 3" xfId="25397"/>
    <cellStyle name="通貨 2 4 3 4 3 4 4" xfId="29303"/>
    <cellStyle name="通貨 2 4 3 4 3 4 5" xfId="36365"/>
    <cellStyle name="通貨 2 4 3 4 3 4 6" xfId="17637"/>
    <cellStyle name="通貨 2 4 3 4 3 5" xfId="6581"/>
    <cellStyle name="通貨 2 4 3 4 3 5 2" xfId="6582"/>
    <cellStyle name="通貨 2 4 3 4 3 5 2 2" xfId="36369"/>
    <cellStyle name="通貨 2 4 3 4 3 5 2 3" xfId="23125"/>
    <cellStyle name="通貨 2 4 3 4 3 5 3" xfId="6583"/>
    <cellStyle name="通貨 2 4 3 4 3 5 3 2" xfId="36370"/>
    <cellStyle name="通貨 2 4 3 4 3 5 3 3" xfId="27004"/>
    <cellStyle name="通貨 2 4 3 4 3 5 4" xfId="30910"/>
    <cellStyle name="通貨 2 4 3 4 3 5 5" xfId="36368"/>
    <cellStyle name="通貨 2 4 3 4 3 5 6" xfId="19246"/>
    <cellStyle name="通貨 2 4 3 4 3 6" xfId="6584"/>
    <cellStyle name="通貨 2 4 3 4 3 6 2" xfId="36371"/>
    <cellStyle name="通貨 2 4 3 4 3 6 3" xfId="19798"/>
    <cellStyle name="通貨 2 4 3 4 3 7" xfId="6585"/>
    <cellStyle name="通貨 2 4 3 4 3 7 2" xfId="36372"/>
    <cellStyle name="通貨 2 4 3 4 3 7 3" xfId="23677"/>
    <cellStyle name="通貨 2 4 3 4 3 8" xfId="27583"/>
    <cellStyle name="通貨 2 4 3 4 3 9" xfId="36354"/>
    <cellStyle name="通貨 2 4 3 4 4" xfId="6586"/>
    <cellStyle name="通貨 2 4 3 4 4 2" xfId="6587"/>
    <cellStyle name="通貨 2 4 3 4 4 2 2" xfId="6588"/>
    <cellStyle name="通貨 2 4 3 4 4 2 2 2" xfId="36375"/>
    <cellStyle name="通貨 2 4 3 4 4 2 2 3" xfId="21812"/>
    <cellStyle name="通貨 2 4 3 4 4 2 3" xfId="6589"/>
    <cellStyle name="通貨 2 4 3 4 4 2 3 2" xfId="36376"/>
    <cellStyle name="通貨 2 4 3 4 4 2 3 3" xfId="25691"/>
    <cellStyle name="通貨 2 4 3 4 4 2 4" xfId="29597"/>
    <cellStyle name="通貨 2 4 3 4 4 2 5" xfId="36374"/>
    <cellStyle name="通貨 2 4 3 4 4 2 6" xfId="17931"/>
    <cellStyle name="通貨 2 4 3 4 4 3" xfId="6590"/>
    <cellStyle name="通貨 2 4 3 4 4 3 2" xfId="6591"/>
    <cellStyle name="通貨 2 4 3 4 4 3 2 2" xfId="36378"/>
    <cellStyle name="通貨 2 4 3 4 4 3 2 3" xfId="22942"/>
    <cellStyle name="通貨 2 4 3 4 4 3 3" xfId="6592"/>
    <cellStyle name="通貨 2 4 3 4 4 3 3 2" xfId="36379"/>
    <cellStyle name="通貨 2 4 3 4 4 3 3 3" xfId="26821"/>
    <cellStyle name="通貨 2 4 3 4 4 3 4" xfId="30727"/>
    <cellStyle name="通貨 2 4 3 4 4 3 5" xfId="36377"/>
    <cellStyle name="通貨 2 4 3 4 4 3 6" xfId="19063"/>
    <cellStyle name="通貨 2 4 3 4 4 4" xfId="6593"/>
    <cellStyle name="通貨 2 4 3 4 4 4 2" xfId="6594"/>
    <cellStyle name="通貨 2 4 3 4 4 4 3" xfId="6595"/>
    <cellStyle name="通貨 2 4 3 4 4 4 4" xfId="36380"/>
    <cellStyle name="通貨 2 4 3 4 4 4 5" xfId="20163"/>
    <cellStyle name="通貨 2 4 3 4 4 5" xfId="6596"/>
    <cellStyle name="通貨 2 4 3 4 4 5 2" xfId="36381"/>
    <cellStyle name="通貨 2 4 3 4 4 5 3" xfId="24042"/>
    <cellStyle name="通貨 2 4 3 4 4 6" xfId="6597"/>
    <cellStyle name="通貨 2 4 3 4 4 6 2" xfId="36382"/>
    <cellStyle name="通貨 2 4 3 4 4 6 3" xfId="27948"/>
    <cellStyle name="通貨 2 4 3 4 4 7" xfId="36373"/>
    <cellStyle name="通貨 2 4 3 4 4 8" xfId="16282"/>
    <cellStyle name="通貨 2 4 3 4 5" xfId="6598"/>
    <cellStyle name="通貨 2 4 3 4 5 2" xfId="6599"/>
    <cellStyle name="通貨 2 4 3 4 5 2 2" xfId="6600"/>
    <cellStyle name="通貨 2 4 3 4 5 2 2 2" xfId="36385"/>
    <cellStyle name="通貨 2 4 3 4 5 2 2 3" xfId="22323"/>
    <cellStyle name="通貨 2 4 3 4 5 2 3" xfId="6601"/>
    <cellStyle name="通貨 2 4 3 4 5 2 3 2" xfId="36386"/>
    <cellStyle name="通貨 2 4 3 4 5 2 3 3" xfId="26202"/>
    <cellStyle name="通貨 2 4 3 4 5 2 4" xfId="30108"/>
    <cellStyle name="通貨 2 4 3 4 5 2 5" xfId="36384"/>
    <cellStyle name="通貨 2 4 3 4 5 2 6" xfId="18444"/>
    <cellStyle name="通貨 2 4 3 4 5 3" xfId="6602"/>
    <cellStyle name="通貨 2 4 3 4 5 3 2" xfId="36387"/>
    <cellStyle name="通貨 2 4 3 4 5 3 3" xfId="20711"/>
    <cellStyle name="通貨 2 4 3 4 5 4" xfId="6603"/>
    <cellStyle name="通貨 2 4 3 4 5 4 2" xfId="36388"/>
    <cellStyle name="通貨 2 4 3 4 5 4 3" xfId="24590"/>
    <cellStyle name="通貨 2 4 3 4 5 5" xfId="28496"/>
    <cellStyle name="通貨 2 4 3 4 5 6" xfId="36383"/>
    <cellStyle name="通貨 2 4 3 4 5 7" xfId="16830"/>
    <cellStyle name="通貨 2 4 3 4 6" xfId="6604"/>
    <cellStyle name="通貨 2 4 3 4 6 2" xfId="6605"/>
    <cellStyle name="通貨 2 4 3 4 6 2 2" xfId="36390"/>
    <cellStyle name="通貨 2 4 3 4 6 2 3" xfId="21224"/>
    <cellStyle name="通貨 2 4 3 4 6 3" xfId="6606"/>
    <cellStyle name="通貨 2 4 3 4 6 3 2" xfId="36391"/>
    <cellStyle name="通貨 2 4 3 4 6 3 3" xfId="25103"/>
    <cellStyle name="通貨 2 4 3 4 6 4" xfId="29009"/>
    <cellStyle name="通貨 2 4 3 4 6 5" xfId="36389"/>
    <cellStyle name="通貨 2 4 3 4 6 6" xfId="17343"/>
    <cellStyle name="通貨 2 4 3 4 7" xfId="6607"/>
    <cellStyle name="通貨 2 4 3 4 7 2" xfId="6608"/>
    <cellStyle name="通貨 2 4 3 4 7 2 2" xfId="36393"/>
    <cellStyle name="通貨 2 4 3 4 7 2 3" xfId="22760"/>
    <cellStyle name="通貨 2 4 3 4 7 3" xfId="6609"/>
    <cellStyle name="通貨 2 4 3 4 7 3 2" xfId="36394"/>
    <cellStyle name="通貨 2 4 3 4 7 3 3" xfId="26639"/>
    <cellStyle name="通貨 2 4 3 4 7 4" xfId="30545"/>
    <cellStyle name="通貨 2 4 3 4 7 5" xfId="36392"/>
    <cellStyle name="通貨 2 4 3 4 7 6" xfId="18881"/>
    <cellStyle name="通貨 2 4 3 4 8" xfId="6610"/>
    <cellStyle name="通貨 2 4 3 4 8 2" xfId="6611"/>
    <cellStyle name="通貨 2 4 3 4 8 3" xfId="6612"/>
    <cellStyle name="通貨 2 4 3 4 8 4" xfId="36395"/>
    <cellStyle name="通貨 2 4 3 4 8 5" xfId="19615"/>
    <cellStyle name="通貨 2 4 3 4 9" xfId="6613"/>
    <cellStyle name="通貨 2 4 3 4 9 2" xfId="6614"/>
    <cellStyle name="通貨 2 4 3 4 9 3" xfId="36396"/>
    <cellStyle name="通貨 2 4 3 4 9 4" xfId="23494"/>
    <cellStyle name="通貨 2 4 3 5" xfId="6615"/>
    <cellStyle name="通貨 2 4 3 5 10" xfId="36397"/>
    <cellStyle name="通貨 2 4 3 5 11" xfId="16009"/>
    <cellStyle name="通貨 2 4 3 5 2" xfId="6616"/>
    <cellStyle name="通貨 2 4 3 5 2 2" xfId="6617"/>
    <cellStyle name="通貨 2 4 3 5 2 2 2" xfId="6618"/>
    <cellStyle name="通貨 2 4 3 5 2 2 2 2" xfId="6619"/>
    <cellStyle name="通貨 2 4 3 5 2 2 2 3" xfId="36400"/>
    <cellStyle name="通貨 2 4 3 5 2 2 2 4" xfId="21595"/>
    <cellStyle name="通貨 2 4 3 5 2 2 3" xfId="6620"/>
    <cellStyle name="通貨 2 4 3 5 2 2 3 2" xfId="36401"/>
    <cellStyle name="通貨 2 4 3 5 2 2 3 3" xfId="25474"/>
    <cellStyle name="通貨 2 4 3 5 2 2 4" xfId="6621"/>
    <cellStyle name="通貨 2 4 3 5 2 2 4 2" xfId="36402"/>
    <cellStyle name="通貨 2 4 3 5 2 2 4 3" xfId="29380"/>
    <cellStyle name="通貨 2 4 3 5 2 2 5" xfId="36399"/>
    <cellStyle name="通貨 2 4 3 5 2 2 6" xfId="17714"/>
    <cellStyle name="通貨 2 4 3 5 2 3" xfId="6622"/>
    <cellStyle name="通貨 2 4 3 5 2 3 2" xfId="6623"/>
    <cellStyle name="通貨 2 4 3 5 2 3 3" xfId="6624"/>
    <cellStyle name="通貨 2 4 3 5 2 3 4" xfId="36403"/>
    <cellStyle name="通貨 2 4 3 5 2 3 5" xfId="20438"/>
    <cellStyle name="通貨 2 4 3 5 2 4" xfId="6625"/>
    <cellStyle name="通貨 2 4 3 5 2 4 2" xfId="6626"/>
    <cellStyle name="通貨 2 4 3 5 2 4 3" xfId="6627"/>
    <cellStyle name="通貨 2 4 3 5 2 4 4" xfId="36404"/>
    <cellStyle name="通貨 2 4 3 5 2 4 5" xfId="24317"/>
    <cellStyle name="通貨 2 4 3 5 2 5" xfId="6628"/>
    <cellStyle name="通貨 2 4 3 5 2 5 2" xfId="36405"/>
    <cellStyle name="通貨 2 4 3 5 2 5 3" xfId="28223"/>
    <cellStyle name="通貨 2 4 3 5 2 6" xfId="6629"/>
    <cellStyle name="通貨 2 4 3 5 2 7" xfId="36398"/>
    <cellStyle name="通貨 2 4 3 5 2 8" xfId="16557"/>
    <cellStyle name="通貨 2 4 3 5 3" xfId="6630"/>
    <cellStyle name="通貨 2 4 3 5 3 2" xfId="6631"/>
    <cellStyle name="通貨 2 4 3 5 3 2 2" xfId="6632"/>
    <cellStyle name="通貨 2 4 3 5 3 2 2 2" xfId="36408"/>
    <cellStyle name="通貨 2 4 3 5 3 2 2 3" xfId="21889"/>
    <cellStyle name="通貨 2 4 3 5 3 2 3" xfId="6633"/>
    <cellStyle name="通貨 2 4 3 5 3 2 3 2" xfId="36409"/>
    <cellStyle name="通貨 2 4 3 5 3 2 3 3" xfId="25768"/>
    <cellStyle name="通貨 2 4 3 5 3 2 4" xfId="29674"/>
    <cellStyle name="通貨 2 4 3 5 3 2 5" xfId="36407"/>
    <cellStyle name="通貨 2 4 3 5 3 2 6" xfId="18008"/>
    <cellStyle name="通貨 2 4 3 5 3 3" xfId="6634"/>
    <cellStyle name="通貨 2 4 3 5 3 3 2" xfId="6635"/>
    <cellStyle name="通貨 2 4 3 5 3 3 3" xfId="6636"/>
    <cellStyle name="通貨 2 4 3 5 3 3 4" xfId="36410"/>
    <cellStyle name="通貨 2 4 3 5 3 3 5" xfId="20986"/>
    <cellStyle name="通貨 2 4 3 5 3 4" xfId="6637"/>
    <cellStyle name="通貨 2 4 3 5 3 4 2" xfId="36411"/>
    <cellStyle name="通貨 2 4 3 5 3 4 3" xfId="24865"/>
    <cellStyle name="通貨 2 4 3 5 3 5" xfId="6638"/>
    <cellStyle name="通貨 2 4 3 5 3 5 2" xfId="36412"/>
    <cellStyle name="通貨 2 4 3 5 3 5 3" xfId="28771"/>
    <cellStyle name="通貨 2 4 3 5 3 6" xfId="36406"/>
    <cellStyle name="通貨 2 4 3 5 3 7" xfId="17105"/>
    <cellStyle name="通貨 2 4 3 5 4" xfId="6639"/>
    <cellStyle name="通貨 2 4 3 5 4 2" xfId="6640"/>
    <cellStyle name="通貨 2 4 3 5 4 2 2" xfId="6641"/>
    <cellStyle name="通貨 2 4 3 5 4 2 3" xfId="36414"/>
    <cellStyle name="通貨 2 4 3 5 4 2 4" xfId="21301"/>
    <cellStyle name="通貨 2 4 3 5 4 3" xfId="6642"/>
    <cellStyle name="通貨 2 4 3 5 4 3 2" xfId="36415"/>
    <cellStyle name="通貨 2 4 3 5 4 3 3" xfId="25180"/>
    <cellStyle name="通貨 2 4 3 5 4 4" xfId="6643"/>
    <cellStyle name="通貨 2 4 3 5 4 4 2" xfId="36416"/>
    <cellStyle name="通貨 2 4 3 5 4 4 3" xfId="29086"/>
    <cellStyle name="通貨 2 4 3 5 4 5" xfId="36413"/>
    <cellStyle name="通貨 2 4 3 5 4 6" xfId="17420"/>
    <cellStyle name="通貨 2 4 3 5 5" xfId="6644"/>
    <cellStyle name="通貨 2 4 3 5 5 2" xfId="6645"/>
    <cellStyle name="通貨 2 4 3 5 5 2 2" xfId="36418"/>
    <cellStyle name="通貨 2 4 3 5 5 2 3" xfId="23217"/>
    <cellStyle name="通貨 2 4 3 5 5 3" xfId="6646"/>
    <cellStyle name="通貨 2 4 3 5 5 3 2" xfId="36419"/>
    <cellStyle name="通貨 2 4 3 5 5 3 3" xfId="27096"/>
    <cellStyle name="通貨 2 4 3 5 5 4" xfId="31002"/>
    <cellStyle name="通貨 2 4 3 5 5 5" xfId="36417"/>
    <cellStyle name="通貨 2 4 3 5 5 6" xfId="19338"/>
    <cellStyle name="通貨 2 4 3 5 6" xfId="6647"/>
    <cellStyle name="通貨 2 4 3 5 6 2" xfId="6648"/>
    <cellStyle name="通貨 2 4 3 5 6 3" xfId="6649"/>
    <cellStyle name="通貨 2 4 3 5 6 4" xfId="36420"/>
    <cellStyle name="通貨 2 4 3 5 6 5" xfId="19890"/>
    <cellStyle name="通貨 2 4 3 5 7" xfId="6650"/>
    <cellStyle name="通貨 2 4 3 5 7 2" xfId="6651"/>
    <cellStyle name="通貨 2 4 3 5 7 3" xfId="36421"/>
    <cellStyle name="通貨 2 4 3 5 7 4" xfId="23769"/>
    <cellStyle name="通貨 2 4 3 5 8" xfId="6652"/>
    <cellStyle name="通貨 2 4 3 5 8 2" xfId="36422"/>
    <cellStyle name="通貨 2 4 3 5 8 3" xfId="27675"/>
    <cellStyle name="通貨 2 4 3 5 9" xfId="6653"/>
    <cellStyle name="通貨 2 4 3 6" xfId="6654"/>
    <cellStyle name="通貨 2 4 3 6 10" xfId="15826"/>
    <cellStyle name="通貨 2 4 3 6 2" xfId="6655"/>
    <cellStyle name="通貨 2 4 3 6 2 2" xfId="6656"/>
    <cellStyle name="通貨 2 4 3 6 2 2 2" xfId="6657"/>
    <cellStyle name="通貨 2 4 3 6 2 2 2 2" xfId="36426"/>
    <cellStyle name="通貨 2 4 3 6 2 2 2 3" xfId="22050"/>
    <cellStyle name="通貨 2 4 3 6 2 2 3" xfId="6658"/>
    <cellStyle name="通貨 2 4 3 6 2 2 3 2" xfId="36427"/>
    <cellStyle name="通貨 2 4 3 6 2 2 3 3" xfId="25929"/>
    <cellStyle name="通貨 2 4 3 6 2 2 4" xfId="29835"/>
    <cellStyle name="通貨 2 4 3 6 2 2 5" xfId="36425"/>
    <cellStyle name="通貨 2 4 3 6 2 2 6" xfId="18169"/>
    <cellStyle name="通貨 2 4 3 6 2 3" xfId="6659"/>
    <cellStyle name="通貨 2 4 3 6 2 3 2" xfId="6660"/>
    <cellStyle name="通貨 2 4 3 6 2 3 3" xfId="6661"/>
    <cellStyle name="通貨 2 4 3 6 2 3 4" xfId="36428"/>
    <cellStyle name="通貨 2 4 3 6 2 3 5" xfId="20255"/>
    <cellStyle name="通貨 2 4 3 6 2 4" xfId="6662"/>
    <cellStyle name="通貨 2 4 3 6 2 4 2" xfId="36429"/>
    <cellStyle name="通貨 2 4 3 6 2 4 3" xfId="24134"/>
    <cellStyle name="通貨 2 4 3 6 2 5" xfId="6663"/>
    <cellStyle name="通貨 2 4 3 6 2 5 2" xfId="36430"/>
    <cellStyle name="通貨 2 4 3 6 2 5 3" xfId="28040"/>
    <cellStyle name="通貨 2 4 3 6 2 6" xfId="36424"/>
    <cellStyle name="通貨 2 4 3 6 2 7" xfId="16374"/>
    <cellStyle name="通貨 2 4 3 6 3" xfId="6664"/>
    <cellStyle name="通貨 2 4 3 6 3 2" xfId="6665"/>
    <cellStyle name="通貨 2 4 3 6 3 2 2" xfId="22415"/>
    <cellStyle name="通貨 2 4 3 6 3 2 3" xfId="26294"/>
    <cellStyle name="通貨 2 4 3 6 3 2 4" xfId="30200"/>
    <cellStyle name="通貨 2 4 3 6 3 2 5" xfId="36432"/>
    <cellStyle name="通貨 2 4 3 6 3 2 6" xfId="18536"/>
    <cellStyle name="通貨 2 4 3 6 3 3" xfId="6666"/>
    <cellStyle name="通貨 2 4 3 6 3 3 2" xfId="36433"/>
    <cellStyle name="通貨 2 4 3 6 3 3 3" xfId="20803"/>
    <cellStyle name="通貨 2 4 3 6 3 4" xfId="24682"/>
    <cellStyle name="通貨 2 4 3 6 3 5" xfId="28588"/>
    <cellStyle name="通貨 2 4 3 6 3 6" xfId="36431"/>
    <cellStyle name="通貨 2 4 3 6 3 7" xfId="16922"/>
    <cellStyle name="通貨 2 4 3 6 4" xfId="6667"/>
    <cellStyle name="通貨 2 4 3 6 4 2" xfId="6668"/>
    <cellStyle name="通貨 2 4 3 6 4 2 2" xfId="36435"/>
    <cellStyle name="通貨 2 4 3 6 4 2 3" xfId="21448"/>
    <cellStyle name="通貨 2 4 3 6 4 3" xfId="6669"/>
    <cellStyle name="通貨 2 4 3 6 4 3 2" xfId="36436"/>
    <cellStyle name="通貨 2 4 3 6 4 3 3" xfId="25327"/>
    <cellStyle name="通貨 2 4 3 6 4 4" xfId="29233"/>
    <cellStyle name="通貨 2 4 3 6 4 5" xfId="36434"/>
    <cellStyle name="通貨 2 4 3 6 4 6" xfId="17567"/>
    <cellStyle name="通貨 2 4 3 6 5" xfId="6670"/>
    <cellStyle name="通貨 2 4 3 6 5 2" xfId="6671"/>
    <cellStyle name="通貨 2 4 3 6 5 2 2" xfId="36438"/>
    <cellStyle name="通貨 2 4 3 6 5 2 3" xfId="23034"/>
    <cellStyle name="通貨 2 4 3 6 5 3" xfId="6672"/>
    <cellStyle name="通貨 2 4 3 6 5 3 2" xfId="36439"/>
    <cellStyle name="通貨 2 4 3 6 5 3 3" xfId="26913"/>
    <cellStyle name="通貨 2 4 3 6 5 4" xfId="30819"/>
    <cellStyle name="通貨 2 4 3 6 5 5" xfId="36437"/>
    <cellStyle name="通貨 2 4 3 6 5 6" xfId="19155"/>
    <cellStyle name="通貨 2 4 3 6 6" xfId="6673"/>
    <cellStyle name="通貨 2 4 3 6 6 2" xfId="6674"/>
    <cellStyle name="通貨 2 4 3 6 6 3" xfId="36440"/>
    <cellStyle name="通貨 2 4 3 6 6 4" xfId="19707"/>
    <cellStyle name="通貨 2 4 3 6 7" xfId="6675"/>
    <cellStyle name="通貨 2 4 3 6 7 2" xfId="36441"/>
    <cellStyle name="通貨 2 4 3 6 7 3" xfId="23586"/>
    <cellStyle name="通貨 2 4 3 6 8" xfId="6676"/>
    <cellStyle name="通貨 2 4 3 6 8 2" xfId="36442"/>
    <cellStyle name="通貨 2 4 3 6 8 3" xfId="27492"/>
    <cellStyle name="通貨 2 4 3 6 9" xfId="36423"/>
    <cellStyle name="通貨 2 4 3 7" xfId="6677"/>
    <cellStyle name="通貨 2 4 3 7 2" xfId="6678"/>
    <cellStyle name="通貨 2 4 3 7 2 2" xfId="6679"/>
    <cellStyle name="通貨 2 4 3 7 2 2 2" xfId="6680"/>
    <cellStyle name="通貨 2 4 3 7 2 2 3" xfId="36445"/>
    <cellStyle name="通貨 2 4 3 7 2 2 4" xfId="21742"/>
    <cellStyle name="通貨 2 4 3 7 2 3" xfId="6681"/>
    <cellStyle name="通貨 2 4 3 7 2 3 2" xfId="36446"/>
    <cellStyle name="通貨 2 4 3 7 2 3 3" xfId="25621"/>
    <cellStyle name="通貨 2 4 3 7 2 4" xfId="6682"/>
    <cellStyle name="通貨 2 4 3 7 2 4 2" xfId="36447"/>
    <cellStyle name="通貨 2 4 3 7 2 4 3" xfId="29527"/>
    <cellStyle name="通貨 2 4 3 7 2 5" xfId="36444"/>
    <cellStyle name="通貨 2 4 3 7 2 6" xfId="17861"/>
    <cellStyle name="通貨 2 4 3 7 3" xfId="6683"/>
    <cellStyle name="通貨 2 4 3 7 3 2" xfId="6684"/>
    <cellStyle name="通貨 2 4 3 7 3 2 2" xfId="36449"/>
    <cellStyle name="通貨 2 4 3 7 3 2 3" xfId="22851"/>
    <cellStyle name="通貨 2 4 3 7 3 3" xfId="6685"/>
    <cellStyle name="通貨 2 4 3 7 3 3 2" xfId="36450"/>
    <cellStyle name="通貨 2 4 3 7 3 3 3" xfId="26730"/>
    <cellStyle name="通貨 2 4 3 7 3 4" xfId="30636"/>
    <cellStyle name="通貨 2 4 3 7 3 5" xfId="36448"/>
    <cellStyle name="通貨 2 4 3 7 3 6" xfId="18972"/>
    <cellStyle name="通貨 2 4 3 7 4" xfId="6686"/>
    <cellStyle name="通貨 2 4 3 7 4 2" xfId="6687"/>
    <cellStyle name="通貨 2 4 3 7 4 3" xfId="6688"/>
    <cellStyle name="通貨 2 4 3 7 4 4" xfId="36451"/>
    <cellStyle name="通貨 2 4 3 7 4 5" xfId="20072"/>
    <cellStyle name="通貨 2 4 3 7 5" xfId="6689"/>
    <cellStyle name="通貨 2 4 3 7 5 2" xfId="6690"/>
    <cellStyle name="通貨 2 4 3 7 5 3" xfId="36452"/>
    <cellStyle name="通貨 2 4 3 7 5 4" xfId="23951"/>
    <cellStyle name="通貨 2 4 3 7 6" xfId="6691"/>
    <cellStyle name="通貨 2 4 3 7 6 2" xfId="36453"/>
    <cellStyle name="通貨 2 4 3 7 6 3" xfId="27857"/>
    <cellStyle name="通貨 2 4 3 7 7" xfId="6692"/>
    <cellStyle name="通貨 2 4 3 7 8" xfId="36443"/>
    <cellStyle name="通貨 2 4 3 7 9" xfId="16191"/>
    <cellStyle name="通貨 2 4 3 8" xfId="6693"/>
    <cellStyle name="通貨 2 4 3 8 2" xfId="6694"/>
    <cellStyle name="通貨 2 4 3 8 2 2" xfId="6695"/>
    <cellStyle name="通貨 2 4 3 8 2 2 2" xfId="36456"/>
    <cellStyle name="通貨 2 4 3 8 2 2 3" xfId="22232"/>
    <cellStyle name="通貨 2 4 3 8 2 3" xfId="6696"/>
    <cellStyle name="通貨 2 4 3 8 2 3 2" xfId="36457"/>
    <cellStyle name="通貨 2 4 3 8 2 3 3" xfId="26111"/>
    <cellStyle name="通貨 2 4 3 8 2 4" xfId="30017"/>
    <cellStyle name="通貨 2 4 3 8 2 5" xfId="36455"/>
    <cellStyle name="通貨 2 4 3 8 2 6" xfId="18353"/>
    <cellStyle name="通貨 2 4 3 8 3" xfId="6697"/>
    <cellStyle name="通貨 2 4 3 8 3 2" xfId="36458"/>
    <cellStyle name="通貨 2 4 3 8 3 3" xfId="20620"/>
    <cellStyle name="通貨 2 4 3 8 4" xfId="6698"/>
    <cellStyle name="通貨 2 4 3 8 4 2" xfId="36459"/>
    <cellStyle name="通貨 2 4 3 8 4 3" xfId="24499"/>
    <cellStyle name="通貨 2 4 3 8 5" xfId="28405"/>
    <cellStyle name="通貨 2 4 3 8 6" xfId="36454"/>
    <cellStyle name="通貨 2 4 3 8 7" xfId="16739"/>
    <cellStyle name="通貨 2 4 3 9" xfId="6699"/>
    <cellStyle name="通貨 2 4 3 9 2" xfId="6700"/>
    <cellStyle name="通貨 2 4 3 9 2 2" xfId="6701"/>
    <cellStyle name="通貨 2 4 3 9 2 3" xfId="36461"/>
    <cellStyle name="通貨 2 4 3 9 2 4" xfId="21154"/>
    <cellStyle name="通貨 2 4 3 9 3" xfId="6702"/>
    <cellStyle name="通貨 2 4 3 9 3 2" xfId="36462"/>
    <cellStyle name="通貨 2 4 3 9 3 3" xfId="25033"/>
    <cellStyle name="通貨 2 4 3 9 4" xfId="6703"/>
    <cellStyle name="通貨 2 4 3 9 4 2" xfId="36463"/>
    <cellStyle name="通貨 2 4 3 9 4 3" xfId="28939"/>
    <cellStyle name="通貨 2 4 3 9 5" xfId="36460"/>
    <cellStyle name="通貨 2 4 3 9 6" xfId="17273"/>
    <cellStyle name="通貨 2 4 4" xfId="6704"/>
    <cellStyle name="通貨 2 4 4 10" xfId="6705"/>
    <cellStyle name="通貨 2 4 4 10 2" xfId="6706"/>
    <cellStyle name="通貨 2 4 4 10 3" xfId="6707"/>
    <cellStyle name="通貨 2 4 4 10 4" xfId="36465"/>
    <cellStyle name="通貨 2 4 4 10 5" xfId="19516"/>
    <cellStyle name="通貨 2 4 4 11" xfId="6708"/>
    <cellStyle name="通貨 2 4 4 11 2" xfId="6709"/>
    <cellStyle name="通貨 2 4 4 11 3" xfId="36466"/>
    <cellStyle name="通貨 2 4 4 11 4" xfId="23395"/>
    <cellStyle name="通貨 2 4 4 12" xfId="6710"/>
    <cellStyle name="通貨 2 4 4 12 2" xfId="6711"/>
    <cellStyle name="通貨 2 4 4 12 3" xfId="36467"/>
    <cellStyle name="通貨 2 4 4 12 4" xfId="27301"/>
    <cellStyle name="通貨 2 4 4 13" xfId="6712"/>
    <cellStyle name="通貨 2 4 4 14" xfId="6713"/>
    <cellStyle name="通貨 2 4 4 15" xfId="36464"/>
    <cellStyle name="通貨 2 4 4 16" xfId="15636"/>
    <cellStyle name="通貨 2 4 4 2" xfId="6714"/>
    <cellStyle name="通貨 2 4 4 2 10" xfId="6715"/>
    <cellStyle name="通貨 2 4 4 2 10 2" xfId="6716"/>
    <cellStyle name="通貨 2 4 4 2 10 3" xfId="36469"/>
    <cellStyle name="通貨 2 4 4 2 10 4" xfId="23451"/>
    <cellStyle name="通貨 2 4 4 2 11" xfId="6717"/>
    <cellStyle name="通貨 2 4 4 2 11 2" xfId="6718"/>
    <cellStyle name="通貨 2 4 4 2 11 3" xfId="36470"/>
    <cellStyle name="通貨 2 4 4 2 11 4" xfId="27357"/>
    <cellStyle name="通貨 2 4 4 2 12" xfId="6719"/>
    <cellStyle name="通貨 2 4 4 2 13" xfId="6720"/>
    <cellStyle name="通貨 2 4 4 2 14" xfId="36468"/>
    <cellStyle name="通貨 2 4 4 2 15" xfId="15691"/>
    <cellStyle name="通貨 2 4 4 2 2" xfId="6721"/>
    <cellStyle name="通貨 2 4 4 2 2 10" xfId="6722"/>
    <cellStyle name="通貨 2 4 4 2 2 10 2" xfId="6723"/>
    <cellStyle name="通貨 2 4 4 2 2 10 3" xfId="36472"/>
    <cellStyle name="通貨 2 4 4 2 2 10 4" xfId="27448"/>
    <cellStyle name="通貨 2 4 4 2 2 11" xfId="6724"/>
    <cellStyle name="通貨 2 4 4 2 2 12" xfId="6725"/>
    <cellStyle name="通貨 2 4 4 2 2 13" xfId="36471"/>
    <cellStyle name="通貨 2 4 4 2 2 14" xfId="15782"/>
    <cellStyle name="通貨 2 4 4 2 2 2" xfId="6726"/>
    <cellStyle name="通貨 2 4 4 2 2 2 10" xfId="16148"/>
    <cellStyle name="通貨 2 4 4 2 2 2 2" xfId="6727"/>
    <cellStyle name="通貨 2 4 4 2 2 2 2 2" xfId="6728"/>
    <cellStyle name="通貨 2 4 4 2 2 2 2 2 2" xfId="6729"/>
    <cellStyle name="通貨 2 4 4 2 2 2 2 2 2 2" xfId="36476"/>
    <cellStyle name="通貨 2 4 4 2 2 2 2 2 2 3" xfId="22189"/>
    <cellStyle name="通貨 2 4 4 2 2 2 2 2 3" xfId="6730"/>
    <cellStyle name="通貨 2 4 4 2 2 2 2 2 3 2" xfId="36477"/>
    <cellStyle name="通貨 2 4 4 2 2 2 2 2 3 3" xfId="26068"/>
    <cellStyle name="通貨 2 4 4 2 2 2 2 2 4" xfId="29974"/>
    <cellStyle name="通貨 2 4 4 2 2 2 2 2 5" xfId="36475"/>
    <cellStyle name="通貨 2 4 4 2 2 2 2 2 6" xfId="18308"/>
    <cellStyle name="通貨 2 4 4 2 2 2 2 3" xfId="6731"/>
    <cellStyle name="通貨 2 4 4 2 2 2 2 3 2" xfId="6732"/>
    <cellStyle name="通貨 2 4 4 2 2 2 2 3 3" xfId="6733"/>
    <cellStyle name="通貨 2 4 4 2 2 2 2 3 4" xfId="36478"/>
    <cellStyle name="通貨 2 4 4 2 2 2 2 3 5" xfId="20577"/>
    <cellStyle name="通貨 2 4 4 2 2 2 2 4" xfId="6734"/>
    <cellStyle name="通貨 2 4 4 2 2 2 2 4 2" xfId="36479"/>
    <cellStyle name="通貨 2 4 4 2 2 2 2 4 3" xfId="24456"/>
    <cellStyle name="通貨 2 4 4 2 2 2 2 5" xfId="6735"/>
    <cellStyle name="通貨 2 4 4 2 2 2 2 5 2" xfId="36480"/>
    <cellStyle name="通貨 2 4 4 2 2 2 2 5 3" xfId="28362"/>
    <cellStyle name="通貨 2 4 4 2 2 2 2 6" xfId="36474"/>
    <cellStyle name="通貨 2 4 4 2 2 2 2 7" xfId="16696"/>
    <cellStyle name="通貨 2 4 4 2 2 2 3" xfId="6736"/>
    <cellStyle name="通貨 2 4 4 2 2 2 3 2" xfId="6737"/>
    <cellStyle name="通貨 2 4 4 2 2 2 3 2 2" xfId="22633"/>
    <cellStyle name="通貨 2 4 4 2 2 2 3 2 3" xfId="26512"/>
    <cellStyle name="通貨 2 4 4 2 2 2 3 2 4" xfId="30418"/>
    <cellStyle name="通貨 2 4 4 2 2 2 3 2 5" xfId="36482"/>
    <cellStyle name="通貨 2 4 4 2 2 2 3 2 6" xfId="18754"/>
    <cellStyle name="通貨 2 4 4 2 2 2 3 3" xfId="6738"/>
    <cellStyle name="通貨 2 4 4 2 2 2 3 3 2" xfId="36483"/>
    <cellStyle name="通貨 2 4 4 2 2 2 3 3 3" xfId="21125"/>
    <cellStyle name="通貨 2 4 4 2 2 2 3 4" xfId="25004"/>
    <cellStyle name="通貨 2 4 4 2 2 2 3 5" xfId="28910"/>
    <cellStyle name="通貨 2 4 4 2 2 2 3 6" xfId="36481"/>
    <cellStyle name="通貨 2 4 4 2 2 2 3 7" xfId="17244"/>
    <cellStyle name="通貨 2 4 4 2 2 2 4" xfId="6739"/>
    <cellStyle name="通貨 2 4 4 2 2 2 4 2" xfId="6740"/>
    <cellStyle name="通貨 2 4 4 2 2 2 4 2 2" xfId="36485"/>
    <cellStyle name="通貨 2 4 4 2 2 2 4 2 3" xfId="21713"/>
    <cellStyle name="通貨 2 4 4 2 2 2 4 3" xfId="6741"/>
    <cellStyle name="通貨 2 4 4 2 2 2 4 3 2" xfId="36486"/>
    <cellStyle name="通貨 2 4 4 2 2 2 4 3 3" xfId="25592"/>
    <cellStyle name="通貨 2 4 4 2 2 2 4 4" xfId="29498"/>
    <cellStyle name="通貨 2 4 4 2 2 2 4 5" xfId="36484"/>
    <cellStyle name="通貨 2 4 4 2 2 2 4 6" xfId="17832"/>
    <cellStyle name="通貨 2 4 4 2 2 2 5" xfId="6742"/>
    <cellStyle name="通貨 2 4 4 2 2 2 5 2" xfId="6743"/>
    <cellStyle name="通貨 2 4 4 2 2 2 5 2 2" xfId="36488"/>
    <cellStyle name="通貨 2 4 4 2 2 2 5 2 3" xfId="23356"/>
    <cellStyle name="通貨 2 4 4 2 2 2 5 3" xfId="6744"/>
    <cellStyle name="通貨 2 4 4 2 2 2 5 3 2" xfId="36489"/>
    <cellStyle name="通貨 2 4 4 2 2 2 5 3 3" xfId="27235"/>
    <cellStyle name="通貨 2 4 4 2 2 2 5 4" xfId="31141"/>
    <cellStyle name="通貨 2 4 4 2 2 2 5 5" xfId="36487"/>
    <cellStyle name="通貨 2 4 4 2 2 2 5 6" xfId="19477"/>
    <cellStyle name="通貨 2 4 4 2 2 2 6" xfId="6745"/>
    <cellStyle name="通貨 2 4 4 2 2 2 6 2" xfId="6746"/>
    <cellStyle name="通貨 2 4 4 2 2 2 6 3" xfId="36490"/>
    <cellStyle name="通貨 2 4 4 2 2 2 6 4" xfId="20029"/>
    <cellStyle name="通貨 2 4 4 2 2 2 7" xfId="6747"/>
    <cellStyle name="通貨 2 4 4 2 2 2 7 2" xfId="36491"/>
    <cellStyle name="通貨 2 4 4 2 2 2 7 3" xfId="23908"/>
    <cellStyle name="通貨 2 4 4 2 2 2 8" xfId="6748"/>
    <cellStyle name="通貨 2 4 4 2 2 2 8 2" xfId="36492"/>
    <cellStyle name="通貨 2 4 4 2 2 2 8 3" xfId="27814"/>
    <cellStyle name="通貨 2 4 4 2 2 2 9" xfId="36473"/>
    <cellStyle name="通貨 2 4 4 2 2 3" xfId="6749"/>
    <cellStyle name="通貨 2 4 4 2 2 3 10" xfId="15965"/>
    <cellStyle name="通貨 2 4 4 2 2 3 2" xfId="6750"/>
    <cellStyle name="通貨 2 4 4 2 2 3 2 2" xfId="6751"/>
    <cellStyle name="通貨 2 4 4 2 2 3 2 2 2" xfId="6752"/>
    <cellStyle name="通貨 2 4 4 2 2 3 2 2 2 2" xfId="36496"/>
    <cellStyle name="通貨 2 4 4 2 2 3 2 2 2 3" xfId="22554"/>
    <cellStyle name="通貨 2 4 4 2 2 3 2 2 3" xfId="26433"/>
    <cellStyle name="通貨 2 4 4 2 2 3 2 2 4" xfId="30339"/>
    <cellStyle name="通貨 2 4 4 2 2 3 2 2 5" xfId="36495"/>
    <cellStyle name="通貨 2 4 4 2 2 3 2 2 6" xfId="18675"/>
    <cellStyle name="通貨 2 4 4 2 2 3 2 3" xfId="6753"/>
    <cellStyle name="通貨 2 4 4 2 2 3 2 3 2" xfId="6754"/>
    <cellStyle name="通貨 2 4 4 2 2 3 2 3 3" xfId="36497"/>
    <cellStyle name="通貨 2 4 4 2 2 3 2 3 4" xfId="20394"/>
    <cellStyle name="通貨 2 4 4 2 2 3 2 4" xfId="6755"/>
    <cellStyle name="通貨 2 4 4 2 2 3 2 4 2" xfId="36498"/>
    <cellStyle name="通貨 2 4 4 2 2 3 2 4 3" xfId="24273"/>
    <cellStyle name="通貨 2 4 4 2 2 3 2 5" xfId="6756"/>
    <cellStyle name="通貨 2 4 4 2 2 3 2 5 2" xfId="36499"/>
    <cellStyle name="通貨 2 4 4 2 2 3 2 5 3" xfId="28179"/>
    <cellStyle name="通貨 2 4 4 2 2 3 2 6" xfId="36494"/>
    <cellStyle name="通貨 2 4 4 2 2 3 2 7" xfId="16513"/>
    <cellStyle name="通貨 2 4 4 2 2 3 3" xfId="6757"/>
    <cellStyle name="通貨 2 4 4 2 2 3 3 2" xfId="6758"/>
    <cellStyle name="通貨 2 4 4 2 2 3 3 2 2" xfId="36501"/>
    <cellStyle name="通貨 2 4 4 2 2 3 3 2 3" xfId="20942"/>
    <cellStyle name="通貨 2 4 4 2 2 3 3 3" xfId="6759"/>
    <cellStyle name="通貨 2 4 4 2 2 3 3 3 2" xfId="36502"/>
    <cellStyle name="通貨 2 4 4 2 2 3 3 3 3" xfId="24821"/>
    <cellStyle name="通貨 2 4 4 2 2 3 3 4" xfId="28727"/>
    <cellStyle name="通貨 2 4 4 2 2 3 3 5" xfId="36500"/>
    <cellStyle name="通貨 2 4 4 2 2 3 3 6" xfId="17061"/>
    <cellStyle name="通貨 2 4 4 2 2 3 4" xfId="6760"/>
    <cellStyle name="通貨 2 4 4 2 2 3 4 2" xfId="6761"/>
    <cellStyle name="通貨 2 4 4 2 2 3 4 2 2" xfId="36504"/>
    <cellStyle name="通貨 2 4 4 2 2 3 4 2 3" xfId="22007"/>
    <cellStyle name="通貨 2 4 4 2 2 3 4 3" xfId="6762"/>
    <cellStyle name="通貨 2 4 4 2 2 3 4 3 2" xfId="36505"/>
    <cellStyle name="通貨 2 4 4 2 2 3 4 3 3" xfId="25886"/>
    <cellStyle name="通貨 2 4 4 2 2 3 4 4" xfId="29792"/>
    <cellStyle name="通貨 2 4 4 2 2 3 4 5" xfId="36503"/>
    <cellStyle name="通貨 2 4 4 2 2 3 4 6" xfId="18126"/>
    <cellStyle name="通貨 2 4 4 2 2 3 5" xfId="6763"/>
    <cellStyle name="通貨 2 4 4 2 2 3 5 2" xfId="6764"/>
    <cellStyle name="通貨 2 4 4 2 2 3 5 2 2" xfId="36507"/>
    <cellStyle name="通貨 2 4 4 2 2 3 5 2 3" xfId="23173"/>
    <cellStyle name="通貨 2 4 4 2 2 3 5 3" xfId="27052"/>
    <cellStyle name="通貨 2 4 4 2 2 3 5 4" xfId="30958"/>
    <cellStyle name="通貨 2 4 4 2 2 3 5 5" xfId="36506"/>
    <cellStyle name="通貨 2 4 4 2 2 3 5 6" xfId="19294"/>
    <cellStyle name="通貨 2 4 4 2 2 3 6" xfId="6765"/>
    <cellStyle name="通貨 2 4 4 2 2 3 6 2" xfId="36508"/>
    <cellStyle name="通貨 2 4 4 2 2 3 6 3" xfId="19846"/>
    <cellStyle name="通貨 2 4 4 2 2 3 7" xfId="6766"/>
    <cellStyle name="通貨 2 4 4 2 2 3 7 2" xfId="36509"/>
    <cellStyle name="通貨 2 4 4 2 2 3 7 3" xfId="23725"/>
    <cellStyle name="通貨 2 4 4 2 2 3 8" xfId="27631"/>
    <cellStyle name="通貨 2 4 4 2 2 3 9" xfId="36493"/>
    <cellStyle name="通貨 2 4 4 2 2 4" xfId="6767"/>
    <cellStyle name="通貨 2 4 4 2 2 4 2" xfId="6768"/>
    <cellStyle name="通貨 2 4 4 2 2 4 2 2" xfId="6769"/>
    <cellStyle name="通貨 2 4 4 2 2 4 2 2 2" xfId="36512"/>
    <cellStyle name="通貨 2 4 4 2 2 4 2 2 3" xfId="22371"/>
    <cellStyle name="通貨 2 4 4 2 2 4 2 3" xfId="6770"/>
    <cellStyle name="通貨 2 4 4 2 2 4 2 3 2" xfId="36513"/>
    <cellStyle name="通貨 2 4 4 2 2 4 2 3 3" xfId="26250"/>
    <cellStyle name="通貨 2 4 4 2 2 4 2 4" xfId="30156"/>
    <cellStyle name="通貨 2 4 4 2 2 4 2 5" xfId="36511"/>
    <cellStyle name="通貨 2 4 4 2 2 4 2 6" xfId="18492"/>
    <cellStyle name="通貨 2 4 4 2 2 4 3" xfId="6771"/>
    <cellStyle name="通貨 2 4 4 2 2 4 3 2" xfId="6772"/>
    <cellStyle name="通貨 2 4 4 2 2 4 3 2 2" xfId="36515"/>
    <cellStyle name="通貨 2 4 4 2 2 4 3 2 3" xfId="22990"/>
    <cellStyle name="通貨 2 4 4 2 2 4 3 3" xfId="26869"/>
    <cellStyle name="通貨 2 4 4 2 2 4 3 4" xfId="30775"/>
    <cellStyle name="通貨 2 4 4 2 2 4 3 5" xfId="36514"/>
    <cellStyle name="通貨 2 4 4 2 2 4 3 6" xfId="19111"/>
    <cellStyle name="通貨 2 4 4 2 2 4 4" xfId="6773"/>
    <cellStyle name="通貨 2 4 4 2 2 4 4 2" xfId="6774"/>
    <cellStyle name="通貨 2 4 4 2 2 4 4 3" xfId="36516"/>
    <cellStyle name="通貨 2 4 4 2 2 4 4 4" xfId="20211"/>
    <cellStyle name="通貨 2 4 4 2 2 4 5" xfId="6775"/>
    <cellStyle name="通貨 2 4 4 2 2 4 5 2" xfId="36517"/>
    <cellStyle name="通貨 2 4 4 2 2 4 5 3" xfId="24090"/>
    <cellStyle name="通貨 2 4 4 2 2 4 6" xfId="6776"/>
    <cellStyle name="通貨 2 4 4 2 2 4 6 2" xfId="36518"/>
    <cellStyle name="通貨 2 4 4 2 2 4 6 3" xfId="27996"/>
    <cellStyle name="通貨 2 4 4 2 2 4 7" xfId="36510"/>
    <cellStyle name="通貨 2 4 4 2 2 4 8" xfId="16330"/>
    <cellStyle name="通貨 2 4 4 2 2 5" xfId="6777"/>
    <cellStyle name="通貨 2 4 4 2 2 5 2" xfId="6778"/>
    <cellStyle name="通貨 2 4 4 2 2 5 2 2" xfId="6779"/>
    <cellStyle name="通貨 2 4 4 2 2 5 2 3" xfId="36520"/>
    <cellStyle name="通貨 2 4 4 2 2 5 2 4" xfId="20759"/>
    <cellStyle name="通貨 2 4 4 2 2 5 3" xfId="6780"/>
    <cellStyle name="通貨 2 4 4 2 2 5 3 2" xfId="36521"/>
    <cellStyle name="通貨 2 4 4 2 2 5 3 3" xfId="24638"/>
    <cellStyle name="通貨 2 4 4 2 2 5 4" xfId="6781"/>
    <cellStyle name="通貨 2 4 4 2 2 5 4 2" xfId="36522"/>
    <cellStyle name="通貨 2 4 4 2 2 5 4 3" xfId="28544"/>
    <cellStyle name="通貨 2 4 4 2 2 5 5" xfId="36519"/>
    <cellStyle name="通貨 2 4 4 2 2 5 6" xfId="16878"/>
    <cellStyle name="通貨 2 4 4 2 2 6" xfId="6782"/>
    <cellStyle name="通貨 2 4 4 2 2 6 2" xfId="6783"/>
    <cellStyle name="通貨 2 4 4 2 2 6 2 2" xfId="36524"/>
    <cellStyle name="通貨 2 4 4 2 2 6 2 3" xfId="21419"/>
    <cellStyle name="通貨 2 4 4 2 2 6 3" xfId="6784"/>
    <cellStyle name="通貨 2 4 4 2 2 6 3 2" xfId="36525"/>
    <cellStyle name="通貨 2 4 4 2 2 6 3 3" xfId="25298"/>
    <cellStyle name="通貨 2 4 4 2 2 6 4" xfId="29204"/>
    <cellStyle name="通貨 2 4 4 2 2 6 5" xfId="36523"/>
    <cellStyle name="通貨 2 4 4 2 2 6 6" xfId="17538"/>
    <cellStyle name="通貨 2 4 4 2 2 7" xfId="6785"/>
    <cellStyle name="通貨 2 4 4 2 2 7 2" xfId="6786"/>
    <cellStyle name="通貨 2 4 4 2 2 7 2 2" xfId="36527"/>
    <cellStyle name="通貨 2 4 4 2 2 7 2 3" xfId="22808"/>
    <cellStyle name="通貨 2 4 4 2 2 7 3" xfId="6787"/>
    <cellStyle name="通貨 2 4 4 2 2 7 3 2" xfId="36528"/>
    <cellStyle name="通貨 2 4 4 2 2 7 3 3" xfId="26687"/>
    <cellStyle name="通貨 2 4 4 2 2 7 4" xfId="30593"/>
    <cellStyle name="通貨 2 4 4 2 2 7 5" xfId="36526"/>
    <cellStyle name="通貨 2 4 4 2 2 7 6" xfId="18929"/>
    <cellStyle name="通貨 2 4 4 2 2 8" xfId="6788"/>
    <cellStyle name="通貨 2 4 4 2 2 8 2" xfId="6789"/>
    <cellStyle name="通貨 2 4 4 2 2 8 3" xfId="36529"/>
    <cellStyle name="通貨 2 4 4 2 2 8 4" xfId="19663"/>
    <cellStyle name="通貨 2 4 4 2 2 9" xfId="6790"/>
    <cellStyle name="通貨 2 4 4 2 2 9 2" xfId="6791"/>
    <cellStyle name="通貨 2 4 4 2 2 9 3" xfId="36530"/>
    <cellStyle name="通貨 2 4 4 2 2 9 4" xfId="23542"/>
    <cellStyle name="通貨 2 4 4 2 3" xfId="6792"/>
    <cellStyle name="通貨 2 4 4 2 3 10" xfId="16057"/>
    <cellStyle name="通貨 2 4 4 2 3 2" xfId="6793"/>
    <cellStyle name="通貨 2 4 4 2 3 2 2" xfId="6794"/>
    <cellStyle name="通貨 2 4 4 2 3 2 2 2" xfId="6795"/>
    <cellStyle name="通貨 2 4 4 2 3 2 2 2 2" xfId="36534"/>
    <cellStyle name="通貨 2 4 4 2 3 2 2 2 3" xfId="22098"/>
    <cellStyle name="通貨 2 4 4 2 3 2 2 3" xfId="6796"/>
    <cellStyle name="通貨 2 4 4 2 3 2 2 3 2" xfId="36535"/>
    <cellStyle name="通貨 2 4 4 2 3 2 2 3 3" xfId="25977"/>
    <cellStyle name="通貨 2 4 4 2 3 2 2 4" xfId="29883"/>
    <cellStyle name="通貨 2 4 4 2 3 2 2 5" xfId="36533"/>
    <cellStyle name="通貨 2 4 4 2 3 2 2 6" xfId="18217"/>
    <cellStyle name="通貨 2 4 4 2 3 2 3" xfId="6797"/>
    <cellStyle name="通貨 2 4 4 2 3 2 3 2" xfId="6798"/>
    <cellStyle name="通貨 2 4 4 2 3 2 3 3" xfId="6799"/>
    <cellStyle name="通貨 2 4 4 2 3 2 3 4" xfId="36536"/>
    <cellStyle name="通貨 2 4 4 2 3 2 3 5" xfId="20486"/>
    <cellStyle name="通貨 2 4 4 2 3 2 4" xfId="6800"/>
    <cellStyle name="通貨 2 4 4 2 3 2 4 2" xfId="36537"/>
    <cellStyle name="通貨 2 4 4 2 3 2 4 3" xfId="24365"/>
    <cellStyle name="通貨 2 4 4 2 3 2 5" xfId="6801"/>
    <cellStyle name="通貨 2 4 4 2 3 2 5 2" xfId="36538"/>
    <cellStyle name="通貨 2 4 4 2 3 2 5 3" xfId="28271"/>
    <cellStyle name="通貨 2 4 4 2 3 2 6" xfId="36532"/>
    <cellStyle name="通貨 2 4 4 2 3 2 7" xfId="16605"/>
    <cellStyle name="通貨 2 4 4 2 3 3" xfId="6802"/>
    <cellStyle name="通貨 2 4 4 2 3 3 2" xfId="6803"/>
    <cellStyle name="通貨 2 4 4 2 3 3 2 2" xfId="22598"/>
    <cellStyle name="通貨 2 4 4 2 3 3 2 3" xfId="26477"/>
    <cellStyle name="通貨 2 4 4 2 3 3 2 4" xfId="30383"/>
    <cellStyle name="通貨 2 4 4 2 3 3 2 5" xfId="36540"/>
    <cellStyle name="通貨 2 4 4 2 3 3 2 6" xfId="18719"/>
    <cellStyle name="通貨 2 4 4 2 3 3 3" xfId="6804"/>
    <cellStyle name="通貨 2 4 4 2 3 3 3 2" xfId="36541"/>
    <cellStyle name="通貨 2 4 4 2 3 3 3 3" xfId="21034"/>
    <cellStyle name="通貨 2 4 4 2 3 3 4" xfId="24913"/>
    <cellStyle name="通貨 2 4 4 2 3 3 5" xfId="28819"/>
    <cellStyle name="通貨 2 4 4 2 3 3 6" xfId="36539"/>
    <cellStyle name="通貨 2 4 4 2 3 3 7" xfId="17153"/>
    <cellStyle name="通貨 2 4 4 2 3 4" xfId="6805"/>
    <cellStyle name="通貨 2 4 4 2 3 4 2" xfId="6806"/>
    <cellStyle name="通貨 2 4 4 2 3 4 2 2" xfId="36543"/>
    <cellStyle name="通貨 2 4 4 2 3 4 2 3" xfId="21566"/>
    <cellStyle name="通貨 2 4 4 2 3 4 3" xfId="6807"/>
    <cellStyle name="通貨 2 4 4 2 3 4 3 2" xfId="36544"/>
    <cellStyle name="通貨 2 4 4 2 3 4 3 3" xfId="25445"/>
    <cellStyle name="通貨 2 4 4 2 3 4 4" xfId="29351"/>
    <cellStyle name="通貨 2 4 4 2 3 4 5" xfId="36542"/>
    <cellStyle name="通貨 2 4 4 2 3 4 6" xfId="17685"/>
    <cellStyle name="通貨 2 4 4 2 3 5" xfId="6808"/>
    <cellStyle name="通貨 2 4 4 2 3 5 2" xfId="6809"/>
    <cellStyle name="通貨 2 4 4 2 3 5 2 2" xfId="36546"/>
    <cellStyle name="通貨 2 4 4 2 3 5 2 3" xfId="23265"/>
    <cellStyle name="通貨 2 4 4 2 3 5 3" xfId="6810"/>
    <cellStyle name="通貨 2 4 4 2 3 5 3 2" xfId="36547"/>
    <cellStyle name="通貨 2 4 4 2 3 5 3 3" xfId="27144"/>
    <cellStyle name="通貨 2 4 4 2 3 5 4" xfId="31050"/>
    <cellStyle name="通貨 2 4 4 2 3 5 5" xfId="36545"/>
    <cellStyle name="通貨 2 4 4 2 3 5 6" xfId="19386"/>
    <cellStyle name="通貨 2 4 4 2 3 6" xfId="6811"/>
    <cellStyle name="通貨 2 4 4 2 3 6 2" xfId="6812"/>
    <cellStyle name="通貨 2 4 4 2 3 6 3" xfId="36548"/>
    <cellStyle name="通貨 2 4 4 2 3 6 4" xfId="19938"/>
    <cellStyle name="通貨 2 4 4 2 3 7" xfId="6813"/>
    <cellStyle name="通貨 2 4 4 2 3 7 2" xfId="36549"/>
    <cellStyle name="通貨 2 4 4 2 3 7 3" xfId="23817"/>
    <cellStyle name="通貨 2 4 4 2 3 8" xfId="6814"/>
    <cellStyle name="通貨 2 4 4 2 3 8 2" xfId="36550"/>
    <cellStyle name="通貨 2 4 4 2 3 8 3" xfId="27723"/>
    <cellStyle name="通貨 2 4 4 2 3 9" xfId="36531"/>
    <cellStyle name="通貨 2 4 4 2 4" xfId="6815"/>
    <cellStyle name="通貨 2 4 4 2 4 10" xfId="15874"/>
    <cellStyle name="通貨 2 4 4 2 4 2" xfId="6816"/>
    <cellStyle name="通貨 2 4 4 2 4 2 2" xfId="6817"/>
    <cellStyle name="通貨 2 4 4 2 4 2 2 2" xfId="6818"/>
    <cellStyle name="通貨 2 4 4 2 4 2 2 2 2" xfId="36554"/>
    <cellStyle name="通貨 2 4 4 2 4 2 2 2 3" xfId="22463"/>
    <cellStyle name="通貨 2 4 4 2 4 2 2 3" xfId="26342"/>
    <cellStyle name="通貨 2 4 4 2 4 2 2 4" xfId="30248"/>
    <cellStyle name="通貨 2 4 4 2 4 2 2 5" xfId="36553"/>
    <cellStyle name="通貨 2 4 4 2 4 2 2 6" xfId="18584"/>
    <cellStyle name="通貨 2 4 4 2 4 2 3" xfId="6819"/>
    <cellStyle name="通貨 2 4 4 2 4 2 3 2" xfId="6820"/>
    <cellStyle name="通貨 2 4 4 2 4 2 3 3" xfId="36555"/>
    <cellStyle name="通貨 2 4 4 2 4 2 3 4" xfId="20303"/>
    <cellStyle name="通貨 2 4 4 2 4 2 4" xfId="6821"/>
    <cellStyle name="通貨 2 4 4 2 4 2 4 2" xfId="36556"/>
    <cellStyle name="通貨 2 4 4 2 4 2 4 3" xfId="24182"/>
    <cellStyle name="通貨 2 4 4 2 4 2 5" xfId="6822"/>
    <cellStyle name="通貨 2 4 4 2 4 2 5 2" xfId="36557"/>
    <cellStyle name="通貨 2 4 4 2 4 2 5 3" xfId="28088"/>
    <cellStyle name="通貨 2 4 4 2 4 2 6" xfId="36552"/>
    <cellStyle name="通貨 2 4 4 2 4 2 7" xfId="16422"/>
    <cellStyle name="通貨 2 4 4 2 4 3" xfId="6823"/>
    <cellStyle name="通貨 2 4 4 2 4 3 2" xfId="6824"/>
    <cellStyle name="通貨 2 4 4 2 4 3 2 2" xfId="36559"/>
    <cellStyle name="通貨 2 4 4 2 4 3 2 3" xfId="20851"/>
    <cellStyle name="通貨 2 4 4 2 4 3 3" xfId="6825"/>
    <cellStyle name="通貨 2 4 4 2 4 3 3 2" xfId="36560"/>
    <cellStyle name="通貨 2 4 4 2 4 3 3 3" xfId="24730"/>
    <cellStyle name="通貨 2 4 4 2 4 3 4" xfId="28636"/>
    <cellStyle name="通貨 2 4 4 2 4 3 5" xfId="36558"/>
    <cellStyle name="通貨 2 4 4 2 4 3 6" xfId="16970"/>
    <cellStyle name="通貨 2 4 4 2 4 4" xfId="6826"/>
    <cellStyle name="通貨 2 4 4 2 4 4 2" xfId="6827"/>
    <cellStyle name="通貨 2 4 4 2 4 4 2 2" xfId="36562"/>
    <cellStyle name="通貨 2 4 4 2 4 4 2 3" xfId="21860"/>
    <cellStyle name="通貨 2 4 4 2 4 4 3" xfId="6828"/>
    <cellStyle name="通貨 2 4 4 2 4 4 3 2" xfId="36563"/>
    <cellStyle name="通貨 2 4 4 2 4 4 3 3" xfId="25739"/>
    <cellStyle name="通貨 2 4 4 2 4 4 4" xfId="29645"/>
    <cellStyle name="通貨 2 4 4 2 4 4 5" xfId="36561"/>
    <cellStyle name="通貨 2 4 4 2 4 4 6" xfId="17979"/>
    <cellStyle name="通貨 2 4 4 2 4 5" xfId="6829"/>
    <cellStyle name="通貨 2 4 4 2 4 5 2" xfId="6830"/>
    <cellStyle name="通貨 2 4 4 2 4 5 2 2" xfId="36565"/>
    <cellStyle name="通貨 2 4 4 2 4 5 2 3" xfId="23082"/>
    <cellStyle name="通貨 2 4 4 2 4 5 3" xfId="26961"/>
    <cellStyle name="通貨 2 4 4 2 4 5 4" xfId="30867"/>
    <cellStyle name="通貨 2 4 4 2 4 5 5" xfId="36564"/>
    <cellStyle name="通貨 2 4 4 2 4 5 6" xfId="19203"/>
    <cellStyle name="通貨 2 4 4 2 4 6" xfId="6831"/>
    <cellStyle name="通貨 2 4 4 2 4 6 2" xfId="36566"/>
    <cellStyle name="通貨 2 4 4 2 4 6 3" xfId="19755"/>
    <cellStyle name="通貨 2 4 4 2 4 7" xfId="6832"/>
    <cellStyle name="通貨 2 4 4 2 4 7 2" xfId="36567"/>
    <cellStyle name="通貨 2 4 4 2 4 7 3" xfId="23634"/>
    <cellStyle name="通貨 2 4 4 2 4 8" xfId="27540"/>
    <cellStyle name="通貨 2 4 4 2 4 9" xfId="36551"/>
    <cellStyle name="通貨 2 4 4 2 5" xfId="6833"/>
    <cellStyle name="通貨 2 4 4 2 5 2" xfId="6834"/>
    <cellStyle name="通貨 2 4 4 2 5 2 2" xfId="6835"/>
    <cellStyle name="通貨 2 4 4 2 5 2 2 2" xfId="36570"/>
    <cellStyle name="通貨 2 4 4 2 5 2 2 3" xfId="22280"/>
    <cellStyle name="通貨 2 4 4 2 5 2 3" xfId="6836"/>
    <cellStyle name="通貨 2 4 4 2 5 2 3 2" xfId="36571"/>
    <cellStyle name="通貨 2 4 4 2 5 2 3 3" xfId="26159"/>
    <cellStyle name="通貨 2 4 4 2 5 2 4" xfId="30065"/>
    <cellStyle name="通貨 2 4 4 2 5 2 5" xfId="36569"/>
    <cellStyle name="通貨 2 4 4 2 5 2 6" xfId="18401"/>
    <cellStyle name="通貨 2 4 4 2 5 3" xfId="6837"/>
    <cellStyle name="通貨 2 4 4 2 5 3 2" xfId="6838"/>
    <cellStyle name="通貨 2 4 4 2 5 3 2 2" xfId="36573"/>
    <cellStyle name="通貨 2 4 4 2 5 3 2 3" xfId="22899"/>
    <cellStyle name="通貨 2 4 4 2 5 3 3" xfId="26778"/>
    <cellStyle name="通貨 2 4 4 2 5 3 4" xfId="30684"/>
    <cellStyle name="通貨 2 4 4 2 5 3 5" xfId="36572"/>
    <cellStyle name="通貨 2 4 4 2 5 3 6" xfId="19020"/>
    <cellStyle name="通貨 2 4 4 2 5 4" xfId="6839"/>
    <cellStyle name="通貨 2 4 4 2 5 4 2" xfId="6840"/>
    <cellStyle name="通貨 2 4 4 2 5 4 3" xfId="36574"/>
    <cellStyle name="通貨 2 4 4 2 5 4 4" xfId="20120"/>
    <cellStyle name="通貨 2 4 4 2 5 5" xfId="6841"/>
    <cellStyle name="通貨 2 4 4 2 5 5 2" xfId="36575"/>
    <cellStyle name="通貨 2 4 4 2 5 5 3" xfId="23999"/>
    <cellStyle name="通貨 2 4 4 2 5 6" xfId="6842"/>
    <cellStyle name="通貨 2 4 4 2 5 6 2" xfId="36576"/>
    <cellStyle name="通貨 2 4 4 2 5 6 3" xfId="27905"/>
    <cellStyle name="通貨 2 4 4 2 5 7" xfId="36568"/>
    <cellStyle name="通貨 2 4 4 2 5 8" xfId="16239"/>
    <cellStyle name="通貨 2 4 4 2 6" xfId="6843"/>
    <cellStyle name="通貨 2 4 4 2 6 2" xfId="6844"/>
    <cellStyle name="通貨 2 4 4 2 6 2 2" xfId="6845"/>
    <cellStyle name="通貨 2 4 4 2 6 2 3" xfId="36578"/>
    <cellStyle name="通貨 2 4 4 2 6 2 4" xfId="20668"/>
    <cellStyle name="通貨 2 4 4 2 6 3" xfId="6846"/>
    <cellStyle name="通貨 2 4 4 2 6 3 2" xfId="36579"/>
    <cellStyle name="通貨 2 4 4 2 6 3 3" xfId="24547"/>
    <cellStyle name="通貨 2 4 4 2 6 4" xfId="6847"/>
    <cellStyle name="通貨 2 4 4 2 6 4 2" xfId="36580"/>
    <cellStyle name="通貨 2 4 4 2 6 4 3" xfId="28453"/>
    <cellStyle name="通貨 2 4 4 2 6 5" xfId="36577"/>
    <cellStyle name="通貨 2 4 4 2 6 6" xfId="16787"/>
    <cellStyle name="通貨 2 4 4 2 7" xfId="6848"/>
    <cellStyle name="通貨 2 4 4 2 7 2" xfId="6849"/>
    <cellStyle name="通貨 2 4 4 2 7 2 2" xfId="36582"/>
    <cellStyle name="通貨 2 4 4 2 7 2 3" xfId="21272"/>
    <cellStyle name="通貨 2 4 4 2 7 3" xfId="6850"/>
    <cellStyle name="通貨 2 4 4 2 7 3 2" xfId="36583"/>
    <cellStyle name="通貨 2 4 4 2 7 3 3" xfId="25151"/>
    <cellStyle name="通貨 2 4 4 2 7 4" xfId="29057"/>
    <cellStyle name="通貨 2 4 4 2 7 5" xfId="36581"/>
    <cellStyle name="通貨 2 4 4 2 7 6" xfId="17391"/>
    <cellStyle name="通貨 2 4 4 2 8" xfId="6851"/>
    <cellStyle name="通貨 2 4 4 2 8 2" xfId="6852"/>
    <cellStyle name="通貨 2 4 4 2 8 2 2" xfId="36585"/>
    <cellStyle name="通貨 2 4 4 2 8 2 3" xfId="22717"/>
    <cellStyle name="通貨 2 4 4 2 8 3" xfId="6853"/>
    <cellStyle name="通貨 2 4 4 2 8 3 2" xfId="36586"/>
    <cellStyle name="通貨 2 4 4 2 8 3 3" xfId="26596"/>
    <cellStyle name="通貨 2 4 4 2 8 4" xfId="30502"/>
    <cellStyle name="通貨 2 4 4 2 8 5" xfId="36584"/>
    <cellStyle name="通貨 2 4 4 2 8 6" xfId="18838"/>
    <cellStyle name="通貨 2 4 4 2 9" xfId="6854"/>
    <cellStyle name="通貨 2 4 4 2 9 2" xfId="6855"/>
    <cellStyle name="通貨 2 4 4 2 9 3" xfId="36587"/>
    <cellStyle name="通貨 2 4 4 2 9 4" xfId="19572"/>
    <cellStyle name="通貨 2 4 4 3" xfId="6856"/>
    <cellStyle name="通貨 2 4 4 3 10" xfId="6857"/>
    <cellStyle name="通貨 2 4 4 3 10 2" xfId="6858"/>
    <cellStyle name="通貨 2 4 4 3 10 3" xfId="36589"/>
    <cellStyle name="通貨 2 4 4 3 10 4" xfId="27392"/>
    <cellStyle name="通貨 2 4 4 3 11" xfId="6859"/>
    <cellStyle name="通貨 2 4 4 3 12" xfId="6860"/>
    <cellStyle name="通貨 2 4 4 3 13" xfId="36588"/>
    <cellStyle name="通貨 2 4 4 3 14" xfId="15726"/>
    <cellStyle name="通貨 2 4 4 3 2" xfId="6861"/>
    <cellStyle name="通貨 2 4 4 3 2 10" xfId="16092"/>
    <cellStyle name="通貨 2 4 4 3 2 2" xfId="6862"/>
    <cellStyle name="通貨 2 4 4 3 2 2 2" xfId="6863"/>
    <cellStyle name="通貨 2 4 4 3 2 2 2 2" xfId="6864"/>
    <cellStyle name="通貨 2 4 4 3 2 2 2 2 2" xfId="36593"/>
    <cellStyle name="通貨 2 4 4 3 2 2 2 2 3" xfId="21657"/>
    <cellStyle name="通貨 2 4 4 3 2 2 2 3" xfId="6865"/>
    <cellStyle name="通貨 2 4 4 3 2 2 2 3 2" xfId="36594"/>
    <cellStyle name="通貨 2 4 4 3 2 2 2 3 3" xfId="25536"/>
    <cellStyle name="通貨 2 4 4 3 2 2 2 4" xfId="29442"/>
    <cellStyle name="通貨 2 4 4 3 2 2 2 5" xfId="36592"/>
    <cellStyle name="通貨 2 4 4 3 2 2 2 6" xfId="17776"/>
    <cellStyle name="通貨 2 4 4 3 2 2 3" xfId="6866"/>
    <cellStyle name="通貨 2 4 4 3 2 2 3 2" xfId="6867"/>
    <cellStyle name="通貨 2 4 4 3 2 2 3 3" xfId="6868"/>
    <cellStyle name="通貨 2 4 4 3 2 2 3 4" xfId="36595"/>
    <cellStyle name="通貨 2 4 4 3 2 2 3 5" xfId="20521"/>
    <cellStyle name="通貨 2 4 4 3 2 2 4" xfId="6869"/>
    <cellStyle name="通貨 2 4 4 3 2 2 4 2" xfId="36596"/>
    <cellStyle name="通貨 2 4 4 3 2 2 4 3" xfId="24400"/>
    <cellStyle name="通貨 2 4 4 3 2 2 5" xfId="6870"/>
    <cellStyle name="通貨 2 4 4 3 2 2 5 2" xfId="36597"/>
    <cellStyle name="通貨 2 4 4 3 2 2 5 3" xfId="28306"/>
    <cellStyle name="通貨 2 4 4 3 2 2 6" xfId="36591"/>
    <cellStyle name="通貨 2 4 4 3 2 2 7" xfId="16640"/>
    <cellStyle name="通貨 2 4 4 3 2 3" xfId="6871"/>
    <cellStyle name="通貨 2 4 4 3 2 3 2" xfId="6872"/>
    <cellStyle name="通貨 2 4 4 3 2 3 2 2" xfId="6873"/>
    <cellStyle name="通貨 2 4 4 3 2 3 2 2 2" xfId="36600"/>
    <cellStyle name="通貨 2 4 4 3 2 3 2 2 3" xfId="21951"/>
    <cellStyle name="通貨 2 4 4 3 2 3 2 3" xfId="25830"/>
    <cellStyle name="通貨 2 4 4 3 2 3 2 4" xfId="29736"/>
    <cellStyle name="通貨 2 4 4 3 2 3 2 5" xfId="36599"/>
    <cellStyle name="通貨 2 4 4 3 2 3 2 6" xfId="18070"/>
    <cellStyle name="通貨 2 4 4 3 2 3 3" xfId="6874"/>
    <cellStyle name="通貨 2 4 4 3 2 3 3 2" xfId="36601"/>
    <cellStyle name="通貨 2 4 4 3 2 3 3 3" xfId="21069"/>
    <cellStyle name="通貨 2 4 4 3 2 3 4" xfId="6875"/>
    <cellStyle name="通貨 2 4 4 3 2 3 4 2" xfId="36602"/>
    <cellStyle name="通貨 2 4 4 3 2 3 4 3" xfId="24948"/>
    <cellStyle name="通貨 2 4 4 3 2 3 5" xfId="6876"/>
    <cellStyle name="通貨 2 4 4 3 2 3 5 2" xfId="36603"/>
    <cellStyle name="通貨 2 4 4 3 2 3 5 3" xfId="28854"/>
    <cellStyle name="通貨 2 4 4 3 2 3 6" xfId="36598"/>
    <cellStyle name="通貨 2 4 4 3 2 3 7" xfId="17188"/>
    <cellStyle name="通貨 2 4 4 3 2 4" xfId="6877"/>
    <cellStyle name="通貨 2 4 4 3 2 4 2" xfId="6878"/>
    <cellStyle name="通貨 2 4 4 3 2 4 2 2" xfId="36605"/>
    <cellStyle name="通貨 2 4 4 3 2 4 2 3" xfId="21363"/>
    <cellStyle name="通貨 2 4 4 3 2 4 3" xfId="6879"/>
    <cellStyle name="通貨 2 4 4 3 2 4 3 2" xfId="36606"/>
    <cellStyle name="通貨 2 4 4 3 2 4 3 3" xfId="25242"/>
    <cellStyle name="通貨 2 4 4 3 2 4 4" xfId="29148"/>
    <cellStyle name="通貨 2 4 4 3 2 4 5" xfId="36604"/>
    <cellStyle name="通貨 2 4 4 3 2 4 6" xfId="17482"/>
    <cellStyle name="通貨 2 4 4 3 2 5" xfId="6880"/>
    <cellStyle name="通貨 2 4 4 3 2 5 2" xfId="6881"/>
    <cellStyle name="通貨 2 4 4 3 2 5 2 2" xfId="36608"/>
    <cellStyle name="通貨 2 4 4 3 2 5 2 3" xfId="23300"/>
    <cellStyle name="通貨 2 4 4 3 2 5 3" xfId="6882"/>
    <cellStyle name="通貨 2 4 4 3 2 5 3 2" xfId="36609"/>
    <cellStyle name="通貨 2 4 4 3 2 5 3 3" xfId="27179"/>
    <cellStyle name="通貨 2 4 4 3 2 5 4" xfId="31085"/>
    <cellStyle name="通貨 2 4 4 3 2 5 5" xfId="36607"/>
    <cellStyle name="通貨 2 4 4 3 2 5 6" xfId="19421"/>
    <cellStyle name="通貨 2 4 4 3 2 6" xfId="6883"/>
    <cellStyle name="通貨 2 4 4 3 2 6 2" xfId="6884"/>
    <cellStyle name="通貨 2 4 4 3 2 6 3" xfId="6885"/>
    <cellStyle name="通貨 2 4 4 3 2 6 4" xfId="36610"/>
    <cellStyle name="通貨 2 4 4 3 2 6 5" xfId="19973"/>
    <cellStyle name="通貨 2 4 4 3 2 7" xfId="6886"/>
    <cellStyle name="通貨 2 4 4 3 2 7 2" xfId="36611"/>
    <cellStyle name="通貨 2 4 4 3 2 7 3" xfId="23852"/>
    <cellStyle name="通貨 2 4 4 3 2 8" xfId="6887"/>
    <cellStyle name="通貨 2 4 4 3 2 8 2" xfId="36612"/>
    <cellStyle name="通貨 2 4 4 3 2 8 3" xfId="27758"/>
    <cellStyle name="通貨 2 4 4 3 2 9" xfId="36590"/>
    <cellStyle name="通貨 2 4 4 3 3" xfId="6888"/>
    <cellStyle name="通貨 2 4 4 3 3 10" xfId="15909"/>
    <cellStyle name="通貨 2 4 4 3 3 2" xfId="6889"/>
    <cellStyle name="通貨 2 4 4 3 3 2 2" xfId="6890"/>
    <cellStyle name="通貨 2 4 4 3 3 2 2 2" xfId="6891"/>
    <cellStyle name="通貨 2 4 4 3 3 2 2 2 2" xfId="36616"/>
    <cellStyle name="通貨 2 4 4 3 3 2 2 2 3" xfId="22133"/>
    <cellStyle name="通貨 2 4 4 3 3 2 2 3" xfId="6892"/>
    <cellStyle name="通貨 2 4 4 3 3 2 2 3 2" xfId="36617"/>
    <cellStyle name="通貨 2 4 4 3 3 2 2 3 3" xfId="26012"/>
    <cellStyle name="通貨 2 4 4 3 3 2 2 4" xfId="29918"/>
    <cellStyle name="通貨 2 4 4 3 3 2 2 5" xfId="36615"/>
    <cellStyle name="通貨 2 4 4 3 3 2 2 6" xfId="18252"/>
    <cellStyle name="通貨 2 4 4 3 3 2 3" xfId="6893"/>
    <cellStyle name="通貨 2 4 4 3 3 2 3 2" xfId="6894"/>
    <cellStyle name="通貨 2 4 4 3 3 2 3 3" xfId="6895"/>
    <cellStyle name="通貨 2 4 4 3 3 2 3 4" xfId="36618"/>
    <cellStyle name="通貨 2 4 4 3 3 2 3 5" xfId="20338"/>
    <cellStyle name="通貨 2 4 4 3 3 2 4" xfId="6896"/>
    <cellStyle name="通貨 2 4 4 3 3 2 4 2" xfId="36619"/>
    <cellStyle name="通貨 2 4 4 3 3 2 4 3" xfId="24217"/>
    <cellStyle name="通貨 2 4 4 3 3 2 5" xfId="6897"/>
    <cellStyle name="通貨 2 4 4 3 3 2 5 2" xfId="36620"/>
    <cellStyle name="通貨 2 4 4 3 3 2 5 3" xfId="28123"/>
    <cellStyle name="通貨 2 4 4 3 3 2 6" xfId="36614"/>
    <cellStyle name="通貨 2 4 4 3 3 2 7" xfId="16457"/>
    <cellStyle name="通貨 2 4 4 3 3 3" xfId="6898"/>
    <cellStyle name="通貨 2 4 4 3 3 3 2" xfId="6899"/>
    <cellStyle name="通貨 2 4 4 3 3 3 2 2" xfId="22498"/>
    <cellStyle name="通貨 2 4 4 3 3 3 2 3" xfId="26377"/>
    <cellStyle name="通貨 2 4 4 3 3 3 2 4" xfId="30283"/>
    <cellStyle name="通貨 2 4 4 3 3 3 2 5" xfId="36622"/>
    <cellStyle name="通貨 2 4 4 3 3 3 2 6" xfId="18619"/>
    <cellStyle name="通貨 2 4 4 3 3 3 3" xfId="6900"/>
    <cellStyle name="通貨 2 4 4 3 3 3 3 2" xfId="36623"/>
    <cellStyle name="通貨 2 4 4 3 3 3 3 3" xfId="20886"/>
    <cellStyle name="通貨 2 4 4 3 3 3 4" xfId="24765"/>
    <cellStyle name="通貨 2 4 4 3 3 3 5" xfId="28671"/>
    <cellStyle name="通貨 2 4 4 3 3 3 6" xfId="36621"/>
    <cellStyle name="通貨 2 4 4 3 3 3 7" xfId="17005"/>
    <cellStyle name="通貨 2 4 4 3 3 4" xfId="6901"/>
    <cellStyle name="通貨 2 4 4 3 3 4 2" xfId="6902"/>
    <cellStyle name="通貨 2 4 4 3 3 4 2 2" xfId="36625"/>
    <cellStyle name="通貨 2 4 4 3 3 4 2 3" xfId="21510"/>
    <cellStyle name="通貨 2 4 4 3 3 4 3" xfId="6903"/>
    <cellStyle name="通貨 2 4 4 3 3 4 3 2" xfId="36626"/>
    <cellStyle name="通貨 2 4 4 3 3 4 3 3" xfId="25389"/>
    <cellStyle name="通貨 2 4 4 3 3 4 4" xfId="29295"/>
    <cellStyle name="通貨 2 4 4 3 3 4 5" xfId="36624"/>
    <cellStyle name="通貨 2 4 4 3 3 4 6" xfId="17629"/>
    <cellStyle name="通貨 2 4 4 3 3 5" xfId="6904"/>
    <cellStyle name="通貨 2 4 4 3 3 5 2" xfId="6905"/>
    <cellStyle name="通貨 2 4 4 3 3 5 2 2" xfId="36628"/>
    <cellStyle name="通貨 2 4 4 3 3 5 2 3" xfId="23117"/>
    <cellStyle name="通貨 2 4 4 3 3 5 3" xfId="6906"/>
    <cellStyle name="通貨 2 4 4 3 3 5 3 2" xfId="36629"/>
    <cellStyle name="通貨 2 4 4 3 3 5 3 3" xfId="26996"/>
    <cellStyle name="通貨 2 4 4 3 3 5 4" xfId="30902"/>
    <cellStyle name="通貨 2 4 4 3 3 5 5" xfId="36627"/>
    <cellStyle name="通貨 2 4 4 3 3 5 6" xfId="19238"/>
    <cellStyle name="通貨 2 4 4 3 3 6" xfId="6907"/>
    <cellStyle name="通貨 2 4 4 3 3 6 2" xfId="36630"/>
    <cellStyle name="通貨 2 4 4 3 3 6 3" xfId="19790"/>
    <cellStyle name="通貨 2 4 4 3 3 7" xfId="6908"/>
    <cellStyle name="通貨 2 4 4 3 3 7 2" xfId="36631"/>
    <cellStyle name="通貨 2 4 4 3 3 7 3" xfId="23669"/>
    <cellStyle name="通貨 2 4 4 3 3 8" xfId="27575"/>
    <cellStyle name="通貨 2 4 4 3 3 9" xfId="36613"/>
    <cellStyle name="通貨 2 4 4 3 4" xfId="6909"/>
    <cellStyle name="通貨 2 4 4 3 4 2" xfId="6910"/>
    <cellStyle name="通貨 2 4 4 3 4 2 2" xfId="6911"/>
    <cellStyle name="通貨 2 4 4 3 4 2 2 2" xfId="36634"/>
    <cellStyle name="通貨 2 4 4 3 4 2 2 3" xfId="21804"/>
    <cellStyle name="通貨 2 4 4 3 4 2 3" xfId="6912"/>
    <cellStyle name="通貨 2 4 4 3 4 2 3 2" xfId="36635"/>
    <cellStyle name="通貨 2 4 4 3 4 2 3 3" xfId="25683"/>
    <cellStyle name="通貨 2 4 4 3 4 2 4" xfId="29589"/>
    <cellStyle name="通貨 2 4 4 3 4 2 5" xfId="36633"/>
    <cellStyle name="通貨 2 4 4 3 4 2 6" xfId="17923"/>
    <cellStyle name="通貨 2 4 4 3 4 3" xfId="6913"/>
    <cellStyle name="通貨 2 4 4 3 4 3 2" xfId="6914"/>
    <cellStyle name="通貨 2 4 4 3 4 3 2 2" xfId="36637"/>
    <cellStyle name="通貨 2 4 4 3 4 3 2 3" xfId="22934"/>
    <cellStyle name="通貨 2 4 4 3 4 3 3" xfId="6915"/>
    <cellStyle name="通貨 2 4 4 3 4 3 3 2" xfId="36638"/>
    <cellStyle name="通貨 2 4 4 3 4 3 3 3" xfId="26813"/>
    <cellStyle name="通貨 2 4 4 3 4 3 4" xfId="30719"/>
    <cellStyle name="通貨 2 4 4 3 4 3 5" xfId="36636"/>
    <cellStyle name="通貨 2 4 4 3 4 3 6" xfId="19055"/>
    <cellStyle name="通貨 2 4 4 3 4 4" xfId="6916"/>
    <cellStyle name="通貨 2 4 4 3 4 4 2" xfId="6917"/>
    <cellStyle name="通貨 2 4 4 3 4 4 3" xfId="6918"/>
    <cellStyle name="通貨 2 4 4 3 4 4 4" xfId="36639"/>
    <cellStyle name="通貨 2 4 4 3 4 4 5" xfId="20155"/>
    <cellStyle name="通貨 2 4 4 3 4 5" xfId="6919"/>
    <cellStyle name="通貨 2 4 4 3 4 5 2" xfId="36640"/>
    <cellStyle name="通貨 2 4 4 3 4 5 3" xfId="24034"/>
    <cellStyle name="通貨 2 4 4 3 4 6" xfId="6920"/>
    <cellStyle name="通貨 2 4 4 3 4 6 2" xfId="36641"/>
    <cellStyle name="通貨 2 4 4 3 4 6 3" xfId="27940"/>
    <cellStyle name="通貨 2 4 4 3 4 7" xfId="36632"/>
    <cellStyle name="通貨 2 4 4 3 4 8" xfId="16274"/>
    <cellStyle name="通貨 2 4 4 3 5" xfId="6921"/>
    <cellStyle name="通貨 2 4 4 3 5 2" xfId="6922"/>
    <cellStyle name="通貨 2 4 4 3 5 2 2" xfId="6923"/>
    <cellStyle name="通貨 2 4 4 3 5 2 2 2" xfId="36644"/>
    <cellStyle name="通貨 2 4 4 3 5 2 2 3" xfId="22315"/>
    <cellStyle name="通貨 2 4 4 3 5 2 3" xfId="6924"/>
    <cellStyle name="通貨 2 4 4 3 5 2 3 2" xfId="36645"/>
    <cellStyle name="通貨 2 4 4 3 5 2 3 3" xfId="26194"/>
    <cellStyle name="通貨 2 4 4 3 5 2 4" xfId="30100"/>
    <cellStyle name="通貨 2 4 4 3 5 2 5" xfId="36643"/>
    <cellStyle name="通貨 2 4 4 3 5 2 6" xfId="18436"/>
    <cellStyle name="通貨 2 4 4 3 5 3" xfId="6925"/>
    <cellStyle name="通貨 2 4 4 3 5 3 2" xfId="36646"/>
    <cellStyle name="通貨 2 4 4 3 5 3 3" xfId="20703"/>
    <cellStyle name="通貨 2 4 4 3 5 4" xfId="6926"/>
    <cellStyle name="通貨 2 4 4 3 5 4 2" xfId="36647"/>
    <cellStyle name="通貨 2 4 4 3 5 4 3" xfId="24582"/>
    <cellStyle name="通貨 2 4 4 3 5 5" xfId="28488"/>
    <cellStyle name="通貨 2 4 4 3 5 6" xfId="36642"/>
    <cellStyle name="通貨 2 4 4 3 5 7" xfId="16822"/>
    <cellStyle name="通貨 2 4 4 3 6" xfId="6927"/>
    <cellStyle name="通貨 2 4 4 3 6 2" xfId="6928"/>
    <cellStyle name="通貨 2 4 4 3 6 2 2" xfId="36649"/>
    <cellStyle name="通貨 2 4 4 3 6 2 3" xfId="21216"/>
    <cellStyle name="通貨 2 4 4 3 6 3" xfId="6929"/>
    <cellStyle name="通貨 2 4 4 3 6 3 2" xfId="36650"/>
    <cellStyle name="通貨 2 4 4 3 6 3 3" xfId="25095"/>
    <cellStyle name="通貨 2 4 4 3 6 4" xfId="29001"/>
    <cellStyle name="通貨 2 4 4 3 6 5" xfId="36648"/>
    <cellStyle name="通貨 2 4 4 3 6 6" xfId="17335"/>
    <cellStyle name="通貨 2 4 4 3 7" xfId="6930"/>
    <cellStyle name="通貨 2 4 4 3 7 2" xfId="6931"/>
    <cellStyle name="通貨 2 4 4 3 7 2 2" xfId="36652"/>
    <cellStyle name="通貨 2 4 4 3 7 2 3" xfId="22752"/>
    <cellStyle name="通貨 2 4 4 3 7 3" xfId="6932"/>
    <cellStyle name="通貨 2 4 4 3 7 3 2" xfId="36653"/>
    <cellStyle name="通貨 2 4 4 3 7 3 3" xfId="26631"/>
    <cellStyle name="通貨 2 4 4 3 7 4" xfId="30537"/>
    <cellStyle name="通貨 2 4 4 3 7 5" xfId="36651"/>
    <cellStyle name="通貨 2 4 4 3 7 6" xfId="18873"/>
    <cellStyle name="通貨 2 4 4 3 8" xfId="6933"/>
    <cellStyle name="通貨 2 4 4 3 8 2" xfId="6934"/>
    <cellStyle name="通貨 2 4 4 3 8 3" xfId="6935"/>
    <cellStyle name="通貨 2 4 4 3 8 4" xfId="36654"/>
    <cellStyle name="通貨 2 4 4 3 8 5" xfId="19607"/>
    <cellStyle name="通貨 2 4 4 3 9" xfId="6936"/>
    <cellStyle name="通貨 2 4 4 3 9 2" xfId="6937"/>
    <cellStyle name="通貨 2 4 4 3 9 3" xfId="36655"/>
    <cellStyle name="通貨 2 4 4 3 9 4" xfId="23486"/>
    <cellStyle name="通貨 2 4 4 4" xfId="6938"/>
    <cellStyle name="通貨 2 4 4 4 10" xfId="36656"/>
    <cellStyle name="通貨 2 4 4 4 11" xfId="16001"/>
    <cellStyle name="通貨 2 4 4 4 2" xfId="6939"/>
    <cellStyle name="通貨 2 4 4 4 2 2" xfId="6940"/>
    <cellStyle name="通貨 2 4 4 4 2 2 2" xfId="6941"/>
    <cellStyle name="通貨 2 4 4 4 2 2 2 2" xfId="6942"/>
    <cellStyle name="通貨 2 4 4 4 2 2 2 3" xfId="36659"/>
    <cellStyle name="通貨 2 4 4 4 2 2 2 4" xfId="21622"/>
    <cellStyle name="通貨 2 4 4 4 2 2 3" xfId="6943"/>
    <cellStyle name="通貨 2 4 4 4 2 2 3 2" xfId="36660"/>
    <cellStyle name="通貨 2 4 4 4 2 2 3 3" xfId="25501"/>
    <cellStyle name="通貨 2 4 4 4 2 2 4" xfId="6944"/>
    <cellStyle name="通貨 2 4 4 4 2 2 4 2" xfId="36661"/>
    <cellStyle name="通貨 2 4 4 4 2 2 4 3" xfId="29407"/>
    <cellStyle name="通貨 2 4 4 4 2 2 5" xfId="36658"/>
    <cellStyle name="通貨 2 4 4 4 2 2 6" xfId="17741"/>
    <cellStyle name="通貨 2 4 4 4 2 3" xfId="6945"/>
    <cellStyle name="通貨 2 4 4 4 2 3 2" xfId="6946"/>
    <cellStyle name="通貨 2 4 4 4 2 3 3" xfId="6947"/>
    <cellStyle name="通貨 2 4 4 4 2 3 4" xfId="36662"/>
    <cellStyle name="通貨 2 4 4 4 2 3 5" xfId="20430"/>
    <cellStyle name="通貨 2 4 4 4 2 4" xfId="6948"/>
    <cellStyle name="通貨 2 4 4 4 2 4 2" xfId="6949"/>
    <cellStyle name="通貨 2 4 4 4 2 4 3" xfId="6950"/>
    <cellStyle name="通貨 2 4 4 4 2 4 4" xfId="36663"/>
    <cellStyle name="通貨 2 4 4 4 2 4 5" xfId="24309"/>
    <cellStyle name="通貨 2 4 4 4 2 5" xfId="6951"/>
    <cellStyle name="通貨 2 4 4 4 2 5 2" xfId="36664"/>
    <cellStyle name="通貨 2 4 4 4 2 5 3" xfId="28215"/>
    <cellStyle name="通貨 2 4 4 4 2 6" xfId="6952"/>
    <cellStyle name="通貨 2 4 4 4 2 7" xfId="36657"/>
    <cellStyle name="通貨 2 4 4 4 2 8" xfId="16549"/>
    <cellStyle name="通貨 2 4 4 4 3" xfId="6953"/>
    <cellStyle name="通貨 2 4 4 4 3 2" xfId="6954"/>
    <cellStyle name="通貨 2 4 4 4 3 2 2" xfId="6955"/>
    <cellStyle name="通貨 2 4 4 4 3 2 2 2" xfId="36667"/>
    <cellStyle name="通貨 2 4 4 4 3 2 2 3" xfId="21916"/>
    <cellStyle name="通貨 2 4 4 4 3 2 3" xfId="6956"/>
    <cellStyle name="通貨 2 4 4 4 3 2 3 2" xfId="36668"/>
    <cellStyle name="通貨 2 4 4 4 3 2 3 3" xfId="25795"/>
    <cellStyle name="通貨 2 4 4 4 3 2 4" xfId="29701"/>
    <cellStyle name="通貨 2 4 4 4 3 2 5" xfId="36666"/>
    <cellStyle name="通貨 2 4 4 4 3 2 6" xfId="18035"/>
    <cellStyle name="通貨 2 4 4 4 3 3" xfId="6957"/>
    <cellStyle name="通貨 2 4 4 4 3 3 2" xfId="6958"/>
    <cellStyle name="通貨 2 4 4 4 3 3 3" xfId="6959"/>
    <cellStyle name="通貨 2 4 4 4 3 3 4" xfId="36669"/>
    <cellStyle name="通貨 2 4 4 4 3 3 5" xfId="20978"/>
    <cellStyle name="通貨 2 4 4 4 3 4" xfId="6960"/>
    <cellStyle name="通貨 2 4 4 4 3 4 2" xfId="36670"/>
    <cellStyle name="通貨 2 4 4 4 3 4 3" xfId="24857"/>
    <cellStyle name="通貨 2 4 4 4 3 5" xfId="6961"/>
    <cellStyle name="通貨 2 4 4 4 3 5 2" xfId="36671"/>
    <cellStyle name="通貨 2 4 4 4 3 5 3" xfId="28763"/>
    <cellStyle name="通貨 2 4 4 4 3 6" xfId="36665"/>
    <cellStyle name="通貨 2 4 4 4 3 7" xfId="17097"/>
    <cellStyle name="通貨 2 4 4 4 4" xfId="6962"/>
    <cellStyle name="通貨 2 4 4 4 4 2" xfId="6963"/>
    <cellStyle name="通貨 2 4 4 4 4 2 2" xfId="6964"/>
    <cellStyle name="通貨 2 4 4 4 4 2 3" xfId="36673"/>
    <cellStyle name="通貨 2 4 4 4 4 2 4" xfId="21328"/>
    <cellStyle name="通貨 2 4 4 4 4 3" xfId="6965"/>
    <cellStyle name="通貨 2 4 4 4 4 3 2" xfId="36674"/>
    <cellStyle name="通貨 2 4 4 4 4 3 3" xfId="25207"/>
    <cellStyle name="通貨 2 4 4 4 4 4" xfId="6966"/>
    <cellStyle name="通貨 2 4 4 4 4 4 2" xfId="36675"/>
    <cellStyle name="通貨 2 4 4 4 4 4 3" xfId="29113"/>
    <cellStyle name="通貨 2 4 4 4 4 5" xfId="36672"/>
    <cellStyle name="通貨 2 4 4 4 4 6" xfId="17447"/>
    <cellStyle name="通貨 2 4 4 4 5" xfId="6967"/>
    <cellStyle name="通貨 2 4 4 4 5 2" xfId="6968"/>
    <cellStyle name="通貨 2 4 4 4 5 2 2" xfId="36677"/>
    <cellStyle name="通貨 2 4 4 4 5 2 3" xfId="23209"/>
    <cellStyle name="通貨 2 4 4 4 5 3" xfId="6969"/>
    <cellStyle name="通貨 2 4 4 4 5 3 2" xfId="36678"/>
    <cellStyle name="通貨 2 4 4 4 5 3 3" xfId="27088"/>
    <cellStyle name="通貨 2 4 4 4 5 4" xfId="30994"/>
    <cellStyle name="通貨 2 4 4 4 5 5" xfId="36676"/>
    <cellStyle name="通貨 2 4 4 4 5 6" xfId="19330"/>
    <cellStyle name="通貨 2 4 4 4 6" xfId="6970"/>
    <cellStyle name="通貨 2 4 4 4 6 2" xfId="6971"/>
    <cellStyle name="通貨 2 4 4 4 6 3" xfId="6972"/>
    <cellStyle name="通貨 2 4 4 4 6 4" xfId="36679"/>
    <cellStyle name="通貨 2 4 4 4 6 5" xfId="19882"/>
    <cellStyle name="通貨 2 4 4 4 7" xfId="6973"/>
    <cellStyle name="通貨 2 4 4 4 7 2" xfId="6974"/>
    <cellStyle name="通貨 2 4 4 4 7 3" xfId="36680"/>
    <cellStyle name="通貨 2 4 4 4 7 4" xfId="23761"/>
    <cellStyle name="通貨 2 4 4 4 8" xfId="6975"/>
    <cellStyle name="通貨 2 4 4 4 8 2" xfId="36681"/>
    <cellStyle name="通貨 2 4 4 4 8 3" xfId="27667"/>
    <cellStyle name="通貨 2 4 4 4 9" xfId="6976"/>
    <cellStyle name="通貨 2 4 4 5" xfId="6977"/>
    <cellStyle name="通貨 2 4 4 5 10" xfId="15818"/>
    <cellStyle name="通貨 2 4 4 5 2" xfId="6978"/>
    <cellStyle name="通貨 2 4 4 5 2 2" xfId="6979"/>
    <cellStyle name="通貨 2 4 4 5 2 2 2" xfId="6980"/>
    <cellStyle name="通貨 2 4 4 5 2 2 2 2" xfId="36685"/>
    <cellStyle name="通貨 2 4 4 5 2 2 2 3" xfId="22042"/>
    <cellStyle name="通貨 2 4 4 5 2 2 3" xfId="6981"/>
    <cellStyle name="通貨 2 4 4 5 2 2 3 2" xfId="36686"/>
    <cellStyle name="通貨 2 4 4 5 2 2 3 3" xfId="25921"/>
    <cellStyle name="通貨 2 4 4 5 2 2 4" xfId="29827"/>
    <cellStyle name="通貨 2 4 4 5 2 2 5" xfId="36684"/>
    <cellStyle name="通貨 2 4 4 5 2 2 6" xfId="18161"/>
    <cellStyle name="通貨 2 4 4 5 2 3" xfId="6982"/>
    <cellStyle name="通貨 2 4 4 5 2 3 2" xfId="6983"/>
    <cellStyle name="通貨 2 4 4 5 2 3 3" xfId="6984"/>
    <cellStyle name="通貨 2 4 4 5 2 3 4" xfId="36687"/>
    <cellStyle name="通貨 2 4 4 5 2 3 5" xfId="20247"/>
    <cellStyle name="通貨 2 4 4 5 2 4" xfId="6985"/>
    <cellStyle name="通貨 2 4 4 5 2 4 2" xfId="36688"/>
    <cellStyle name="通貨 2 4 4 5 2 4 3" xfId="24126"/>
    <cellStyle name="通貨 2 4 4 5 2 5" xfId="6986"/>
    <cellStyle name="通貨 2 4 4 5 2 5 2" xfId="36689"/>
    <cellStyle name="通貨 2 4 4 5 2 5 3" xfId="28032"/>
    <cellStyle name="通貨 2 4 4 5 2 6" xfId="36683"/>
    <cellStyle name="通貨 2 4 4 5 2 7" xfId="16366"/>
    <cellStyle name="通貨 2 4 4 5 3" xfId="6987"/>
    <cellStyle name="通貨 2 4 4 5 3 2" xfId="6988"/>
    <cellStyle name="通貨 2 4 4 5 3 2 2" xfId="22407"/>
    <cellStyle name="通貨 2 4 4 5 3 2 3" xfId="26286"/>
    <cellStyle name="通貨 2 4 4 5 3 2 4" xfId="30192"/>
    <cellStyle name="通貨 2 4 4 5 3 2 5" xfId="36691"/>
    <cellStyle name="通貨 2 4 4 5 3 2 6" xfId="18528"/>
    <cellStyle name="通貨 2 4 4 5 3 3" xfId="6989"/>
    <cellStyle name="通貨 2 4 4 5 3 3 2" xfId="36692"/>
    <cellStyle name="通貨 2 4 4 5 3 3 3" xfId="20795"/>
    <cellStyle name="通貨 2 4 4 5 3 4" xfId="24674"/>
    <cellStyle name="通貨 2 4 4 5 3 5" xfId="28580"/>
    <cellStyle name="通貨 2 4 4 5 3 6" xfId="36690"/>
    <cellStyle name="通貨 2 4 4 5 3 7" xfId="16914"/>
    <cellStyle name="通貨 2 4 4 5 4" xfId="6990"/>
    <cellStyle name="通貨 2 4 4 5 4 2" xfId="6991"/>
    <cellStyle name="通貨 2 4 4 5 4 2 2" xfId="36694"/>
    <cellStyle name="通貨 2 4 4 5 4 2 3" xfId="21475"/>
    <cellStyle name="通貨 2 4 4 5 4 3" xfId="6992"/>
    <cellStyle name="通貨 2 4 4 5 4 3 2" xfId="36695"/>
    <cellStyle name="通貨 2 4 4 5 4 3 3" xfId="25354"/>
    <cellStyle name="通貨 2 4 4 5 4 4" xfId="29260"/>
    <cellStyle name="通貨 2 4 4 5 4 5" xfId="36693"/>
    <cellStyle name="通貨 2 4 4 5 4 6" xfId="17594"/>
    <cellStyle name="通貨 2 4 4 5 5" xfId="6993"/>
    <cellStyle name="通貨 2 4 4 5 5 2" xfId="6994"/>
    <cellStyle name="通貨 2 4 4 5 5 2 2" xfId="36697"/>
    <cellStyle name="通貨 2 4 4 5 5 2 3" xfId="23026"/>
    <cellStyle name="通貨 2 4 4 5 5 3" xfId="6995"/>
    <cellStyle name="通貨 2 4 4 5 5 3 2" xfId="36698"/>
    <cellStyle name="通貨 2 4 4 5 5 3 3" xfId="26905"/>
    <cellStyle name="通貨 2 4 4 5 5 4" xfId="30811"/>
    <cellStyle name="通貨 2 4 4 5 5 5" xfId="36696"/>
    <cellStyle name="通貨 2 4 4 5 5 6" xfId="19147"/>
    <cellStyle name="通貨 2 4 4 5 6" xfId="6996"/>
    <cellStyle name="通貨 2 4 4 5 6 2" xfId="6997"/>
    <cellStyle name="通貨 2 4 4 5 6 3" xfId="36699"/>
    <cellStyle name="通貨 2 4 4 5 6 4" xfId="19699"/>
    <cellStyle name="通貨 2 4 4 5 7" xfId="6998"/>
    <cellStyle name="通貨 2 4 4 5 7 2" xfId="36700"/>
    <cellStyle name="通貨 2 4 4 5 7 3" xfId="23578"/>
    <cellStyle name="通貨 2 4 4 5 8" xfId="6999"/>
    <cellStyle name="通貨 2 4 4 5 8 2" xfId="36701"/>
    <cellStyle name="通貨 2 4 4 5 8 3" xfId="27484"/>
    <cellStyle name="通貨 2 4 4 5 9" xfId="36682"/>
    <cellStyle name="通貨 2 4 4 6" xfId="7000"/>
    <cellStyle name="通貨 2 4 4 6 2" xfId="7001"/>
    <cellStyle name="通貨 2 4 4 6 2 2" xfId="7002"/>
    <cellStyle name="通貨 2 4 4 6 2 2 2" xfId="7003"/>
    <cellStyle name="通貨 2 4 4 6 2 2 3" xfId="36704"/>
    <cellStyle name="通貨 2 4 4 6 2 2 4" xfId="21769"/>
    <cellStyle name="通貨 2 4 4 6 2 3" xfId="7004"/>
    <cellStyle name="通貨 2 4 4 6 2 3 2" xfId="36705"/>
    <cellStyle name="通貨 2 4 4 6 2 3 3" xfId="25648"/>
    <cellStyle name="通貨 2 4 4 6 2 4" xfId="7005"/>
    <cellStyle name="通貨 2 4 4 6 2 4 2" xfId="36706"/>
    <cellStyle name="通貨 2 4 4 6 2 4 3" xfId="29554"/>
    <cellStyle name="通貨 2 4 4 6 2 5" xfId="36703"/>
    <cellStyle name="通貨 2 4 4 6 2 6" xfId="17888"/>
    <cellStyle name="通貨 2 4 4 6 3" xfId="7006"/>
    <cellStyle name="通貨 2 4 4 6 3 2" xfId="7007"/>
    <cellStyle name="通貨 2 4 4 6 3 2 2" xfId="36708"/>
    <cellStyle name="通貨 2 4 4 6 3 2 3" xfId="22843"/>
    <cellStyle name="通貨 2 4 4 6 3 3" xfId="7008"/>
    <cellStyle name="通貨 2 4 4 6 3 3 2" xfId="36709"/>
    <cellStyle name="通貨 2 4 4 6 3 3 3" xfId="26722"/>
    <cellStyle name="通貨 2 4 4 6 3 4" xfId="30628"/>
    <cellStyle name="通貨 2 4 4 6 3 5" xfId="36707"/>
    <cellStyle name="通貨 2 4 4 6 3 6" xfId="18964"/>
    <cellStyle name="通貨 2 4 4 6 4" xfId="7009"/>
    <cellStyle name="通貨 2 4 4 6 4 2" xfId="7010"/>
    <cellStyle name="通貨 2 4 4 6 4 3" xfId="7011"/>
    <cellStyle name="通貨 2 4 4 6 4 4" xfId="36710"/>
    <cellStyle name="通貨 2 4 4 6 4 5" xfId="20064"/>
    <cellStyle name="通貨 2 4 4 6 5" xfId="7012"/>
    <cellStyle name="通貨 2 4 4 6 5 2" xfId="7013"/>
    <cellStyle name="通貨 2 4 4 6 5 3" xfId="36711"/>
    <cellStyle name="通貨 2 4 4 6 5 4" xfId="23943"/>
    <cellStyle name="通貨 2 4 4 6 6" xfId="7014"/>
    <cellStyle name="通貨 2 4 4 6 6 2" xfId="36712"/>
    <cellStyle name="通貨 2 4 4 6 6 3" xfId="27849"/>
    <cellStyle name="通貨 2 4 4 6 7" xfId="7015"/>
    <cellStyle name="通貨 2 4 4 6 8" xfId="36702"/>
    <cellStyle name="通貨 2 4 4 6 9" xfId="16183"/>
    <cellStyle name="通貨 2 4 4 7" xfId="7016"/>
    <cellStyle name="通貨 2 4 4 7 2" xfId="7017"/>
    <cellStyle name="通貨 2 4 4 7 2 2" xfId="7018"/>
    <cellStyle name="通貨 2 4 4 7 2 2 2" xfId="36715"/>
    <cellStyle name="通貨 2 4 4 7 2 2 3" xfId="22224"/>
    <cellStyle name="通貨 2 4 4 7 2 3" xfId="7019"/>
    <cellStyle name="通貨 2 4 4 7 2 3 2" xfId="36716"/>
    <cellStyle name="通貨 2 4 4 7 2 3 3" xfId="26103"/>
    <cellStyle name="通貨 2 4 4 7 2 4" xfId="30009"/>
    <cellStyle name="通貨 2 4 4 7 2 5" xfId="36714"/>
    <cellStyle name="通貨 2 4 4 7 2 6" xfId="18345"/>
    <cellStyle name="通貨 2 4 4 7 3" xfId="7020"/>
    <cellStyle name="通貨 2 4 4 7 3 2" xfId="36717"/>
    <cellStyle name="通貨 2 4 4 7 3 3" xfId="20612"/>
    <cellStyle name="通貨 2 4 4 7 4" xfId="7021"/>
    <cellStyle name="通貨 2 4 4 7 4 2" xfId="36718"/>
    <cellStyle name="通貨 2 4 4 7 4 3" xfId="24491"/>
    <cellStyle name="通貨 2 4 4 7 5" xfId="28397"/>
    <cellStyle name="通貨 2 4 4 7 6" xfId="36713"/>
    <cellStyle name="通貨 2 4 4 7 7" xfId="16731"/>
    <cellStyle name="通貨 2 4 4 8" xfId="7022"/>
    <cellStyle name="通貨 2 4 4 8 2" xfId="7023"/>
    <cellStyle name="通貨 2 4 4 8 2 2" xfId="7024"/>
    <cellStyle name="通貨 2 4 4 8 2 3" xfId="36720"/>
    <cellStyle name="通貨 2 4 4 8 2 4" xfId="21181"/>
    <cellStyle name="通貨 2 4 4 8 3" xfId="7025"/>
    <cellStyle name="通貨 2 4 4 8 3 2" xfId="36721"/>
    <cellStyle name="通貨 2 4 4 8 3 3" xfId="25060"/>
    <cellStyle name="通貨 2 4 4 8 4" xfId="7026"/>
    <cellStyle name="通貨 2 4 4 8 4 2" xfId="36722"/>
    <cellStyle name="通貨 2 4 4 8 4 3" xfId="28966"/>
    <cellStyle name="通貨 2 4 4 8 5" xfId="36719"/>
    <cellStyle name="通貨 2 4 4 8 6" xfId="17300"/>
    <cellStyle name="通貨 2 4 4 9" xfId="7027"/>
    <cellStyle name="通貨 2 4 4 9 2" xfId="7028"/>
    <cellStyle name="通貨 2 4 4 9 2 2" xfId="36724"/>
    <cellStyle name="通貨 2 4 4 9 2 3" xfId="22661"/>
    <cellStyle name="通貨 2 4 4 9 3" xfId="7029"/>
    <cellStyle name="通貨 2 4 4 9 3 2" xfId="36725"/>
    <cellStyle name="通貨 2 4 4 9 3 3" xfId="26540"/>
    <cellStyle name="通貨 2 4 4 9 4" xfId="30446"/>
    <cellStyle name="通貨 2 4 4 9 5" xfId="36723"/>
    <cellStyle name="通貨 2 4 4 9 6" xfId="18782"/>
    <cellStyle name="通貨 2 4 5" xfId="7030"/>
    <cellStyle name="通貨 2 4 5 10" xfId="7031"/>
    <cellStyle name="通貨 2 4 5 10 2" xfId="7032"/>
    <cellStyle name="通貨 2 4 5 10 3" xfId="36727"/>
    <cellStyle name="通貨 2 4 5 10 4" xfId="23438"/>
    <cellStyle name="通貨 2 4 5 11" xfId="7033"/>
    <cellStyle name="通貨 2 4 5 11 2" xfId="7034"/>
    <cellStyle name="通貨 2 4 5 11 3" xfId="36728"/>
    <cellStyle name="通貨 2 4 5 11 4" xfId="27344"/>
    <cellStyle name="通貨 2 4 5 12" xfId="7035"/>
    <cellStyle name="通貨 2 4 5 13" xfId="7036"/>
    <cellStyle name="通貨 2 4 5 14" xfId="36726"/>
    <cellStyle name="通貨 2 4 5 15" xfId="15678"/>
    <cellStyle name="通貨 2 4 5 2" xfId="7037"/>
    <cellStyle name="通貨 2 4 5 2 10" xfId="7038"/>
    <cellStyle name="通貨 2 4 5 2 10 2" xfId="7039"/>
    <cellStyle name="通貨 2 4 5 2 10 3" xfId="36730"/>
    <cellStyle name="通貨 2 4 5 2 10 4" xfId="27435"/>
    <cellStyle name="通貨 2 4 5 2 11" xfId="7040"/>
    <cellStyle name="通貨 2 4 5 2 12" xfId="7041"/>
    <cellStyle name="通貨 2 4 5 2 13" xfId="36729"/>
    <cellStyle name="通貨 2 4 5 2 14" xfId="15769"/>
    <cellStyle name="通貨 2 4 5 2 2" xfId="7042"/>
    <cellStyle name="通貨 2 4 5 2 2 10" xfId="16135"/>
    <cellStyle name="通貨 2 4 5 2 2 2" xfId="7043"/>
    <cellStyle name="通貨 2 4 5 2 2 2 2" xfId="7044"/>
    <cellStyle name="通貨 2 4 5 2 2 2 2 2" xfId="7045"/>
    <cellStyle name="通貨 2 4 5 2 2 2 2 2 2" xfId="36734"/>
    <cellStyle name="通貨 2 4 5 2 2 2 2 2 3" xfId="21700"/>
    <cellStyle name="通貨 2 4 5 2 2 2 2 3" xfId="7046"/>
    <cellStyle name="通貨 2 4 5 2 2 2 2 3 2" xfId="36735"/>
    <cellStyle name="通貨 2 4 5 2 2 2 2 3 3" xfId="25579"/>
    <cellStyle name="通貨 2 4 5 2 2 2 2 4" xfId="29485"/>
    <cellStyle name="通貨 2 4 5 2 2 2 2 5" xfId="36733"/>
    <cellStyle name="通貨 2 4 5 2 2 2 2 6" xfId="17819"/>
    <cellStyle name="通貨 2 4 5 2 2 2 3" xfId="7047"/>
    <cellStyle name="通貨 2 4 5 2 2 2 3 2" xfId="7048"/>
    <cellStyle name="通貨 2 4 5 2 2 2 3 3" xfId="7049"/>
    <cellStyle name="通貨 2 4 5 2 2 2 3 4" xfId="36736"/>
    <cellStyle name="通貨 2 4 5 2 2 2 3 5" xfId="20564"/>
    <cellStyle name="通貨 2 4 5 2 2 2 4" xfId="7050"/>
    <cellStyle name="通貨 2 4 5 2 2 2 4 2" xfId="36737"/>
    <cellStyle name="通貨 2 4 5 2 2 2 4 3" xfId="24443"/>
    <cellStyle name="通貨 2 4 5 2 2 2 5" xfId="7051"/>
    <cellStyle name="通貨 2 4 5 2 2 2 5 2" xfId="36738"/>
    <cellStyle name="通貨 2 4 5 2 2 2 5 3" xfId="28349"/>
    <cellStyle name="通貨 2 4 5 2 2 2 6" xfId="36732"/>
    <cellStyle name="通貨 2 4 5 2 2 2 7" xfId="16683"/>
    <cellStyle name="通貨 2 4 5 2 2 3" xfId="7052"/>
    <cellStyle name="通貨 2 4 5 2 2 3 2" xfId="7053"/>
    <cellStyle name="通貨 2 4 5 2 2 3 2 2" xfId="7054"/>
    <cellStyle name="通貨 2 4 5 2 2 3 2 2 2" xfId="36741"/>
    <cellStyle name="通貨 2 4 5 2 2 3 2 2 3" xfId="21994"/>
    <cellStyle name="通貨 2 4 5 2 2 3 2 3" xfId="25873"/>
    <cellStyle name="通貨 2 4 5 2 2 3 2 4" xfId="29779"/>
    <cellStyle name="通貨 2 4 5 2 2 3 2 5" xfId="36740"/>
    <cellStyle name="通貨 2 4 5 2 2 3 2 6" xfId="18113"/>
    <cellStyle name="通貨 2 4 5 2 2 3 3" xfId="7055"/>
    <cellStyle name="通貨 2 4 5 2 2 3 3 2" xfId="36742"/>
    <cellStyle name="通貨 2 4 5 2 2 3 3 3" xfId="21112"/>
    <cellStyle name="通貨 2 4 5 2 2 3 4" xfId="7056"/>
    <cellStyle name="通貨 2 4 5 2 2 3 4 2" xfId="36743"/>
    <cellStyle name="通貨 2 4 5 2 2 3 4 3" xfId="24991"/>
    <cellStyle name="通貨 2 4 5 2 2 3 5" xfId="7057"/>
    <cellStyle name="通貨 2 4 5 2 2 3 5 2" xfId="36744"/>
    <cellStyle name="通貨 2 4 5 2 2 3 5 3" xfId="28897"/>
    <cellStyle name="通貨 2 4 5 2 2 3 6" xfId="36739"/>
    <cellStyle name="通貨 2 4 5 2 2 3 7" xfId="17231"/>
    <cellStyle name="通貨 2 4 5 2 2 4" xfId="7058"/>
    <cellStyle name="通貨 2 4 5 2 2 4 2" xfId="7059"/>
    <cellStyle name="通貨 2 4 5 2 2 4 2 2" xfId="36746"/>
    <cellStyle name="通貨 2 4 5 2 2 4 2 3" xfId="21406"/>
    <cellStyle name="通貨 2 4 5 2 2 4 3" xfId="7060"/>
    <cellStyle name="通貨 2 4 5 2 2 4 3 2" xfId="36747"/>
    <cellStyle name="通貨 2 4 5 2 2 4 3 3" xfId="25285"/>
    <cellStyle name="通貨 2 4 5 2 2 4 4" xfId="29191"/>
    <cellStyle name="通貨 2 4 5 2 2 4 5" xfId="36745"/>
    <cellStyle name="通貨 2 4 5 2 2 4 6" xfId="17525"/>
    <cellStyle name="通貨 2 4 5 2 2 5" xfId="7061"/>
    <cellStyle name="通貨 2 4 5 2 2 5 2" xfId="7062"/>
    <cellStyle name="通貨 2 4 5 2 2 5 2 2" xfId="36749"/>
    <cellStyle name="通貨 2 4 5 2 2 5 2 3" xfId="23343"/>
    <cellStyle name="通貨 2 4 5 2 2 5 3" xfId="7063"/>
    <cellStyle name="通貨 2 4 5 2 2 5 3 2" xfId="36750"/>
    <cellStyle name="通貨 2 4 5 2 2 5 3 3" xfId="27222"/>
    <cellStyle name="通貨 2 4 5 2 2 5 4" xfId="31128"/>
    <cellStyle name="通貨 2 4 5 2 2 5 5" xfId="36748"/>
    <cellStyle name="通貨 2 4 5 2 2 5 6" xfId="19464"/>
    <cellStyle name="通貨 2 4 5 2 2 6" xfId="7064"/>
    <cellStyle name="通貨 2 4 5 2 2 6 2" xfId="7065"/>
    <cellStyle name="通貨 2 4 5 2 2 6 3" xfId="7066"/>
    <cellStyle name="通貨 2 4 5 2 2 6 4" xfId="36751"/>
    <cellStyle name="通貨 2 4 5 2 2 6 5" xfId="20016"/>
    <cellStyle name="通貨 2 4 5 2 2 7" xfId="7067"/>
    <cellStyle name="通貨 2 4 5 2 2 7 2" xfId="36752"/>
    <cellStyle name="通貨 2 4 5 2 2 7 3" xfId="23895"/>
    <cellStyle name="通貨 2 4 5 2 2 8" xfId="7068"/>
    <cellStyle name="通貨 2 4 5 2 2 8 2" xfId="36753"/>
    <cellStyle name="通貨 2 4 5 2 2 8 3" xfId="27801"/>
    <cellStyle name="通貨 2 4 5 2 2 9" xfId="36731"/>
    <cellStyle name="通貨 2 4 5 2 3" xfId="7069"/>
    <cellStyle name="通貨 2 4 5 2 3 10" xfId="15952"/>
    <cellStyle name="通貨 2 4 5 2 3 2" xfId="7070"/>
    <cellStyle name="通貨 2 4 5 2 3 2 2" xfId="7071"/>
    <cellStyle name="通貨 2 4 5 2 3 2 2 2" xfId="7072"/>
    <cellStyle name="通貨 2 4 5 2 3 2 2 2 2" xfId="36757"/>
    <cellStyle name="通貨 2 4 5 2 3 2 2 2 3" xfId="22176"/>
    <cellStyle name="通貨 2 4 5 2 3 2 2 3" xfId="7073"/>
    <cellStyle name="通貨 2 4 5 2 3 2 2 3 2" xfId="36758"/>
    <cellStyle name="通貨 2 4 5 2 3 2 2 3 3" xfId="26055"/>
    <cellStyle name="通貨 2 4 5 2 3 2 2 4" xfId="29961"/>
    <cellStyle name="通貨 2 4 5 2 3 2 2 5" xfId="36756"/>
    <cellStyle name="通貨 2 4 5 2 3 2 2 6" xfId="18295"/>
    <cellStyle name="通貨 2 4 5 2 3 2 3" xfId="7074"/>
    <cellStyle name="通貨 2 4 5 2 3 2 3 2" xfId="7075"/>
    <cellStyle name="通貨 2 4 5 2 3 2 3 3" xfId="7076"/>
    <cellStyle name="通貨 2 4 5 2 3 2 3 4" xfId="36759"/>
    <cellStyle name="通貨 2 4 5 2 3 2 3 5" xfId="20381"/>
    <cellStyle name="通貨 2 4 5 2 3 2 4" xfId="7077"/>
    <cellStyle name="通貨 2 4 5 2 3 2 4 2" xfId="36760"/>
    <cellStyle name="通貨 2 4 5 2 3 2 4 3" xfId="24260"/>
    <cellStyle name="通貨 2 4 5 2 3 2 5" xfId="7078"/>
    <cellStyle name="通貨 2 4 5 2 3 2 5 2" xfId="36761"/>
    <cellStyle name="通貨 2 4 5 2 3 2 5 3" xfId="28166"/>
    <cellStyle name="通貨 2 4 5 2 3 2 6" xfId="36755"/>
    <cellStyle name="通貨 2 4 5 2 3 2 7" xfId="16500"/>
    <cellStyle name="通貨 2 4 5 2 3 3" xfId="7079"/>
    <cellStyle name="通貨 2 4 5 2 3 3 2" xfId="7080"/>
    <cellStyle name="通貨 2 4 5 2 3 3 2 2" xfId="22541"/>
    <cellStyle name="通貨 2 4 5 2 3 3 2 3" xfId="26420"/>
    <cellStyle name="通貨 2 4 5 2 3 3 2 4" xfId="30326"/>
    <cellStyle name="通貨 2 4 5 2 3 3 2 5" xfId="36763"/>
    <cellStyle name="通貨 2 4 5 2 3 3 2 6" xfId="18662"/>
    <cellStyle name="通貨 2 4 5 2 3 3 3" xfId="7081"/>
    <cellStyle name="通貨 2 4 5 2 3 3 3 2" xfId="36764"/>
    <cellStyle name="通貨 2 4 5 2 3 3 3 3" xfId="20929"/>
    <cellStyle name="通貨 2 4 5 2 3 3 4" xfId="24808"/>
    <cellStyle name="通貨 2 4 5 2 3 3 5" xfId="28714"/>
    <cellStyle name="通貨 2 4 5 2 3 3 6" xfId="36762"/>
    <cellStyle name="通貨 2 4 5 2 3 3 7" xfId="17048"/>
    <cellStyle name="通貨 2 4 5 2 3 4" xfId="7082"/>
    <cellStyle name="通貨 2 4 5 2 3 4 2" xfId="7083"/>
    <cellStyle name="通貨 2 4 5 2 3 4 2 2" xfId="36766"/>
    <cellStyle name="通貨 2 4 5 2 3 4 2 3" xfId="21553"/>
    <cellStyle name="通貨 2 4 5 2 3 4 3" xfId="7084"/>
    <cellStyle name="通貨 2 4 5 2 3 4 3 2" xfId="36767"/>
    <cellStyle name="通貨 2 4 5 2 3 4 3 3" xfId="25432"/>
    <cellStyle name="通貨 2 4 5 2 3 4 4" xfId="29338"/>
    <cellStyle name="通貨 2 4 5 2 3 4 5" xfId="36765"/>
    <cellStyle name="通貨 2 4 5 2 3 4 6" xfId="17672"/>
    <cellStyle name="通貨 2 4 5 2 3 5" xfId="7085"/>
    <cellStyle name="通貨 2 4 5 2 3 5 2" xfId="7086"/>
    <cellStyle name="通貨 2 4 5 2 3 5 2 2" xfId="36769"/>
    <cellStyle name="通貨 2 4 5 2 3 5 2 3" xfId="23160"/>
    <cellStyle name="通貨 2 4 5 2 3 5 3" xfId="7087"/>
    <cellStyle name="通貨 2 4 5 2 3 5 3 2" xfId="36770"/>
    <cellStyle name="通貨 2 4 5 2 3 5 3 3" xfId="27039"/>
    <cellStyle name="通貨 2 4 5 2 3 5 4" xfId="30945"/>
    <cellStyle name="通貨 2 4 5 2 3 5 5" xfId="36768"/>
    <cellStyle name="通貨 2 4 5 2 3 5 6" xfId="19281"/>
    <cellStyle name="通貨 2 4 5 2 3 6" xfId="7088"/>
    <cellStyle name="通貨 2 4 5 2 3 6 2" xfId="36771"/>
    <cellStyle name="通貨 2 4 5 2 3 6 3" xfId="19833"/>
    <cellStyle name="通貨 2 4 5 2 3 7" xfId="7089"/>
    <cellStyle name="通貨 2 4 5 2 3 7 2" xfId="36772"/>
    <cellStyle name="通貨 2 4 5 2 3 7 3" xfId="23712"/>
    <cellStyle name="通貨 2 4 5 2 3 8" xfId="27618"/>
    <cellStyle name="通貨 2 4 5 2 3 9" xfId="36754"/>
    <cellStyle name="通貨 2 4 5 2 4" xfId="7090"/>
    <cellStyle name="通貨 2 4 5 2 4 2" xfId="7091"/>
    <cellStyle name="通貨 2 4 5 2 4 2 2" xfId="7092"/>
    <cellStyle name="通貨 2 4 5 2 4 2 2 2" xfId="36775"/>
    <cellStyle name="通貨 2 4 5 2 4 2 2 3" xfId="21847"/>
    <cellStyle name="通貨 2 4 5 2 4 2 3" xfId="7093"/>
    <cellStyle name="通貨 2 4 5 2 4 2 3 2" xfId="36776"/>
    <cellStyle name="通貨 2 4 5 2 4 2 3 3" xfId="25726"/>
    <cellStyle name="通貨 2 4 5 2 4 2 4" xfId="29632"/>
    <cellStyle name="通貨 2 4 5 2 4 2 5" xfId="36774"/>
    <cellStyle name="通貨 2 4 5 2 4 2 6" xfId="17966"/>
    <cellStyle name="通貨 2 4 5 2 4 3" xfId="7094"/>
    <cellStyle name="通貨 2 4 5 2 4 3 2" xfId="7095"/>
    <cellStyle name="通貨 2 4 5 2 4 3 2 2" xfId="36778"/>
    <cellStyle name="通貨 2 4 5 2 4 3 2 3" xfId="22977"/>
    <cellStyle name="通貨 2 4 5 2 4 3 3" xfId="7096"/>
    <cellStyle name="通貨 2 4 5 2 4 3 3 2" xfId="36779"/>
    <cellStyle name="通貨 2 4 5 2 4 3 3 3" xfId="26856"/>
    <cellStyle name="通貨 2 4 5 2 4 3 4" xfId="30762"/>
    <cellStyle name="通貨 2 4 5 2 4 3 5" xfId="36777"/>
    <cellStyle name="通貨 2 4 5 2 4 3 6" xfId="19098"/>
    <cellStyle name="通貨 2 4 5 2 4 4" xfId="7097"/>
    <cellStyle name="通貨 2 4 5 2 4 4 2" xfId="7098"/>
    <cellStyle name="通貨 2 4 5 2 4 4 3" xfId="7099"/>
    <cellStyle name="通貨 2 4 5 2 4 4 4" xfId="36780"/>
    <cellStyle name="通貨 2 4 5 2 4 4 5" xfId="20198"/>
    <cellStyle name="通貨 2 4 5 2 4 5" xfId="7100"/>
    <cellStyle name="通貨 2 4 5 2 4 5 2" xfId="36781"/>
    <cellStyle name="通貨 2 4 5 2 4 5 3" xfId="24077"/>
    <cellStyle name="通貨 2 4 5 2 4 6" xfId="7101"/>
    <cellStyle name="通貨 2 4 5 2 4 6 2" xfId="36782"/>
    <cellStyle name="通貨 2 4 5 2 4 6 3" xfId="27983"/>
    <cellStyle name="通貨 2 4 5 2 4 7" xfId="36773"/>
    <cellStyle name="通貨 2 4 5 2 4 8" xfId="16317"/>
    <cellStyle name="通貨 2 4 5 2 5" xfId="7102"/>
    <cellStyle name="通貨 2 4 5 2 5 2" xfId="7103"/>
    <cellStyle name="通貨 2 4 5 2 5 2 2" xfId="7104"/>
    <cellStyle name="通貨 2 4 5 2 5 2 2 2" xfId="36785"/>
    <cellStyle name="通貨 2 4 5 2 5 2 2 3" xfId="22358"/>
    <cellStyle name="通貨 2 4 5 2 5 2 3" xfId="7105"/>
    <cellStyle name="通貨 2 4 5 2 5 2 3 2" xfId="36786"/>
    <cellStyle name="通貨 2 4 5 2 5 2 3 3" xfId="26237"/>
    <cellStyle name="通貨 2 4 5 2 5 2 4" xfId="30143"/>
    <cellStyle name="通貨 2 4 5 2 5 2 5" xfId="36784"/>
    <cellStyle name="通貨 2 4 5 2 5 2 6" xfId="18479"/>
    <cellStyle name="通貨 2 4 5 2 5 3" xfId="7106"/>
    <cellStyle name="通貨 2 4 5 2 5 3 2" xfId="36787"/>
    <cellStyle name="通貨 2 4 5 2 5 3 3" xfId="20746"/>
    <cellStyle name="通貨 2 4 5 2 5 4" xfId="7107"/>
    <cellStyle name="通貨 2 4 5 2 5 4 2" xfId="36788"/>
    <cellStyle name="通貨 2 4 5 2 5 4 3" xfId="24625"/>
    <cellStyle name="通貨 2 4 5 2 5 5" xfId="28531"/>
    <cellStyle name="通貨 2 4 5 2 5 6" xfId="36783"/>
    <cellStyle name="通貨 2 4 5 2 5 7" xfId="16865"/>
    <cellStyle name="通貨 2 4 5 2 6" xfId="7108"/>
    <cellStyle name="通貨 2 4 5 2 6 2" xfId="7109"/>
    <cellStyle name="通貨 2 4 5 2 6 2 2" xfId="36790"/>
    <cellStyle name="通貨 2 4 5 2 6 2 3" xfId="21259"/>
    <cellStyle name="通貨 2 4 5 2 6 3" xfId="7110"/>
    <cellStyle name="通貨 2 4 5 2 6 3 2" xfId="36791"/>
    <cellStyle name="通貨 2 4 5 2 6 3 3" xfId="25138"/>
    <cellStyle name="通貨 2 4 5 2 6 4" xfId="29044"/>
    <cellStyle name="通貨 2 4 5 2 6 5" xfId="36789"/>
    <cellStyle name="通貨 2 4 5 2 6 6" xfId="17378"/>
    <cellStyle name="通貨 2 4 5 2 7" xfId="7111"/>
    <cellStyle name="通貨 2 4 5 2 7 2" xfId="7112"/>
    <cellStyle name="通貨 2 4 5 2 7 2 2" xfId="36793"/>
    <cellStyle name="通貨 2 4 5 2 7 2 3" xfId="22795"/>
    <cellStyle name="通貨 2 4 5 2 7 3" xfId="7113"/>
    <cellStyle name="通貨 2 4 5 2 7 3 2" xfId="36794"/>
    <cellStyle name="通貨 2 4 5 2 7 3 3" xfId="26674"/>
    <cellStyle name="通貨 2 4 5 2 7 4" xfId="30580"/>
    <cellStyle name="通貨 2 4 5 2 7 5" xfId="36792"/>
    <cellStyle name="通貨 2 4 5 2 7 6" xfId="18916"/>
    <cellStyle name="通貨 2 4 5 2 8" xfId="7114"/>
    <cellStyle name="通貨 2 4 5 2 8 2" xfId="7115"/>
    <cellStyle name="通貨 2 4 5 2 8 3" xfId="7116"/>
    <cellStyle name="通貨 2 4 5 2 8 4" xfId="36795"/>
    <cellStyle name="通貨 2 4 5 2 8 5" xfId="19650"/>
    <cellStyle name="通貨 2 4 5 2 9" xfId="7117"/>
    <cellStyle name="通貨 2 4 5 2 9 2" xfId="7118"/>
    <cellStyle name="通貨 2 4 5 2 9 3" xfId="36796"/>
    <cellStyle name="通貨 2 4 5 2 9 4" xfId="23529"/>
    <cellStyle name="通貨 2 4 5 3" xfId="7119"/>
    <cellStyle name="通貨 2 4 5 3 10" xfId="36797"/>
    <cellStyle name="通貨 2 4 5 3 11" xfId="16044"/>
    <cellStyle name="通貨 2 4 5 3 2" xfId="7120"/>
    <cellStyle name="通貨 2 4 5 3 2 2" xfId="7121"/>
    <cellStyle name="通貨 2 4 5 3 2 2 2" xfId="7122"/>
    <cellStyle name="通貨 2 4 5 3 2 2 2 2" xfId="7123"/>
    <cellStyle name="通貨 2 4 5 3 2 2 2 3" xfId="36800"/>
    <cellStyle name="通貨 2 4 5 3 2 2 2 4" xfId="21609"/>
    <cellStyle name="通貨 2 4 5 3 2 2 3" xfId="7124"/>
    <cellStyle name="通貨 2 4 5 3 2 2 3 2" xfId="36801"/>
    <cellStyle name="通貨 2 4 5 3 2 2 3 3" xfId="25488"/>
    <cellStyle name="通貨 2 4 5 3 2 2 4" xfId="7125"/>
    <cellStyle name="通貨 2 4 5 3 2 2 4 2" xfId="36802"/>
    <cellStyle name="通貨 2 4 5 3 2 2 4 3" xfId="29394"/>
    <cellStyle name="通貨 2 4 5 3 2 2 5" xfId="36799"/>
    <cellStyle name="通貨 2 4 5 3 2 2 6" xfId="17728"/>
    <cellStyle name="通貨 2 4 5 3 2 3" xfId="7126"/>
    <cellStyle name="通貨 2 4 5 3 2 3 2" xfId="7127"/>
    <cellStyle name="通貨 2 4 5 3 2 3 3" xfId="7128"/>
    <cellStyle name="通貨 2 4 5 3 2 3 4" xfId="36803"/>
    <cellStyle name="通貨 2 4 5 3 2 3 5" xfId="20473"/>
    <cellStyle name="通貨 2 4 5 3 2 4" xfId="7129"/>
    <cellStyle name="通貨 2 4 5 3 2 4 2" xfId="7130"/>
    <cellStyle name="通貨 2 4 5 3 2 4 3" xfId="7131"/>
    <cellStyle name="通貨 2 4 5 3 2 4 4" xfId="36804"/>
    <cellStyle name="通貨 2 4 5 3 2 4 5" xfId="24352"/>
    <cellStyle name="通貨 2 4 5 3 2 5" xfId="7132"/>
    <cellStyle name="通貨 2 4 5 3 2 5 2" xfId="36805"/>
    <cellStyle name="通貨 2 4 5 3 2 5 3" xfId="28258"/>
    <cellStyle name="通貨 2 4 5 3 2 6" xfId="7133"/>
    <cellStyle name="通貨 2 4 5 3 2 7" xfId="36798"/>
    <cellStyle name="通貨 2 4 5 3 2 8" xfId="16592"/>
    <cellStyle name="通貨 2 4 5 3 3" xfId="7134"/>
    <cellStyle name="通貨 2 4 5 3 3 2" xfId="7135"/>
    <cellStyle name="通貨 2 4 5 3 3 2 2" xfId="7136"/>
    <cellStyle name="通貨 2 4 5 3 3 2 2 2" xfId="36808"/>
    <cellStyle name="通貨 2 4 5 3 3 2 2 3" xfId="21903"/>
    <cellStyle name="通貨 2 4 5 3 3 2 3" xfId="7137"/>
    <cellStyle name="通貨 2 4 5 3 3 2 3 2" xfId="36809"/>
    <cellStyle name="通貨 2 4 5 3 3 2 3 3" xfId="25782"/>
    <cellStyle name="通貨 2 4 5 3 3 2 4" xfId="29688"/>
    <cellStyle name="通貨 2 4 5 3 3 2 5" xfId="36807"/>
    <cellStyle name="通貨 2 4 5 3 3 2 6" xfId="18022"/>
    <cellStyle name="通貨 2 4 5 3 3 3" xfId="7138"/>
    <cellStyle name="通貨 2 4 5 3 3 3 2" xfId="7139"/>
    <cellStyle name="通貨 2 4 5 3 3 3 3" xfId="7140"/>
    <cellStyle name="通貨 2 4 5 3 3 3 4" xfId="36810"/>
    <cellStyle name="通貨 2 4 5 3 3 3 5" xfId="21021"/>
    <cellStyle name="通貨 2 4 5 3 3 4" xfId="7141"/>
    <cellStyle name="通貨 2 4 5 3 3 4 2" xfId="36811"/>
    <cellStyle name="通貨 2 4 5 3 3 4 3" xfId="24900"/>
    <cellStyle name="通貨 2 4 5 3 3 5" xfId="7142"/>
    <cellStyle name="通貨 2 4 5 3 3 5 2" xfId="36812"/>
    <cellStyle name="通貨 2 4 5 3 3 5 3" xfId="28806"/>
    <cellStyle name="通貨 2 4 5 3 3 6" xfId="36806"/>
    <cellStyle name="通貨 2 4 5 3 3 7" xfId="17140"/>
    <cellStyle name="通貨 2 4 5 3 4" xfId="7143"/>
    <cellStyle name="通貨 2 4 5 3 4 2" xfId="7144"/>
    <cellStyle name="通貨 2 4 5 3 4 2 2" xfId="7145"/>
    <cellStyle name="通貨 2 4 5 3 4 2 3" xfId="36814"/>
    <cellStyle name="通貨 2 4 5 3 4 2 4" xfId="21315"/>
    <cellStyle name="通貨 2 4 5 3 4 3" xfId="7146"/>
    <cellStyle name="通貨 2 4 5 3 4 3 2" xfId="36815"/>
    <cellStyle name="通貨 2 4 5 3 4 3 3" xfId="25194"/>
    <cellStyle name="通貨 2 4 5 3 4 4" xfId="7147"/>
    <cellStyle name="通貨 2 4 5 3 4 4 2" xfId="36816"/>
    <cellStyle name="通貨 2 4 5 3 4 4 3" xfId="29100"/>
    <cellStyle name="通貨 2 4 5 3 4 5" xfId="36813"/>
    <cellStyle name="通貨 2 4 5 3 4 6" xfId="17434"/>
    <cellStyle name="通貨 2 4 5 3 5" xfId="7148"/>
    <cellStyle name="通貨 2 4 5 3 5 2" xfId="7149"/>
    <cellStyle name="通貨 2 4 5 3 5 2 2" xfId="36818"/>
    <cellStyle name="通貨 2 4 5 3 5 2 3" xfId="23252"/>
    <cellStyle name="通貨 2 4 5 3 5 3" xfId="7150"/>
    <cellStyle name="通貨 2 4 5 3 5 3 2" xfId="36819"/>
    <cellStyle name="通貨 2 4 5 3 5 3 3" xfId="27131"/>
    <cellStyle name="通貨 2 4 5 3 5 4" xfId="31037"/>
    <cellStyle name="通貨 2 4 5 3 5 5" xfId="36817"/>
    <cellStyle name="通貨 2 4 5 3 5 6" xfId="19373"/>
    <cellStyle name="通貨 2 4 5 3 6" xfId="7151"/>
    <cellStyle name="通貨 2 4 5 3 6 2" xfId="7152"/>
    <cellStyle name="通貨 2 4 5 3 6 3" xfId="7153"/>
    <cellStyle name="通貨 2 4 5 3 6 4" xfId="36820"/>
    <cellStyle name="通貨 2 4 5 3 6 5" xfId="19925"/>
    <cellStyle name="通貨 2 4 5 3 7" xfId="7154"/>
    <cellStyle name="通貨 2 4 5 3 7 2" xfId="7155"/>
    <cellStyle name="通貨 2 4 5 3 7 3" xfId="36821"/>
    <cellStyle name="通貨 2 4 5 3 7 4" xfId="23804"/>
    <cellStyle name="通貨 2 4 5 3 8" xfId="7156"/>
    <cellStyle name="通貨 2 4 5 3 8 2" xfId="36822"/>
    <cellStyle name="通貨 2 4 5 3 8 3" xfId="27710"/>
    <cellStyle name="通貨 2 4 5 3 9" xfId="7157"/>
    <cellStyle name="通貨 2 4 5 4" xfId="7158"/>
    <cellStyle name="通貨 2 4 5 4 10" xfId="15861"/>
    <cellStyle name="通貨 2 4 5 4 2" xfId="7159"/>
    <cellStyle name="通貨 2 4 5 4 2 2" xfId="7160"/>
    <cellStyle name="通貨 2 4 5 4 2 2 2" xfId="7161"/>
    <cellStyle name="通貨 2 4 5 4 2 2 2 2" xfId="36826"/>
    <cellStyle name="通貨 2 4 5 4 2 2 2 3" xfId="22085"/>
    <cellStyle name="通貨 2 4 5 4 2 2 3" xfId="7162"/>
    <cellStyle name="通貨 2 4 5 4 2 2 3 2" xfId="36827"/>
    <cellStyle name="通貨 2 4 5 4 2 2 3 3" xfId="25964"/>
    <cellStyle name="通貨 2 4 5 4 2 2 4" xfId="29870"/>
    <cellStyle name="通貨 2 4 5 4 2 2 5" xfId="36825"/>
    <cellStyle name="通貨 2 4 5 4 2 2 6" xfId="18204"/>
    <cellStyle name="通貨 2 4 5 4 2 3" xfId="7163"/>
    <cellStyle name="通貨 2 4 5 4 2 3 2" xfId="7164"/>
    <cellStyle name="通貨 2 4 5 4 2 3 3" xfId="7165"/>
    <cellStyle name="通貨 2 4 5 4 2 3 4" xfId="36828"/>
    <cellStyle name="通貨 2 4 5 4 2 3 5" xfId="20290"/>
    <cellStyle name="通貨 2 4 5 4 2 4" xfId="7166"/>
    <cellStyle name="通貨 2 4 5 4 2 4 2" xfId="36829"/>
    <cellStyle name="通貨 2 4 5 4 2 4 3" xfId="24169"/>
    <cellStyle name="通貨 2 4 5 4 2 5" xfId="7167"/>
    <cellStyle name="通貨 2 4 5 4 2 5 2" xfId="36830"/>
    <cellStyle name="通貨 2 4 5 4 2 5 3" xfId="28075"/>
    <cellStyle name="通貨 2 4 5 4 2 6" xfId="36824"/>
    <cellStyle name="通貨 2 4 5 4 2 7" xfId="16409"/>
    <cellStyle name="通貨 2 4 5 4 3" xfId="7168"/>
    <cellStyle name="通貨 2 4 5 4 3 2" xfId="7169"/>
    <cellStyle name="通貨 2 4 5 4 3 2 2" xfId="22450"/>
    <cellStyle name="通貨 2 4 5 4 3 2 3" xfId="26329"/>
    <cellStyle name="通貨 2 4 5 4 3 2 4" xfId="30235"/>
    <cellStyle name="通貨 2 4 5 4 3 2 5" xfId="36832"/>
    <cellStyle name="通貨 2 4 5 4 3 2 6" xfId="18571"/>
    <cellStyle name="通貨 2 4 5 4 3 3" xfId="7170"/>
    <cellStyle name="通貨 2 4 5 4 3 3 2" xfId="36833"/>
    <cellStyle name="通貨 2 4 5 4 3 3 3" xfId="20838"/>
    <cellStyle name="通貨 2 4 5 4 3 4" xfId="24717"/>
    <cellStyle name="通貨 2 4 5 4 3 5" xfId="28623"/>
    <cellStyle name="通貨 2 4 5 4 3 6" xfId="36831"/>
    <cellStyle name="通貨 2 4 5 4 3 7" xfId="16957"/>
    <cellStyle name="通貨 2 4 5 4 4" xfId="7171"/>
    <cellStyle name="通貨 2 4 5 4 4 2" xfId="7172"/>
    <cellStyle name="通貨 2 4 5 4 4 2 2" xfId="36835"/>
    <cellStyle name="通貨 2 4 5 4 4 2 3" xfId="21462"/>
    <cellStyle name="通貨 2 4 5 4 4 3" xfId="7173"/>
    <cellStyle name="通貨 2 4 5 4 4 3 2" xfId="36836"/>
    <cellStyle name="通貨 2 4 5 4 4 3 3" xfId="25341"/>
    <cellStyle name="通貨 2 4 5 4 4 4" xfId="29247"/>
    <cellStyle name="通貨 2 4 5 4 4 5" xfId="36834"/>
    <cellStyle name="通貨 2 4 5 4 4 6" xfId="17581"/>
    <cellStyle name="通貨 2 4 5 4 5" xfId="7174"/>
    <cellStyle name="通貨 2 4 5 4 5 2" xfId="7175"/>
    <cellStyle name="通貨 2 4 5 4 5 2 2" xfId="36838"/>
    <cellStyle name="通貨 2 4 5 4 5 2 3" xfId="23069"/>
    <cellStyle name="通貨 2 4 5 4 5 3" xfId="7176"/>
    <cellStyle name="通貨 2 4 5 4 5 3 2" xfId="36839"/>
    <cellStyle name="通貨 2 4 5 4 5 3 3" xfId="26948"/>
    <cellStyle name="通貨 2 4 5 4 5 4" xfId="30854"/>
    <cellStyle name="通貨 2 4 5 4 5 5" xfId="36837"/>
    <cellStyle name="通貨 2 4 5 4 5 6" xfId="19190"/>
    <cellStyle name="通貨 2 4 5 4 6" xfId="7177"/>
    <cellStyle name="通貨 2 4 5 4 6 2" xfId="7178"/>
    <cellStyle name="通貨 2 4 5 4 6 3" xfId="36840"/>
    <cellStyle name="通貨 2 4 5 4 6 4" xfId="19742"/>
    <cellStyle name="通貨 2 4 5 4 7" xfId="7179"/>
    <cellStyle name="通貨 2 4 5 4 7 2" xfId="36841"/>
    <cellStyle name="通貨 2 4 5 4 7 3" xfId="23621"/>
    <cellStyle name="通貨 2 4 5 4 8" xfId="7180"/>
    <cellStyle name="通貨 2 4 5 4 8 2" xfId="36842"/>
    <cellStyle name="通貨 2 4 5 4 8 3" xfId="27527"/>
    <cellStyle name="通貨 2 4 5 4 9" xfId="36823"/>
    <cellStyle name="通貨 2 4 5 5" xfId="7181"/>
    <cellStyle name="通貨 2 4 5 5 2" xfId="7182"/>
    <cellStyle name="通貨 2 4 5 5 2 2" xfId="7183"/>
    <cellStyle name="通貨 2 4 5 5 2 2 2" xfId="7184"/>
    <cellStyle name="通貨 2 4 5 5 2 2 3" xfId="36845"/>
    <cellStyle name="通貨 2 4 5 5 2 2 4" xfId="21756"/>
    <cellStyle name="通貨 2 4 5 5 2 3" xfId="7185"/>
    <cellStyle name="通貨 2 4 5 5 2 3 2" xfId="36846"/>
    <cellStyle name="通貨 2 4 5 5 2 3 3" xfId="25635"/>
    <cellStyle name="通貨 2 4 5 5 2 4" xfId="7186"/>
    <cellStyle name="通貨 2 4 5 5 2 4 2" xfId="36847"/>
    <cellStyle name="通貨 2 4 5 5 2 4 3" xfId="29541"/>
    <cellStyle name="通貨 2 4 5 5 2 5" xfId="36844"/>
    <cellStyle name="通貨 2 4 5 5 2 6" xfId="17875"/>
    <cellStyle name="通貨 2 4 5 5 3" xfId="7187"/>
    <cellStyle name="通貨 2 4 5 5 3 2" xfId="7188"/>
    <cellStyle name="通貨 2 4 5 5 3 2 2" xfId="36849"/>
    <cellStyle name="通貨 2 4 5 5 3 2 3" xfId="22886"/>
    <cellStyle name="通貨 2 4 5 5 3 3" xfId="7189"/>
    <cellStyle name="通貨 2 4 5 5 3 3 2" xfId="36850"/>
    <cellStyle name="通貨 2 4 5 5 3 3 3" xfId="26765"/>
    <cellStyle name="通貨 2 4 5 5 3 4" xfId="30671"/>
    <cellStyle name="通貨 2 4 5 5 3 5" xfId="36848"/>
    <cellStyle name="通貨 2 4 5 5 3 6" xfId="19007"/>
    <cellStyle name="通貨 2 4 5 5 4" xfId="7190"/>
    <cellStyle name="通貨 2 4 5 5 4 2" xfId="7191"/>
    <cellStyle name="通貨 2 4 5 5 4 3" xfId="7192"/>
    <cellStyle name="通貨 2 4 5 5 4 4" xfId="36851"/>
    <cellStyle name="通貨 2 4 5 5 4 5" xfId="20107"/>
    <cellStyle name="通貨 2 4 5 5 5" xfId="7193"/>
    <cellStyle name="通貨 2 4 5 5 5 2" xfId="7194"/>
    <cellStyle name="通貨 2 4 5 5 5 3" xfId="36852"/>
    <cellStyle name="通貨 2 4 5 5 5 4" xfId="23986"/>
    <cellStyle name="通貨 2 4 5 5 6" xfId="7195"/>
    <cellStyle name="通貨 2 4 5 5 6 2" xfId="36853"/>
    <cellStyle name="通貨 2 4 5 5 6 3" xfId="27892"/>
    <cellStyle name="通貨 2 4 5 5 7" xfId="7196"/>
    <cellStyle name="通貨 2 4 5 5 8" xfId="36843"/>
    <cellStyle name="通貨 2 4 5 5 9" xfId="16226"/>
    <cellStyle name="通貨 2 4 5 6" xfId="7197"/>
    <cellStyle name="通貨 2 4 5 6 2" xfId="7198"/>
    <cellStyle name="通貨 2 4 5 6 2 2" xfId="7199"/>
    <cellStyle name="通貨 2 4 5 6 2 2 2" xfId="36856"/>
    <cellStyle name="通貨 2 4 5 6 2 2 3" xfId="22267"/>
    <cellStyle name="通貨 2 4 5 6 2 3" xfId="7200"/>
    <cellStyle name="通貨 2 4 5 6 2 3 2" xfId="36857"/>
    <cellStyle name="通貨 2 4 5 6 2 3 3" xfId="26146"/>
    <cellStyle name="通貨 2 4 5 6 2 4" xfId="30052"/>
    <cellStyle name="通貨 2 4 5 6 2 5" xfId="36855"/>
    <cellStyle name="通貨 2 4 5 6 2 6" xfId="18388"/>
    <cellStyle name="通貨 2 4 5 6 3" xfId="7201"/>
    <cellStyle name="通貨 2 4 5 6 3 2" xfId="36858"/>
    <cellStyle name="通貨 2 4 5 6 3 3" xfId="20655"/>
    <cellStyle name="通貨 2 4 5 6 4" xfId="7202"/>
    <cellStyle name="通貨 2 4 5 6 4 2" xfId="36859"/>
    <cellStyle name="通貨 2 4 5 6 4 3" xfId="24534"/>
    <cellStyle name="通貨 2 4 5 6 5" xfId="28440"/>
    <cellStyle name="通貨 2 4 5 6 6" xfId="36854"/>
    <cellStyle name="通貨 2 4 5 6 7" xfId="16774"/>
    <cellStyle name="通貨 2 4 5 7" xfId="7203"/>
    <cellStyle name="通貨 2 4 5 7 2" xfId="7204"/>
    <cellStyle name="通貨 2 4 5 7 2 2" xfId="7205"/>
    <cellStyle name="通貨 2 4 5 7 2 3" xfId="36861"/>
    <cellStyle name="通貨 2 4 5 7 2 4" xfId="21168"/>
    <cellStyle name="通貨 2 4 5 7 3" xfId="7206"/>
    <cellStyle name="通貨 2 4 5 7 3 2" xfId="36862"/>
    <cellStyle name="通貨 2 4 5 7 3 3" xfId="25047"/>
    <cellStyle name="通貨 2 4 5 7 4" xfId="7207"/>
    <cellStyle name="通貨 2 4 5 7 4 2" xfId="36863"/>
    <cellStyle name="通貨 2 4 5 7 4 3" xfId="28953"/>
    <cellStyle name="通貨 2 4 5 7 5" xfId="36860"/>
    <cellStyle name="通貨 2 4 5 7 6" xfId="17287"/>
    <cellStyle name="通貨 2 4 5 8" xfId="7208"/>
    <cellStyle name="通貨 2 4 5 8 2" xfId="7209"/>
    <cellStyle name="通貨 2 4 5 8 2 2" xfId="36865"/>
    <cellStyle name="通貨 2 4 5 8 2 3" xfId="22704"/>
    <cellStyle name="通貨 2 4 5 8 3" xfId="7210"/>
    <cellStyle name="通貨 2 4 5 8 3 2" xfId="36866"/>
    <cellStyle name="通貨 2 4 5 8 3 3" xfId="26583"/>
    <cellStyle name="通貨 2 4 5 8 4" xfId="30489"/>
    <cellStyle name="通貨 2 4 5 8 5" xfId="36864"/>
    <cellStyle name="通貨 2 4 5 8 6" xfId="18825"/>
    <cellStyle name="通貨 2 4 5 9" xfId="7211"/>
    <cellStyle name="通貨 2 4 5 9 2" xfId="7212"/>
    <cellStyle name="通貨 2 4 5 9 3" xfId="7213"/>
    <cellStyle name="通貨 2 4 5 9 4" xfId="36867"/>
    <cellStyle name="通貨 2 4 5 9 5" xfId="19559"/>
    <cellStyle name="通貨 2 4 6" xfId="7214"/>
    <cellStyle name="通貨 2 4 6 10" xfId="7215"/>
    <cellStyle name="通貨 2 4 6 10 2" xfId="7216"/>
    <cellStyle name="通貨 2 4 6 10 3" xfId="36869"/>
    <cellStyle name="通貨 2 4 6 10 4" xfId="23416"/>
    <cellStyle name="通貨 2 4 6 11" xfId="7217"/>
    <cellStyle name="通貨 2 4 6 11 2" xfId="7218"/>
    <cellStyle name="通貨 2 4 6 11 3" xfId="36870"/>
    <cellStyle name="通貨 2 4 6 11 4" xfId="27322"/>
    <cellStyle name="通貨 2 4 6 12" xfId="7219"/>
    <cellStyle name="通貨 2 4 6 13" xfId="7220"/>
    <cellStyle name="通貨 2 4 6 14" xfId="36868"/>
    <cellStyle name="通貨 2 4 6 15" xfId="15656"/>
    <cellStyle name="通貨 2 4 6 2" xfId="7221"/>
    <cellStyle name="通貨 2 4 6 2 10" xfId="7222"/>
    <cellStyle name="通貨 2 4 6 2 10 2" xfId="7223"/>
    <cellStyle name="通貨 2 4 6 2 10 3" xfId="36872"/>
    <cellStyle name="通貨 2 4 6 2 10 4" xfId="27413"/>
    <cellStyle name="通貨 2 4 6 2 11" xfId="7224"/>
    <cellStyle name="通貨 2 4 6 2 12" xfId="7225"/>
    <cellStyle name="通貨 2 4 6 2 13" xfId="36871"/>
    <cellStyle name="通貨 2 4 6 2 14" xfId="15747"/>
    <cellStyle name="通貨 2 4 6 2 2" xfId="7226"/>
    <cellStyle name="通貨 2 4 6 2 2 10" xfId="16113"/>
    <cellStyle name="通貨 2 4 6 2 2 2" xfId="7227"/>
    <cellStyle name="通貨 2 4 6 2 2 2 2" xfId="7228"/>
    <cellStyle name="通貨 2 4 6 2 2 2 2 2" xfId="7229"/>
    <cellStyle name="通貨 2 4 6 2 2 2 2 2 2" xfId="36876"/>
    <cellStyle name="通貨 2 4 6 2 2 2 2 2 3" xfId="22154"/>
    <cellStyle name="通貨 2 4 6 2 2 2 2 3" xfId="7230"/>
    <cellStyle name="通貨 2 4 6 2 2 2 2 3 2" xfId="36877"/>
    <cellStyle name="通貨 2 4 6 2 2 2 2 3 3" xfId="26033"/>
    <cellStyle name="通貨 2 4 6 2 2 2 2 4" xfId="29939"/>
    <cellStyle name="通貨 2 4 6 2 2 2 2 5" xfId="36875"/>
    <cellStyle name="通貨 2 4 6 2 2 2 2 6" xfId="18273"/>
    <cellStyle name="通貨 2 4 6 2 2 2 3" xfId="7231"/>
    <cellStyle name="通貨 2 4 6 2 2 2 3 2" xfId="7232"/>
    <cellStyle name="通貨 2 4 6 2 2 2 3 3" xfId="7233"/>
    <cellStyle name="通貨 2 4 6 2 2 2 3 4" xfId="36878"/>
    <cellStyle name="通貨 2 4 6 2 2 2 3 5" xfId="20542"/>
    <cellStyle name="通貨 2 4 6 2 2 2 4" xfId="7234"/>
    <cellStyle name="通貨 2 4 6 2 2 2 4 2" xfId="36879"/>
    <cellStyle name="通貨 2 4 6 2 2 2 4 3" xfId="24421"/>
    <cellStyle name="通貨 2 4 6 2 2 2 5" xfId="7235"/>
    <cellStyle name="通貨 2 4 6 2 2 2 5 2" xfId="36880"/>
    <cellStyle name="通貨 2 4 6 2 2 2 5 3" xfId="28327"/>
    <cellStyle name="通貨 2 4 6 2 2 2 6" xfId="36874"/>
    <cellStyle name="通貨 2 4 6 2 2 2 7" xfId="16661"/>
    <cellStyle name="通貨 2 4 6 2 2 3" xfId="7236"/>
    <cellStyle name="通貨 2 4 6 2 2 3 2" xfId="7237"/>
    <cellStyle name="通貨 2 4 6 2 2 3 2 2" xfId="22612"/>
    <cellStyle name="通貨 2 4 6 2 2 3 2 3" xfId="26491"/>
    <cellStyle name="通貨 2 4 6 2 2 3 2 4" xfId="30397"/>
    <cellStyle name="通貨 2 4 6 2 2 3 2 5" xfId="36882"/>
    <cellStyle name="通貨 2 4 6 2 2 3 2 6" xfId="18733"/>
    <cellStyle name="通貨 2 4 6 2 2 3 3" xfId="7238"/>
    <cellStyle name="通貨 2 4 6 2 2 3 3 2" xfId="36883"/>
    <cellStyle name="通貨 2 4 6 2 2 3 3 3" xfId="21090"/>
    <cellStyle name="通貨 2 4 6 2 2 3 4" xfId="24969"/>
    <cellStyle name="通貨 2 4 6 2 2 3 5" xfId="28875"/>
    <cellStyle name="通貨 2 4 6 2 2 3 6" xfId="36881"/>
    <cellStyle name="通貨 2 4 6 2 2 3 7" xfId="17209"/>
    <cellStyle name="通貨 2 4 6 2 2 4" xfId="7239"/>
    <cellStyle name="通貨 2 4 6 2 2 4 2" xfId="7240"/>
    <cellStyle name="通貨 2 4 6 2 2 4 2 2" xfId="36885"/>
    <cellStyle name="通貨 2 4 6 2 2 4 2 3" xfId="21678"/>
    <cellStyle name="通貨 2 4 6 2 2 4 3" xfId="7241"/>
    <cellStyle name="通貨 2 4 6 2 2 4 3 2" xfId="36886"/>
    <cellStyle name="通貨 2 4 6 2 2 4 3 3" xfId="25557"/>
    <cellStyle name="通貨 2 4 6 2 2 4 4" xfId="29463"/>
    <cellStyle name="通貨 2 4 6 2 2 4 5" xfId="36884"/>
    <cellStyle name="通貨 2 4 6 2 2 4 6" xfId="17797"/>
    <cellStyle name="通貨 2 4 6 2 2 5" xfId="7242"/>
    <cellStyle name="通貨 2 4 6 2 2 5 2" xfId="7243"/>
    <cellStyle name="通貨 2 4 6 2 2 5 2 2" xfId="36888"/>
    <cellStyle name="通貨 2 4 6 2 2 5 2 3" xfId="23321"/>
    <cellStyle name="通貨 2 4 6 2 2 5 3" xfId="7244"/>
    <cellStyle name="通貨 2 4 6 2 2 5 3 2" xfId="36889"/>
    <cellStyle name="通貨 2 4 6 2 2 5 3 3" xfId="27200"/>
    <cellStyle name="通貨 2 4 6 2 2 5 4" xfId="31106"/>
    <cellStyle name="通貨 2 4 6 2 2 5 5" xfId="36887"/>
    <cellStyle name="通貨 2 4 6 2 2 5 6" xfId="19442"/>
    <cellStyle name="通貨 2 4 6 2 2 6" xfId="7245"/>
    <cellStyle name="通貨 2 4 6 2 2 6 2" xfId="7246"/>
    <cellStyle name="通貨 2 4 6 2 2 6 3" xfId="36890"/>
    <cellStyle name="通貨 2 4 6 2 2 6 4" xfId="19994"/>
    <cellStyle name="通貨 2 4 6 2 2 7" xfId="7247"/>
    <cellStyle name="通貨 2 4 6 2 2 7 2" xfId="36891"/>
    <cellStyle name="通貨 2 4 6 2 2 7 3" xfId="23873"/>
    <cellStyle name="通貨 2 4 6 2 2 8" xfId="7248"/>
    <cellStyle name="通貨 2 4 6 2 2 8 2" xfId="36892"/>
    <cellStyle name="通貨 2 4 6 2 2 8 3" xfId="27779"/>
    <cellStyle name="通貨 2 4 6 2 2 9" xfId="36873"/>
    <cellStyle name="通貨 2 4 6 2 3" xfId="7249"/>
    <cellStyle name="通貨 2 4 6 2 3 10" xfId="15930"/>
    <cellStyle name="通貨 2 4 6 2 3 2" xfId="7250"/>
    <cellStyle name="通貨 2 4 6 2 3 2 2" xfId="7251"/>
    <cellStyle name="通貨 2 4 6 2 3 2 2 2" xfId="7252"/>
    <cellStyle name="通貨 2 4 6 2 3 2 2 2 2" xfId="36896"/>
    <cellStyle name="通貨 2 4 6 2 3 2 2 2 3" xfId="22519"/>
    <cellStyle name="通貨 2 4 6 2 3 2 2 3" xfId="26398"/>
    <cellStyle name="通貨 2 4 6 2 3 2 2 4" xfId="30304"/>
    <cellStyle name="通貨 2 4 6 2 3 2 2 5" xfId="36895"/>
    <cellStyle name="通貨 2 4 6 2 3 2 2 6" xfId="18640"/>
    <cellStyle name="通貨 2 4 6 2 3 2 3" xfId="7253"/>
    <cellStyle name="通貨 2 4 6 2 3 2 3 2" xfId="7254"/>
    <cellStyle name="通貨 2 4 6 2 3 2 3 3" xfId="36897"/>
    <cellStyle name="通貨 2 4 6 2 3 2 3 4" xfId="20359"/>
    <cellStyle name="通貨 2 4 6 2 3 2 4" xfId="7255"/>
    <cellStyle name="通貨 2 4 6 2 3 2 4 2" xfId="36898"/>
    <cellStyle name="通貨 2 4 6 2 3 2 4 3" xfId="24238"/>
    <cellStyle name="通貨 2 4 6 2 3 2 5" xfId="7256"/>
    <cellStyle name="通貨 2 4 6 2 3 2 5 2" xfId="36899"/>
    <cellStyle name="通貨 2 4 6 2 3 2 5 3" xfId="28144"/>
    <cellStyle name="通貨 2 4 6 2 3 2 6" xfId="36894"/>
    <cellStyle name="通貨 2 4 6 2 3 2 7" xfId="16478"/>
    <cellStyle name="通貨 2 4 6 2 3 3" xfId="7257"/>
    <cellStyle name="通貨 2 4 6 2 3 3 2" xfId="7258"/>
    <cellStyle name="通貨 2 4 6 2 3 3 2 2" xfId="36901"/>
    <cellStyle name="通貨 2 4 6 2 3 3 2 3" xfId="20907"/>
    <cellStyle name="通貨 2 4 6 2 3 3 3" xfId="7259"/>
    <cellStyle name="通貨 2 4 6 2 3 3 3 2" xfId="36902"/>
    <cellStyle name="通貨 2 4 6 2 3 3 3 3" xfId="24786"/>
    <cellStyle name="通貨 2 4 6 2 3 3 4" xfId="28692"/>
    <cellStyle name="通貨 2 4 6 2 3 3 5" xfId="36900"/>
    <cellStyle name="通貨 2 4 6 2 3 3 6" xfId="17026"/>
    <cellStyle name="通貨 2 4 6 2 3 4" xfId="7260"/>
    <cellStyle name="通貨 2 4 6 2 3 4 2" xfId="7261"/>
    <cellStyle name="通貨 2 4 6 2 3 4 2 2" xfId="36904"/>
    <cellStyle name="通貨 2 4 6 2 3 4 2 3" xfId="21972"/>
    <cellStyle name="通貨 2 4 6 2 3 4 3" xfId="7262"/>
    <cellStyle name="通貨 2 4 6 2 3 4 3 2" xfId="36905"/>
    <cellStyle name="通貨 2 4 6 2 3 4 3 3" xfId="25851"/>
    <cellStyle name="通貨 2 4 6 2 3 4 4" xfId="29757"/>
    <cellStyle name="通貨 2 4 6 2 3 4 5" xfId="36903"/>
    <cellStyle name="通貨 2 4 6 2 3 4 6" xfId="18091"/>
    <cellStyle name="通貨 2 4 6 2 3 5" xfId="7263"/>
    <cellStyle name="通貨 2 4 6 2 3 5 2" xfId="7264"/>
    <cellStyle name="通貨 2 4 6 2 3 5 2 2" xfId="36907"/>
    <cellStyle name="通貨 2 4 6 2 3 5 2 3" xfId="23138"/>
    <cellStyle name="通貨 2 4 6 2 3 5 3" xfId="27017"/>
    <cellStyle name="通貨 2 4 6 2 3 5 4" xfId="30923"/>
    <cellStyle name="通貨 2 4 6 2 3 5 5" xfId="36906"/>
    <cellStyle name="通貨 2 4 6 2 3 5 6" xfId="19259"/>
    <cellStyle name="通貨 2 4 6 2 3 6" xfId="7265"/>
    <cellStyle name="通貨 2 4 6 2 3 6 2" xfId="36908"/>
    <cellStyle name="通貨 2 4 6 2 3 6 3" xfId="19811"/>
    <cellStyle name="通貨 2 4 6 2 3 7" xfId="7266"/>
    <cellStyle name="通貨 2 4 6 2 3 7 2" xfId="36909"/>
    <cellStyle name="通貨 2 4 6 2 3 7 3" xfId="23690"/>
    <cellStyle name="通貨 2 4 6 2 3 8" xfId="27596"/>
    <cellStyle name="通貨 2 4 6 2 3 9" xfId="36893"/>
    <cellStyle name="通貨 2 4 6 2 4" xfId="7267"/>
    <cellStyle name="通貨 2 4 6 2 4 2" xfId="7268"/>
    <cellStyle name="通貨 2 4 6 2 4 2 2" xfId="7269"/>
    <cellStyle name="通貨 2 4 6 2 4 2 2 2" xfId="36912"/>
    <cellStyle name="通貨 2 4 6 2 4 2 2 3" xfId="22336"/>
    <cellStyle name="通貨 2 4 6 2 4 2 3" xfId="7270"/>
    <cellStyle name="通貨 2 4 6 2 4 2 3 2" xfId="36913"/>
    <cellStyle name="通貨 2 4 6 2 4 2 3 3" xfId="26215"/>
    <cellStyle name="通貨 2 4 6 2 4 2 4" xfId="30121"/>
    <cellStyle name="通貨 2 4 6 2 4 2 5" xfId="36911"/>
    <cellStyle name="通貨 2 4 6 2 4 2 6" xfId="18457"/>
    <cellStyle name="通貨 2 4 6 2 4 3" xfId="7271"/>
    <cellStyle name="通貨 2 4 6 2 4 3 2" xfId="7272"/>
    <cellStyle name="通貨 2 4 6 2 4 3 2 2" xfId="36915"/>
    <cellStyle name="通貨 2 4 6 2 4 3 2 3" xfId="22955"/>
    <cellStyle name="通貨 2 4 6 2 4 3 3" xfId="26834"/>
    <cellStyle name="通貨 2 4 6 2 4 3 4" xfId="30740"/>
    <cellStyle name="通貨 2 4 6 2 4 3 5" xfId="36914"/>
    <cellStyle name="通貨 2 4 6 2 4 3 6" xfId="19076"/>
    <cellStyle name="通貨 2 4 6 2 4 4" xfId="7273"/>
    <cellStyle name="通貨 2 4 6 2 4 4 2" xfId="7274"/>
    <cellStyle name="通貨 2 4 6 2 4 4 3" xfId="36916"/>
    <cellStyle name="通貨 2 4 6 2 4 4 4" xfId="20176"/>
    <cellStyle name="通貨 2 4 6 2 4 5" xfId="7275"/>
    <cellStyle name="通貨 2 4 6 2 4 5 2" xfId="36917"/>
    <cellStyle name="通貨 2 4 6 2 4 5 3" xfId="24055"/>
    <cellStyle name="通貨 2 4 6 2 4 6" xfId="7276"/>
    <cellStyle name="通貨 2 4 6 2 4 6 2" xfId="36918"/>
    <cellStyle name="通貨 2 4 6 2 4 6 3" xfId="27961"/>
    <cellStyle name="通貨 2 4 6 2 4 7" xfId="36910"/>
    <cellStyle name="通貨 2 4 6 2 4 8" xfId="16295"/>
    <cellStyle name="通貨 2 4 6 2 5" xfId="7277"/>
    <cellStyle name="通貨 2 4 6 2 5 2" xfId="7278"/>
    <cellStyle name="通貨 2 4 6 2 5 2 2" xfId="7279"/>
    <cellStyle name="通貨 2 4 6 2 5 2 3" xfId="36920"/>
    <cellStyle name="通貨 2 4 6 2 5 2 4" xfId="20724"/>
    <cellStyle name="通貨 2 4 6 2 5 3" xfId="7280"/>
    <cellStyle name="通貨 2 4 6 2 5 3 2" xfId="36921"/>
    <cellStyle name="通貨 2 4 6 2 5 3 3" xfId="24603"/>
    <cellStyle name="通貨 2 4 6 2 5 4" xfId="7281"/>
    <cellStyle name="通貨 2 4 6 2 5 4 2" xfId="36922"/>
    <cellStyle name="通貨 2 4 6 2 5 4 3" xfId="28509"/>
    <cellStyle name="通貨 2 4 6 2 5 5" xfId="36919"/>
    <cellStyle name="通貨 2 4 6 2 5 6" xfId="16843"/>
    <cellStyle name="通貨 2 4 6 2 6" xfId="7282"/>
    <cellStyle name="通貨 2 4 6 2 6 2" xfId="7283"/>
    <cellStyle name="通貨 2 4 6 2 6 2 2" xfId="36924"/>
    <cellStyle name="通貨 2 4 6 2 6 2 3" xfId="21384"/>
    <cellStyle name="通貨 2 4 6 2 6 3" xfId="7284"/>
    <cellStyle name="通貨 2 4 6 2 6 3 2" xfId="36925"/>
    <cellStyle name="通貨 2 4 6 2 6 3 3" xfId="25263"/>
    <cellStyle name="通貨 2 4 6 2 6 4" xfId="29169"/>
    <cellStyle name="通貨 2 4 6 2 6 5" xfId="36923"/>
    <cellStyle name="通貨 2 4 6 2 6 6" xfId="17503"/>
    <cellStyle name="通貨 2 4 6 2 7" xfId="7285"/>
    <cellStyle name="通貨 2 4 6 2 7 2" xfId="7286"/>
    <cellStyle name="通貨 2 4 6 2 7 2 2" xfId="36927"/>
    <cellStyle name="通貨 2 4 6 2 7 2 3" xfId="22773"/>
    <cellStyle name="通貨 2 4 6 2 7 3" xfId="7287"/>
    <cellStyle name="通貨 2 4 6 2 7 3 2" xfId="36928"/>
    <cellStyle name="通貨 2 4 6 2 7 3 3" xfId="26652"/>
    <cellStyle name="通貨 2 4 6 2 7 4" xfId="30558"/>
    <cellStyle name="通貨 2 4 6 2 7 5" xfId="36926"/>
    <cellStyle name="通貨 2 4 6 2 7 6" xfId="18894"/>
    <cellStyle name="通貨 2 4 6 2 8" xfId="7288"/>
    <cellStyle name="通貨 2 4 6 2 8 2" xfId="7289"/>
    <cellStyle name="通貨 2 4 6 2 8 3" xfId="36929"/>
    <cellStyle name="通貨 2 4 6 2 8 4" xfId="19628"/>
    <cellStyle name="通貨 2 4 6 2 9" xfId="7290"/>
    <cellStyle name="通貨 2 4 6 2 9 2" xfId="7291"/>
    <cellStyle name="通貨 2 4 6 2 9 3" xfId="36930"/>
    <cellStyle name="通貨 2 4 6 2 9 4" xfId="23507"/>
    <cellStyle name="通貨 2 4 6 3" xfId="7292"/>
    <cellStyle name="通貨 2 4 6 3 10" xfId="16022"/>
    <cellStyle name="通貨 2 4 6 3 2" xfId="7293"/>
    <cellStyle name="通貨 2 4 6 3 2 2" xfId="7294"/>
    <cellStyle name="通貨 2 4 6 3 2 2 2" xfId="7295"/>
    <cellStyle name="通貨 2 4 6 3 2 2 2 2" xfId="36934"/>
    <cellStyle name="通貨 2 4 6 3 2 2 2 3" xfId="22063"/>
    <cellStyle name="通貨 2 4 6 3 2 2 3" xfId="7296"/>
    <cellStyle name="通貨 2 4 6 3 2 2 3 2" xfId="36935"/>
    <cellStyle name="通貨 2 4 6 3 2 2 3 3" xfId="25942"/>
    <cellStyle name="通貨 2 4 6 3 2 2 4" xfId="29848"/>
    <cellStyle name="通貨 2 4 6 3 2 2 5" xfId="36933"/>
    <cellStyle name="通貨 2 4 6 3 2 2 6" xfId="18182"/>
    <cellStyle name="通貨 2 4 6 3 2 3" xfId="7297"/>
    <cellStyle name="通貨 2 4 6 3 2 3 2" xfId="7298"/>
    <cellStyle name="通貨 2 4 6 3 2 3 3" xfId="7299"/>
    <cellStyle name="通貨 2 4 6 3 2 3 4" xfId="36936"/>
    <cellStyle name="通貨 2 4 6 3 2 3 5" xfId="20451"/>
    <cellStyle name="通貨 2 4 6 3 2 4" xfId="7300"/>
    <cellStyle name="通貨 2 4 6 3 2 4 2" xfId="36937"/>
    <cellStyle name="通貨 2 4 6 3 2 4 3" xfId="24330"/>
    <cellStyle name="通貨 2 4 6 3 2 5" xfId="7301"/>
    <cellStyle name="通貨 2 4 6 3 2 5 2" xfId="36938"/>
    <cellStyle name="通貨 2 4 6 3 2 5 3" xfId="28236"/>
    <cellStyle name="通貨 2 4 6 3 2 6" xfId="36932"/>
    <cellStyle name="通貨 2 4 6 3 2 7" xfId="16570"/>
    <cellStyle name="通貨 2 4 6 3 3" xfId="7302"/>
    <cellStyle name="通貨 2 4 6 3 3 2" xfId="7303"/>
    <cellStyle name="通貨 2 4 6 3 3 2 2" xfId="22577"/>
    <cellStyle name="通貨 2 4 6 3 3 2 3" xfId="26456"/>
    <cellStyle name="通貨 2 4 6 3 3 2 4" xfId="30362"/>
    <cellStyle name="通貨 2 4 6 3 3 2 5" xfId="36940"/>
    <cellStyle name="通貨 2 4 6 3 3 2 6" xfId="18698"/>
    <cellStyle name="通貨 2 4 6 3 3 3" xfId="7304"/>
    <cellStyle name="通貨 2 4 6 3 3 3 2" xfId="36941"/>
    <cellStyle name="通貨 2 4 6 3 3 3 3" xfId="20999"/>
    <cellStyle name="通貨 2 4 6 3 3 4" xfId="24878"/>
    <cellStyle name="通貨 2 4 6 3 3 5" xfId="28784"/>
    <cellStyle name="通貨 2 4 6 3 3 6" xfId="36939"/>
    <cellStyle name="通貨 2 4 6 3 3 7" xfId="17118"/>
    <cellStyle name="通貨 2 4 6 3 4" xfId="7305"/>
    <cellStyle name="通貨 2 4 6 3 4 2" xfId="7306"/>
    <cellStyle name="通貨 2 4 6 3 4 2 2" xfId="36943"/>
    <cellStyle name="通貨 2 4 6 3 4 2 3" xfId="21531"/>
    <cellStyle name="通貨 2 4 6 3 4 3" xfId="7307"/>
    <cellStyle name="通貨 2 4 6 3 4 3 2" xfId="36944"/>
    <cellStyle name="通貨 2 4 6 3 4 3 3" xfId="25410"/>
    <cellStyle name="通貨 2 4 6 3 4 4" xfId="29316"/>
    <cellStyle name="通貨 2 4 6 3 4 5" xfId="36942"/>
    <cellStyle name="通貨 2 4 6 3 4 6" xfId="17650"/>
    <cellStyle name="通貨 2 4 6 3 5" xfId="7308"/>
    <cellStyle name="通貨 2 4 6 3 5 2" xfId="7309"/>
    <cellStyle name="通貨 2 4 6 3 5 2 2" xfId="36946"/>
    <cellStyle name="通貨 2 4 6 3 5 2 3" xfId="23230"/>
    <cellStyle name="通貨 2 4 6 3 5 3" xfId="7310"/>
    <cellStyle name="通貨 2 4 6 3 5 3 2" xfId="36947"/>
    <cellStyle name="通貨 2 4 6 3 5 3 3" xfId="27109"/>
    <cellStyle name="通貨 2 4 6 3 5 4" xfId="31015"/>
    <cellStyle name="通貨 2 4 6 3 5 5" xfId="36945"/>
    <cellStyle name="通貨 2 4 6 3 5 6" xfId="19351"/>
    <cellStyle name="通貨 2 4 6 3 6" xfId="7311"/>
    <cellStyle name="通貨 2 4 6 3 6 2" xfId="7312"/>
    <cellStyle name="通貨 2 4 6 3 6 3" xfId="36948"/>
    <cellStyle name="通貨 2 4 6 3 6 4" xfId="19903"/>
    <cellStyle name="通貨 2 4 6 3 7" xfId="7313"/>
    <cellStyle name="通貨 2 4 6 3 7 2" xfId="36949"/>
    <cellStyle name="通貨 2 4 6 3 7 3" xfId="23782"/>
    <cellStyle name="通貨 2 4 6 3 8" xfId="7314"/>
    <cellStyle name="通貨 2 4 6 3 8 2" xfId="36950"/>
    <cellStyle name="通貨 2 4 6 3 8 3" xfId="27688"/>
    <cellStyle name="通貨 2 4 6 3 9" xfId="36931"/>
    <cellStyle name="通貨 2 4 6 4" xfId="7315"/>
    <cellStyle name="通貨 2 4 6 4 10" xfId="15839"/>
    <cellStyle name="通貨 2 4 6 4 2" xfId="7316"/>
    <cellStyle name="通貨 2 4 6 4 2 2" xfId="7317"/>
    <cellStyle name="通貨 2 4 6 4 2 2 2" xfId="7318"/>
    <cellStyle name="通貨 2 4 6 4 2 2 2 2" xfId="36954"/>
    <cellStyle name="通貨 2 4 6 4 2 2 2 3" xfId="22428"/>
    <cellStyle name="通貨 2 4 6 4 2 2 3" xfId="26307"/>
    <cellStyle name="通貨 2 4 6 4 2 2 4" xfId="30213"/>
    <cellStyle name="通貨 2 4 6 4 2 2 5" xfId="36953"/>
    <cellStyle name="通貨 2 4 6 4 2 2 6" xfId="18549"/>
    <cellStyle name="通貨 2 4 6 4 2 3" xfId="7319"/>
    <cellStyle name="通貨 2 4 6 4 2 3 2" xfId="7320"/>
    <cellStyle name="通貨 2 4 6 4 2 3 3" xfId="36955"/>
    <cellStyle name="通貨 2 4 6 4 2 3 4" xfId="20268"/>
    <cellStyle name="通貨 2 4 6 4 2 4" xfId="7321"/>
    <cellStyle name="通貨 2 4 6 4 2 4 2" xfId="36956"/>
    <cellStyle name="通貨 2 4 6 4 2 4 3" xfId="24147"/>
    <cellStyle name="通貨 2 4 6 4 2 5" xfId="7322"/>
    <cellStyle name="通貨 2 4 6 4 2 5 2" xfId="36957"/>
    <cellStyle name="通貨 2 4 6 4 2 5 3" xfId="28053"/>
    <cellStyle name="通貨 2 4 6 4 2 6" xfId="36952"/>
    <cellStyle name="通貨 2 4 6 4 2 7" xfId="16387"/>
    <cellStyle name="通貨 2 4 6 4 3" xfId="7323"/>
    <cellStyle name="通貨 2 4 6 4 3 2" xfId="7324"/>
    <cellStyle name="通貨 2 4 6 4 3 2 2" xfId="36959"/>
    <cellStyle name="通貨 2 4 6 4 3 2 3" xfId="20816"/>
    <cellStyle name="通貨 2 4 6 4 3 3" xfId="7325"/>
    <cellStyle name="通貨 2 4 6 4 3 3 2" xfId="36960"/>
    <cellStyle name="通貨 2 4 6 4 3 3 3" xfId="24695"/>
    <cellStyle name="通貨 2 4 6 4 3 4" xfId="28601"/>
    <cellStyle name="通貨 2 4 6 4 3 5" xfId="36958"/>
    <cellStyle name="通貨 2 4 6 4 3 6" xfId="16935"/>
    <cellStyle name="通貨 2 4 6 4 4" xfId="7326"/>
    <cellStyle name="通貨 2 4 6 4 4 2" xfId="7327"/>
    <cellStyle name="通貨 2 4 6 4 4 2 2" xfId="36962"/>
    <cellStyle name="通貨 2 4 6 4 4 2 3" xfId="21825"/>
    <cellStyle name="通貨 2 4 6 4 4 3" xfId="7328"/>
    <cellStyle name="通貨 2 4 6 4 4 3 2" xfId="36963"/>
    <cellStyle name="通貨 2 4 6 4 4 3 3" xfId="25704"/>
    <cellStyle name="通貨 2 4 6 4 4 4" xfId="29610"/>
    <cellStyle name="通貨 2 4 6 4 4 5" xfId="36961"/>
    <cellStyle name="通貨 2 4 6 4 4 6" xfId="17944"/>
    <cellStyle name="通貨 2 4 6 4 5" xfId="7329"/>
    <cellStyle name="通貨 2 4 6 4 5 2" xfId="7330"/>
    <cellStyle name="通貨 2 4 6 4 5 2 2" xfId="36965"/>
    <cellStyle name="通貨 2 4 6 4 5 2 3" xfId="23047"/>
    <cellStyle name="通貨 2 4 6 4 5 3" xfId="26926"/>
    <cellStyle name="通貨 2 4 6 4 5 4" xfId="30832"/>
    <cellStyle name="通貨 2 4 6 4 5 5" xfId="36964"/>
    <cellStyle name="通貨 2 4 6 4 5 6" xfId="19168"/>
    <cellStyle name="通貨 2 4 6 4 6" xfId="7331"/>
    <cellStyle name="通貨 2 4 6 4 6 2" xfId="36966"/>
    <cellStyle name="通貨 2 4 6 4 6 3" xfId="19720"/>
    <cellStyle name="通貨 2 4 6 4 7" xfId="7332"/>
    <cellStyle name="通貨 2 4 6 4 7 2" xfId="36967"/>
    <cellStyle name="通貨 2 4 6 4 7 3" xfId="23599"/>
    <cellStyle name="通貨 2 4 6 4 8" xfId="27505"/>
    <cellStyle name="通貨 2 4 6 4 9" xfId="36951"/>
    <cellStyle name="通貨 2 4 6 5" xfId="7333"/>
    <cellStyle name="通貨 2 4 6 5 2" xfId="7334"/>
    <cellStyle name="通貨 2 4 6 5 2 2" xfId="7335"/>
    <cellStyle name="通貨 2 4 6 5 2 2 2" xfId="36970"/>
    <cellStyle name="通貨 2 4 6 5 2 2 3" xfId="22245"/>
    <cellStyle name="通貨 2 4 6 5 2 3" xfId="7336"/>
    <cellStyle name="通貨 2 4 6 5 2 3 2" xfId="36971"/>
    <cellStyle name="通貨 2 4 6 5 2 3 3" xfId="26124"/>
    <cellStyle name="通貨 2 4 6 5 2 4" xfId="30030"/>
    <cellStyle name="通貨 2 4 6 5 2 5" xfId="36969"/>
    <cellStyle name="通貨 2 4 6 5 2 6" xfId="18366"/>
    <cellStyle name="通貨 2 4 6 5 3" xfId="7337"/>
    <cellStyle name="通貨 2 4 6 5 3 2" xfId="7338"/>
    <cellStyle name="通貨 2 4 6 5 3 2 2" xfId="36973"/>
    <cellStyle name="通貨 2 4 6 5 3 2 3" xfId="22864"/>
    <cellStyle name="通貨 2 4 6 5 3 3" xfId="26743"/>
    <cellStyle name="通貨 2 4 6 5 3 4" xfId="30649"/>
    <cellStyle name="通貨 2 4 6 5 3 5" xfId="36972"/>
    <cellStyle name="通貨 2 4 6 5 3 6" xfId="18985"/>
    <cellStyle name="通貨 2 4 6 5 4" xfId="7339"/>
    <cellStyle name="通貨 2 4 6 5 4 2" xfId="7340"/>
    <cellStyle name="通貨 2 4 6 5 4 3" xfId="36974"/>
    <cellStyle name="通貨 2 4 6 5 4 4" xfId="20085"/>
    <cellStyle name="通貨 2 4 6 5 5" xfId="7341"/>
    <cellStyle name="通貨 2 4 6 5 5 2" xfId="36975"/>
    <cellStyle name="通貨 2 4 6 5 5 3" xfId="23964"/>
    <cellStyle name="通貨 2 4 6 5 6" xfId="7342"/>
    <cellStyle name="通貨 2 4 6 5 6 2" xfId="36976"/>
    <cellStyle name="通貨 2 4 6 5 6 3" xfId="27870"/>
    <cellStyle name="通貨 2 4 6 5 7" xfId="36968"/>
    <cellStyle name="通貨 2 4 6 5 8" xfId="16204"/>
    <cellStyle name="通貨 2 4 6 6" xfId="7343"/>
    <cellStyle name="通貨 2 4 6 6 2" xfId="7344"/>
    <cellStyle name="通貨 2 4 6 6 2 2" xfId="7345"/>
    <cellStyle name="通貨 2 4 6 6 2 3" xfId="36978"/>
    <cellStyle name="通貨 2 4 6 6 2 4" xfId="20633"/>
    <cellStyle name="通貨 2 4 6 6 3" xfId="7346"/>
    <cellStyle name="通貨 2 4 6 6 3 2" xfId="36979"/>
    <cellStyle name="通貨 2 4 6 6 3 3" xfId="24512"/>
    <cellStyle name="通貨 2 4 6 6 4" xfId="7347"/>
    <cellStyle name="通貨 2 4 6 6 4 2" xfId="36980"/>
    <cellStyle name="通貨 2 4 6 6 4 3" xfId="28418"/>
    <cellStyle name="通貨 2 4 6 6 5" xfId="36977"/>
    <cellStyle name="通貨 2 4 6 6 6" xfId="16752"/>
    <cellStyle name="通貨 2 4 6 7" xfId="7348"/>
    <cellStyle name="通貨 2 4 6 7 2" xfId="7349"/>
    <cellStyle name="通貨 2 4 6 7 2 2" xfId="36982"/>
    <cellStyle name="通貨 2 4 6 7 2 3" xfId="21237"/>
    <cellStyle name="通貨 2 4 6 7 3" xfId="7350"/>
    <cellStyle name="通貨 2 4 6 7 3 2" xfId="36983"/>
    <cellStyle name="通貨 2 4 6 7 3 3" xfId="25116"/>
    <cellStyle name="通貨 2 4 6 7 4" xfId="29022"/>
    <cellStyle name="通貨 2 4 6 7 5" xfId="36981"/>
    <cellStyle name="通貨 2 4 6 7 6" xfId="17356"/>
    <cellStyle name="通貨 2 4 6 8" xfId="7351"/>
    <cellStyle name="通貨 2 4 6 8 2" xfId="7352"/>
    <cellStyle name="通貨 2 4 6 8 2 2" xfId="36985"/>
    <cellStyle name="通貨 2 4 6 8 2 3" xfId="22682"/>
    <cellStyle name="通貨 2 4 6 8 3" xfId="7353"/>
    <cellStyle name="通貨 2 4 6 8 3 2" xfId="36986"/>
    <cellStyle name="通貨 2 4 6 8 3 3" xfId="26561"/>
    <cellStyle name="通貨 2 4 6 8 4" xfId="30467"/>
    <cellStyle name="通貨 2 4 6 8 5" xfId="36984"/>
    <cellStyle name="通貨 2 4 6 8 6" xfId="18803"/>
    <cellStyle name="通貨 2 4 6 9" xfId="7354"/>
    <cellStyle name="通貨 2 4 6 9 2" xfId="7355"/>
    <cellStyle name="通貨 2 4 6 9 3" xfId="36987"/>
    <cellStyle name="通貨 2 4 6 9 4" xfId="19537"/>
    <cellStyle name="通貨 2 4 7" xfId="7356"/>
    <cellStyle name="通貨 2 4 7 10" xfId="7357"/>
    <cellStyle name="通貨 2 4 7 10 2" xfId="7358"/>
    <cellStyle name="通貨 2 4 7 10 3" xfId="36989"/>
    <cellStyle name="通貨 2 4 7 10 4" xfId="27379"/>
    <cellStyle name="通貨 2 4 7 11" xfId="7359"/>
    <cellStyle name="通貨 2 4 7 12" xfId="7360"/>
    <cellStyle name="通貨 2 4 7 13" xfId="36988"/>
    <cellStyle name="通貨 2 4 7 14" xfId="15713"/>
    <cellStyle name="通貨 2 4 7 2" xfId="7361"/>
    <cellStyle name="通貨 2 4 7 2 10" xfId="16079"/>
    <cellStyle name="通貨 2 4 7 2 2" xfId="7362"/>
    <cellStyle name="通貨 2 4 7 2 2 2" xfId="7363"/>
    <cellStyle name="通貨 2 4 7 2 2 2 2" xfId="7364"/>
    <cellStyle name="通貨 2 4 7 2 2 2 2 2" xfId="36993"/>
    <cellStyle name="通貨 2 4 7 2 2 2 2 3" xfId="21644"/>
    <cellStyle name="通貨 2 4 7 2 2 2 3" xfId="7365"/>
    <cellStyle name="通貨 2 4 7 2 2 2 3 2" xfId="36994"/>
    <cellStyle name="通貨 2 4 7 2 2 2 3 3" xfId="25523"/>
    <cellStyle name="通貨 2 4 7 2 2 2 4" xfId="29429"/>
    <cellStyle name="通貨 2 4 7 2 2 2 5" xfId="36992"/>
    <cellStyle name="通貨 2 4 7 2 2 2 6" xfId="17763"/>
    <cellStyle name="通貨 2 4 7 2 2 3" xfId="7366"/>
    <cellStyle name="通貨 2 4 7 2 2 3 2" xfId="7367"/>
    <cellStyle name="通貨 2 4 7 2 2 3 3" xfId="7368"/>
    <cellStyle name="通貨 2 4 7 2 2 3 4" xfId="36995"/>
    <cellStyle name="通貨 2 4 7 2 2 3 5" xfId="20508"/>
    <cellStyle name="通貨 2 4 7 2 2 4" xfId="7369"/>
    <cellStyle name="通貨 2 4 7 2 2 4 2" xfId="36996"/>
    <cellStyle name="通貨 2 4 7 2 2 4 3" xfId="24387"/>
    <cellStyle name="通貨 2 4 7 2 2 5" xfId="7370"/>
    <cellStyle name="通貨 2 4 7 2 2 5 2" xfId="36997"/>
    <cellStyle name="通貨 2 4 7 2 2 5 3" xfId="28293"/>
    <cellStyle name="通貨 2 4 7 2 2 6" xfId="36991"/>
    <cellStyle name="通貨 2 4 7 2 2 7" xfId="16627"/>
    <cellStyle name="通貨 2 4 7 2 3" xfId="7371"/>
    <cellStyle name="通貨 2 4 7 2 3 2" xfId="7372"/>
    <cellStyle name="通貨 2 4 7 2 3 2 2" xfId="7373"/>
    <cellStyle name="通貨 2 4 7 2 3 2 2 2" xfId="37000"/>
    <cellStyle name="通貨 2 4 7 2 3 2 2 3" xfId="21938"/>
    <cellStyle name="通貨 2 4 7 2 3 2 3" xfId="25817"/>
    <cellStyle name="通貨 2 4 7 2 3 2 4" xfId="29723"/>
    <cellStyle name="通貨 2 4 7 2 3 2 5" xfId="36999"/>
    <cellStyle name="通貨 2 4 7 2 3 2 6" xfId="18057"/>
    <cellStyle name="通貨 2 4 7 2 3 3" xfId="7374"/>
    <cellStyle name="通貨 2 4 7 2 3 3 2" xfId="37001"/>
    <cellStyle name="通貨 2 4 7 2 3 3 3" xfId="21056"/>
    <cellStyle name="通貨 2 4 7 2 3 4" xfId="7375"/>
    <cellStyle name="通貨 2 4 7 2 3 4 2" xfId="37002"/>
    <cellStyle name="通貨 2 4 7 2 3 4 3" xfId="24935"/>
    <cellStyle name="通貨 2 4 7 2 3 5" xfId="7376"/>
    <cellStyle name="通貨 2 4 7 2 3 5 2" xfId="37003"/>
    <cellStyle name="通貨 2 4 7 2 3 5 3" xfId="28841"/>
    <cellStyle name="通貨 2 4 7 2 3 6" xfId="36998"/>
    <cellStyle name="通貨 2 4 7 2 3 7" xfId="17175"/>
    <cellStyle name="通貨 2 4 7 2 4" xfId="7377"/>
    <cellStyle name="通貨 2 4 7 2 4 2" xfId="7378"/>
    <cellStyle name="通貨 2 4 7 2 4 2 2" xfId="37005"/>
    <cellStyle name="通貨 2 4 7 2 4 2 3" xfId="21350"/>
    <cellStyle name="通貨 2 4 7 2 4 3" xfId="7379"/>
    <cellStyle name="通貨 2 4 7 2 4 3 2" xfId="37006"/>
    <cellStyle name="通貨 2 4 7 2 4 3 3" xfId="25229"/>
    <cellStyle name="通貨 2 4 7 2 4 4" xfId="29135"/>
    <cellStyle name="通貨 2 4 7 2 4 5" xfId="37004"/>
    <cellStyle name="通貨 2 4 7 2 4 6" xfId="17469"/>
    <cellStyle name="通貨 2 4 7 2 5" xfId="7380"/>
    <cellStyle name="通貨 2 4 7 2 5 2" xfId="7381"/>
    <cellStyle name="通貨 2 4 7 2 5 2 2" xfId="37008"/>
    <cellStyle name="通貨 2 4 7 2 5 2 3" xfId="23287"/>
    <cellStyle name="通貨 2 4 7 2 5 3" xfId="7382"/>
    <cellStyle name="通貨 2 4 7 2 5 3 2" xfId="37009"/>
    <cellStyle name="通貨 2 4 7 2 5 3 3" xfId="27166"/>
    <cellStyle name="通貨 2 4 7 2 5 4" xfId="31072"/>
    <cellStyle name="通貨 2 4 7 2 5 5" xfId="37007"/>
    <cellStyle name="通貨 2 4 7 2 5 6" xfId="19408"/>
    <cellStyle name="通貨 2 4 7 2 6" xfId="7383"/>
    <cellStyle name="通貨 2 4 7 2 6 2" xfId="7384"/>
    <cellStyle name="通貨 2 4 7 2 6 3" xfId="7385"/>
    <cellStyle name="通貨 2 4 7 2 6 4" xfId="37010"/>
    <cellStyle name="通貨 2 4 7 2 6 5" xfId="19960"/>
    <cellStyle name="通貨 2 4 7 2 7" xfId="7386"/>
    <cellStyle name="通貨 2 4 7 2 7 2" xfId="37011"/>
    <cellStyle name="通貨 2 4 7 2 7 3" xfId="23839"/>
    <cellStyle name="通貨 2 4 7 2 8" xfId="7387"/>
    <cellStyle name="通貨 2 4 7 2 8 2" xfId="37012"/>
    <cellStyle name="通貨 2 4 7 2 8 3" xfId="27745"/>
    <cellStyle name="通貨 2 4 7 2 9" xfId="36990"/>
    <cellStyle name="通貨 2 4 7 3" xfId="7388"/>
    <cellStyle name="通貨 2 4 7 3 10" xfId="15896"/>
    <cellStyle name="通貨 2 4 7 3 2" xfId="7389"/>
    <cellStyle name="通貨 2 4 7 3 2 2" xfId="7390"/>
    <cellStyle name="通貨 2 4 7 3 2 2 2" xfId="7391"/>
    <cellStyle name="通貨 2 4 7 3 2 2 2 2" xfId="37016"/>
    <cellStyle name="通貨 2 4 7 3 2 2 2 3" xfId="22120"/>
    <cellStyle name="通貨 2 4 7 3 2 2 3" xfId="7392"/>
    <cellStyle name="通貨 2 4 7 3 2 2 3 2" xfId="37017"/>
    <cellStyle name="通貨 2 4 7 3 2 2 3 3" xfId="25999"/>
    <cellStyle name="通貨 2 4 7 3 2 2 4" xfId="29905"/>
    <cellStyle name="通貨 2 4 7 3 2 2 5" xfId="37015"/>
    <cellStyle name="通貨 2 4 7 3 2 2 6" xfId="18239"/>
    <cellStyle name="通貨 2 4 7 3 2 3" xfId="7393"/>
    <cellStyle name="通貨 2 4 7 3 2 3 2" xfId="7394"/>
    <cellStyle name="通貨 2 4 7 3 2 3 3" xfId="7395"/>
    <cellStyle name="通貨 2 4 7 3 2 3 4" xfId="37018"/>
    <cellStyle name="通貨 2 4 7 3 2 3 5" xfId="20325"/>
    <cellStyle name="通貨 2 4 7 3 2 4" xfId="7396"/>
    <cellStyle name="通貨 2 4 7 3 2 4 2" xfId="37019"/>
    <cellStyle name="通貨 2 4 7 3 2 4 3" xfId="24204"/>
    <cellStyle name="通貨 2 4 7 3 2 5" xfId="7397"/>
    <cellStyle name="通貨 2 4 7 3 2 5 2" xfId="37020"/>
    <cellStyle name="通貨 2 4 7 3 2 5 3" xfId="28110"/>
    <cellStyle name="通貨 2 4 7 3 2 6" xfId="37014"/>
    <cellStyle name="通貨 2 4 7 3 2 7" xfId="16444"/>
    <cellStyle name="通貨 2 4 7 3 3" xfId="7398"/>
    <cellStyle name="通貨 2 4 7 3 3 2" xfId="7399"/>
    <cellStyle name="通貨 2 4 7 3 3 2 2" xfId="22485"/>
    <cellStyle name="通貨 2 4 7 3 3 2 3" xfId="26364"/>
    <cellStyle name="通貨 2 4 7 3 3 2 4" xfId="30270"/>
    <cellStyle name="通貨 2 4 7 3 3 2 5" xfId="37022"/>
    <cellStyle name="通貨 2 4 7 3 3 2 6" xfId="18606"/>
    <cellStyle name="通貨 2 4 7 3 3 3" xfId="7400"/>
    <cellStyle name="通貨 2 4 7 3 3 3 2" xfId="37023"/>
    <cellStyle name="通貨 2 4 7 3 3 3 3" xfId="20873"/>
    <cellStyle name="通貨 2 4 7 3 3 4" xfId="24752"/>
    <cellStyle name="通貨 2 4 7 3 3 5" xfId="28658"/>
    <cellStyle name="通貨 2 4 7 3 3 6" xfId="37021"/>
    <cellStyle name="通貨 2 4 7 3 3 7" xfId="16992"/>
    <cellStyle name="通貨 2 4 7 3 4" xfId="7401"/>
    <cellStyle name="通貨 2 4 7 3 4 2" xfId="7402"/>
    <cellStyle name="通貨 2 4 7 3 4 2 2" xfId="37025"/>
    <cellStyle name="通貨 2 4 7 3 4 2 3" xfId="21497"/>
    <cellStyle name="通貨 2 4 7 3 4 3" xfId="7403"/>
    <cellStyle name="通貨 2 4 7 3 4 3 2" xfId="37026"/>
    <cellStyle name="通貨 2 4 7 3 4 3 3" xfId="25376"/>
    <cellStyle name="通貨 2 4 7 3 4 4" xfId="29282"/>
    <cellStyle name="通貨 2 4 7 3 4 5" xfId="37024"/>
    <cellStyle name="通貨 2 4 7 3 4 6" xfId="17616"/>
    <cellStyle name="通貨 2 4 7 3 5" xfId="7404"/>
    <cellStyle name="通貨 2 4 7 3 5 2" xfId="7405"/>
    <cellStyle name="通貨 2 4 7 3 5 2 2" xfId="37028"/>
    <cellStyle name="通貨 2 4 7 3 5 2 3" xfId="23104"/>
    <cellStyle name="通貨 2 4 7 3 5 3" xfId="7406"/>
    <cellStyle name="通貨 2 4 7 3 5 3 2" xfId="37029"/>
    <cellStyle name="通貨 2 4 7 3 5 3 3" xfId="26983"/>
    <cellStyle name="通貨 2 4 7 3 5 4" xfId="30889"/>
    <cellStyle name="通貨 2 4 7 3 5 5" xfId="37027"/>
    <cellStyle name="通貨 2 4 7 3 5 6" xfId="19225"/>
    <cellStyle name="通貨 2 4 7 3 6" xfId="7407"/>
    <cellStyle name="通貨 2 4 7 3 6 2" xfId="37030"/>
    <cellStyle name="通貨 2 4 7 3 6 3" xfId="19777"/>
    <cellStyle name="通貨 2 4 7 3 7" xfId="7408"/>
    <cellStyle name="通貨 2 4 7 3 7 2" xfId="37031"/>
    <cellStyle name="通貨 2 4 7 3 7 3" xfId="23656"/>
    <cellStyle name="通貨 2 4 7 3 8" xfId="27562"/>
    <cellStyle name="通貨 2 4 7 3 9" xfId="37013"/>
    <cellStyle name="通貨 2 4 7 4" xfId="7409"/>
    <cellStyle name="通貨 2 4 7 4 2" xfId="7410"/>
    <cellStyle name="通貨 2 4 7 4 2 2" xfId="7411"/>
    <cellStyle name="通貨 2 4 7 4 2 2 2" xfId="37034"/>
    <cellStyle name="通貨 2 4 7 4 2 2 3" xfId="21791"/>
    <cellStyle name="通貨 2 4 7 4 2 3" xfId="7412"/>
    <cellStyle name="通貨 2 4 7 4 2 3 2" xfId="37035"/>
    <cellStyle name="通貨 2 4 7 4 2 3 3" xfId="25670"/>
    <cellStyle name="通貨 2 4 7 4 2 4" xfId="29576"/>
    <cellStyle name="通貨 2 4 7 4 2 5" xfId="37033"/>
    <cellStyle name="通貨 2 4 7 4 2 6" xfId="17910"/>
    <cellStyle name="通貨 2 4 7 4 3" xfId="7413"/>
    <cellStyle name="通貨 2 4 7 4 3 2" xfId="7414"/>
    <cellStyle name="通貨 2 4 7 4 3 2 2" xfId="37037"/>
    <cellStyle name="通貨 2 4 7 4 3 2 3" xfId="22921"/>
    <cellStyle name="通貨 2 4 7 4 3 3" xfId="7415"/>
    <cellStyle name="通貨 2 4 7 4 3 3 2" xfId="37038"/>
    <cellStyle name="通貨 2 4 7 4 3 3 3" xfId="26800"/>
    <cellStyle name="通貨 2 4 7 4 3 4" xfId="30706"/>
    <cellStyle name="通貨 2 4 7 4 3 5" xfId="37036"/>
    <cellStyle name="通貨 2 4 7 4 3 6" xfId="19042"/>
    <cellStyle name="通貨 2 4 7 4 4" xfId="7416"/>
    <cellStyle name="通貨 2 4 7 4 4 2" xfId="7417"/>
    <cellStyle name="通貨 2 4 7 4 4 3" xfId="7418"/>
    <cellStyle name="通貨 2 4 7 4 4 4" xfId="37039"/>
    <cellStyle name="通貨 2 4 7 4 4 5" xfId="20142"/>
    <cellStyle name="通貨 2 4 7 4 5" xfId="7419"/>
    <cellStyle name="通貨 2 4 7 4 5 2" xfId="37040"/>
    <cellStyle name="通貨 2 4 7 4 5 3" xfId="24021"/>
    <cellStyle name="通貨 2 4 7 4 6" xfId="7420"/>
    <cellStyle name="通貨 2 4 7 4 6 2" xfId="37041"/>
    <cellStyle name="通貨 2 4 7 4 6 3" xfId="27927"/>
    <cellStyle name="通貨 2 4 7 4 7" xfId="37032"/>
    <cellStyle name="通貨 2 4 7 4 8" xfId="16261"/>
    <cellStyle name="通貨 2 4 7 5" xfId="7421"/>
    <cellStyle name="通貨 2 4 7 5 2" xfId="7422"/>
    <cellStyle name="通貨 2 4 7 5 2 2" xfId="7423"/>
    <cellStyle name="通貨 2 4 7 5 2 2 2" xfId="37044"/>
    <cellStyle name="通貨 2 4 7 5 2 2 3" xfId="22302"/>
    <cellStyle name="通貨 2 4 7 5 2 3" xfId="7424"/>
    <cellStyle name="通貨 2 4 7 5 2 3 2" xfId="37045"/>
    <cellStyle name="通貨 2 4 7 5 2 3 3" xfId="26181"/>
    <cellStyle name="通貨 2 4 7 5 2 4" xfId="30087"/>
    <cellStyle name="通貨 2 4 7 5 2 5" xfId="37043"/>
    <cellStyle name="通貨 2 4 7 5 2 6" xfId="18423"/>
    <cellStyle name="通貨 2 4 7 5 3" xfId="7425"/>
    <cellStyle name="通貨 2 4 7 5 3 2" xfId="37046"/>
    <cellStyle name="通貨 2 4 7 5 3 3" xfId="20690"/>
    <cellStyle name="通貨 2 4 7 5 4" xfId="7426"/>
    <cellStyle name="通貨 2 4 7 5 4 2" xfId="37047"/>
    <cellStyle name="通貨 2 4 7 5 4 3" xfId="24569"/>
    <cellStyle name="通貨 2 4 7 5 5" xfId="28475"/>
    <cellStyle name="通貨 2 4 7 5 6" xfId="37042"/>
    <cellStyle name="通貨 2 4 7 5 7" xfId="16809"/>
    <cellStyle name="通貨 2 4 7 6" xfId="7427"/>
    <cellStyle name="通貨 2 4 7 6 2" xfId="7428"/>
    <cellStyle name="通貨 2 4 7 6 2 2" xfId="37049"/>
    <cellStyle name="通貨 2 4 7 6 2 3" xfId="21203"/>
    <cellStyle name="通貨 2 4 7 6 3" xfId="7429"/>
    <cellStyle name="通貨 2 4 7 6 3 2" xfId="37050"/>
    <cellStyle name="通貨 2 4 7 6 3 3" xfId="25082"/>
    <cellStyle name="通貨 2 4 7 6 4" xfId="28988"/>
    <cellStyle name="通貨 2 4 7 6 5" xfId="37048"/>
    <cellStyle name="通貨 2 4 7 6 6" xfId="17322"/>
    <cellStyle name="通貨 2 4 7 7" xfId="7430"/>
    <cellStyle name="通貨 2 4 7 7 2" xfId="7431"/>
    <cellStyle name="通貨 2 4 7 7 2 2" xfId="37052"/>
    <cellStyle name="通貨 2 4 7 7 2 3" xfId="22739"/>
    <cellStyle name="通貨 2 4 7 7 3" xfId="7432"/>
    <cellStyle name="通貨 2 4 7 7 3 2" xfId="37053"/>
    <cellStyle name="通貨 2 4 7 7 3 3" xfId="26618"/>
    <cellStyle name="通貨 2 4 7 7 4" xfId="30524"/>
    <cellStyle name="通貨 2 4 7 7 5" xfId="37051"/>
    <cellStyle name="通貨 2 4 7 7 6" xfId="18860"/>
    <cellStyle name="通貨 2 4 7 8" xfId="7433"/>
    <cellStyle name="通貨 2 4 7 8 2" xfId="7434"/>
    <cellStyle name="通貨 2 4 7 8 3" xfId="7435"/>
    <cellStyle name="通貨 2 4 7 8 4" xfId="37054"/>
    <cellStyle name="通貨 2 4 7 8 5" xfId="19594"/>
    <cellStyle name="通貨 2 4 7 9" xfId="7436"/>
    <cellStyle name="通貨 2 4 7 9 2" xfId="7437"/>
    <cellStyle name="通貨 2 4 7 9 3" xfId="37055"/>
    <cellStyle name="通貨 2 4 7 9 4" xfId="23473"/>
    <cellStyle name="通貨 2 4 8" xfId="7438"/>
    <cellStyle name="通貨 2 4 8 10" xfId="37056"/>
    <cellStyle name="通貨 2 4 8 11" xfId="15988"/>
    <cellStyle name="通貨 2 4 8 2" xfId="7439"/>
    <cellStyle name="通貨 2 4 8 2 2" xfId="7440"/>
    <cellStyle name="通貨 2 4 8 2 2 2" xfId="7441"/>
    <cellStyle name="通貨 2 4 8 2 2 2 2" xfId="7442"/>
    <cellStyle name="通貨 2 4 8 2 2 2 3" xfId="37059"/>
    <cellStyle name="通貨 2 4 8 2 2 2 4" xfId="21587"/>
    <cellStyle name="通貨 2 4 8 2 2 3" xfId="7443"/>
    <cellStyle name="通貨 2 4 8 2 2 3 2" xfId="37060"/>
    <cellStyle name="通貨 2 4 8 2 2 3 3" xfId="25466"/>
    <cellStyle name="通貨 2 4 8 2 2 4" xfId="7444"/>
    <cellStyle name="通貨 2 4 8 2 2 4 2" xfId="37061"/>
    <cellStyle name="通貨 2 4 8 2 2 4 3" xfId="29372"/>
    <cellStyle name="通貨 2 4 8 2 2 5" xfId="37058"/>
    <cellStyle name="通貨 2 4 8 2 2 6" xfId="17706"/>
    <cellStyle name="通貨 2 4 8 2 3" xfId="7445"/>
    <cellStyle name="通貨 2 4 8 2 3 2" xfId="7446"/>
    <cellStyle name="通貨 2 4 8 2 3 3" xfId="7447"/>
    <cellStyle name="通貨 2 4 8 2 3 4" xfId="37062"/>
    <cellStyle name="通貨 2 4 8 2 3 5" xfId="20417"/>
    <cellStyle name="通貨 2 4 8 2 4" xfId="7448"/>
    <cellStyle name="通貨 2 4 8 2 4 2" xfId="7449"/>
    <cellStyle name="通貨 2 4 8 2 4 3" xfId="7450"/>
    <cellStyle name="通貨 2 4 8 2 4 4" xfId="37063"/>
    <cellStyle name="通貨 2 4 8 2 4 5" xfId="24296"/>
    <cellStyle name="通貨 2 4 8 2 5" xfId="7451"/>
    <cellStyle name="通貨 2 4 8 2 5 2" xfId="37064"/>
    <cellStyle name="通貨 2 4 8 2 5 3" xfId="28202"/>
    <cellStyle name="通貨 2 4 8 2 6" xfId="7452"/>
    <cellStyle name="通貨 2 4 8 2 7" xfId="37057"/>
    <cellStyle name="通貨 2 4 8 2 8" xfId="16536"/>
    <cellStyle name="通貨 2 4 8 3" xfId="7453"/>
    <cellStyle name="通貨 2 4 8 3 2" xfId="7454"/>
    <cellStyle name="通貨 2 4 8 3 2 2" xfId="7455"/>
    <cellStyle name="通貨 2 4 8 3 2 2 2" xfId="37067"/>
    <cellStyle name="通貨 2 4 8 3 2 2 3" xfId="21881"/>
    <cellStyle name="通貨 2 4 8 3 2 3" xfId="7456"/>
    <cellStyle name="通貨 2 4 8 3 2 3 2" xfId="37068"/>
    <cellStyle name="通貨 2 4 8 3 2 3 3" xfId="25760"/>
    <cellStyle name="通貨 2 4 8 3 2 4" xfId="29666"/>
    <cellStyle name="通貨 2 4 8 3 2 5" xfId="37066"/>
    <cellStyle name="通貨 2 4 8 3 2 6" xfId="18000"/>
    <cellStyle name="通貨 2 4 8 3 3" xfId="7457"/>
    <cellStyle name="通貨 2 4 8 3 3 2" xfId="7458"/>
    <cellStyle name="通貨 2 4 8 3 3 3" xfId="7459"/>
    <cellStyle name="通貨 2 4 8 3 3 4" xfId="37069"/>
    <cellStyle name="通貨 2 4 8 3 3 5" xfId="20965"/>
    <cellStyle name="通貨 2 4 8 3 4" xfId="7460"/>
    <cellStyle name="通貨 2 4 8 3 4 2" xfId="37070"/>
    <cellStyle name="通貨 2 4 8 3 4 3" xfId="24844"/>
    <cellStyle name="通貨 2 4 8 3 5" xfId="7461"/>
    <cellStyle name="通貨 2 4 8 3 5 2" xfId="37071"/>
    <cellStyle name="通貨 2 4 8 3 5 3" xfId="28750"/>
    <cellStyle name="通貨 2 4 8 3 6" xfId="37065"/>
    <cellStyle name="通貨 2 4 8 3 7" xfId="17084"/>
    <cellStyle name="通貨 2 4 8 4" xfId="7462"/>
    <cellStyle name="通貨 2 4 8 4 2" xfId="7463"/>
    <cellStyle name="通貨 2 4 8 4 2 2" xfId="7464"/>
    <cellStyle name="通貨 2 4 8 4 2 3" xfId="37073"/>
    <cellStyle name="通貨 2 4 8 4 2 4" xfId="21293"/>
    <cellStyle name="通貨 2 4 8 4 3" xfId="7465"/>
    <cellStyle name="通貨 2 4 8 4 3 2" xfId="37074"/>
    <cellStyle name="通貨 2 4 8 4 3 3" xfId="25172"/>
    <cellStyle name="通貨 2 4 8 4 4" xfId="7466"/>
    <cellStyle name="通貨 2 4 8 4 4 2" xfId="37075"/>
    <cellStyle name="通貨 2 4 8 4 4 3" xfId="29078"/>
    <cellStyle name="通貨 2 4 8 4 5" xfId="37072"/>
    <cellStyle name="通貨 2 4 8 4 6" xfId="17412"/>
    <cellStyle name="通貨 2 4 8 5" xfId="7467"/>
    <cellStyle name="通貨 2 4 8 5 2" xfId="7468"/>
    <cellStyle name="通貨 2 4 8 5 2 2" xfId="37077"/>
    <cellStyle name="通貨 2 4 8 5 2 3" xfId="23196"/>
    <cellStyle name="通貨 2 4 8 5 3" xfId="7469"/>
    <cellStyle name="通貨 2 4 8 5 3 2" xfId="37078"/>
    <cellStyle name="通貨 2 4 8 5 3 3" xfId="27075"/>
    <cellStyle name="通貨 2 4 8 5 4" xfId="30981"/>
    <cellStyle name="通貨 2 4 8 5 5" xfId="37076"/>
    <cellStyle name="通貨 2 4 8 5 6" xfId="19317"/>
    <cellStyle name="通貨 2 4 8 6" xfId="7470"/>
    <cellStyle name="通貨 2 4 8 6 2" xfId="7471"/>
    <cellStyle name="通貨 2 4 8 6 3" xfId="7472"/>
    <cellStyle name="通貨 2 4 8 6 4" xfId="37079"/>
    <cellStyle name="通貨 2 4 8 6 5" xfId="19869"/>
    <cellStyle name="通貨 2 4 8 7" xfId="7473"/>
    <cellStyle name="通貨 2 4 8 7 2" xfId="7474"/>
    <cellStyle name="通貨 2 4 8 7 3" xfId="37080"/>
    <cellStyle name="通貨 2 4 8 7 4" xfId="23748"/>
    <cellStyle name="通貨 2 4 8 8" xfId="7475"/>
    <cellStyle name="通貨 2 4 8 8 2" xfId="37081"/>
    <cellStyle name="通貨 2 4 8 8 3" xfId="27654"/>
    <cellStyle name="通貨 2 4 8 9" xfId="7476"/>
    <cellStyle name="通貨 2 4 9" xfId="7477"/>
    <cellStyle name="通貨 2 4 9 10" xfId="15805"/>
    <cellStyle name="通貨 2 4 9 2" xfId="7478"/>
    <cellStyle name="通貨 2 4 9 2 2" xfId="7479"/>
    <cellStyle name="通貨 2 4 9 2 2 2" xfId="7480"/>
    <cellStyle name="通貨 2 4 9 2 2 2 2" xfId="37085"/>
    <cellStyle name="通貨 2 4 9 2 2 2 3" xfId="22029"/>
    <cellStyle name="通貨 2 4 9 2 2 3" xfId="7481"/>
    <cellStyle name="通貨 2 4 9 2 2 3 2" xfId="37086"/>
    <cellStyle name="通貨 2 4 9 2 2 3 3" xfId="25908"/>
    <cellStyle name="通貨 2 4 9 2 2 4" xfId="29814"/>
    <cellStyle name="通貨 2 4 9 2 2 5" xfId="37084"/>
    <cellStyle name="通貨 2 4 9 2 2 6" xfId="18148"/>
    <cellStyle name="通貨 2 4 9 2 3" xfId="7482"/>
    <cellStyle name="通貨 2 4 9 2 3 2" xfId="7483"/>
    <cellStyle name="通貨 2 4 9 2 3 3" xfId="7484"/>
    <cellStyle name="通貨 2 4 9 2 3 4" xfId="37087"/>
    <cellStyle name="通貨 2 4 9 2 3 5" xfId="20234"/>
    <cellStyle name="通貨 2 4 9 2 4" xfId="7485"/>
    <cellStyle name="通貨 2 4 9 2 4 2" xfId="37088"/>
    <cellStyle name="通貨 2 4 9 2 4 3" xfId="24113"/>
    <cellStyle name="通貨 2 4 9 2 5" xfId="7486"/>
    <cellStyle name="通貨 2 4 9 2 5 2" xfId="37089"/>
    <cellStyle name="通貨 2 4 9 2 5 3" xfId="28019"/>
    <cellStyle name="通貨 2 4 9 2 6" xfId="37083"/>
    <cellStyle name="通貨 2 4 9 2 7" xfId="16353"/>
    <cellStyle name="通貨 2 4 9 3" xfId="7487"/>
    <cellStyle name="通貨 2 4 9 3 2" xfId="7488"/>
    <cellStyle name="通貨 2 4 9 3 2 2" xfId="22394"/>
    <cellStyle name="通貨 2 4 9 3 2 3" xfId="26273"/>
    <cellStyle name="通貨 2 4 9 3 2 4" xfId="30179"/>
    <cellStyle name="通貨 2 4 9 3 2 5" xfId="37091"/>
    <cellStyle name="通貨 2 4 9 3 2 6" xfId="18515"/>
    <cellStyle name="通貨 2 4 9 3 3" xfId="7489"/>
    <cellStyle name="通貨 2 4 9 3 3 2" xfId="37092"/>
    <cellStyle name="通貨 2 4 9 3 3 3" xfId="20782"/>
    <cellStyle name="通貨 2 4 9 3 4" xfId="24661"/>
    <cellStyle name="通貨 2 4 9 3 5" xfId="28567"/>
    <cellStyle name="通貨 2 4 9 3 6" xfId="37090"/>
    <cellStyle name="通貨 2 4 9 3 7" xfId="16901"/>
    <cellStyle name="通貨 2 4 9 4" xfId="7490"/>
    <cellStyle name="通貨 2 4 9 4 2" xfId="7491"/>
    <cellStyle name="通貨 2 4 9 4 2 2" xfId="37094"/>
    <cellStyle name="通貨 2 4 9 4 2 3" xfId="21440"/>
    <cellStyle name="通貨 2 4 9 4 3" xfId="7492"/>
    <cellStyle name="通貨 2 4 9 4 3 2" xfId="37095"/>
    <cellStyle name="通貨 2 4 9 4 3 3" xfId="25319"/>
    <cellStyle name="通貨 2 4 9 4 4" xfId="29225"/>
    <cellStyle name="通貨 2 4 9 4 5" xfId="37093"/>
    <cellStyle name="通貨 2 4 9 4 6" xfId="17559"/>
    <cellStyle name="通貨 2 4 9 5" xfId="7493"/>
    <cellStyle name="通貨 2 4 9 5 2" xfId="7494"/>
    <cellStyle name="通貨 2 4 9 5 2 2" xfId="37097"/>
    <cellStyle name="通貨 2 4 9 5 2 3" xfId="23013"/>
    <cellStyle name="通貨 2 4 9 5 3" xfId="7495"/>
    <cellStyle name="通貨 2 4 9 5 3 2" xfId="37098"/>
    <cellStyle name="通貨 2 4 9 5 3 3" xfId="26892"/>
    <cellStyle name="通貨 2 4 9 5 4" xfId="30798"/>
    <cellStyle name="通貨 2 4 9 5 5" xfId="37096"/>
    <cellStyle name="通貨 2 4 9 5 6" xfId="19134"/>
    <cellStyle name="通貨 2 4 9 6" xfId="7496"/>
    <cellStyle name="通貨 2 4 9 6 2" xfId="7497"/>
    <cellStyle name="通貨 2 4 9 6 3" xfId="37099"/>
    <cellStyle name="通貨 2 4 9 6 4" xfId="19686"/>
    <cellStyle name="通貨 2 4 9 7" xfId="7498"/>
    <cellStyle name="通貨 2 4 9 7 2" xfId="37100"/>
    <cellStyle name="通貨 2 4 9 7 3" xfId="23565"/>
    <cellStyle name="通貨 2 4 9 8" xfId="7499"/>
    <cellStyle name="通貨 2 4 9 8 2" xfId="37101"/>
    <cellStyle name="通貨 2 4 9 8 3" xfId="27471"/>
    <cellStyle name="通貨 2 4 9 9" xfId="37082"/>
    <cellStyle name="通貨 2 5" xfId="7500"/>
    <cellStyle name="通貨 2 5 10" xfId="7501"/>
    <cellStyle name="通貨 2 5 10 2" xfId="7502"/>
    <cellStyle name="通貨 2 5 10 2 2" xfId="7503"/>
    <cellStyle name="通貨 2 5 10 2 2 2" xfId="7504"/>
    <cellStyle name="通貨 2 5 10 2 2 3" xfId="37105"/>
    <cellStyle name="通貨 2 5 10 2 2 4" xfId="21735"/>
    <cellStyle name="通貨 2 5 10 2 3" xfId="7505"/>
    <cellStyle name="通貨 2 5 10 2 3 2" xfId="37106"/>
    <cellStyle name="通貨 2 5 10 2 3 3" xfId="25614"/>
    <cellStyle name="通貨 2 5 10 2 4" xfId="7506"/>
    <cellStyle name="通貨 2 5 10 2 4 2" xfId="37107"/>
    <cellStyle name="通貨 2 5 10 2 4 3" xfId="29520"/>
    <cellStyle name="通貨 2 5 10 2 5" xfId="37104"/>
    <cellStyle name="通貨 2 5 10 2 6" xfId="17854"/>
    <cellStyle name="通貨 2 5 10 3" xfId="7507"/>
    <cellStyle name="通貨 2 5 10 3 2" xfId="7508"/>
    <cellStyle name="通貨 2 5 10 3 2 2" xfId="37109"/>
    <cellStyle name="通貨 2 5 10 3 2 3" xfId="22831"/>
    <cellStyle name="通貨 2 5 10 3 3" xfId="7509"/>
    <cellStyle name="通貨 2 5 10 3 3 2" xfId="37110"/>
    <cellStyle name="通貨 2 5 10 3 3 3" xfId="26710"/>
    <cellStyle name="通貨 2 5 10 3 4" xfId="30616"/>
    <cellStyle name="通貨 2 5 10 3 5" xfId="37108"/>
    <cellStyle name="通貨 2 5 10 3 6" xfId="18952"/>
    <cellStyle name="通貨 2 5 10 4" xfId="7510"/>
    <cellStyle name="通貨 2 5 10 4 2" xfId="7511"/>
    <cellStyle name="通貨 2 5 10 4 3" xfId="7512"/>
    <cellStyle name="通貨 2 5 10 4 4" xfId="37111"/>
    <cellStyle name="通貨 2 5 10 4 5" xfId="20052"/>
    <cellStyle name="通貨 2 5 10 5" xfId="7513"/>
    <cellStyle name="通貨 2 5 10 5 2" xfId="7514"/>
    <cellStyle name="通貨 2 5 10 5 3" xfId="37112"/>
    <cellStyle name="通貨 2 5 10 5 4" xfId="23931"/>
    <cellStyle name="通貨 2 5 10 6" xfId="7515"/>
    <cellStyle name="通貨 2 5 10 6 2" xfId="37113"/>
    <cellStyle name="通貨 2 5 10 6 3" xfId="27837"/>
    <cellStyle name="通貨 2 5 10 7" xfId="7516"/>
    <cellStyle name="通貨 2 5 10 8" xfId="37103"/>
    <cellStyle name="通貨 2 5 10 9" xfId="16171"/>
    <cellStyle name="通貨 2 5 11" xfId="7517"/>
    <cellStyle name="通貨 2 5 11 2" xfId="7518"/>
    <cellStyle name="通貨 2 5 11 2 2" xfId="7519"/>
    <cellStyle name="通貨 2 5 11 2 2 2" xfId="37116"/>
    <cellStyle name="通貨 2 5 11 2 2 3" xfId="22212"/>
    <cellStyle name="通貨 2 5 11 2 3" xfId="7520"/>
    <cellStyle name="通貨 2 5 11 2 3 2" xfId="37117"/>
    <cellStyle name="通貨 2 5 11 2 3 3" xfId="26091"/>
    <cellStyle name="通貨 2 5 11 2 4" xfId="29997"/>
    <cellStyle name="通貨 2 5 11 2 5" xfId="37115"/>
    <cellStyle name="通貨 2 5 11 2 6" xfId="18333"/>
    <cellStyle name="通貨 2 5 11 3" xfId="7521"/>
    <cellStyle name="通貨 2 5 11 3 2" xfId="37118"/>
    <cellStyle name="通貨 2 5 11 3 3" xfId="20600"/>
    <cellStyle name="通貨 2 5 11 4" xfId="7522"/>
    <cellStyle name="通貨 2 5 11 4 2" xfId="37119"/>
    <cellStyle name="通貨 2 5 11 4 3" xfId="24479"/>
    <cellStyle name="通貨 2 5 11 5" xfId="28385"/>
    <cellStyle name="通貨 2 5 11 6" xfId="37114"/>
    <cellStyle name="通貨 2 5 11 7" xfId="16719"/>
    <cellStyle name="通貨 2 5 12" xfId="7523"/>
    <cellStyle name="通貨 2 5 12 2" xfId="7524"/>
    <cellStyle name="通貨 2 5 12 2 2" xfId="7525"/>
    <cellStyle name="通貨 2 5 12 2 3" xfId="37121"/>
    <cellStyle name="通貨 2 5 12 2 4" xfId="21147"/>
    <cellStyle name="通貨 2 5 12 3" xfId="7526"/>
    <cellStyle name="通貨 2 5 12 3 2" xfId="37122"/>
    <cellStyle name="通貨 2 5 12 3 3" xfId="25026"/>
    <cellStyle name="通貨 2 5 12 4" xfId="7527"/>
    <cellStyle name="通貨 2 5 12 4 2" xfId="37123"/>
    <cellStyle name="通貨 2 5 12 4 3" xfId="28932"/>
    <cellStyle name="通貨 2 5 12 5" xfId="37120"/>
    <cellStyle name="通貨 2 5 12 6" xfId="17266"/>
    <cellStyle name="通貨 2 5 13" xfId="7528"/>
    <cellStyle name="通貨 2 5 13 2" xfId="7529"/>
    <cellStyle name="通貨 2 5 13 2 2" xfId="37125"/>
    <cellStyle name="通貨 2 5 13 2 3" xfId="22649"/>
    <cellStyle name="通貨 2 5 13 3" xfId="7530"/>
    <cellStyle name="通貨 2 5 13 3 2" xfId="37126"/>
    <cellStyle name="通貨 2 5 13 3 3" xfId="26528"/>
    <cellStyle name="通貨 2 5 13 4" xfId="30434"/>
    <cellStyle name="通貨 2 5 13 5" xfId="37124"/>
    <cellStyle name="通貨 2 5 13 6" xfId="18770"/>
    <cellStyle name="通貨 2 5 14" xfId="7531"/>
    <cellStyle name="通貨 2 5 14 2" xfId="7532"/>
    <cellStyle name="通貨 2 5 14 3" xfId="7533"/>
    <cellStyle name="通貨 2 5 14 4" xfId="37127"/>
    <cellStyle name="通貨 2 5 14 5" xfId="19504"/>
    <cellStyle name="通貨 2 5 15" xfId="7534"/>
    <cellStyle name="通貨 2 5 15 2" xfId="7535"/>
    <cellStyle name="通貨 2 5 15 3" xfId="37128"/>
    <cellStyle name="通貨 2 5 15 4" xfId="23383"/>
    <cellStyle name="通貨 2 5 16" xfId="7536"/>
    <cellStyle name="通貨 2 5 16 2" xfId="7537"/>
    <cellStyle name="通貨 2 5 16 3" xfId="37129"/>
    <cellStyle name="通貨 2 5 16 4" xfId="27289"/>
    <cellStyle name="通貨 2 5 17" xfId="7538"/>
    <cellStyle name="通貨 2 5 18" xfId="7539"/>
    <cellStyle name="通貨 2 5 19" xfId="37102"/>
    <cellStyle name="通貨 2 5 2" xfId="7540"/>
    <cellStyle name="通貨 2 5 2 10" xfId="7541"/>
    <cellStyle name="通貨 2 5 2 10 2" xfId="7542"/>
    <cellStyle name="通貨 2 5 2 10 2 2" xfId="7543"/>
    <cellStyle name="通貨 2 5 2 10 2 3" xfId="37132"/>
    <cellStyle name="通貨 2 5 2 10 2 4" xfId="21161"/>
    <cellStyle name="通貨 2 5 2 10 3" xfId="7544"/>
    <cellStyle name="通貨 2 5 2 10 3 2" xfId="37133"/>
    <cellStyle name="通貨 2 5 2 10 3 3" xfId="25040"/>
    <cellStyle name="通貨 2 5 2 10 4" xfId="7545"/>
    <cellStyle name="通貨 2 5 2 10 4 2" xfId="37134"/>
    <cellStyle name="通貨 2 5 2 10 4 3" xfId="28946"/>
    <cellStyle name="通貨 2 5 2 10 5" xfId="37131"/>
    <cellStyle name="通貨 2 5 2 10 6" xfId="17280"/>
    <cellStyle name="通貨 2 5 2 11" xfId="7546"/>
    <cellStyle name="通貨 2 5 2 11 2" xfId="7547"/>
    <cellStyle name="通貨 2 5 2 11 2 2" xfId="37136"/>
    <cellStyle name="通貨 2 5 2 11 2 3" xfId="22655"/>
    <cellStyle name="通貨 2 5 2 11 3" xfId="7548"/>
    <cellStyle name="通貨 2 5 2 11 3 2" xfId="37137"/>
    <cellStyle name="通貨 2 5 2 11 3 3" xfId="26534"/>
    <cellStyle name="通貨 2 5 2 11 4" xfId="30440"/>
    <cellStyle name="通貨 2 5 2 11 5" xfId="37135"/>
    <cellStyle name="通貨 2 5 2 11 6" xfId="18776"/>
    <cellStyle name="通貨 2 5 2 12" xfId="7549"/>
    <cellStyle name="通貨 2 5 2 12 2" xfId="7550"/>
    <cellStyle name="通貨 2 5 2 12 3" xfId="7551"/>
    <cellStyle name="通貨 2 5 2 12 4" xfId="37138"/>
    <cellStyle name="通貨 2 5 2 12 5" xfId="19510"/>
    <cellStyle name="通貨 2 5 2 13" xfId="7552"/>
    <cellStyle name="通貨 2 5 2 13 2" xfId="7553"/>
    <cellStyle name="通貨 2 5 2 13 3" xfId="37139"/>
    <cellStyle name="通貨 2 5 2 13 4" xfId="23389"/>
    <cellStyle name="通貨 2 5 2 14" xfId="7554"/>
    <cellStyle name="通貨 2 5 2 14 2" xfId="7555"/>
    <cellStyle name="通貨 2 5 2 14 3" xfId="37140"/>
    <cellStyle name="通貨 2 5 2 14 4" xfId="27295"/>
    <cellStyle name="通貨 2 5 2 15" xfId="7556"/>
    <cellStyle name="通貨 2 5 2 16" xfId="7557"/>
    <cellStyle name="通貨 2 5 2 17" xfId="37130"/>
    <cellStyle name="通貨 2 5 2 18" xfId="15630"/>
    <cellStyle name="通貨 2 5 2 2" xfId="7558"/>
    <cellStyle name="通貨 2 5 2 2 10" xfId="7559"/>
    <cellStyle name="通貨 2 5 2 2 10 2" xfId="7560"/>
    <cellStyle name="通貨 2 5 2 2 10 3" xfId="7561"/>
    <cellStyle name="通貨 2 5 2 2 10 4" xfId="37142"/>
    <cellStyle name="通貨 2 5 2 2 10 5" xfId="19531"/>
    <cellStyle name="通貨 2 5 2 2 11" xfId="7562"/>
    <cellStyle name="通貨 2 5 2 2 11 2" xfId="7563"/>
    <cellStyle name="通貨 2 5 2 2 11 3" xfId="37143"/>
    <cellStyle name="通貨 2 5 2 2 11 4" xfId="23410"/>
    <cellStyle name="通貨 2 5 2 2 12" xfId="7564"/>
    <cellStyle name="通貨 2 5 2 2 12 2" xfId="7565"/>
    <cellStyle name="通貨 2 5 2 2 12 3" xfId="37144"/>
    <cellStyle name="通貨 2 5 2 2 12 4" xfId="27316"/>
    <cellStyle name="通貨 2 5 2 2 13" xfId="7566"/>
    <cellStyle name="通貨 2 5 2 2 14" xfId="7567"/>
    <cellStyle name="通貨 2 5 2 2 15" xfId="37141"/>
    <cellStyle name="通貨 2 5 2 2 16" xfId="15650"/>
    <cellStyle name="通貨 2 5 2 2 2" xfId="7568"/>
    <cellStyle name="通貨 2 5 2 2 2 10" xfId="7569"/>
    <cellStyle name="通貨 2 5 2 2 2 10 2" xfId="7570"/>
    <cellStyle name="通貨 2 5 2 2 2 10 3" xfId="37146"/>
    <cellStyle name="通貨 2 5 2 2 2 10 4" xfId="23466"/>
    <cellStyle name="通貨 2 5 2 2 2 11" xfId="7571"/>
    <cellStyle name="通貨 2 5 2 2 2 11 2" xfId="7572"/>
    <cellStyle name="通貨 2 5 2 2 2 11 3" xfId="37147"/>
    <cellStyle name="通貨 2 5 2 2 2 11 4" xfId="27372"/>
    <cellStyle name="通貨 2 5 2 2 2 12" xfId="7573"/>
    <cellStyle name="通貨 2 5 2 2 2 13" xfId="7574"/>
    <cellStyle name="通貨 2 5 2 2 2 14" xfId="37145"/>
    <cellStyle name="通貨 2 5 2 2 2 15" xfId="15706"/>
    <cellStyle name="通貨 2 5 2 2 2 2" xfId="7575"/>
    <cellStyle name="通貨 2 5 2 2 2 2 10" xfId="7576"/>
    <cellStyle name="通貨 2 5 2 2 2 2 10 2" xfId="7577"/>
    <cellStyle name="通貨 2 5 2 2 2 2 10 3" xfId="37149"/>
    <cellStyle name="通貨 2 5 2 2 2 2 10 4" xfId="27463"/>
    <cellStyle name="通貨 2 5 2 2 2 2 11" xfId="7578"/>
    <cellStyle name="通貨 2 5 2 2 2 2 12" xfId="7579"/>
    <cellStyle name="通貨 2 5 2 2 2 2 13" xfId="37148"/>
    <cellStyle name="通貨 2 5 2 2 2 2 14" xfId="15797"/>
    <cellStyle name="通貨 2 5 2 2 2 2 2" xfId="7580"/>
    <cellStyle name="通貨 2 5 2 2 2 2 2 10" xfId="16163"/>
    <cellStyle name="通貨 2 5 2 2 2 2 2 2" xfId="7581"/>
    <cellStyle name="通貨 2 5 2 2 2 2 2 2 2" xfId="7582"/>
    <cellStyle name="通貨 2 5 2 2 2 2 2 2 2 2" xfId="7583"/>
    <cellStyle name="通貨 2 5 2 2 2 2 2 2 2 2 2" xfId="37153"/>
    <cellStyle name="通貨 2 5 2 2 2 2 2 2 2 2 3" xfId="22204"/>
    <cellStyle name="通貨 2 5 2 2 2 2 2 2 2 3" xfId="7584"/>
    <cellStyle name="通貨 2 5 2 2 2 2 2 2 2 3 2" xfId="37154"/>
    <cellStyle name="通貨 2 5 2 2 2 2 2 2 2 3 3" xfId="26083"/>
    <cellStyle name="通貨 2 5 2 2 2 2 2 2 2 4" xfId="29989"/>
    <cellStyle name="通貨 2 5 2 2 2 2 2 2 2 5" xfId="37152"/>
    <cellStyle name="通貨 2 5 2 2 2 2 2 2 2 6" xfId="18323"/>
    <cellStyle name="通貨 2 5 2 2 2 2 2 2 3" xfId="7585"/>
    <cellStyle name="通貨 2 5 2 2 2 2 2 2 3 2" xfId="7586"/>
    <cellStyle name="通貨 2 5 2 2 2 2 2 2 3 3" xfId="7587"/>
    <cellStyle name="通貨 2 5 2 2 2 2 2 2 3 4" xfId="37155"/>
    <cellStyle name="通貨 2 5 2 2 2 2 2 2 3 5" xfId="20592"/>
    <cellStyle name="通貨 2 5 2 2 2 2 2 2 4" xfId="7588"/>
    <cellStyle name="通貨 2 5 2 2 2 2 2 2 4 2" xfId="37156"/>
    <cellStyle name="通貨 2 5 2 2 2 2 2 2 4 3" xfId="24471"/>
    <cellStyle name="通貨 2 5 2 2 2 2 2 2 5" xfId="7589"/>
    <cellStyle name="通貨 2 5 2 2 2 2 2 2 5 2" xfId="37157"/>
    <cellStyle name="通貨 2 5 2 2 2 2 2 2 5 3" xfId="28377"/>
    <cellStyle name="通貨 2 5 2 2 2 2 2 2 6" xfId="37151"/>
    <cellStyle name="通貨 2 5 2 2 2 2 2 2 7" xfId="16711"/>
    <cellStyle name="通貨 2 5 2 2 2 2 2 3" xfId="7590"/>
    <cellStyle name="通貨 2 5 2 2 2 2 2 3 2" xfId="7591"/>
    <cellStyle name="通貨 2 5 2 2 2 2 2 3 2 2" xfId="22641"/>
    <cellStyle name="通貨 2 5 2 2 2 2 2 3 2 3" xfId="26520"/>
    <cellStyle name="通貨 2 5 2 2 2 2 2 3 2 4" xfId="30426"/>
    <cellStyle name="通貨 2 5 2 2 2 2 2 3 2 5" xfId="37159"/>
    <cellStyle name="通貨 2 5 2 2 2 2 2 3 2 6" xfId="18762"/>
    <cellStyle name="通貨 2 5 2 2 2 2 2 3 3" xfId="7592"/>
    <cellStyle name="通貨 2 5 2 2 2 2 2 3 3 2" xfId="37160"/>
    <cellStyle name="通貨 2 5 2 2 2 2 2 3 3 3" xfId="21140"/>
    <cellStyle name="通貨 2 5 2 2 2 2 2 3 4" xfId="25019"/>
    <cellStyle name="通貨 2 5 2 2 2 2 2 3 5" xfId="28925"/>
    <cellStyle name="通貨 2 5 2 2 2 2 2 3 6" xfId="37158"/>
    <cellStyle name="通貨 2 5 2 2 2 2 2 3 7" xfId="17259"/>
    <cellStyle name="通貨 2 5 2 2 2 2 2 4" xfId="7593"/>
    <cellStyle name="通貨 2 5 2 2 2 2 2 4 2" xfId="7594"/>
    <cellStyle name="通貨 2 5 2 2 2 2 2 4 2 2" xfId="37162"/>
    <cellStyle name="通貨 2 5 2 2 2 2 2 4 2 3" xfId="21728"/>
    <cellStyle name="通貨 2 5 2 2 2 2 2 4 3" xfId="7595"/>
    <cellStyle name="通貨 2 5 2 2 2 2 2 4 3 2" xfId="37163"/>
    <cellStyle name="通貨 2 5 2 2 2 2 2 4 3 3" xfId="25607"/>
    <cellStyle name="通貨 2 5 2 2 2 2 2 4 4" xfId="29513"/>
    <cellStyle name="通貨 2 5 2 2 2 2 2 4 5" xfId="37161"/>
    <cellStyle name="通貨 2 5 2 2 2 2 2 4 6" xfId="17847"/>
    <cellStyle name="通貨 2 5 2 2 2 2 2 5" xfId="7596"/>
    <cellStyle name="通貨 2 5 2 2 2 2 2 5 2" xfId="7597"/>
    <cellStyle name="通貨 2 5 2 2 2 2 2 5 2 2" xfId="37165"/>
    <cellStyle name="通貨 2 5 2 2 2 2 2 5 2 3" xfId="23371"/>
    <cellStyle name="通貨 2 5 2 2 2 2 2 5 3" xfId="7598"/>
    <cellStyle name="通貨 2 5 2 2 2 2 2 5 3 2" xfId="37166"/>
    <cellStyle name="通貨 2 5 2 2 2 2 2 5 3 3" xfId="27250"/>
    <cellStyle name="通貨 2 5 2 2 2 2 2 5 4" xfId="31156"/>
    <cellStyle name="通貨 2 5 2 2 2 2 2 5 5" xfId="37164"/>
    <cellStyle name="通貨 2 5 2 2 2 2 2 5 6" xfId="19492"/>
    <cellStyle name="通貨 2 5 2 2 2 2 2 6" xfId="7599"/>
    <cellStyle name="通貨 2 5 2 2 2 2 2 6 2" xfId="7600"/>
    <cellStyle name="通貨 2 5 2 2 2 2 2 6 3" xfId="37167"/>
    <cellStyle name="通貨 2 5 2 2 2 2 2 6 4" xfId="20044"/>
    <cellStyle name="通貨 2 5 2 2 2 2 2 7" xfId="7601"/>
    <cellStyle name="通貨 2 5 2 2 2 2 2 7 2" xfId="37168"/>
    <cellStyle name="通貨 2 5 2 2 2 2 2 7 3" xfId="23923"/>
    <cellStyle name="通貨 2 5 2 2 2 2 2 8" xfId="7602"/>
    <cellStyle name="通貨 2 5 2 2 2 2 2 8 2" xfId="37169"/>
    <cellStyle name="通貨 2 5 2 2 2 2 2 8 3" xfId="27829"/>
    <cellStyle name="通貨 2 5 2 2 2 2 2 9" xfId="37150"/>
    <cellStyle name="通貨 2 5 2 2 2 2 3" xfId="7603"/>
    <cellStyle name="通貨 2 5 2 2 2 2 3 10" xfId="15980"/>
    <cellStyle name="通貨 2 5 2 2 2 2 3 2" xfId="7604"/>
    <cellStyle name="通貨 2 5 2 2 2 2 3 2 2" xfId="7605"/>
    <cellStyle name="通貨 2 5 2 2 2 2 3 2 2 2" xfId="7606"/>
    <cellStyle name="通貨 2 5 2 2 2 2 3 2 2 2 2" xfId="37173"/>
    <cellStyle name="通貨 2 5 2 2 2 2 3 2 2 2 3" xfId="22569"/>
    <cellStyle name="通貨 2 5 2 2 2 2 3 2 2 3" xfId="26448"/>
    <cellStyle name="通貨 2 5 2 2 2 2 3 2 2 4" xfId="30354"/>
    <cellStyle name="通貨 2 5 2 2 2 2 3 2 2 5" xfId="37172"/>
    <cellStyle name="通貨 2 5 2 2 2 2 3 2 2 6" xfId="18690"/>
    <cellStyle name="通貨 2 5 2 2 2 2 3 2 3" xfId="7607"/>
    <cellStyle name="通貨 2 5 2 2 2 2 3 2 3 2" xfId="7608"/>
    <cellStyle name="通貨 2 5 2 2 2 2 3 2 3 3" xfId="37174"/>
    <cellStyle name="通貨 2 5 2 2 2 2 3 2 3 4" xfId="20409"/>
    <cellStyle name="通貨 2 5 2 2 2 2 3 2 4" xfId="7609"/>
    <cellStyle name="通貨 2 5 2 2 2 2 3 2 4 2" xfId="37175"/>
    <cellStyle name="通貨 2 5 2 2 2 2 3 2 4 3" xfId="24288"/>
    <cellStyle name="通貨 2 5 2 2 2 2 3 2 5" xfId="7610"/>
    <cellStyle name="通貨 2 5 2 2 2 2 3 2 5 2" xfId="37176"/>
    <cellStyle name="通貨 2 5 2 2 2 2 3 2 5 3" xfId="28194"/>
    <cellStyle name="通貨 2 5 2 2 2 2 3 2 6" xfId="37171"/>
    <cellStyle name="通貨 2 5 2 2 2 2 3 2 7" xfId="16528"/>
    <cellStyle name="通貨 2 5 2 2 2 2 3 3" xfId="7611"/>
    <cellStyle name="通貨 2 5 2 2 2 2 3 3 2" xfId="7612"/>
    <cellStyle name="通貨 2 5 2 2 2 2 3 3 2 2" xfId="37178"/>
    <cellStyle name="通貨 2 5 2 2 2 2 3 3 2 3" xfId="20957"/>
    <cellStyle name="通貨 2 5 2 2 2 2 3 3 3" xfId="7613"/>
    <cellStyle name="通貨 2 5 2 2 2 2 3 3 3 2" xfId="37179"/>
    <cellStyle name="通貨 2 5 2 2 2 2 3 3 3 3" xfId="24836"/>
    <cellStyle name="通貨 2 5 2 2 2 2 3 3 4" xfId="28742"/>
    <cellStyle name="通貨 2 5 2 2 2 2 3 3 5" xfId="37177"/>
    <cellStyle name="通貨 2 5 2 2 2 2 3 3 6" xfId="17076"/>
    <cellStyle name="通貨 2 5 2 2 2 2 3 4" xfId="7614"/>
    <cellStyle name="通貨 2 5 2 2 2 2 3 4 2" xfId="7615"/>
    <cellStyle name="通貨 2 5 2 2 2 2 3 4 2 2" xfId="37181"/>
    <cellStyle name="通貨 2 5 2 2 2 2 3 4 2 3" xfId="22022"/>
    <cellStyle name="通貨 2 5 2 2 2 2 3 4 3" xfId="7616"/>
    <cellStyle name="通貨 2 5 2 2 2 2 3 4 3 2" xfId="37182"/>
    <cellStyle name="通貨 2 5 2 2 2 2 3 4 3 3" xfId="25901"/>
    <cellStyle name="通貨 2 5 2 2 2 2 3 4 4" xfId="29807"/>
    <cellStyle name="通貨 2 5 2 2 2 2 3 4 5" xfId="37180"/>
    <cellStyle name="通貨 2 5 2 2 2 2 3 4 6" xfId="18141"/>
    <cellStyle name="通貨 2 5 2 2 2 2 3 5" xfId="7617"/>
    <cellStyle name="通貨 2 5 2 2 2 2 3 5 2" xfId="7618"/>
    <cellStyle name="通貨 2 5 2 2 2 2 3 5 2 2" xfId="37184"/>
    <cellStyle name="通貨 2 5 2 2 2 2 3 5 2 3" xfId="23188"/>
    <cellStyle name="通貨 2 5 2 2 2 2 3 5 3" xfId="27067"/>
    <cellStyle name="通貨 2 5 2 2 2 2 3 5 4" xfId="30973"/>
    <cellStyle name="通貨 2 5 2 2 2 2 3 5 5" xfId="37183"/>
    <cellStyle name="通貨 2 5 2 2 2 2 3 5 6" xfId="19309"/>
    <cellStyle name="通貨 2 5 2 2 2 2 3 6" xfId="7619"/>
    <cellStyle name="通貨 2 5 2 2 2 2 3 6 2" xfId="37185"/>
    <cellStyle name="通貨 2 5 2 2 2 2 3 6 3" xfId="19861"/>
    <cellStyle name="通貨 2 5 2 2 2 2 3 7" xfId="7620"/>
    <cellStyle name="通貨 2 5 2 2 2 2 3 7 2" xfId="37186"/>
    <cellStyle name="通貨 2 5 2 2 2 2 3 7 3" xfId="23740"/>
    <cellStyle name="通貨 2 5 2 2 2 2 3 8" xfId="27646"/>
    <cellStyle name="通貨 2 5 2 2 2 2 3 9" xfId="37170"/>
    <cellStyle name="通貨 2 5 2 2 2 2 4" xfId="7621"/>
    <cellStyle name="通貨 2 5 2 2 2 2 4 2" xfId="7622"/>
    <cellStyle name="通貨 2 5 2 2 2 2 4 2 2" xfId="7623"/>
    <cellStyle name="通貨 2 5 2 2 2 2 4 2 2 2" xfId="37189"/>
    <cellStyle name="通貨 2 5 2 2 2 2 4 2 2 3" xfId="22386"/>
    <cellStyle name="通貨 2 5 2 2 2 2 4 2 3" xfId="7624"/>
    <cellStyle name="通貨 2 5 2 2 2 2 4 2 3 2" xfId="37190"/>
    <cellStyle name="通貨 2 5 2 2 2 2 4 2 3 3" xfId="26265"/>
    <cellStyle name="通貨 2 5 2 2 2 2 4 2 4" xfId="30171"/>
    <cellStyle name="通貨 2 5 2 2 2 2 4 2 5" xfId="37188"/>
    <cellStyle name="通貨 2 5 2 2 2 2 4 2 6" xfId="18507"/>
    <cellStyle name="通貨 2 5 2 2 2 2 4 3" xfId="7625"/>
    <cellStyle name="通貨 2 5 2 2 2 2 4 3 2" xfId="7626"/>
    <cellStyle name="通貨 2 5 2 2 2 2 4 3 2 2" xfId="37192"/>
    <cellStyle name="通貨 2 5 2 2 2 2 4 3 2 3" xfId="23005"/>
    <cellStyle name="通貨 2 5 2 2 2 2 4 3 3" xfId="26884"/>
    <cellStyle name="通貨 2 5 2 2 2 2 4 3 4" xfId="30790"/>
    <cellStyle name="通貨 2 5 2 2 2 2 4 3 5" xfId="37191"/>
    <cellStyle name="通貨 2 5 2 2 2 2 4 3 6" xfId="19126"/>
    <cellStyle name="通貨 2 5 2 2 2 2 4 4" xfId="7627"/>
    <cellStyle name="通貨 2 5 2 2 2 2 4 4 2" xfId="7628"/>
    <cellStyle name="通貨 2 5 2 2 2 2 4 4 3" xfId="37193"/>
    <cellStyle name="通貨 2 5 2 2 2 2 4 4 4" xfId="20226"/>
    <cellStyle name="通貨 2 5 2 2 2 2 4 5" xfId="7629"/>
    <cellStyle name="通貨 2 5 2 2 2 2 4 5 2" xfId="37194"/>
    <cellStyle name="通貨 2 5 2 2 2 2 4 5 3" xfId="24105"/>
    <cellStyle name="通貨 2 5 2 2 2 2 4 6" xfId="7630"/>
    <cellStyle name="通貨 2 5 2 2 2 2 4 6 2" xfId="37195"/>
    <cellStyle name="通貨 2 5 2 2 2 2 4 6 3" xfId="28011"/>
    <cellStyle name="通貨 2 5 2 2 2 2 4 7" xfId="37187"/>
    <cellStyle name="通貨 2 5 2 2 2 2 4 8" xfId="16345"/>
    <cellStyle name="通貨 2 5 2 2 2 2 5" xfId="7631"/>
    <cellStyle name="通貨 2 5 2 2 2 2 5 2" xfId="7632"/>
    <cellStyle name="通貨 2 5 2 2 2 2 5 2 2" xfId="7633"/>
    <cellStyle name="通貨 2 5 2 2 2 2 5 2 3" xfId="37197"/>
    <cellStyle name="通貨 2 5 2 2 2 2 5 2 4" xfId="20774"/>
    <cellStyle name="通貨 2 5 2 2 2 2 5 3" xfId="7634"/>
    <cellStyle name="通貨 2 5 2 2 2 2 5 3 2" xfId="37198"/>
    <cellStyle name="通貨 2 5 2 2 2 2 5 3 3" xfId="24653"/>
    <cellStyle name="通貨 2 5 2 2 2 2 5 4" xfId="7635"/>
    <cellStyle name="通貨 2 5 2 2 2 2 5 4 2" xfId="37199"/>
    <cellStyle name="通貨 2 5 2 2 2 2 5 4 3" xfId="28559"/>
    <cellStyle name="通貨 2 5 2 2 2 2 5 5" xfId="37196"/>
    <cellStyle name="通貨 2 5 2 2 2 2 5 6" xfId="16893"/>
    <cellStyle name="通貨 2 5 2 2 2 2 6" xfId="7636"/>
    <cellStyle name="通貨 2 5 2 2 2 2 6 2" xfId="7637"/>
    <cellStyle name="通貨 2 5 2 2 2 2 6 2 2" xfId="37201"/>
    <cellStyle name="通貨 2 5 2 2 2 2 6 2 3" xfId="21434"/>
    <cellStyle name="通貨 2 5 2 2 2 2 6 3" xfId="7638"/>
    <cellStyle name="通貨 2 5 2 2 2 2 6 3 2" xfId="37202"/>
    <cellStyle name="通貨 2 5 2 2 2 2 6 3 3" xfId="25313"/>
    <cellStyle name="通貨 2 5 2 2 2 2 6 4" xfId="29219"/>
    <cellStyle name="通貨 2 5 2 2 2 2 6 5" xfId="37200"/>
    <cellStyle name="通貨 2 5 2 2 2 2 6 6" xfId="17553"/>
    <cellStyle name="通貨 2 5 2 2 2 2 7" xfId="7639"/>
    <cellStyle name="通貨 2 5 2 2 2 2 7 2" xfId="7640"/>
    <cellStyle name="通貨 2 5 2 2 2 2 7 2 2" xfId="37204"/>
    <cellStyle name="通貨 2 5 2 2 2 2 7 2 3" xfId="22823"/>
    <cellStyle name="通貨 2 5 2 2 2 2 7 3" xfId="7641"/>
    <cellStyle name="通貨 2 5 2 2 2 2 7 3 2" xfId="37205"/>
    <cellStyle name="通貨 2 5 2 2 2 2 7 3 3" xfId="26702"/>
    <cellStyle name="通貨 2 5 2 2 2 2 7 4" xfId="30608"/>
    <cellStyle name="通貨 2 5 2 2 2 2 7 5" xfId="37203"/>
    <cellStyle name="通貨 2 5 2 2 2 2 7 6" xfId="18944"/>
    <cellStyle name="通貨 2 5 2 2 2 2 8" xfId="7642"/>
    <cellStyle name="通貨 2 5 2 2 2 2 8 2" xfId="7643"/>
    <cellStyle name="通貨 2 5 2 2 2 2 8 3" xfId="37206"/>
    <cellStyle name="通貨 2 5 2 2 2 2 8 4" xfId="19678"/>
    <cellStyle name="通貨 2 5 2 2 2 2 9" xfId="7644"/>
    <cellStyle name="通貨 2 5 2 2 2 2 9 2" xfId="7645"/>
    <cellStyle name="通貨 2 5 2 2 2 2 9 3" xfId="37207"/>
    <cellStyle name="通貨 2 5 2 2 2 2 9 4" xfId="23557"/>
    <cellStyle name="通貨 2 5 2 2 2 3" xfId="7646"/>
    <cellStyle name="通貨 2 5 2 2 2 3 10" xfId="16072"/>
    <cellStyle name="通貨 2 5 2 2 2 3 2" xfId="7647"/>
    <cellStyle name="通貨 2 5 2 2 2 3 2 2" xfId="7648"/>
    <cellStyle name="通貨 2 5 2 2 2 3 2 2 2" xfId="7649"/>
    <cellStyle name="通貨 2 5 2 2 2 3 2 2 2 2" xfId="37211"/>
    <cellStyle name="通貨 2 5 2 2 2 3 2 2 2 3" xfId="22113"/>
    <cellStyle name="通貨 2 5 2 2 2 3 2 2 3" xfId="7650"/>
    <cellStyle name="通貨 2 5 2 2 2 3 2 2 3 2" xfId="37212"/>
    <cellStyle name="通貨 2 5 2 2 2 3 2 2 3 3" xfId="25992"/>
    <cellStyle name="通貨 2 5 2 2 2 3 2 2 4" xfId="29898"/>
    <cellStyle name="通貨 2 5 2 2 2 3 2 2 5" xfId="37210"/>
    <cellStyle name="通貨 2 5 2 2 2 3 2 2 6" xfId="18232"/>
    <cellStyle name="通貨 2 5 2 2 2 3 2 3" xfId="7651"/>
    <cellStyle name="通貨 2 5 2 2 2 3 2 3 2" xfId="7652"/>
    <cellStyle name="通貨 2 5 2 2 2 3 2 3 3" xfId="7653"/>
    <cellStyle name="通貨 2 5 2 2 2 3 2 3 4" xfId="37213"/>
    <cellStyle name="通貨 2 5 2 2 2 3 2 3 5" xfId="20501"/>
    <cellStyle name="通貨 2 5 2 2 2 3 2 4" xfId="7654"/>
    <cellStyle name="通貨 2 5 2 2 2 3 2 4 2" xfId="37214"/>
    <cellStyle name="通貨 2 5 2 2 2 3 2 4 3" xfId="24380"/>
    <cellStyle name="通貨 2 5 2 2 2 3 2 5" xfId="7655"/>
    <cellStyle name="通貨 2 5 2 2 2 3 2 5 2" xfId="37215"/>
    <cellStyle name="通貨 2 5 2 2 2 3 2 5 3" xfId="28286"/>
    <cellStyle name="通貨 2 5 2 2 2 3 2 6" xfId="37209"/>
    <cellStyle name="通貨 2 5 2 2 2 3 2 7" xfId="16620"/>
    <cellStyle name="通貨 2 5 2 2 2 3 3" xfId="7656"/>
    <cellStyle name="通貨 2 5 2 2 2 3 3 2" xfId="7657"/>
    <cellStyle name="通貨 2 5 2 2 2 3 3 2 2" xfId="22606"/>
    <cellStyle name="通貨 2 5 2 2 2 3 3 2 3" xfId="26485"/>
    <cellStyle name="通貨 2 5 2 2 2 3 3 2 4" xfId="30391"/>
    <cellStyle name="通貨 2 5 2 2 2 3 3 2 5" xfId="37217"/>
    <cellStyle name="通貨 2 5 2 2 2 3 3 2 6" xfId="18727"/>
    <cellStyle name="通貨 2 5 2 2 2 3 3 3" xfId="7658"/>
    <cellStyle name="通貨 2 5 2 2 2 3 3 3 2" xfId="37218"/>
    <cellStyle name="通貨 2 5 2 2 2 3 3 3 3" xfId="21049"/>
    <cellStyle name="通貨 2 5 2 2 2 3 3 4" xfId="24928"/>
    <cellStyle name="通貨 2 5 2 2 2 3 3 5" xfId="28834"/>
    <cellStyle name="通貨 2 5 2 2 2 3 3 6" xfId="37216"/>
    <cellStyle name="通貨 2 5 2 2 2 3 3 7" xfId="17168"/>
    <cellStyle name="通貨 2 5 2 2 2 3 4" xfId="7659"/>
    <cellStyle name="通貨 2 5 2 2 2 3 4 2" xfId="7660"/>
    <cellStyle name="通貨 2 5 2 2 2 3 4 2 2" xfId="37220"/>
    <cellStyle name="通貨 2 5 2 2 2 3 4 2 3" xfId="21581"/>
    <cellStyle name="通貨 2 5 2 2 2 3 4 3" xfId="7661"/>
    <cellStyle name="通貨 2 5 2 2 2 3 4 3 2" xfId="37221"/>
    <cellStyle name="通貨 2 5 2 2 2 3 4 3 3" xfId="25460"/>
    <cellStyle name="通貨 2 5 2 2 2 3 4 4" xfId="29366"/>
    <cellStyle name="通貨 2 5 2 2 2 3 4 5" xfId="37219"/>
    <cellStyle name="通貨 2 5 2 2 2 3 4 6" xfId="17700"/>
    <cellStyle name="通貨 2 5 2 2 2 3 5" xfId="7662"/>
    <cellStyle name="通貨 2 5 2 2 2 3 5 2" xfId="7663"/>
    <cellStyle name="通貨 2 5 2 2 2 3 5 2 2" xfId="37223"/>
    <cellStyle name="通貨 2 5 2 2 2 3 5 2 3" xfId="23280"/>
    <cellStyle name="通貨 2 5 2 2 2 3 5 3" xfId="7664"/>
    <cellStyle name="通貨 2 5 2 2 2 3 5 3 2" xfId="37224"/>
    <cellStyle name="通貨 2 5 2 2 2 3 5 3 3" xfId="27159"/>
    <cellStyle name="通貨 2 5 2 2 2 3 5 4" xfId="31065"/>
    <cellStyle name="通貨 2 5 2 2 2 3 5 5" xfId="37222"/>
    <cellStyle name="通貨 2 5 2 2 2 3 5 6" xfId="19401"/>
    <cellStyle name="通貨 2 5 2 2 2 3 6" xfId="7665"/>
    <cellStyle name="通貨 2 5 2 2 2 3 6 2" xfId="7666"/>
    <cellStyle name="通貨 2 5 2 2 2 3 6 3" xfId="37225"/>
    <cellStyle name="通貨 2 5 2 2 2 3 6 4" xfId="19953"/>
    <cellStyle name="通貨 2 5 2 2 2 3 7" xfId="7667"/>
    <cellStyle name="通貨 2 5 2 2 2 3 7 2" xfId="37226"/>
    <cellStyle name="通貨 2 5 2 2 2 3 7 3" xfId="23832"/>
    <cellStyle name="通貨 2 5 2 2 2 3 8" xfId="7668"/>
    <cellStyle name="通貨 2 5 2 2 2 3 8 2" xfId="37227"/>
    <cellStyle name="通貨 2 5 2 2 2 3 8 3" xfId="27738"/>
    <cellStyle name="通貨 2 5 2 2 2 3 9" xfId="37208"/>
    <cellStyle name="通貨 2 5 2 2 2 4" xfId="7669"/>
    <cellStyle name="通貨 2 5 2 2 2 4 10" xfId="15889"/>
    <cellStyle name="通貨 2 5 2 2 2 4 2" xfId="7670"/>
    <cellStyle name="通貨 2 5 2 2 2 4 2 2" xfId="7671"/>
    <cellStyle name="通貨 2 5 2 2 2 4 2 2 2" xfId="7672"/>
    <cellStyle name="通貨 2 5 2 2 2 4 2 2 2 2" xfId="37231"/>
    <cellStyle name="通貨 2 5 2 2 2 4 2 2 2 3" xfId="22478"/>
    <cellStyle name="通貨 2 5 2 2 2 4 2 2 3" xfId="26357"/>
    <cellStyle name="通貨 2 5 2 2 2 4 2 2 4" xfId="30263"/>
    <cellStyle name="通貨 2 5 2 2 2 4 2 2 5" xfId="37230"/>
    <cellStyle name="通貨 2 5 2 2 2 4 2 2 6" xfId="18599"/>
    <cellStyle name="通貨 2 5 2 2 2 4 2 3" xfId="7673"/>
    <cellStyle name="通貨 2 5 2 2 2 4 2 3 2" xfId="7674"/>
    <cellStyle name="通貨 2 5 2 2 2 4 2 3 3" xfId="37232"/>
    <cellStyle name="通貨 2 5 2 2 2 4 2 3 4" xfId="20318"/>
    <cellStyle name="通貨 2 5 2 2 2 4 2 4" xfId="7675"/>
    <cellStyle name="通貨 2 5 2 2 2 4 2 4 2" xfId="37233"/>
    <cellStyle name="通貨 2 5 2 2 2 4 2 4 3" xfId="24197"/>
    <cellStyle name="通貨 2 5 2 2 2 4 2 5" xfId="7676"/>
    <cellStyle name="通貨 2 5 2 2 2 4 2 5 2" xfId="37234"/>
    <cellStyle name="通貨 2 5 2 2 2 4 2 5 3" xfId="28103"/>
    <cellStyle name="通貨 2 5 2 2 2 4 2 6" xfId="37229"/>
    <cellStyle name="通貨 2 5 2 2 2 4 2 7" xfId="16437"/>
    <cellStyle name="通貨 2 5 2 2 2 4 3" xfId="7677"/>
    <cellStyle name="通貨 2 5 2 2 2 4 3 2" xfId="7678"/>
    <cellStyle name="通貨 2 5 2 2 2 4 3 2 2" xfId="37236"/>
    <cellStyle name="通貨 2 5 2 2 2 4 3 2 3" xfId="20866"/>
    <cellStyle name="通貨 2 5 2 2 2 4 3 3" xfId="7679"/>
    <cellStyle name="通貨 2 5 2 2 2 4 3 3 2" xfId="37237"/>
    <cellStyle name="通貨 2 5 2 2 2 4 3 3 3" xfId="24745"/>
    <cellStyle name="通貨 2 5 2 2 2 4 3 4" xfId="28651"/>
    <cellStyle name="通貨 2 5 2 2 2 4 3 5" xfId="37235"/>
    <cellStyle name="通貨 2 5 2 2 2 4 3 6" xfId="16985"/>
    <cellStyle name="通貨 2 5 2 2 2 4 4" xfId="7680"/>
    <cellStyle name="通貨 2 5 2 2 2 4 4 2" xfId="7681"/>
    <cellStyle name="通貨 2 5 2 2 2 4 4 2 2" xfId="37239"/>
    <cellStyle name="通貨 2 5 2 2 2 4 4 2 3" xfId="21875"/>
    <cellStyle name="通貨 2 5 2 2 2 4 4 3" xfId="7682"/>
    <cellStyle name="通貨 2 5 2 2 2 4 4 3 2" xfId="37240"/>
    <cellStyle name="通貨 2 5 2 2 2 4 4 3 3" xfId="25754"/>
    <cellStyle name="通貨 2 5 2 2 2 4 4 4" xfId="29660"/>
    <cellStyle name="通貨 2 5 2 2 2 4 4 5" xfId="37238"/>
    <cellStyle name="通貨 2 5 2 2 2 4 4 6" xfId="17994"/>
    <cellStyle name="通貨 2 5 2 2 2 4 5" xfId="7683"/>
    <cellStyle name="通貨 2 5 2 2 2 4 5 2" xfId="7684"/>
    <cellStyle name="通貨 2 5 2 2 2 4 5 2 2" xfId="37242"/>
    <cellStyle name="通貨 2 5 2 2 2 4 5 2 3" xfId="23097"/>
    <cellStyle name="通貨 2 5 2 2 2 4 5 3" xfId="26976"/>
    <cellStyle name="通貨 2 5 2 2 2 4 5 4" xfId="30882"/>
    <cellStyle name="通貨 2 5 2 2 2 4 5 5" xfId="37241"/>
    <cellStyle name="通貨 2 5 2 2 2 4 5 6" xfId="19218"/>
    <cellStyle name="通貨 2 5 2 2 2 4 6" xfId="7685"/>
    <cellStyle name="通貨 2 5 2 2 2 4 6 2" xfId="37243"/>
    <cellStyle name="通貨 2 5 2 2 2 4 6 3" xfId="19770"/>
    <cellStyle name="通貨 2 5 2 2 2 4 7" xfId="7686"/>
    <cellStyle name="通貨 2 5 2 2 2 4 7 2" xfId="37244"/>
    <cellStyle name="通貨 2 5 2 2 2 4 7 3" xfId="23649"/>
    <cellStyle name="通貨 2 5 2 2 2 4 8" xfId="27555"/>
    <cellStyle name="通貨 2 5 2 2 2 4 9" xfId="37228"/>
    <cellStyle name="通貨 2 5 2 2 2 5" xfId="7687"/>
    <cellStyle name="通貨 2 5 2 2 2 5 2" xfId="7688"/>
    <cellStyle name="通貨 2 5 2 2 2 5 2 2" xfId="7689"/>
    <cellStyle name="通貨 2 5 2 2 2 5 2 2 2" xfId="37247"/>
    <cellStyle name="通貨 2 5 2 2 2 5 2 2 3" xfId="22295"/>
    <cellStyle name="通貨 2 5 2 2 2 5 2 3" xfId="7690"/>
    <cellStyle name="通貨 2 5 2 2 2 5 2 3 2" xfId="37248"/>
    <cellStyle name="通貨 2 5 2 2 2 5 2 3 3" xfId="26174"/>
    <cellStyle name="通貨 2 5 2 2 2 5 2 4" xfId="30080"/>
    <cellStyle name="通貨 2 5 2 2 2 5 2 5" xfId="37246"/>
    <cellStyle name="通貨 2 5 2 2 2 5 2 6" xfId="18416"/>
    <cellStyle name="通貨 2 5 2 2 2 5 3" xfId="7691"/>
    <cellStyle name="通貨 2 5 2 2 2 5 3 2" xfId="7692"/>
    <cellStyle name="通貨 2 5 2 2 2 5 3 2 2" xfId="37250"/>
    <cellStyle name="通貨 2 5 2 2 2 5 3 2 3" xfId="22914"/>
    <cellStyle name="通貨 2 5 2 2 2 5 3 3" xfId="26793"/>
    <cellStyle name="通貨 2 5 2 2 2 5 3 4" xfId="30699"/>
    <cellStyle name="通貨 2 5 2 2 2 5 3 5" xfId="37249"/>
    <cellStyle name="通貨 2 5 2 2 2 5 3 6" xfId="19035"/>
    <cellStyle name="通貨 2 5 2 2 2 5 4" xfId="7693"/>
    <cellStyle name="通貨 2 5 2 2 2 5 4 2" xfId="7694"/>
    <cellStyle name="通貨 2 5 2 2 2 5 4 3" xfId="37251"/>
    <cellStyle name="通貨 2 5 2 2 2 5 4 4" xfId="20135"/>
    <cellStyle name="通貨 2 5 2 2 2 5 5" xfId="7695"/>
    <cellStyle name="通貨 2 5 2 2 2 5 5 2" xfId="37252"/>
    <cellStyle name="通貨 2 5 2 2 2 5 5 3" xfId="24014"/>
    <cellStyle name="通貨 2 5 2 2 2 5 6" xfId="7696"/>
    <cellStyle name="通貨 2 5 2 2 2 5 6 2" xfId="37253"/>
    <cellStyle name="通貨 2 5 2 2 2 5 6 3" xfId="27920"/>
    <cellStyle name="通貨 2 5 2 2 2 5 7" xfId="37245"/>
    <cellStyle name="通貨 2 5 2 2 2 5 8" xfId="16254"/>
    <cellStyle name="通貨 2 5 2 2 2 6" xfId="7697"/>
    <cellStyle name="通貨 2 5 2 2 2 6 2" xfId="7698"/>
    <cellStyle name="通貨 2 5 2 2 2 6 2 2" xfId="7699"/>
    <cellStyle name="通貨 2 5 2 2 2 6 2 3" xfId="37255"/>
    <cellStyle name="通貨 2 5 2 2 2 6 2 4" xfId="20683"/>
    <cellStyle name="通貨 2 5 2 2 2 6 3" xfId="7700"/>
    <cellStyle name="通貨 2 5 2 2 2 6 3 2" xfId="37256"/>
    <cellStyle name="通貨 2 5 2 2 2 6 3 3" xfId="24562"/>
    <cellStyle name="通貨 2 5 2 2 2 6 4" xfId="7701"/>
    <cellStyle name="通貨 2 5 2 2 2 6 4 2" xfId="37257"/>
    <cellStyle name="通貨 2 5 2 2 2 6 4 3" xfId="28468"/>
    <cellStyle name="通貨 2 5 2 2 2 6 5" xfId="37254"/>
    <cellStyle name="通貨 2 5 2 2 2 6 6" xfId="16802"/>
    <cellStyle name="通貨 2 5 2 2 2 7" xfId="7702"/>
    <cellStyle name="通貨 2 5 2 2 2 7 2" xfId="7703"/>
    <cellStyle name="通貨 2 5 2 2 2 7 2 2" xfId="37259"/>
    <cellStyle name="通貨 2 5 2 2 2 7 2 3" xfId="21287"/>
    <cellStyle name="通貨 2 5 2 2 2 7 3" xfId="7704"/>
    <cellStyle name="通貨 2 5 2 2 2 7 3 2" xfId="37260"/>
    <cellStyle name="通貨 2 5 2 2 2 7 3 3" xfId="25166"/>
    <cellStyle name="通貨 2 5 2 2 2 7 4" xfId="29072"/>
    <cellStyle name="通貨 2 5 2 2 2 7 5" xfId="37258"/>
    <cellStyle name="通貨 2 5 2 2 2 7 6" xfId="17406"/>
    <cellStyle name="通貨 2 5 2 2 2 8" xfId="7705"/>
    <cellStyle name="通貨 2 5 2 2 2 8 2" xfId="7706"/>
    <cellStyle name="通貨 2 5 2 2 2 8 2 2" xfId="37262"/>
    <cellStyle name="通貨 2 5 2 2 2 8 2 3" xfId="22732"/>
    <cellStyle name="通貨 2 5 2 2 2 8 3" xfId="7707"/>
    <cellStyle name="通貨 2 5 2 2 2 8 3 2" xfId="37263"/>
    <cellStyle name="通貨 2 5 2 2 2 8 3 3" xfId="26611"/>
    <cellStyle name="通貨 2 5 2 2 2 8 4" xfId="30517"/>
    <cellStyle name="通貨 2 5 2 2 2 8 5" xfId="37261"/>
    <cellStyle name="通貨 2 5 2 2 2 8 6" xfId="18853"/>
    <cellStyle name="通貨 2 5 2 2 2 9" xfId="7708"/>
    <cellStyle name="通貨 2 5 2 2 2 9 2" xfId="7709"/>
    <cellStyle name="通貨 2 5 2 2 2 9 3" xfId="37264"/>
    <cellStyle name="通貨 2 5 2 2 2 9 4" xfId="19587"/>
    <cellStyle name="通貨 2 5 2 2 3" xfId="7710"/>
    <cellStyle name="通貨 2 5 2 2 3 10" xfId="7711"/>
    <cellStyle name="通貨 2 5 2 2 3 10 2" xfId="7712"/>
    <cellStyle name="通貨 2 5 2 2 3 10 3" xfId="37266"/>
    <cellStyle name="通貨 2 5 2 2 3 10 4" xfId="27407"/>
    <cellStyle name="通貨 2 5 2 2 3 11" xfId="7713"/>
    <cellStyle name="通貨 2 5 2 2 3 12" xfId="7714"/>
    <cellStyle name="通貨 2 5 2 2 3 13" xfId="37265"/>
    <cellStyle name="通貨 2 5 2 2 3 14" xfId="15741"/>
    <cellStyle name="通貨 2 5 2 2 3 2" xfId="7715"/>
    <cellStyle name="通貨 2 5 2 2 3 2 10" xfId="16107"/>
    <cellStyle name="通貨 2 5 2 2 3 2 2" xfId="7716"/>
    <cellStyle name="通貨 2 5 2 2 3 2 2 2" xfId="7717"/>
    <cellStyle name="通貨 2 5 2 2 3 2 2 2 2" xfId="7718"/>
    <cellStyle name="通貨 2 5 2 2 3 2 2 2 2 2" xfId="37270"/>
    <cellStyle name="通貨 2 5 2 2 3 2 2 2 2 3" xfId="21672"/>
    <cellStyle name="通貨 2 5 2 2 3 2 2 2 3" xfId="7719"/>
    <cellStyle name="通貨 2 5 2 2 3 2 2 2 3 2" xfId="37271"/>
    <cellStyle name="通貨 2 5 2 2 3 2 2 2 3 3" xfId="25551"/>
    <cellStyle name="通貨 2 5 2 2 3 2 2 2 4" xfId="29457"/>
    <cellStyle name="通貨 2 5 2 2 3 2 2 2 5" xfId="37269"/>
    <cellStyle name="通貨 2 5 2 2 3 2 2 2 6" xfId="17791"/>
    <cellStyle name="通貨 2 5 2 2 3 2 2 3" xfId="7720"/>
    <cellStyle name="通貨 2 5 2 2 3 2 2 3 2" xfId="7721"/>
    <cellStyle name="通貨 2 5 2 2 3 2 2 3 3" xfId="7722"/>
    <cellStyle name="通貨 2 5 2 2 3 2 2 3 4" xfId="37272"/>
    <cellStyle name="通貨 2 5 2 2 3 2 2 3 5" xfId="20536"/>
    <cellStyle name="通貨 2 5 2 2 3 2 2 4" xfId="7723"/>
    <cellStyle name="通貨 2 5 2 2 3 2 2 4 2" xfId="37273"/>
    <cellStyle name="通貨 2 5 2 2 3 2 2 4 3" xfId="24415"/>
    <cellStyle name="通貨 2 5 2 2 3 2 2 5" xfId="7724"/>
    <cellStyle name="通貨 2 5 2 2 3 2 2 5 2" xfId="37274"/>
    <cellStyle name="通貨 2 5 2 2 3 2 2 5 3" xfId="28321"/>
    <cellStyle name="通貨 2 5 2 2 3 2 2 6" xfId="37268"/>
    <cellStyle name="通貨 2 5 2 2 3 2 2 7" xfId="16655"/>
    <cellStyle name="通貨 2 5 2 2 3 2 3" xfId="7725"/>
    <cellStyle name="通貨 2 5 2 2 3 2 3 2" xfId="7726"/>
    <cellStyle name="通貨 2 5 2 2 3 2 3 2 2" xfId="7727"/>
    <cellStyle name="通貨 2 5 2 2 3 2 3 2 2 2" xfId="37277"/>
    <cellStyle name="通貨 2 5 2 2 3 2 3 2 2 3" xfId="21966"/>
    <cellStyle name="通貨 2 5 2 2 3 2 3 2 3" xfId="25845"/>
    <cellStyle name="通貨 2 5 2 2 3 2 3 2 4" xfId="29751"/>
    <cellStyle name="通貨 2 5 2 2 3 2 3 2 5" xfId="37276"/>
    <cellStyle name="通貨 2 5 2 2 3 2 3 2 6" xfId="18085"/>
    <cellStyle name="通貨 2 5 2 2 3 2 3 3" xfId="7728"/>
    <cellStyle name="通貨 2 5 2 2 3 2 3 3 2" xfId="37278"/>
    <cellStyle name="通貨 2 5 2 2 3 2 3 3 3" xfId="21084"/>
    <cellStyle name="通貨 2 5 2 2 3 2 3 4" xfId="7729"/>
    <cellStyle name="通貨 2 5 2 2 3 2 3 4 2" xfId="37279"/>
    <cellStyle name="通貨 2 5 2 2 3 2 3 4 3" xfId="24963"/>
    <cellStyle name="通貨 2 5 2 2 3 2 3 5" xfId="7730"/>
    <cellStyle name="通貨 2 5 2 2 3 2 3 5 2" xfId="37280"/>
    <cellStyle name="通貨 2 5 2 2 3 2 3 5 3" xfId="28869"/>
    <cellStyle name="通貨 2 5 2 2 3 2 3 6" xfId="37275"/>
    <cellStyle name="通貨 2 5 2 2 3 2 3 7" xfId="17203"/>
    <cellStyle name="通貨 2 5 2 2 3 2 4" xfId="7731"/>
    <cellStyle name="通貨 2 5 2 2 3 2 4 2" xfId="7732"/>
    <cellStyle name="通貨 2 5 2 2 3 2 4 2 2" xfId="37282"/>
    <cellStyle name="通貨 2 5 2 2 3 2 4 2 3" xfId="21378"/>
    <cellStyle name="通貨 2 5 2 2 3 2 4 3" xfId="7733"/>
    <cellStyle name="通貨 2 5 2 2 3 2 4 3 2" xfId="37283"/>
    <cellStyle name="通貨 2 5 2 2 3 2 4 3 3" xfId="25257"/>
    <cellStyle name="通貨 2 5 2 2 3 2 4 4" xfId="29163"/>
    <cellStyle name="通貨 2 5 2 2 3 2 4 5" xfId="37281"/>
    <cellStyle name="通貨 2 5 2 2 3 2 4 6" xfId="17497"/>
    <cellStyle name="通貨 2 5 2 2 3 2 5" xfId="7734"/>
    <cellStyle name="通貨 2 5 2 2 3 2 5 2" xfId="7735"/>
    <cellStyle name="通貨 2 5 2 2 3 2 5 2 2" xfId="37285"/>
    <cellStyle name="通貨 2 5 2 2 3 2 5 2 3" xfId="23315"/>
    <cellStyle name="通貨 2 5 2 2 3 2 5 3" xfId="7736"/>
    <cellStyle name="通貨 2 5 2 2 3 2 5 3 2" xfId="37286"/>
    <cellStyle name="通貨 2 5 2 2 3 2 5 3 3" xfId="27194"/>
    <cellStyle name="通貨 2 5 2 2 3 2 5 4" xfId="31100"/>
    <cellStyle name="通貨 2 5 2 2 3 2 5 5" xfId="37284"/>
    <cellStyle name="通貨 2 5 2 2 3 2 5 6" xfId="19436"/>
    <cellStyle name="通貨 2 5 2 2 3 2 6" xfId="7737"/>
    <cellStyle name="通貨 2 5 2 2 3 2 6 2" xfId="7738"/>
    <cellStyle name="通貨 2 5 2 2 3 2 6 3" xfId="7739"/>
    <cellStyle name="通貨 2 5 2 2 3 2 6 4" xfId="37287"/>
    <cellStyle name="通貨 2 5 2 2 3 2 6 5" xfId="19988"/>
    <cellStyle name="通貨 2 5 2 2 3 2 7" xfId="7740"/>
    <cellStyle name="通貨 2 5 2 2 3 2 7 2" xfId="37288"/>
    <cellStyle name="通貨 2 5 2 2 3 2 7 3" xfId="23867"/>
    <cellStyle name="通貨 2 5 2 2 3 2 8" xfId="7741"/>
    <cellStyle name="通貨 2 5 2 2 3 2 8 2" xfId="37289"/>
    <cellStyle name="通貨 2 5 2 2 3 2 8 3" xfId="27773"/>
    <cellStyle name="通貨 2 5 2 2 3 2 9" xfId="37267"/>
    <cellStyle name="通貨 2 5 2 2 3 3" xfId="7742"/>
    <cellStyle name="通貨 2 5 2 2 3 3 10" xfId="15924"/>
    <cellStyle name="通貨 2 5 2 2 3 3 2" xfId="7743"/>
    <cellStyle name="通貨 2 5 2 2 3 3 2 2" xfId="7744"/>
    <cellStyle name="通貨 2 5 2 2 3 3 2 2 2" xfId="7745"/>
    <cellStyle name="通貨 2 5 2 2 3 3 2 2 2 2" xfId="37293"/>
    <cellStyle name="通貨 2 5 2 2 3 3 2 2 2 3" xfId="22148"/>
    <cellStyle name="通貨 2 5 2 2 3 3 2 2 3" xfId="7746"/>
    <cellStyle name="通貨 2 5 2 2 3 3 2 2 3 2" xfId="37294"/>
    <cellStyle name="通貨 2 5 2 2 3 3 2 2 3 3" xfId="26027"/>
    <cellStyle name="通貨 2 5 2 2 3 3 2 2 4" xfId="29933"/>
    <cellStyle name="通貨 2 5 2 2 3 3 2 2 5" xfId="37292"/>
    <cellStyle name="通貨 2 5 2 2 3 3 2 2 6" xfId="18267"/>
    <cellStyle name="通貨 2 5 2 2 3 3 2 3" xfId="7747"/>
    <cellStyle name="通貨 2 5 2 2 3 3 2 3 2" xfId="7748"/>
    <cellStyle name="通貨 2 5 2 2 3 3 2 3 3" xfId="7749"/>
    <cellStyle name="通貨 2 5 2 2 3 3 2 3 4" xfId="37295"/>
    <cellStyle name="通貨 2 5 2 2 3 3 2 3 5" xfId="20353"/>
    <cellStyle name="通貨 2 5 2 2 3 3 2 4" xfId="7750"/>
    <cellStyle name="通貨 2 5 2 2 3 3 2 4 2" xfId="37296"/>
    <cellStyle name="通貨 2 5 2 2 3 3 2 4 3" xfId="24232"/>
    <cellStyle name="通貨 2 5 2 2 3 3 2 5" xfId="7751"/>
    <cellStyle name="通貨 2 5 2 2 3 3 2 5 2" xfId="37297"/>
    <cellStyle name="通貨 2 5 2 2 3 3 2 5 3" xfId="28138"/>
    <cellStyle name="通貨 2 5 2 2 3 3 2 6" xfId="37291"/>
    <cellStyle name="通貨 2 5 2 2 3 3 2 7" xfId="16472"/>
    <cellStyle name="通貨 2 5 2 2 3 3 3" xfId="7752"/>
    <cellStyle name="通貨 2 5 2 2 3 3 3 2" xfId="7753"/>
    <cellStyle name="通貨 2 5 2 2 3 3 3 2 2" xfId="22513"/>
    <cellStyle name="通貨 2 5 2 2 3 3 3 2 3" xfId="26392"/>
    <cellStyle name="通貨 2 5 2 2 3 3 3 2 4" xfId="30298"/>
    <cellStyle name="通貨 2 5 2 2 3 3 3 2 5" xfId="37299"/>
    <cellStyle name="通貨 2 5 2 2 3 3 3 2 6" xfId="18634"/>
    <cellStyle name="通貨 2 5 2 2 3 3 3 3" xfId="7754"/>
    <cellStyle name="通貨 2 5 2 2 3 3 3 3 2" xfId="37300"/>
    <cellStyle name="通貨 2 5 2 2 3 3 3 3 3" xfId="20901"/>
    <cellStyle name="通貨 2 5 2 2 3 3 3 4" xfId="24780"/>
    <cellStyle name="通貨 2 5 2 2 3 3 3 5" xfId="28686"/>
    <cellStyle name="通貨 2 5 2 2 3 3 3 6" xfId="37298"/>
    <cellStyle name="通貨 2 5 2 2 3 3 3 7" xfId="17020"/>
    <cellStyle name="通貨 2 5 2 2 3 3 4" xfId="7755"/>
    <cellStyle name="通貨 2 5 2 2 3 3 4 2" xfId="7756"/>
    <cellStyle name="通貨 2 5 2 2 3 3 4 2 2" xfId="37302"/>
    <cellStyle name="通貨 2 5 2 2 3 3 4 2 3" xfId="21525"/>
    <cellStyle name="通貨 2 5 2 2 3 3 4 3" xfId="7757"/>
    <cellStyle name="通貨 2 5 2 2 3 3 4 3 2" xfId="37303"/>
    <cellStyle name="通貨 2 5 2 2 3 3 4 3 3" xfId="25404"/>
    <cellStyle name="通貨 2 5 2 2 3 3 4 4" xfId="29310"/>
    <cellStyle name="通貨 2 5 2 2 3 3 4 5" xfId="37301"/>
    <cellStyle name="通貨 2 5 2 2 3 3 4 6" xfId="17644"/>
    <cellStyle name="通貨 2 5 2 2 3 3 5" xfId="7758"/>
    <cellStyle name="通貨 2 5 2 2 3 3 5 2" xfId="7759"/>
    <cellStyle name="通貨 2 5 2 2 3 3 5 2 2" xfId="37305"/>
    <cellStyle name="通貨 2 5 2 2 3 3 5 2 3" xfId="23132"/>
    <cellStyle name="通貨 2 5 2 2 3 3 5 3" xfId="7760"/>
    <cellStyle name="通貨 2 5 2 2 3 3 5 3 2" xfId="37306"/>
    <cellStyle name="通貨 2 5 2 2 3 3 5 3 3" xfId="27011"/>
    <cellStyle name="通貨 2 5 2 2 3 3 5 4" xfId="30917"/>
    <cellStyle name="通貨 2 5 2 2 3 3 5 5" xfId="37304"/>
    <cellStyle name="通貨 2 5 2 2 3 3 5 6" xfId="19253"/>
    <cellStyle name="通貨 2 5 2 2 3 3 6" xfId="7761"/>
    <cellStyle name="通貨 2 5 2 2 3 3 6 2" xfId="37307"/>
    <cellStyle name="通貨 2 5 2 2 3 3 6 3" xfId="19805"/>
    <cellStyle name="通貨 2 5 2 2 3 3 7" xfId="7762"/>
    <cellStyle name="通貨 2 5 2 2 3 3 7 2" xfId="37308"/>
    <cellStyle name="通貨 2 5 2 2 3 3 7 3" xfId="23684"/>
    <cellStyle name="通貨 2 5 2 2 3 3 8" xfId="27590"/>
    <cellStyle name="通貨 2 5 2 2 3 3 9" xfId="37290"/>
    <cellStyle name="通貨 2 5 2 2 3 4" xfId="7763"/>
    <cellStyle name="通貨 2 5 2 2 3 4 2" xfId="7764"/>
    <cellStyle name="通貨 2 5 2 2 3 4 2 2" xfId="7765"/>
    <cellStyle name="通貨 2 5 2 2 3 4 2 2 2" xfId="37311"/>
    <cellStyle name="通貨 2 5 2 2 3 4 2 2 3" xfId="21819"/>
    <cellStyle name="通貨 2 5 2 2 3 4 2 3" xfId="7766"/>
    <cellStyle name="通貨 2 5 2 2 3 4 2 3 2" xfId="37312"/>
    <cellStyle name="通貨 2 5 2 2 3 4 2 3 3" xfId="25698"/>
    <cellStyle name="通貨 2 5 2 2 3 4 2 4" xfId="29604"/>
    <cellStyle name="通貨 2 5 2 2 3 4 2 5" xfId="37310"/>
    <cellStyle name="通貨 2 5 2 2 3 4 2 6" xfId="17938"/>
    <cellStyle name="通貨 2 5 2 2 3 4 3" xfId="7767"/>
    <cellStyle name="通貨 2 5 2 2 3 4 3 2" xfId="7768"/>
    <cellStyle name="通貨 2 5 2 2 3 4 3 2 2" xfId="37314"/>
    <cellStyle name="通貨 2 5 2 2 3 4 3 2 3" xfId="22949"/>
    <cellStyle name="通貨 2 5 2 2 3 4 3 3" xfId="7769"/>
    <cellStyle name="通貨 2 5 2 2 3 4 3 3 2" xfId="37315"/>
    <cellStyle name="通貨 2 5 2 2 3 4 3 3 3" xfId="26828"/>
    <cellStyle name="通貨 2 5 2 2 3 4 3 4" xfId="30734"/>
    <cellStyle name="通貨 2 5 2 2 3 4 3 5" xfId="37313"/>
    <cellStyle name="通貨 2 5 2 2 3 4 3 6" xfId="19070"/>
    <cellStyle name="通貨 2 5 2 2 3 4 4" xfId="7770"/>
    <cellStyle name="通貨 2 5 2 2 3 4 4 2" xfId="7771"/>
    <cellStyle name="通貨 2 5 2 2 3 4 4 3" xfId="7772"/>
    <cellStyle name="通貨 2 5 2 2 3 4 4 4" xfId="37316"/>
    <cellStyle name="通貨 2 5 2 2 3 4 4 5" xfId="20170"/>
    <cellStyle name="通貨 2 5 2 2 3 4 5" xfId="7773"/>
    <cellStyle name="通貨 2 5 2 2 3 4 5 2" xfId="37317"/>
    <cellStyle name="通貨 2 5 2 2 3 4 5 3" xfId="24049"/>
    <cellStyle name="通貨 2 5 2 2 3 4 6" xfId="7774"/>
    <cellStyle name="通貨 2 5 2 2 3 4 6 2" xfId="37318"/>
    <cellStyle name="通貨 2 5 2 2 3 4 6 3" xfId="27955"/>
    <cellStyle name="通貨 2 5 2 2 3 4 7" xfId="37309"/>
    <cellStyle name="通貨 2 5 2 2 3 4 8" xfId="16289"/>
    <cellStyle name="通貨 2 5 2 2 3 5" xfId="7775"/>
    <cellStyle name="通貨 2 5 2 2 3 5 2" xfId="7776"/>
    <cellStyle name="通貨 2 5 2 2 3 5 2 2" xfId="7777"/>
    <cellStyle name="通貨 2 5 2 2 3 5 2 2 2" xfId="37321"/>
    <cellStyle name="通貨 2 5 2 2 3 5 2 2 3" xfId="22330"/>
    <cellStyle name="通貨 2 5 2 2 3 5 2 3" xfId="7778"/>
    <cellStyle name="通貨 2 5 2 2 3 5 2 3 2" xfId="37322"/>
    <cellStyle name="通貨 2 5 2 2 3 5 2 3 3" xfId="26209"/>
    <cellStyle name="通貨 2 5 2 2 3 5 2 4" xfId="30115"/>
    <cellStyle name="通貨 2 5 2 2 3 5 2 5" xfId="37320"/>
    <cellStyle name="通貨 2 5 2 2 3 5 2 6" xfId="18451"/>
    <cellStyle name="通貨 2 5 2 2 3 5 3" xfId="7779"/>
    <cellStyle name="通貨 2 5 2 2 3 5 3 2" xfId="37323"/>
    <cellStyle name="通貨 2 5 2 2 3 5 3 3" xfId="20718"/>
    <cellStyle name="通貨 2 5 2 2 3 5 4" xfId="7780"/>
    <cellStyle name="通貨 2 5 2 2 3 5 4 2" xfId="37324"/>
    <cellStyle name="通貨 2 5 2 2 3 5 4 3" xfId="24597"/>
    <cellStyle name="通貨 2 5 2 2 3 5 5" xfId="28503"/>
    <cellStyle name="通貨 2 5 2 2 3 5 6" xfId="37319"/>
    <cellStyle name="通貨 2 5 2 2 3 5 7" xfId="16837"/>
    <cellStyle name="通貨 2 5 2 2 3 6" xfId="7781"/>
    <cellStyle name="通貨 2 5 2 2 3 6 2" xfId="7782"/>
    <cellStyle name="通貨 2 5 2 2 3 6 2 2" xfId="37326"/>
    <cellStyle name="通貨 2 5 2 2 3 6 2 3" xfId="21231"/>
    <cellStyle name="通貨 2 5 2 2 3 6 3" xfId="7783"/>
    <cellStyle name="通貨 2 5 2 2 3 6 3 2" xfId="37327"/>
    <cellStyle name="通貨 2 5 2 2 3 6 3 3" xfId="25110"/>
    <cellStyle name="通貨 2 5 2 2 3 6 4" xfId="29016"/>
    <cellStyle name="通貨 2 5 2 2 3 6 5" xfId="37325"/>
    <cellStyle name="通貨 2 5 2 2 3 6 6" xfId="17350"/>
    <cellStyle name="通貨 2 5 2 2 3 7" xfId="7784"/>
    <cellStyle name="通貨 2 5 2 2 3 7 2" xfId="7785"/>
    <cellStyle name="通貨 2 5 2 2 3 7 2 2" xfId="37329"/>
    <cellStyle name="通貨 2 5 2 2 3 7 2 3" xfId="22767"/>
    <cellStyle name="通貨 2 5 2 2 3 7 3" xfId="7786"/>
    <cellStyle name="通貨 2 5 2 2 3 7 3 2" xfId="37330"/>
    <cellStyle name="通貨 2 5 2 2 3 7 3 3" xfId="26646"/>
    <cellStyle name="通貨 2 5 2 2 3 7 4" xfId="30552"/>
    <cellStyle name="通貨 2 5 2 2 3 7 5" xfId="37328"/>
    <cellStyle name="通貨 2 5 2 2 3 7 6" xfId="18888"/>
    <cellStyle name="通貨 2 5 2 2 3 8" xfId="7787"/>
    <cellStyle name="通貨 2 5 2 2 3 8 2" xfId="7788"/>
    <cellStyle name="通貨 2 5 2 2 3 8 3" xfId="7789"/>
    <cellStyle name="通貨 2 5 2 2 3 8 4" xfId="37331"/>
    <cellStyle name="通貨 2 5 2 2 3 8 5" xfId="19622"/>
    <cellStyle name="通貨 2 5 2 2 3 9" xfId="7790"/>
    <cellStyle name="通貨 2 5 2 2 3 9 2" xfId="7791"/>
    <cellStyle name="通貨 2 5 2 2 3 9 3" xfId="37332"/>
    <cellStyle name="通貨 2 5 2 2 3 9 4" xfId="23501"/>
    <cellStyle name="通貨 2 5 2 2 4" xfId="7792"/>
    <cellStyle name="通貨 2 5 2 2 4 10" xfId="37333"/>
    <cellStyle name="通貨 2 5 2 2 4 11" xfId="16016"/>
    <cellStyle name="通貨 2 5 2 2 4 2" xfId="7793"/>
    <cellStyle name="通貨 2 5 2 2 4 2 2" xfId="7794"/>
    <cellStyle name="通貨 2 5 2 2 4 2 2 2" xfId="7795"/>
    <cellStyle name="通貨 2 5 2 2 4 2 2 2 2" xfId="7796"/>
    <cellStyle name="通貨 2 5 2 2 4 2 2 2 3" xfId="37336"/>
    <cellStyle name="通貨 2 5 2 2 4 2 2 2 4" xfId="21637"/>
    <cellStyle name="通貨 2 5 2 2 4 2 2 3" xfId="7797"/>
    <cellStyle name="通貨 2 5 2 2 4 2 2 3 2" xfId="37337"/>
    <cellStyle name="通貨 2 5 2 2 4 2 2 3 3" xfId="25516"/>
    <cellStyle name="通貨 2 5 2 2 4 2 2 4" xfId="7798"/>
    <cellStyle name="通貨 2 5 2 2 4 2 2 4 2" xfId="37338"/>
    <cellStyle name="通貨 2 5 2 2 4 2 2 4 3" xfId="29422"/>
    <cellStyle name="通貨 2 5 2 2 4 2 2 5" xfId="37335"/>
    <cellStyle name="通貨 2 5 2 2 4 2 2 6" xfId="17756"/>
    <cellStyle name="通貨 2 5 2 2 4 2 3" xfId="7799"/>
    <cellStyle name="通貨 2 5 2 2 4 2 3 2" xfId="7800"/>
    <cellStyle name="通貨 2 5 2 2 4 2 3 3" xfId="7801"/>
    <cellStyle name="通貨 2 5 2 2 4 2 3 4" xfId="37339"/>
    <cellStyle name="通貨 2 5 2 2 4 2 3 5" xfId="20445"/>
    <cellStyle name="通貨 2 5 2 2 4 2 4" xfId="7802"/>
    <cellStyle name="通貨 2 5 2 2 4 2 4 2" xfId="7803"/>
    <cellStyle name="通貨 2 5 2 2 4 2 4 3" xfId="7804"/>
    <cellStyle name="通貨 2 5 2 2 4 2 4 4" xfId="37340"/>
    <cellStyle name="通貨 2 5 2 2 4 2 4 5" xfId="24324"/>
    <cellStyle name="通貨 2 5 2 2 4 2 5" xfId="7805"/>
    <cellStyle name="通貨 2 5 2 2 4 2 5 2" xfId="37341"/>
    <cellStyle name="通貨 2 5 2 2 4 2 5 3" xfId="28230"/>
    <cellStyle name="通貨 2 5 2 2 4 2 6" xfId="7806"/>
    <cellStyle name="通貨 2 5 2 2 4 2 7" xfId="37334"/>
    <cellStyle name="通貨 2 5 2 2 4 2 8" xfId="16564"/>
    <cellStyle name="通貨 2 5 2 2 4 3" xfId="7807"/>
    <cellStyle name="通貨 2 5 2 2 4 3 2" xfId="7808"/>
    <cellStyle name="通貨 2 5 2 2 4 3 2 2" xfId="7809"/>
    <cellStyle name="通貨 2 5 2 2 4 3 2 2 2" xfId="37344"/>
    <cellStyle name="通貨 2 5 2 2 4 3 2 2 3" xfId="21931"/>
    <cellStyle name="通貨 2 5 2 2 4 3 2 3" xfId="7810"/>
    <cellStyle name="通貨 2 5 2 2 4 3 2 3 2" xfId="37345"/>
    <cellStyle name="通貨 2 5 2 2 4 3 2 3 3" xfId="25810"/>
    <cellStyle name="通貨 2 5 2 2 4 3 2 4" xfId="29716"/>
    <cellStyle name="通貨 2 5 2 2 4 3 2 5" xfId="37343"/>
    <cellStyle name="通貨 2 5 2 2 4 3 2 6" xfId="18050"/>
    <cellStyle name="通貨 2 5 2 2 4 3 3" xfId="7811"/>
    <cellStyle name="通貨 2 5 2 2 4 3 3 2" xfId="7812"/>
    <cellStyle name="通貨 2 5 2 2 4 3 3 3" xfId="7813"/>
    <cellStyle name="通貨 2 5 2 2 4 3 3 4" xfId="37346"/>
    <cellStyle name="通貨 2 5 2 2 4 3 3 5" xfId="20993"/>
    <cellStyle name="通貨 2 5 2 2 4 3 4" xfId="7814"/>
    <cellStyle name="通貨 2 5 2 2 4 3 4 2" xfId="37347"/>
    <cellStyle name="通貨 2 5 2 2 4 3 4 3" xfId="24872"/>
    <cellStyle name="通貨 2 5 2 2 4 3 5" xfId="7815"/>
    <cellStyle name="通貨 2 5 2 2 4 3 5 2" xfId="37348"/>
    <cellStyle name="通貨 2 5 2 2 4 3 5 3" xfId="28778"/>
    <cellStyle name="通貨 2 5 2 2 4 3 6" xfId="37342"/>
    <cellStyle name="通貨 2 5 2 2 4 3 7" xfId="17112"/>
    <cellStyle name="通貨 2 5 2 2 4 4" xfId="7816"/>
    <cellStyle name="通貨 2 5 2 2 4 4 2" xfId="7817"/>
    <cellStyle name="通貨 2 5 2 2 4 4 2 2" xfId="7818"/>
    <cellStyle name="通貨 2 5 2 2 4 4 2 3" xfId="37350"/>
    <cellStyle name="通貨 2 5 2 2 4 4 2 4" xfId="21343"/>
    <cellStyle name="通貨 2 5 2 2 4 4 3" xfId="7819"/>
    <cellStyle name="通貨 2 5 2 2 4 4 3 2" xfId="37351"/>
    <cellStyle name="通貨 2 5 2 2 4 4 3 3" xfId="25222"/>
    <cellStyle name="通貨 2 5 2 2 4 4 4" xfId="7820"/>
    <cellStyle name="通貨 2 5 2 2 4 4 4 2" xfId="37352"/>
    <cellStyle name="通貨 2 5 2 2 4 4 4 3" xfId="29128"/>
    <cellStyle name="通貨 2 5 2 2 4 4 5" xfId="37349"/>
    <cellStyle name="通貨 2 5 2 2 4 4 6" xfId="17462"/>
    <cellStyle name="通貨 2 5 2 2 4 5" xfId="7821"/>
    <cellStyle name="通貨 2 5 2 2 4 5 2" xfId="7822"/>
    <cellStyle name="通貨 2 5 2 2 4 5 2 2" xfId="37354"/>
    <cellStyle name="通貨 2 5 2 2 4 5 2 3" xfId="23224"/>
    <cellStyle name="通貨 2 5 2 2 4 5 3" xfId="7823"/>
    <cellStyle name="通貨 2 5 2 2 4 5 3 2" xfId="37355"/>
    <cellStyle name="通貨 2 5 2 2 4 5 3 3" xfId="27103"/>
    <cellStyle name="通貨 2 5 2 2 4 5 4" xfId="31009"/>
    <cellStyle name="通貨 2 5 2 2 4 5 5" xfId="37353"/>
    <cellStyle name="通貨 2 5 2 2 4 5 6" xfId="19345"/>
    <cellStyle name="通貨 2 5 2 2 4 6" xfId="7824"/>
    <cellStyle name="通貨 2 5 2 2 4 6 2" xfId="7825"/>
    <cellStyle name="通貨 2 5 2 2 4 6 3" xfId="7826"/>
    <cellStyle name="通貨 2 5 2 2 4 6 4" xfId="37356"/>
    <cellStyle name="通貨 2 5 2 2 4 6 5" xfId="19897"/>
    <cellStyle name="通貨 2 5 2 2 4 7" xfId="7827"/>
    <cellStyle name="通貨 2 5 2 2 4 7 2" xfId="7828"/>
    <cellStyle name="通貨 2 5 2 2 4 7 3" xfId="37357"/>
    <cellStyle name="通貨 2 5 2 2 4 7 4" xfId="23776"/>
    <cellStyle name="通貨 2 5 2 2 4 8" xfId="7829"/>
    <cellStyle name="通貨 2 5 2 2 4 8 2" xfId="37358"/>
    <cellStyle name="通貨 2 5 2 2 4 8 3" xfId="27682"/>
    <cellStyle name="通貨 2 5 2 2 4 9" xfId="7830"/>
    <cellStyle name="通貨 2 5 2 2 5" xfId="7831"/>
    <cellStyle name="通貨 2 5 2 2 5 10" xfId="15833"/>
    <cellStyle name="通貨 2 5 2 2 5 2" xfId="7832"/>
    <cellStyle name="通貨 2 5 2 2 5 2 2" xfId="7833"/>
    <cellStyle name="通貨 2 5 2 2 5 2 2 2" xfId="7834"/>
    <cellStyle name="通貨 2 5 2 2 5 2 2 2 2" xfId="37362"/>
    <cellStyle name="通貨 2 5 2 2 5 2 2 2 3" xfId="22057"/>
    <cellStyle name="通貨 2 5 2 2 5 2 2 3" xfId="7835"/>
    <cellStyle name="通貨 2 5 2 2 5 2 2 3 2" xfId="37363"/>
    <cellStyle name="通貨 2 5 2 2 5 2 2 3 3" xfId="25936"/>
    <cellStyle name="通貨 2 5 2 2 5 2 2 4" xfId="29842"/>
    <cellStyle name="通貨 2 5 2 2 5 2 2 5" xfId="37361"/>
    <cellStyle name="通貨 2 5 2 2 5 2 2 6" xfId="18176"/>
    <cellStyle name="通貨 2 5 2 2 5 2 3" xfId="7836"/>
    <cellStyle name="通貨 2 5 2 2 5 2 3 2" xfId="7837"/>
    <cellStyle name="通貨 2 5 2 2 5 2 3 3" xfId="7838"/>
    <cellStyle name="通貨 2 5 2 2 5 2 3 4" xfId="37364"/>
    <cellStyle name="通貨 2 5 2 2 5 2 3 5" xfId="20262"/>
    <cellStyle name="通貨 2 5 2 2 5 2 4" xfId="7839"/>
    <cellStyle name="通貨 2 5 2 2 5 2 4 2" xfId="37365"/>
    <cellStyle name="通貨 2 5 2 2 5 2 4 3" xfId="24141"/>
    <cellStyle name="通貨 2 5 2 2 5 2 5" xfId="7840"/>
    <cellStyle name="通貨 2 5 2 2 5 2 5 2" xfId="37366"/>
    <cellStyle name="通貨 2 5 2 2 5 2 5 3" xfId="28047"/>
    <cellStyle name="通貨 2 5 2 2 5 2 6" xfId="37360"/>
    <cellStyle name="通貨 2 5 2 2 5 2 7" xfId="16381"/>
    <cellStyle name="通貨 2 5 2 2 5 3" xfId="7841"/>
    <cellStyle name="通貨 2 5 2 2 5 3 2" xfId="7842"/>
    <cellStyle name="通貨 2 5 2 2 5 3 2 2" xfId="22422"/>
    <cellStyle name="通貨 2 5 2 2 5 3 2 3" xfId="26301"/>
    <cellStyle name="通貨 2 5 2 2 5 3 2 4" xfId="30207"/>
    <cellStyle name="通貨 2 5 2 2 5 3 2 5" xfId="37368"/>
    <cellStyle name="通貨 2 5 2 2 5 3 2 6" xfId="18543"/>
    <cellStyle name="通貨 2 5 2 2 5 3 3" xfId="7843"/>
    <cellStyle name="通貨 2 5 2 2 5 3 3 2" xfId="37369"/>
    <cellStyle name="通貨 2 5 2 2 5 3 3 3" xfId="20810"/>
    <cellStyle name="通貨 2 5 2 2 5 3 4" xfId="24689"/>
    <cellStyle name="通貨 2 5 2 2 5 3 5" xfId="28595"/>
    <cellStyle name="通貨 2 5 2 2 5 3 6" xfId="37367"/>
    <cellStyle name="通貨 2 5 2 2 5 3 7" xfId="16929"/>
    <cellStyle name="通貨 2 5 2 2 5 4" xfId="7844"/>
    <cellStyle name="通貨 2 5 2 2 5 4 2" xfId="7845"/>
    <cellStyle name="通貨 2 5 2 2 5 4 2 2" xfId="37371"/>
    <cellStyle name="通貨 2 5 2 2 5 4 2 3" xfId="21490"/>
    <cellStyle name="通貨 2 5 2 2 5 4 3" xfId="7846"/>
    <cellStyle name="通貨 2 5 2 2 5 4 3 2" xfId="37372"/>
    <cellStyle name="通貨 2 5 2 2 5 4 3 3" xfId="25369"/>
    <cellStyle name="通貨 2 5 2 2 5 4 4" xfId="29275"/>
    <cellStyle name="通貨 2 5 2 2 5 4 5" xfId="37370"/>
    <cellStyle name="通貨 2 5 2 2 5 4 6" xfId="17609"/>
    <cellStyle name="通貨 2 5 2 2 5 5" xfId="7847"/>
    <cellStyle name="通貨 2 5 2 2 5 5 2" xfId="7848"/>
    <cellStyle name="通貨 2 5 2 2 5 5 2 2" xfId="37374"/>
    <cellStyle name="通貨 2 5 2 2 5 5 2 3" xfId="23041"/>
    <cellStyle name="通貨 2 5 2 2 5 5 3" xfId="7849"/>
    <cellStyle name="通貨 2 5 2 2 5 5 3 2" xfId="37375"/>
    <cellStyle name="通貨 2 5 2 2 5 5 3 3" xfId="26920"/>
    <cellStyle name="通貨 2 5 2 2 5 5 4" xfId="30826"/>
    <cellStyle name="通貨 2 5 2 2 5 5 5" xfId="37373"/>
    <cellStyle name="通貨 2 5 2 2 5 5 6" xfId="19162"/>
    <cellStyle name="通貨 2 5 2 2 5 6" xfId="7850"/>
    <cellStyle name="通貨 2 5 2 2 5 6 2" xfId="7851"/>
    <cellStyle name="通貨 2 5 2 2 5 6 3" xfId="37376"/>
    <cellStyle name="通貨 2 5 2 2 5 6 4" xfId="19714"/>
    <cellStyle name="通貨 2 5 2 2 5 7" xfId="7852"/>
    <cellStyle name="通貨 2 5 2 2 5 7 2" xfId="37377"/>
    <cellStyle name="通貨 2 5 2 2 5 7 3" xfId="23593"/>
    <cellStyle name="通貨 2 5 2 2 5 8" xfId="7853"/>
    <cellStyle name="通貨 2 5 2 2 5 8 2" xfId="37378"/>
    <cellStyle name="通貨 2 5 2 2 5 8 3" xfId="27499"/>
    <cellStyle name="通貨 2 5 2 2 5 9" xfId="37359"/>
    <cellStyle name="通貨 2 5 2 2 6" xfId="7854"/>
    <cellStyle name="通貨 2 5 2 2 6 2" xfId="7855"/>
    <cellStyle name="通貨 2 5 2 2 6 2 2" xfId="7856"/>
    <cellStyle name="通貨 2 5 2 2 6 2 2 2" xfId="7857"/>
    <cellStyle name="通貨 2 5 2 2 6 2 2 3" xfId="37381"/>
    <cellStyle name="通貨 2 5 2 2 6 2 2 4" xfId="21784"/>
    <cellStyle name="通貨 2 5 2 2 6 2 3" xfId="7858"/>
    <cellStyle name="通貨 2 5 2 2 6 2 3 2" xfId="37382"/>
    <cellStyle name="通貨 2 5 2 2 6 2 3 3" xfId="25663"/>
    <cellStyle name="通貨 2 5 2 2 6 2 4" xfId="7859"/>
    <cellStyle name="通貨 2 5 2 2 6 2 4 2" xfId="37383"/>
    <cellStyle name="通貨 2 5 2 2 6 2 4 3" xfId="29569"/>
    <cellStyle name="通貨 2 5 2 2 6 2 5" xfId="37380"/>
    <cellStyle name="通貨 2 5 2 2 6 2 6" xfId="17903"/>
    <cellStyle name="通貨 2 5 2 2 6 3" xfId="7860"/>
    <cellStyle name="通貨 2 5 2 2 6 3 2" xfId="7861"/>
    <cellStyle name="通貨 2 5 2 2 6 3 2 2" xfId="37385"/>
    <cellStyle name="通貨 2 5 2 2 6 3 2 3" xfId="22858"/>
    <cellStyle name="通貨 2 5 2 2 6 3 3" xfId="7862"/>
    <cellStyle name="通貨 2 5 2 2 6 3 3 2" xfId="37386"/>
    <cellStyle name="通貨 2 5 2 2 6 3 3 3" xfId="26737"/>
    <cellStyle name="通貨 2 5 2 2 6 3 4" xfId="30643"/>
    <cellStyle name="通貨 2 5 2 2 6 3 5" xfId="37384"/>
    <cellStyle name="通貨 2 5 2 2 6 3 6" xfId="18979"/>
    <cellStyle name="通貨 2 5 2 2 6 4" xfId="7863"/>
    <cellStyle name="通貨 2 5 2 2 6 4 2" xfId="7864"/>
    <cellStyle name="通貨 2 5 2 2 6 4 3" xfId="7865"/>
    <cellStyle name="通貨 2 5 2 2 6 4 4" xfId="37387"/>
    <cellStyle name="通貨 2 5 2 2 6 4 5" xfId="20079"/>
    <cellStyle name="通貨 2 5 2 2 6 5" xfId="7866"/>
    <cellStyle name="通貨 2 5 2 2 6 5 2" xfId="7867"/>
    <cellStyle name="通貨 2 5 2 2 6 5 3" xfId="37388"/>
    <cellStyle name="通貨 2 5 2 2 6 5 4" xfId="23958"/>
    <cellStyle name="通貨 2 5 2 2 6 6" xfId="7868"/>
    <cellStyle name="通貨 2 5 2 2 6 6 2" xfId="37389"/>
    <cellStyle name="通貨 2 5 2 2 6 6 3" xfId="27864"/>
    <cellStyle name="通貨 2 5 2 2 6 7" xfId="7869"/>
    <cellStyle name="通貨 2 5 2 2 6 8" xfId="37379"/>
    <cellStyle name="通貨 2 5 2 2 6 9" xfId="16198"/>
    <cellStyle name="通貨 2 5 2 2 7" xfId="7870"/>
    <cellStyle name="通貨 2 5 2 2 7 2" xfId="7871"/>
    <cellStyle name="通貨 2 5 2 2 7 2 2" xfId="7872"/>
    <cellStyle name="通貨 2 5 2 2 7 2 2 2" xfId="37392"/>
    <cellStyle name="通貨 2 5 2 2 7 2 2 3" xfId="22239"/>
    <cellStyle name="通貨 2 5 2 2 7 2 3" xfId="7873"/>
    <cellStyle name="通貨 2 5 2 2 7 2 3 2" xfId="37393"/>
    <cellStyle name="通貨 2 5 2 2 7 2 3 3" xfId="26118"/>
    <cellStyle name="通貨 2 5 2 2 7 2 4" xfId="30024"/>
    <cellStyle name="通貨 2 5 2 2 7 2 5" xfId="37391"/>
    <cellStyle name="通貨 2 5 2 2 7 2 6" xfId="18360"/>
    <cellStyle name="通貨 2 5 2 2 7 3" xfId="7874"/>
    <cellStyle name="通貨 2 5 2 2 7 3 2" xfId="37394"/>
    <cellStyle name="通貨 2 5 2 2 7 3 3" xfId="20627"/>
    <cellStyle name="通貨 2 5 2 2 7 4" xfId="7875"/>
    <cellStyle name="通貨 2 5 2 2 7 4 2" xfId="37395"/>
    <cellStyle name="通貨 2 5 2 2 7 4 3" xfId="24506"/>
    <cellStyle name="通貨 2 5 2 2 7 5" xfId="28412"/>
    <cellStyle name="通貨 2 5 2 2 7 6" xfId="37390"/>
    <cellStyle name="通貨 2 5 2 2 7 7" xfId="16746"/>
    <cellStyle name="通貨 2 5 2 2 8" xfId="7876"/>
    <cellStyle name="通貨 2 5 2 2 8 2" xfId="7877"/>
    <cellStyle name="通貨 2 5 2 2 8 2 2" xfId="7878"/>
    <cellStyle name="通貨 2 5 2 2 8 2 3" xfId="37397"/>
    <cellStyle name="通貨 2 5 2 2 8 2 4" xfId="21196"/>
    <cellStyle name="通貨 2 5 2 2 8 3" xfId="7879"/>
    <cellStyle name="通貨 2 5 2 2 8 3 2" xfId="37398"/>
    <cellStyle name="通貨 2 5 2 2 8 3 3" xfId="25075"/>
    <cellStyle name="通貨 2 5 2 2 8 4" xfId="7880"/>
    <cellStyle name="通貨 2 5 2 2 8 4 2" xfId="37399"/>
    <cellStyle name="通貨 2 5 2 2 8 4 3" xfId="28981"/>
    <cellStyle name="通貨 2 5 2 2 8 5" xfId="37396"/>
    <cellStyle name="通貨 2 5 2 2 8 6" xfId="17315"/>
    <cellStyle name="通貨 2 5 2 2 9" xfId="7881"/>
    <cellStyle name="通貨 2 5 2 2 9 2" xfId="7882"/>
    <cellStyle name="通貨 2 5 2 2 9 2 2" xfId="37401"/>
    <cellStyle name="通貨 2 5 2 2 9 2 3" xfId="22676"/>
    <cellStyle name="通貨 2 5 2 2 9 3" xfId="7883"/>
    <cellStyle name="通貨 2 5 2 2 9 3 2" xfId="37402"/>
    <cellStyle name="通貨 2 5 2 2 9 3 3" xfId="26555"/>
    <cellStyle name="通貨 2 5 2 2 9 4" xfId="30461"/>
    <cellStyle name="通貨 2 5 2 2 9 5" xfId="37400"/>
    <cellStyle name="通貨 2 5 2 2 9 6" xfId="18797"/>
    <cellStyle name="通貨 2 5 2 3" xfId="7884"/>
    <cellStyle name="通貨 2 5 2 3 10" xfId="7885"/>
    <cellStyle name="通貨 2 5 2 3 10 2" xfId="7886"/>
    <cellStyle name="通貨 2 5 2 3 10 3" xfId="37404"/>
    <cellStyle name="通貨 2 5 2 3 10 4" xfId="23445"/>
    <cellStyle name="通貨 2 5 2 3 11" xfId="7887"/>
    <cellStyle name="通貨 2 5 2 3 11 2" xfId="7888"/>
    <cellStyle name="通貨 2 5 2 3 11 3" xfId="37405"/>
    <cellStyle name="通貨 2 5 2 3 11 4" xfId="27351"/>
    <cellStyle name="通貨 2 5 2 3 12" xfId="7889"/>
    <cellStyle name="通貨 2 5 2 3 13" xfId="7890"/>
    <cellStyle name="通貨 2 5 2 3 14" xfId="37403"/>
    <cellStyle name="通貨 2 5 2 3 15" xfId="15685"/>
    <cellStyle name="通貨 2 5 2 3 2" xfId="7891"/>
    <cellStyle name="通貨 2 5 2 3 2 10" xfId="7892"/>
    <cellStyle name="通貨 2 5 2 3 2 10 2" xfId="7893"/>
    <cellStyle name="通貨 2 5 2 3 2 10 3" xfId="37407"/>
    <cellStyle name="通貨 2 5 2 3 2 10 4" xfId="27442"/>
    <cellStyle name="通貨 2 5 2 3 2 11" xfId="7894"/>
    <cellStyle name="通貨 2 5 2 3 2 12" xfId="7895"/>
    <cellStyle name="通貨 2 5 2 3 2 13" xfId="37406"/>
    <cellStyle name="通貨 2 5 2 3 2 14" xfId="15776"/>
    <cellStyle name="通貨 2 5 2 3 2 2" xfId="7896"/>
    <cellStyle name="通貨 2 5 2 3 2 2 10" xfId="16142"/>
    <cellStyle name="通貨 2 5 2 3 2 2 2" xfId="7897"/>
    <cellStyle name="通貨 2 5 2 3 2 2 2 2" xfId="7898"/>
    <cellStyle name="通貨 2 5 2 3 2 2 2 2 2" xfId="7899"/>
    <cellStyle name="通貨 2 5 2 3 2 2 2 2 2 2" xfId="37411"/>
    <cellStyle name="通貨 2 5 2 3 2 2 2 2 2 3" xfId="21707"/>
    <cellStyle name="通貨 2 5 2 3 2 2 2 2 3" xfId="7900"/>
    <cellStyle name="通貨 2 5 2 3 2 2 2 2 3 2" xfId="37412"/>
    <cellStyle name="通貨 2 5 2 3 2 2 2 2 3 3" xfId="25586"/>
    <cellStyle name="通貨 2 5 2 3 2 2 2 2 4" xfId="29492"/>
    <cellStyle name="通貨 2 5 2 3 2 2 2 2 5" xfId="37410"/>
    <cellStyle name="通貨 2 5 2 3 2 2 2 2 6" xfId="17826"/>
    <cellStyle name="通貨 2 5 2 3 2 2 2 3" xfId="7901"/>
    <cellStyle name="通貨 2 5 2 3 2 2 2 3 2" xfId="7902"/>
    <cellStyle name="通貨 2 5 2 3 2 2 2 3 3" xfId="7903"/>
    <cellStyle name="通貨 2 5 2 3 2 2 2 3 4" xfId="37413"/>
    <cellStyle name="通貨 2 5 2 3 2 2 2 3 5" xfId="20571"/>
    <cellStyle name="通貨 2 5 2 3 2 2 2 4" xfId="7904"/>
    <cellStyle name="通貨 2 5 2 3 2 2 2 4 2" xfId="37414"/>
    <cellStyle name="通貨 2 5 2 3 2 2 2 4 3" xfId="24450"/>
    <cellStyle name="通貨 2 5 2 3 2 2 2 5" xfId="7905"/>
    <cellStyle name="通貨 2 5 2 3 2 2 2 5 2" xfId="37415"/>
    <cellStyle name="通貨 2 5 2 3 2 2 2 5 3" xfId="28356"/>
    <cellStyle name="通貨 2 5 2 3 2 2 2 6" xfId="37409"/>
    <cellStyle name="通貨 2 5 2 3 2 2 2 7" xfId="16690"/>
    <cellStyle name="通貨 2 5 2 3 2 2 3" xfId="7906"/>
    <cellStyle name="通貨 2 5 2 3 2 2 3 2" xfId="7907"/>
    <cellStyle name="通貨 2 5 2 3 2 2 3 2 2" xfId="7908"/>
    <cellStyle name="通貨 2 5 2 3 2 2 3 2 2 2" xfId="37418"/>
    <cellStyle name="通貨 2 5 2 3 2 2 3 2 2 3" xfId="22001"/>
    <cellStyle name="通貨 2 5 2 3 2 2 3 2 3" xfId="25880"/>
    <cellStyle name="通貨 2 5 2 3 2 2 3 2 4" xfId="29786"/>
    <cellStyle name="通貨 2 5 2 3 2 2 3 2 5" xfId="37417"/>
    <cellStyle name="通貨 2 5 2 3 2 2 3 2 6" xfId="18120"/>
    <cellStyle name="通貨 2 5 2 3 2 2 3 3" xfId="7909"/>
    <cellStyle name="通貨 2 5 2 3 2 2 3 3 2" xfId="37419"/>
    <cellStyle name="通貨 2 5 2 3 2 2 3 3 3" xfId="21119"/>
    <cellStyle name="通貨 2 5 2 3 2 2 3 4" xfId="7910"/>
    <cellStyle name="通貨 2 5 2 3 2 2 3 4 2" xfId="37420"/>
    <cellStyle name="通貨 2 5 2 3 2 2 3 4 3" xfId="24998"/>
    <cellStyle name="通貨 2 5 2 3 2 2 3 5" xfId="7911"/>
    <cellStyle name="通貨 2 5 2 3 2 2 3 5 2" xfId="37421"/>
    <cellStyle name="通貨 2 5 2 3 2 2 3 5 3" xfId="28904"/>
    <cellStyle name="通貨 2 5 2 3 2 2 3 6" xfId="37416"/>
    <cellStyle name="通貨 2 5 2 3 2 2 3 7" xfId="17238"/>
    <cellStyle name="通貨 2 5 2 3 2 2 4" xfId="7912"/>
    <cellStyle name="通貨 2 5 2 3 2 2 4 2" xfId="7913"/>
    <cellStyle name="通貨 2 5 2 3 2 2 4 2 2" xfId="37423"/>
    <cellStyle name="通貨 2 5 2 3 2 2 4 2 3" xfId="21413"/>
    <cellStyle name="通貨 2 5 2 3 2 2 4 3" xfId="7914"/>
    <cellStyle name="通貨 2 5 2 3 2 2 4 3 2" xfId="37424"/>
    <cellStyle name="通貨 2 5 2 3 2 2 4 3 3" xfId="25292"/>
    <cellStyle name="通貨 2 5 2 3 2 2 4 4" xfId="29198"/>
    <cellStyle name="通貨 2 5 2 3 2 2 4 5" xfId="37422"/>
    <cellStyle name="通貨 2 5 2 3 2 2 4 6" xfId="17532"/>
    <cellStyle name="通貨 2 5 2 3 2 2 5" xfId="7915"/>
    <cellStyle name="通貨 2 5 2 3 2 2 5 2" xfId="7916"/>
    <cellStyle name="通貨 2 5 2 3 2 2 5 2 2" xfId="37426"/>
    <cellStyle name="通貨 2 5 2 3 2 2 5 2 3" xfId="23350"/>
    <cellStyle name="通貨 2 5 2 3 2 2 5 3" xfId="7917"/>
    <cellStyle name="通貨 2 5 2 3 2 2 5 3 2" xfId="37427"/>
    <cellStyle name="通貨 2 5 2 3 2 2 5 3 3" xfId="27229"/>
    <cellStyle name="通貨 2 5 2 3 2 2 5 4" xfId="31135"/>
    <cellStyle name="通貨 2 5 2 3 2 2 5 5" xfId="37425"/>
    <cellStyle name="通貨 2 5 2 3 2 2 5 6" xfId="19471"/>
    <cellStyle name="通貨 2 5 2 3 2 2 6" xfId="7918"/>
    <cellStyle name="通貨 2 5 2 3 2 2 6 2" xfId="7919"/>
    <cellStyle name="通貨 2 5 2 3 2 2 6 3" xfId="7920"/>
    <cellStyle name="通貨 2 5 2 3 2 2 6 4" xfId="37428"/>
    <cellStyle name="通貨 2 5 2 3 2 2 6 5" xfId="20023"/>
    <cellStyle name="通貨 2 5 2 3 2 2 7" xfId="7921"/>
    <cellStyle name="通貨 2 5 2 3 2 2 7 2" xfId="37429"/>
    <cellStyle name="通貨 2 5 2 3 2 2 7 3" xfId="23902"/>
    <cellStyle name="通貨 2 5 2 3 2 2 8" xfId="7922"/>
    <cellStyle name="通貨 2 5 2 3 2 2 8 2" xfId="37430"/>
    <cellStyle name="通貨 2 5 2 3 2 2 8 3" xfId="27808"/>
    <cellStyle name="通貨 2 5 2 3 2 2 9" xfId="37408"/>
    <cellStyle name="通貨 2 5 2 3 2 3" xfId="7923"/>
    <cellStyle name="通貨 2 5 2 3 2 3 10" xfId="15959"/>
    <cellStyle name="通貨 2 5 2 3 2 3 2" xfId="7924"/>
    <cellStyle name="通貨 2 5 2 3 2 3 2 2" xfId="7925"/>
    <cellStyle name="通貨 2 5 2 3 2 3 2 2 2" xfId="7926"/>
    <cellStyle name="通貨 2 5 2 3 2 3 2 2 2 2" xfId="37434"/>
    <cellStyle name="通貨 2 5 2 3 2 3 2 2 2 3" xfId="22183"/>
    <cellStyle name="通貨 2 5 2 3 2 3 2 2 3" xfId="7927"/>
    <cellStyle name="通貨 2 5 2 3 2 3 2 2 3 2" xfId="37435"/>
    <cellStyle name="通貨 2 5 2 3 2 3 2 2 3 3" xfId="26062"/>
    <cellStyle name="通貨 2 5 2 3 2 3 2 2 4" xfId="29968"/>
    <cellStyle name="通貨 2 5 2 3 2 3 2 2 5" xfId="37433"/>
    <cellStyle name="通貨 2 5 2 3 2 3 2 2 6" xfId="18302"/>
    <cellStyle name="通貨 2 5 2 3 2 3 2 3" xfId="7928"/>
    <cellStyle name="通貨 2 5 2 3 2 3 2 3 2" xfId="7929"/>
    <cellStyle name="通貨 2 5 2 3 2 3 2 3 3" xfId="7930"/>
    <cellStyle name="通貨 2 5 2 3 2 3 2 3 4" xfId="37436"/>
    <cellStyle name="通貨 2 5 2 3 2 3 2 3 5" xfId="20388"/>
    <cellStyle name="通貨 2 5 2 3 2 3 2 4" xfId="7931"/>
    <cellStyle name="通貨 2 5 2 3 2 3 2 4 2" xfId="37437"/>
    <cellStyle name="通貨 2 5 2 3 2 3 2 4 3" xfId="24267"/>
    <cellStyle name="通貨 2 5 2 3 2 3 2 5" xfId="7932"/>
    <cellStyle name="通貨 2 5 2 3 2 3 2 5 2" xfId="37438"/>
    <cellStyle name="通貨 2 5 2 3 2 3 2 5 3" xfId="28173"/>
    <cellStyle name="通貨 2 5 2 3 2 3 2 6" xfId="37432"/>
    <cellStyle name="通貨 2 5 2 3 2 3 2 7" xfId="16507"/>
    <cellStyle name="通貨 2 5 2 3 2 3 3" xfId="7933"/>
    <cellStyle name="通貨 2 5 2 3 2 3 3 2" xfId="7934"/>
    <cellStyle name="通貨 2 5 2 3 2 3 3 2 2" xfId="22548"/>
    <cellStyle name="通貨 2 5 2 3 2 3 3 2 3" xfId="26427"/>
    <cellStyle name="通貨 2 5 2 3 2 3 3 2 4" xfId="30333"/>
    <cellStyle name="通貨 2 5 2 3 2 3 3 2 5" xfId="37440"/>
    <cellStyle name="通貨 2 5 2 3 2 3 3 2 6" xfId="18669"/>
    <cellStyle name="通貨 2 5 2 3 2 3 3 3" xfId="7935"/>
    <cellStyle name="通貨 2 5 2 3 2 3 3 3 2" xfId="37441"/>
    <cellStyle name="通貨 2 5 2 3 2 3 3 3 3" xfId="20936"/>
    <cellStyle name="通貨 2 5 2 3 2 3 3 4" xfId="24815"/>
    <cellStyle name="通貨 2 5 2 3 2 3 3 5" xfId="28721"/>
    <cellStyle name="通貨 2 5 2 3 2 3 3 6" xfId="37439"/>
    <cellStyle name="通貨 2 5 2 3 2 3 3 7" xfId="17055"/>
    <cellStyle name="通貨 2 5 2 3 2 3 4" xfId="7936"/>
    <cellStyle name="通貨 2 5 2 3 2 3 4 2" xfId="7937"/>
    <cellStyle name="通貨 2 5 2 3 2 3 4 2 2" xfId="37443"/>
    <cellStyle name="通貨 2 5 2 3 2 3 4 2 3" xfId="21560"/>
    <cellStyle name="通貨 2 5 2 3 2 3 4 3" xfId="7938"/>
    <cellStyle name="通貨 2 5 2 3 2 3 4 3 2" xfId="37444"/>
    <cellStyle name="通貨 2 5 2 3 2 3 4 3 3" xfId="25439"/>
    <cellStyle name="通貨 2 5 2 3 2 3 4 4" xfId="29345"/>
    <cellStyle name="通貨 2 5 2 3 2 3 4 5" xfId="37442"/>
    <cellStyle name="通貨 2 5 2 3 2 3 4 6" xfId="17679"/>
    <cellStyle name="通貨 2 5 2 3 2 3 5" xfId="7939"/>
    <cellStyle name="通貨 2 5 2 3 2 3 5 2" xfId="7940"/>
    <cellStyle name="通貨 2 5 2 3 2 3 5 2 2" xfId="37446"/>
    <cellStyle name="通貨 2 5 2 3 2 3 5 2 3" xfId="23167"/>
    <cellStyle name="通貨 2 5 2 3 2 3 5 3" xfId="7941"/>
    <cellStyle name="通貨 2 5 2 3 2 3 5 3 2" xfId="37447"/>
    <cellStyle name="通貨 2 5 2 3 2 3 5 3 3" xfId="27046"/>
    <cellStyle name="通貨 2 5 2 3 2 3 5 4" xfId="30952"/>
    <cellStyle name="通貨 2 5 2 3 2 3 5 5" xfId="37445"/>
    <cellStyle name="通貨 2 5 2 3 2 3 5 6" xfId="19288"/>
    <cellStyle name="通貨 2 5 2 3 2 3 6" xfId="7942"/>
    <cellStyle name="通貨 2 5 2 3 2 3 6 2" xfId="37448"/>
    <cellStyle name="通貨 2 5 2 3 2 3 6 3" xfId="19840"/>
    <cellStyle name="通貨 2 5 2 3 2 3 7" xfId="7943"/>
    <cellStyle name="通貨 2 5 2 3 2 3 7 2" xfId="37449"/>
    <cellStyle name="通貨 2 5 2 3 2 3 7 3" xfId="23719"/>
    <cellStyle name="通貨 2 5 2 3 2 3 8" xfId="27625"/>
    <cellStyle name="通貨 2 5 2 3 2 3 9" xfId="37431"/>
    <cellStyle name="通貨 2 5 2 3 2 4" xfId="7944"/>
    <cellStyle name="通貨 2 5 2 3 2 4 2" xfId="7945"/>
    <cellStyle name="通貨 2 5 2 3 2 4 2 2" xfId="7946"/>
    <cellStyle name="通貨 2 5 2 3 2 4 2 2 2" xfId="37452"/>
    <cellStyle name="通貨 2 5 2 3 2 4 2 2 3" xfId="21854"/>
    <cellStyle name="通貨 2 5 2 3 2 4 2 3" xfId="7947"/>
    <cellStyle name="通貨 2 5 2 3 2 4 2 3 2" xfId="37453"/>
    <cellStyle name="通貨 2 5 2 3 2 4 2 3 3" xfId="25733"/>
    <cellStyle name="通貨 2 5 2 3 2 4 2 4" xfId="29639"/>
    <cellStyle name="通貨 2 5 2 3 2 4 2 5" xfId="37451"/>
    <cellStyle name="通貨 2 5 2 3 2 4 2 6" xfId="17973"/>
    <cellStyle name="通貨 2 5 2 3 2 4 3" xfId="7948"/>
    <cellStyle name="通貨 2 5 2 3 2 4 3 2" xfId="7949"/>
    <cellStyle name="通貨 2 5 2 3 2 4 3 2 2" xfId="37455"/>
    <cellStyle name="通貨 2 5 2 3 2 4 3 2 3" xfId="22984"/>
    <cellStyle name="通貨 2 5 2 3 2 4 3 3" xfId="7950"/>
    <cellStyle name="通貨 2 5 2 3 2 4 3 3 2" xfId="37456"/>
    <cellStyle name="通貨 2 5 2 3 2 4 3 3 3" xfId="26863"/>
    <cellStyle name="通貨 2 5 2 3 2 4 3 4" xfId="30769"/>
    <cellStyle name="通貨 2 5 2 3 2 4 3 5" xfId="37454"/>
    <cellStyle name="通貨 2 5 2 3 2 4 3 6" xfId="19105"/>
    <cellStyle name="通貨 2 5 2 3 2 4 4" xfId="7951"/>
    <cellStyle name="通貨 2 5 2 3 2 4 4 2" xfId="7952"/>
    <cellStyle name="通貨 2 5 2 3 2 4 4 3" xfId="7953"/>
    <cellStyle name="通貨 2 5 2 3 2 4 4 4" xfId="37457"/>
    <cellStyle name="通貨 2 5 2 3 2 4 4 5" xfId="20205"/>
    <cellStyle name="通貨 2 5 2 3 2 4 5" xfId="7954"/>
    <cellStyle name="通貨 2 5 2 3 2 4 5 2" xfId="37458"/>
    <cellStyle name="通貨 2 5 2 3 2 4 5 3" xfId="24084"/>
    <cellStyle name="通貨 2 5 2 3 2 4 6" xfId="7955"/>
    <cellStyle name="通貨 2 5 2 3 2 4 6 2" xfId="37459"/>
    <cellStyle name="通貨 2 5 2 3 2 4 6 3" xfId="27990"/>
    <cellStyle name="通貨 2 5 2 3 2 4 7" xfId="37450"/>
    <cellStyle name="通貨 2 5 2 3 2 4 8" xfId="16324"/>
    <cellStyle name="通貨 2 5 2 3 2 5" xfId="7956"/>
    <cellStyle name="通貨 2 5 2 3 2 5 2" xfId="7957"/>
    <cellStyle name="通貨 2 5 2 3 2 5 2 2" xfId="7958"/>
    <cellStyle name="通貨 2 5 2 3 2 5 2 2 2" xfId="37462"/>
    <cellStyle name="通貨 2 5 2 3 2 5 2 2 3" xfId="22365"/>
    <cellStyle name="通貨 2 5 2 3 2 5 2 3" xfId="7959"/>
    <cellStyle name="通貨 2 5 2 3 2 5 2 3 2" xfId="37463"/>
    <cellStyle name="通貨 2 5 2 3 2 5 2 3 3" xfId="26244"/>
    <cellStyle name="通貨 2 5 2 3 2 5 2 4" xfId="30150"/>
    <cellStyle name="通貨 2 5 2 3 2 5 2 5" xfId="37461"/>
    <cellStyle name="通貨 2 5 2 3 2 5 2 6" xfId="18486"/>
    <cellStyle name="通貨 2 5 2 3 2 5 3" xfId="7960"/>
    <cellStyle name="通貨 2 5 2 3 2 5 3 2" xfId="37464"/>
    <cellStyle name="通貨 2 5 2 3 2 5 3 3" xfId="20753"/>
    <cellStyle name="通貨 2 5 2 3 2 5 4" xfId="7961"/>
    <cellStyle name="通貨 2 5 2 3 2 5 4 2" xfId="37465"/>
    <cellStyle name="通貨 2 5 2 3 2 5 4 3" xfId="24632"/>
    <cellStyle name="通貨 2 5 2 3 2 5 5" xfId="28538"/>
    <cellStyle name="通貨 2 5 2 3 2 5 6" xfId="37460"/>
    <cellStyle name="通貨 2 5 2 3 2 5 7" xfId="16872"/>
    <cellStyle name="通貨 2 5 2 3 2 6" xfId="7962"/>
    <cellStyle name="通貨 2 5 2 3 2 6 2" xfId="7963"/>
    <cellStyle name="通貨 2 5 2 3 2 6 2 2" xfId="37467"/>
    <cellStyle name="通貨 2 5 2 3 2 6 2 3" xfId="21266"/>
    <cellStyle name="通貨 2 5 2 3 2 6 3" xfId="7964"/>
    <cellStyle name="通貨 2 5 2 3 2 6 3 2" xfId="37468"/>
    <cellStyle name="通貨 2 5 2 3 2 6 3 3" xfId="25145"/>
    <cellStyle name="通貨 2 5 2 3 2 6 4" xfId="29051"/>
    <cellStyle name="通貨 2 5 2 3 2 6 5" xfId="37466"/>
    <cellStyle name="通貨 2 5 2 3 2 6 6" xfId="17385"/>
    <cellStyle name="通貨 2 5 2 3 2 7" xfId="7965"/>
    <cellStyle name="通貨 2 5 2 3 2 7 2" xfId="7966"/>
    <cellStyle name="通貨 2 5 2 3 2 7 2 2" xfId="37470"/>
    <cellStyle name="通貨 2 5 2 3 2 7 2 3" xfId="22802"/>
    <cellStyle name="通貨 2 5 2 3 2 7 3" xfId="7967"/>
    <cellStyle name="通貨 2 5 2 3 2 7 3 2" xfId="37471"/>
    <cellStyle name="通貨 2 5 2 3 2 7 3 3" xfId="26681"/>
    <cellStyle name="通貨 2 5 2 3 2 7 4" xfId="30587"/>
    <cellStyle name="通貨 2 5 2 3 2 7 5" xfId="37469"/>
    <cellStyle name="通貨 2 5 2 3 2 7 6" xfId="18923"/>
    <cellStyle name="通貨 2 5 2 3 2 8" xfId="7968"/>
    <cellStyle name="通貨 2 5 2 3 2 8 2" xfId="7969"/>
    <cellStyle name="通貨 2 5 2 3 2 8 3" xfId="7970"/>
    <cellStyle name="通貨 2 5 2 3 2 8 4" xfId="37472"/>
    <cellStyle name="通貨 2 5 2 3 2 8 5" xfId="19657"/>
    <cellStyle name="通貨 2 5 2 3 2 9" xfId="7971"/>
    <cellStyle name="通貨 2 5 2 3 2 9 2" xfId="7972"/>
    <cellStyle name="通貨 2 5 2 3 2 9 3" xfId="37473"/>
    <cellStyle name="通貨 2 5 2 3 2 9 4" xfId="23536"/>
    <cellStyle name="通貨 2 5 2 3 3" xfId="7973"/>
    <cellStyle name="通貨 2 5 2 3 3 10" xfId="37474"/>
    <cellStyle name="通貨 2 5 2 3 3 11" xfId="16051"/>
    <cellStyle name="通貨 2 5 2 3 3 2" xfId="7974"/>
    <cellStyle name="通貨 2 5 2 3 3 2 2" xfId="7975"/>
    <cellStyle name="通貨 2 5 2 3 3 2 2 2" xfId="7976"/>
    <cellStyle name="通貨 2 5 2 3 3 2 2 2 2" xfId="7977"/>
    <cellStyle name="通貨 2 5 2 3 3 2 2 2 3" xfId="37477"/>
    <cellStyle name="通貨 2 5 2 3 3 2 2 2 4" xfId="21616"/>
    <cellStyle name="通貨 2 5 2 3 3 2 2 3" xfId="7978"/>
    <cellStyle name="通貨 2 5 2 3 3 2 2 3 2" xfId="37478"/>
    <cellStyle name="通貨 2 5 2 3 3 2 2 3 3" xfId="25495"/>
    <cellStyle name="通貨 2 5 2 3 3 2 2 4" xfId="7979"/>
    <cellStyle name="通貨 2 5 2 3 3 2 2 4 2" xfId="37479"/>
    <cellStyle name="通貨 2 5 2 3 3 2 2 4 3" xfId="29401"/>
    <cellStyle name="通貨 2 5 2 3 3 2 2 5" xfId="37476"/>
    <cellStyle name="通貨 2 5 2 3 3 2 2 6" xfId="17735"/>
    <cellStyle name="通貨 2 5 2 3 3 2 3" xfId="7980"/>
    <cellStyle name="通貨 2 5 2 3 3 2 3 2" xfId="7981"/>
    <cellStyle name="通貨 2 5 2 3 3 2 3 3" xfId="7982"/>
    <cellStyle name="通貨 2 5 2 3 3 2 3 4" xfId="37480"/>
    <cellStyle name="通貨 2 5 2 3 3 2 3 5" xfId="20480"/>
    <cellStyle name="通貨 2 5 2 3 3 2 4" xfId="7983"/>
    <cellStyle name="通貨 2 5 2 3 3 2 4 2" xfId="7984"/>
    <cellStyle name="通貨 2 5 2 3 3 2 4 3" xfId="7985"/>
    <cellStyle name="通貨 2 5 2 3 3 2 4 4" xfId="37481"/>
    <cellStyle name="通貨 2 5 2 3 3 2 4 5" xfId="24359"/>
    <cellStyle name="通貨 2 5 2 3 3 2 5" xfId="7986"/>
    <cellStyle name="通貨 2 5 2 3 3 2 5 2" xfId="37482"/>
    <cellStyle name="通貨 2 5 2 3 3 2 5 3" xfId="28265"/>
    <cellStyle name="通貨 2 5 2 3 3 2 6" xfId="7987"/>
    <cellStyle name="通貨 2 5 2 3 3 2 7" xfId="37475"/>
    <cellStyle name="通貨 2 5 2 3 3 2 8" xfId="16599"/>
    <cellStyle name="通貨 2 5 2 3 3 3" xfId="7988"/>
    <cellStyle name="通貨 2 5 2 3 3 3 2" xfId="7989"/>
    <cellStyle name="通貨 2 5 2 3 3 3 2 2" xfId="7990"/>
    <cellStyle name="通貨 2 5 2 3 3 3 2 2 2" xfId="37485"/>
    <cellStyle name="通貨 2 5 2 3 3 3 2 2 3" xfId="21910"/>
    <cellStyle name="通貨 2 5 2 3 3 3 2 3" xfId="7991"/>
    <cellStyle name="通貨 2 5 2 3 3 3 2 3 2" xfId="37486"/>
    <cellStyle name="通貨 2 5 2 3 3 3 2 3 3" xfId="25789"/>
    <cellStyle name="通貨 2 5 2 3 3 3 2 4" xfId="29695"/>
    <cellStyle name="通貨 2 5 2 3 3 3 2 5" xfId="37484"/>
    <cellStyle name="通貨 2 5 2 3 3 3 2 6" xfId="18029"/>
    <cellStyle name="通貨 2 5 2 3 3 3 3" xfId="7992"/>
    <cellStyle name="通貨 2 5 2 3 3 3 3 2" xfId="7993"/>
    <cellStyle name="通貨 2 5 2 3 3 3 3 3" xfId="7994"/>
    <cellStyle name="通貨 2 5 2 3 3 3 3 4" xfId="37487"/>
    <cellStyle name="通貨 2 5 2 3 3 3 3 5" xfId="21028"/>
    <cellStyle name="通貨 2 5 2 3 3 3 4" xfId="7995"/>
    <cellStyle name="通貨 2 5 2 3 3 3 4 2" xfId="37488"/>
    <cellStyle name="通貨 2 5 2 3 3 3 4 3" xfId="24907"/>
    <cellStyle name="通貨 2 5 2 3 3 3 5" xfId="7996"/>
    <cellStyle name="通貨 2 5 2 3 3 3 5 2" xfId="37489"/>
    <cellStyle name="通貨 2 5 2 3 3 3 5 3" xfId="28813"/>
    <cellStyle name="通貨 2 5 2 3 3 3 6" xfId="37483"/>
    <cellStyle name="通貨 2 5 2 3 3 3 7" xfId="17147"/>
    <cellStyle name="通貨 2 5 2 3 3 4" xfId="7997"/>
    <cellStyle name="通貨 2 5 2 3 3 4 2" xfId="7998"/>
    <cellStyle name="通貨 2 5 2 3 3 4 2 2" xfId="7999"/>
    <cellStyle name="通貨 2 5 2 3 3 4 2 3" xfId="37491"/>
    <cellStyle name="通貨 2 5 2 3 3 4 2 4" xfId="21322"/>
    <cellStyle name="通貨 2 5 2 3 3 4 3" xfId="8000"/>
    <cellStyle name="通貨 2 5 2 3 3 4 3 2" xfId="37492"/>
    <cellStyle name="通貨 2 5 2 3 3 4 3 3" xfId="25201"/>
    <cellStyle name="通貨 2 5 2 3 3 4 4" xfId="8001"/>
    <cellStyle name="通貨 2 5 2 3 3 4 4 2" xfId="37493"/>
    <cellStyle name="通貨 2 5 2 3 3 4 4 3" xfId="29107"/>
    <cellStyle name="通貨 2 5 2 3 3 4 5" xfId="37490"/>
    <cellStyle name="通貨 2 5 2 3 3 4 6" xfId="17441"/>
    <cellStyle name="通貨 2 5 2 3 3 5" xfId="8002"/>
    <cellStyle name="通貨 2 5 2 3 3 5 2" xfId="8003"/>
    <cellStyle name="通貨 2 5 2 3 3 5 2 2" xfId="37495"/>
    <cellStyle name="通貨 2 5 2 3 3 5 2 3" xfId="23259"/>
    <cellStyle name="通貨 2 5 2 3 3 5 3" xfId="8004"/>
    <cellStyle name="通貨 2 5 2 3 3 5 3 2" xfId="37496"/>
    <cellStyle name="通貨 2 5 2 3 3 5 3 3" xfId="27138"/>
    <cellStyle name="通貨 2 5 2 3 3 5 4" xfId="31044"/>
    <cellStyle name="通貨 2 5 2 3 3 5 5" xfId="37494"/>
    <cellStyle name="通貨 2 5 2 3 3 5 6" xfId="19380"/>
    <cellStyle name="通貨 2 5 2 3 3 6" xfId="8005"/>
    <cellStyle name="通貨 2 5 2 3 3 6 2" xfId="8006"/>
    <cellStyle name="通貨 2 5 2 3 3 6 3" xfId="8007"/>
    <cellStyle name="通貨 2 5 2 3 3 6 4" xfId="37497"/>
    <cellStyle name="通貨 2 5 2 3 3 6 5" xfId="19932"/>
    <cellStyle name="通貨 2 5 2 3 3 7" xfId="8008"/>
    <cellStyle name="通貨 2 5 2 3 3 7 2" xfId="8009"/>
    <cellStyle name="通貨 2 5 2 3 3 7 3" xfId="37498"/>
    <cellStyle name="通貨 2 5 2 3 3 7 4" xfId="23811"/>
    <cellStyle name="通貨 2 5 2 3 3 8" xfId="8010"/>
    <cellStyle name="通貨 2 5 2 3 3 8 2" xfId="37499"/>
    <cellStyle name="通貨 2 5 2 3 3 8 3" xfId="27717"/>
    <cellStyle name="通貨 2 5 2 3 3 9" xfId="8011"/>
    <cellStyle name="通貨 2 5 2 3 4" xfId="8012"/>
    <cellStyle name="通貨 2 5 2 3 4 10" xfId="15868"/>
    <cellStyle name="通貨 2 5 2 3 4 2" xfId="8013"/>
    <cellStyle name="通貨 2 5 2 3 4 2 2" xfId="8014"/>
    <cellStyle name="通貨 2 5 2 3 4 2 2 2" xfId="8015"/>
    <cellStyle name="通貨 2 5 2 3 4 2 2 2 2" xfId="37503"/>
    <cellStyle name="通貨 2 5 2 3 4 2 2 2 3" xfId="22092"/>
    <cellStyle name="通貨 2 5 2 3 4 2 2 3" xfId="8016"/>
    <cellStyle name="通貨 2 5 2 3 4 2 2 3 2" xfId="37504"/>
    <cellStyle name="通貨 2 5 2 3 4 2 2 3 3" xfId="25971"/>
    <cellStyle name="通貨 2 5 2 3 4 2 2 4" xfId="29877"/>
    <cellStyle name="通貨 2 5 2 3 4 2 2 5" xfId="37502"/>
    <cellStyle name="通貨 2 5 2 3 4 2 2 6" xfId="18211"/>
    <cellStyle name="通貨 2 5 2 3 4 2 3" xfId="8017"/>
    <cellStyle name="通貨 2 5 2 3 4 2 3 2" xfId="8018"/>
    <cellStyle name="通貨 2 5 2 3 4 2 3 3" xfId="8019"/>
    <cellStyle name="通貨 2 5 2 3 4 2 3 4" xfId="37505"/>
    <cellStyle name="通貨 2 5 2 3 4 2 3 5" xfId="20297"/>
    <cellStyle name="通貨 2 5 2 3 4 2 4" xfId="8020"/>
    <cellStyle name="通貨 2 5 2 3 4 2 4 2" xfId="37506"/>
    <cellStyle name="通貨 2 5 2 3 4 2 4 3" xfId="24176"/>
    <cellStyle name="通貨 2 5 2 3 4 2 5" xfId="8021"/>
    <cellStyle name="通貨 2 5 2 3 4 2 5 2" xfId="37507"/>
    <cellStyle name="通貨 2 5 2 3 4 2 5 3" xfId="28082"/>
    <cellStyle name="通貨 2 5 2 3 4 2 6" xfId="37501"/>
    <cellStyle name="通貨 2 5 2 3 4 2 7" xfId="16416"/>
    <cellStyle name="通貨 2 5 2 3 4 3" xfId="8022"/>
    <cellStyle name="通貨 2 5 2 3 4 3 2" xfId="8023"/>
    <cellStyle name="通貨 2 5 2 3 4 3 2 2" xfId="22457"/>
    <cellStyle name="通貨 2 5 2 3 4 3 2 3" xfId="26336"/>
    <cellStyle name="通貨 2 5 2 3 4 3 2 4" xfId="30242"/>
    <cellStyle name="通貨 2 5 2 3 4 3 2 5" xfId="37509"/>
    <cellStyle name="通貨 2 5 2 3 4 3 2 6" xfId="18578"/>
    <cellStyle name="通貨 2 5 2 3 4 3 3" xfId="8024"/>
    <cellStyle name="通貨 2 5 2 3 4 3 3 2" xfId="37510"/>
    <cellStyle name="通貨 2 5 2 3 4 3 3 3" xfId="20845"/>
    <cellStyle name="通貨 2 5 2 3 4 3 4" xfId="24724"/>
    <cellStyle name="通貨 2 5 2 3 4 3 5" xfId="28630"/>
    <cellStyle name="通貨 2 5 2 3 4 3 6" xfId="37508"/>
    <cellStyle name="通貨 2 5 2 3 4 3 7" xfId="16964"/>
    <cellStyle name="通貨 2 5 2 3 4 4" xfId="8025"/>
    <cellStyle name="通貨 2 5 2 3 4 4 2" xfId="8026"/>
    <cellStyle name="通貨 2 5 2 3 4 4 2 2" xfId="37512"/>
    <cellStyle name="通貨 2 5 2 3 4 4 2 3" xfId="21469"/>
    <cellStyle name="通貨 2 5 2 3 4 4 3" xfId="8027"/>
    <cellStyle name="通貨 2 5 2 3 4 4 3 2" xfId="37513"/>
    <cellStyle name="通貨 2 5 2 3 4 4 3 3" xfId="25348"/>
    <cellStyle name="通貨 2 5 2 3 4 4 4" xfId="29254"/>
    <cellStyle name="通貨 2 5 2 3 4 4 5" xfId="37511"/>
    <cellStyle name="通貨 2 5 2 3 4 4 6" xfId="17588"/>
    <cellStyle name="通貨 2 5 2 3 4 5" xfId="8028"/>
    <cellStyle name="通貨 2 5 2 3 4 5 2" xfId="8029"/>
    <cellStyle name="通貨 2 5 2 3 4 5 2 2" xfId="37515"/>
    <cellStyle name="通貨 2 5 2 3 4 5 2 3" xfId="23076"/>
    <cellStyle name="通貨 2 5 2 3 4 5 3" xfId="8030"/>
    <cellStyle name="通貨 2 5 2 3 4 5 3 2" xfId="37516"/>
    <cellStyle name="通貨 2 5 2 3 4 5 3 3" xfId="26955"/>
    <cellStyle name="通貨 2 5 2 3 4 5 4" xfId="30861"/>
    <cellStyle name="通貨 2 5 2 3 4 5 5" xfId="37514"/>
    <cellStyle name="通貨 2 5 2 3 4 5 6" xfId="19197"/>
    <cellStyle name="通貨 2 5 2 3 4 6" xfId="8031"/>
    <cellStyle name="通貨 2 5 2 3 4 6 2" xfId="8032"/>
    <cellStyle name="通貨 2 5 2 3 4 6 3" xfId="37517"/>
    <cellStyle name="通貨 2 5 2 3 4 6 4" xfId="19749"/>
    <cellStyle name="通貨 2 5 2 3 4 7" xfId="8033"/>
    <cellStyle name="通貨 2 5 2 3 4 7 2" xfId="37518"/>
    <cellStyle name="通貨 2 5 2 3 4 7 3" xfId="23628"/>
    <cellStyle name="通貨 2 5 2 3 4 8" xfId="8034"/>
    <cellStyle name="通貨 2 5 2 3 4 8 2" xfId="37519"/>
    <cellStyle name="通貨 2 5 2 3 4 8 3" xfId="27534"/>
    <cellStyle name="通貨 2 5 2 3 4 9" xfId="37500"/>
    <cellStyle name="通貨 2 5 2 3 5" xfId="8035"/>
    <cellStyle name="通貨 2 5 2 3 5 2" xfId="8036"/>
    <cellStyle name="通貨 2 5 2 3 5 2 2" xfId="8037"/>
    <cellStyle name="通貨 2 5 2 3 5 2 2 2" xfId="8038"/>
    <cellStyle name="通貨 2 5 2 3 5 2 2 3" xfId="37522"/>
    <cellStyle name="通貨 2 5 2 3 5 2 2 4" xfId="21763"/>
    <cellStyle name="通貨 2 5 2 3 5 2 3" xfId="8039"/>
    <cellStyle name="通貨 2 5 2 3 5 2 3 2" xfId="37523"/>
    <cellStyle name="通貨 2 5 2 3 5 2 3 3" xfId="25642"/>
    <cellStyle name="通貨 2 5 2 3 5 2 4" xfId="8040"/>
    <cellStyle name="通貨 2 5 2 3 5 2 4 2" xfId="37524"/>
    <cellStyle name="通貨 2 5 2 3 5 2 4 3" xfId="29548"/>
    <cellStyle name="通貨 2 5 2 3 5 2 5" xfId="37521"/>
    <cellStyle name="通貨 2 5 2 3 5 2 6" xfId="17882"/>
    <cellStyle name="通貨 2 5 2 3 5 3" xfId="8041"/>
    <cellStyle name="通貨 2 5 2 3 5 3 2" xfId="8042"/>
    <cellStyle name="通貨 2 5 2 3 5 3 2 2" xfId="37526"/>
    <cellStyle name="通貨 2 5 2 3 5 3 2 3" xfId="22893"/>
    <cellStyle name="通貨 2 5 2 3 5 3 3" xfId="8043"/>
    <cellStyle name="通貨 2 5 2 3 5 3 3 2" xfId="37527"/>
    <cellStyle name="通貨 2 5 2 3 5 3 3 3" xfId="26772"/>
    <cellStyle name="通貨 2 5 2 3 5 3 4" xfId="30678"/>
    <cellStyle name="通貨 2 5 2 3 5 3 5" xfId="37525"/>
    <cellStyle name="通貨 2 5 2 3 5 3 6" xfId="19014"/>
    <cellStyle name="通貨 2 5 2 3 5 4" xfId="8044"/>
    <cellStyle name="通貨 2 5 2 3 5 4 2" xfId="8045"/>
    <cellStyle name="通貨 2 5 2 3 5 4 3" xfId="8046"/>
    <cellStyle name="通貨 2 5 2 3 5 4 4" xfId="37528"/>
    <cellStyle name="通貨 2 5 2 3 5 4 5" xfId="20114"/>
    <cellStyle name="通貨 2 5 2 3 5 5" xfId="8047"/>
    <cellStyle name="通貨 2 5 2 3 5 5 2" xfId="8048"/>
    <cellStyle name="通貨 2 5 2 3 5 5 3" xfId="37529"/>
    <cellStyle name="通貨 2 5 2 3 5 5 4" xfId="23993"/>
    <cellStyle name="通貨 2 5 2 3 5 6" xfId="8049"/>
    <cellStyle name="通貨 2 5 2 3 5 6 2" xfId="37530"/>
    <cellStyle name="通貨 2 5 2 3 5 6 3" xfId="27899"/>
    <cellStyle name="通貨 2 5 2 3 5 7" xfId="8050"/>
    <cellStyle name="通貨 2 5 2 3 5 8" xfId="37520"/>
    <cellStyle name="通貨 2 5 2 3 5 9" xfId="16233"/>
    <cellStyle name="通貨 2 5 2 3 6" xfId="8051"/>
    <cellStyle name="通貨 2 5 2 3 6 2" xfId="8052"/>
    <cellStyle name="通貨 2 5 2 3 6 2 2" xfId="8053"/>
    <cellStyle name="通貨 2 5 2 3 6 2 2 2" xfId="37533"/>
    <cellStyle name="通貨 2 5 2 3 6 2 2 3" xfId="22274"/>
    <cellStyle name="通貨 2 5 2 3 6 2 3" xfId="8054"/>
    <cellStyle name="通貨 2 5 2 3 6 2 3 2" xfId="37534"/>
    <cellStyle name="通貨 2 5 2 3 6 2 3 3" xfId="26153"/>
    <cellStyle name="通貨 2 5 2 3 6 2 4" xfId="30059"/>
    <cellStyle name="通貨 2 5 2 3 6 2 5" xfId="37532"/>
    <cellStyle name="通貨 2 5 2 3 6 2 6" xfId="18395"/>
    <cellStyle name="通貨 2 5 2 3 6 3" xfId="8055"/>
    <cellStyle name="通貨 2 5 2 3 6 3 2" xfId="37535"/>
    <cellStyle name="通貨 2 5 2 3 6 3 3" xfId="20662"/>
    <cellStyle name="通貨 2 5 2 3 6 4" xfId="8056"/>
    <cellStyle name="通貨 2 5 2 3 6 4 2" xfId="37536"/>
    <cellStyle name="通貨 2 5 2 3 6 4 3" xfId="24541"/>
    <cellStyle name="通貨 2 5 2 3 6 5" xfId="28447"/>
    <cellStyle name="通貨 2 5 2 3 6 6" xfId="37531"/>
    <cellStyle name="通貨 2 5 2 3 6 7" xfId="16781"/>
    <cellStyle name="通貨 2 5 2 3 7" xfId="8057"/>
    <cellStyle name="通貨 2 5 2 3 7 2" xfId="8058"/>
    <cellStyle name="通貨 2 5 2 3 7 2 2" xfId="8059"/>
    <cellStyle name="通貨 2 5 2 3 7 2 3" xfId="37538"/>
    <cellStyle name="通貨 2 5 2 3 7 2 4" xfId="21175"/>
    <cellStyle name="通貨 2 5 2 3 7 3" xfId="8060"/>
    <cellStyle name="通貨 2 5 2 3 7 3 2" xfId="37539"/>
    <cellStyle name="通貨 2 5 2 3 7 3 3" xfId="25054"/>
    <cellStyle name="通貨 2 5 2 3 7 4" xfId="8061"/>
    <cellStyle name="通貨 2 5 2 3 7 4 2" xfId="37540"/>
    <cellStyle name="通貨 2 5 2 3 7 4 3" xfId="28960"/>
    <cellStyle name="通貨 2 5 2 3 7 5" xfId="37537"/>
    <cellStyle name="通貨 2 5 2 3 7 6" xfId="17294"/>
    <cellStyle name="通貨 2 5 2 3 8" xfId="8062"/>
    <cellStyle name="通貨 2 5 2 3 8 2" xfId="8063"/>
    <cellStyle name="通貨 2 5 2 3 8 2 2" xfId="37542"/>
    <cellStyle name="通貨 2 5 2 3 8 2 3" xfId="22711"/>
    <cellStyle name="通貨 2 5 2 3 8 3" xfId="8064"/>
    <cellStyle name="通貨 2 5 2 3 8 3 2" xfId="37543"/>
    <cellStyle name="通貨 2 5 2 3 8 3 3" xfId="26590"/>
    <cellStyle name="通貨 2 5 2 3 8 4" xfId="30496"/>
    <cellStyle name="通貨 2 5 2 3 8 5" xfId="37541"/>
    <cellStyle name="通貨 2 5 2 3 8 6" xfId="18832"/>
    <cellStyle name="通貨 2 5 2 3 9" xfId="8065"/>
    <cellStyle name="通貨 2 5 2 3 9 2" xfId="8066"/>
    <cellStyle name="通貨 2 5 2 3 9 3" xfId="8067"/>
    <cellStyle name="通貨 2 5 2 3 9 4" xfId="37544"/>
    <cellStyle name="通貨 2 5 2 3 9 5" xfId="19566"/>
    <cellStyle name="通貨 2 5 2 4" xfId="8068"/>
    <cellStyle name="通貨 2 5 2 4 10" xfId="8069"/>
    <cellStyle name="通貨 2 5 2 4 10 2" xfId="8070"/>
    <cellStyle name="通貨 2 5 2 4 10 3" xfId="37546"/>
    <cellStyle name="通貨 2 5 2 4 10 4" xfId="23431"/>
    <cellStyle name="通貨 2 5 2 4 11" xfId="8071"/>
    <cellStyle name="通貨 2 5 2 4 11 2" xfId="8072"/>
    <cellStyle name="通貨 2 5 2 4 11 3" xfId="37547"/>
    <cellStyle name="通貨 2 5 2 4 11 4" xfId="27337"/>
    <cellStyle name="通貨 2 5 2 4 12" xfId="8073"/>
    <cellStyle name="通貨 2 5 2 4 13" xfId="8074"/>
    <cellStyle name="通貨 2 5 2 4 14" xfId="37545"/>
    <cellStyle name="通貨 2 5 2 4 15" xfId="15671"/>
    <cellStyle name="通貨 2 5 2 4 2" xfId="8075"/>
    <cellStyle name="通貨 2 5 2 4 2 10" xfId="8076"/>
    <cellStyle name="通貨 2 5 2 4 2 10 2" xfId="8077"/>
    <cellStyle name="通貨 2 5 2 4 2 10 3" xfId="37549"/>
    <cellStyle name="通貨 2 5 2 4 2 10 4" xfId="27428"/>
    <cellStyle name="通貨 2 5 2 4 2 11" xfId="8078"/>
    <cellStyle name="通貨 2 5 2 4 2 12" xfId="8079"/>
    <cellStyle name="通貨 2 5 2 4 2 13" xfId="37548"/>
    <cellStyle name="通貨 2 5 2 4 2 14" xfId="15762"/>
    <cellStyle name="通貨 2 5 2 4 2 2" xfId="8080"/>
    <cellStyle name="通貨 2 5 2 4 2 2 10" xfId="16128"/>
    <cellStyle name="通貨 2 5 2 4 2 2 2" xfId="8081"/>
    <cellStyle name="通貨 2 5 2 4 2 2 2 2" xfId="8082"/>
    <cellStyle name="通貨 2 5 2 4 2 2 2 2 2" xfId="8083"/>
    <cellStyle name="通貨 2 5 2 4 2 2 2 2 2 2" xfId="37553"/>
    <cellStyle name="通貨 2 5 2 4 2 2 2 2 2 3" xfId="22169"/>
    <cellStyle name="通貨 2 5 2 4 2 2 2 2 3" xfId="8084"/>
    <cellStyle name="通貨 2 5 2 4 2 2 2 2 3 2" xfId="37554"/>
    <cellStyle name="通貨 2 5 2 4 2 2 2 2 3 3" xfId="26048"/>
    <cellStyle name="通貨 2 5 2 4 2 2 2 2 4" xfId="29954"/>
    <cellStyle name="通貨 2 5 2 4 2 2 2 2 5" xfId="37552"/>
    <cellStyle name="通貨 2 5 2 4 2 2 2 2 6" xfId="18288"/>
    <cellStyle name="通貨 2 5 2 4 2 2 2 3" xfId="8085"/>
    <cellStyle name="通貨 2 5 2 4 2 2 2 3 2" xfId="8086"/>
    <cellStyle name="通貨 2 5 2 4 2 2 2 3 3" xfId="8087"/>
    <cellStyle name="通貨 2 5 2 4 2 2 2 3 4" xfId="37555"/>
    <cellStyle name="通貨 2 5 2 4 2 2 2 3 5" xfId="20557"/>
    <cellStyle name="通貨 2 5 2 4 2 2 2 4" xfId="8088"/>
    <cellStyle name="通貨 2 5 2 4 2 2 2 4 2" xfId="37556"/>
    <cellStyle name="通貨 2 5 2 4 2 2 2 4 3" xfId="24436"/>
    <cellStyle name="通貨 2 5 2 4 2 2 2 5" xfId="8089"/>
    <cellStyle name="通貨 2 5 2 4 2 2 2 5 2" xfId="37557"/>
    <cellStyle name="通貨 2 5 2 4 2 2 2 5 3" xfId="28342"/>
    <cellStyle name="通貨 2 5 2 4 2 2 2 6" xfId="37551"/>
    <cellStyle name="通貨 2 5 2 4 2 2 2 7" xfId="16676"/>
    <cellStyle name="通貨 2 5 2 4 2 2 3" xfId="8090"/>
    <cellStyle name="通貨 2 5 2 4 2 2 3 2" xfId="8091"/>
    <cellStyle name="通貨 2 5 2 4 2 2 3 2 2" xfId="22627"/>
    <cellStyle name="通貨 2 5 2 4 2 2 3 2 3" xfId="26506"/>
    <cellStyle name="通貨 2 5 2 4 2 2 3 2 4" xfId="30412"/>
    <cellStyle name="通貨 2 5 2 4 2 2 3 2 5" xfId="37559"/>
    <cellStyle name="通貨 2 5 2 4 2 2 3 2 6" xfId="18748"/>
    <cellStyle name="通貨 2 5 2 4 2 2 3 3" xfId="8092"/>
    <cellStyle name="通貨 2 5 2 4 2 2 3 3 2" xfId="37560"/>
    <cellStyle name="通貨 2 5 2 4 2 2 3 3 3" xfId="21105"/>
    <cellStyle name="通貨 2 5 2 4 2 2 3 4" xfId="24984"/>
    <cellStyle name="通貨 2 5 2 4 2 2 3 5" xfId="28890"/>
    <cellStyle name="通貨 2 5 2 4 2 2 3 6" xfId="37558"/>
    <cellStyle name="通貨 2 5 2 4 2 2 3 7" xfId="17224"/>
    <cellStyle name="通貨 2 5 2 4 2 2 4" xfId="8093"/>
    <cellStyle name="通貨 2 5 2 4 2 2 4 2" xfId="8094"/>
    <cellStyle name="通貨 2 5 2 4 2 2 4 2 2" xfId="37562"/>
    <cellStyle name="通貨 2 5 2 4 2 2 4 2 3" xfId="21693"/>
    <cellStyle name="通貨 2 5 2 4 2 2 4 3" xfId="8095"/>
    <cellStyle name="通貨 2 5 2 4 2 2 4 3 2" xfId="37563"/>
    <cellStyle name="通貨 2 5 2 4 2 2 4 3 3" xfId="25572"/>
    <cellStyle name="通貨 2 5 2 4 2 2 4 4" xfId="29478"/>
    <cellStyle name="通貨 2 5 2 4 2 2 4 5" xfId="37561"/>
    <cellStyle name="通貨 2 5 2 4 2 2 4 6" xfId="17812"/>
    <cellStyle name="通貨 2 5 2 4 2 2 5" xfId="8096"/>
    <cellStyle name="通貨 2 5 2 4 2 2 5 2" xfId="8097"/>
    <cellStyle name="通貨 2 5 2 4 2 2 5 2 2" xfId="37565"/>
    <cellStyle name="通貨 2 5 2 4 2 2 5 2 3" xfId="23336"/>
    <cellStyle name="通貨 2 5 2 4 2 2 5 3" xfId="8098"/>
    <cellStyle name="通貨 2 5 2 4 2 2 5 3 2" xfId="37566"/>
    <cellStyle name="通貨 2 5 2 4 2 2 5 3 3" xfId="27215"/>
    <cellStyle name="通貨 2 5 2 4 2 2 5 4" xfId="31121"/>
    <cellStyle name="通貨 2 5 2 4 2 2 5 5" xfId="37564"/>
    <cellStyle name="通貨 2 5 2 4 2 2 5 6" xfId="19457"/>
    <cellStyle name="通貨 2 5 2 4 2 2 6" xfId="8099"/>
    <cellStyle name="通貨 2 5 2 4 2 2 6 2" xfId="8100"/>
    <cellStyle name="通貨 2 5 2 4 2 2 6 3" xfId="37567"/>
    <cellStyle name="通貨 2 5 2 4 2 2 6 4" xfId="20009"/>
    <cellStyle name="通貨 2 5 2 4 2 2 7" xfId="8101"/>
    <cellStyle name="通貨 2 5 2 4 2 2 7 2" xfId="37568"/>
    <cellStyle name="通貨 2 5 2 4 2 2 7 3" xfId="23888"/>
    <cellStyle name="通貨 2 5 2 4 2 2 8" xfId="8102"/>
    <cellStyle name="通貨 2 5 2 4 2 2 8 2" xfId="37569"/>
    <cellStyle name="通貨 2 5 2 4 2 2 8 3" xfId="27794"/>
    <cellStyle name="通貨 2 5 2 4 2 2 9" xfId="37550"/>
    <cellStyle name="通貨 2 5 2 4 2 3" xfId="8103"/>
    <cellStyle name="通貨 2 5 2 4 2 3 10" xfId="15945"/>
    <cellStyle name="通貨 2 5 2 4 2 3 2" xfId="8104"/>
    <cellStyle name="通貨 2 5 2 4 2 3 2 2" xfId="8105"/>
    <cellStyle name="通貨 2 5 2 4 2 3 2 2 2" xfId="8106"/>
    <cellStyle name="通貨 2 5 2 4 2 3 2 2 2 2" xfId="37573"/>
    <cellStyle name="通貨 2 5 2 4 2 3 2 2 2 3" xfId="22534"/>
    <cellStyle name="通貨 2 5 2 4 2 3 2 2 3" xfId="26413"/>
    <cellStyle name="通貨 2 5 2 4 2 3 2 2 4" xfId="30319"/>
    <cellStyle name="通貨 2 5 2 4 2 3 2 2 5" xfId="37572"/>
    <cellStyle name="通貨 2 5 2 4 2 3 2 2 6" xfId="18655"/>
    <cellStyle name="通貨 2 5 2 4 2 3 2 3" xfId="8107"/>
    <cellStyle name="通貨 2 5 2 4 2 3 2 3 2" xfId="8108"/>
    <cellStyle name="通貨 2 5 2 4 2 3 2 3 3" xfId="37574"/>
    <cellStyle name="通貨 2 5 2 4 2 3 2 3 4" xfId="20374"/>
    <cellStyle name="通貨 2 5 2 4 2 3 2 4" xfId="8109"/>
    <cellStyle name="通貨 2 5 2 4 2 3 2 4 2" xfId="37575"/>
    <cellStyle name="通貨 2 5 2 4 2 3 2 4 3" xfId="24253"/>
    <cellStyle name="通貨 2 5 2 4 2 3 2 5" xfId="8110"/>
    <cellStyle name="通貨 2 5 2 4 2 3 2 5 2" xfId="37576"/>
    <cellStyle name="通貨 2 5 2 4 2 3 2 5 3" xfId="28159"/>
    <cellStyle name="通貨 2 5 2 4 2 3 2 6" xfId="37571"/>
    <cellStyle name="通貨 2 5 2 4 2 3 2 7" xfId="16493"/>
    <cellStyle name="通貨 2 5 2 4 2 3 3" xfId="8111"/>
    <cellStyle name="通貨 2 5 2 4 2 3 3 2" xfId="8112"/>
    <cellStyle name="通貨 2 5 2 4 2 3 3 2 2" xfId="37578"/>
    <cellStyle name="通貨 2 5 2 4 2 3 3 2 3" xfId="20922"/>
    <cellStyle name="通貨 2 5 2 4 2 3 3 3" xfId="8113"/>
    <cellStyle name="通貨 2 5 2 4 2 3 3 3 2" xfId="37579"/>
    <cellStyle name="通貨 2 5 2 4 2 3 3 3 3" xfId="24801"/>
    <cellStyle name="通貨 2 5 2 4 2 3 3 4" xfId="28707"/>
    <cellStyle name="通貨 2 5 2 4 2 3 3 5" xfId="37577"/>
    <cellStyle name="通貨 2 5 2 4 2 3 3 6" xfId="17041"/>
    <cellStyle name="通貨 2 5 2 4 2 3 4" xfId="8114"/>
    <cellStyle name="通貨 2 5 2 4 2 3 4 2" xfId="8115"/>
    <cellStyle name="通貨 2 5 2 4 2 3 4 2 2" xfId="37581"/>
    <cellStyle name="通貨 2 5 2 4 2 3 4 2 3" xfId="21987"/>
    <cellStyle name="通貨 2 5 2 4 2 3 4 3" xfId="8116"/>
    <cellStyle name="通貨 2 5 2 4 2 3 4 3 2" xfId="37582"/>
    <cellStyle name="通貨 2 5 2 4 2 3 4 3 3" xfId="25866"/>
    <cellStyle name="通貨 2 5 2 4 2 3 4 4" xfId="29772"/>
    <cellStyle name="通貨 2 5 2 4 2 3 4 5" xfId="37580"/>
    <cellStyle name="通貨 2 5 2 4 2 3 4 6" xfId="18106"/>
    <cellStyle name="通貨 2 5 2 4 2 3 5" xfId="8117"/>
    <cellStyle name="通貨 2 5 2 4 2 3 5 2" xfId="8118"/>
    <cellStyle name="通貨 2 5 2 4 2 3 5 2 2" xfId="37584"/>
    <cellStyle name="通貨 2 5 2 4 2 3 5 2 3" xfId="23153"/>
    <cellStyle name="通貨 2 5 2 4 2 3 5 3" xfId="27032"/>
    <cellStyle name="通貨 2 5 2 4 2 3 5 4" xfId="30938"/>
    <cellStyle name="通貨 2 5 2 4 2 3 5 5" xfId="37583"/>
    <cellStyle name="通貨 2 5 2 4 2 3 5 6" xfId="19274"/>
    <cellStyle name="通貨 2 5 2 4 2 3 6" xfId="8119"/>
    <cellStyle name="通貨 2 5 2 4 2 3 6 2" xfId="37585"/>
    <cellStyle name="通貨 2 5 2 4 2 3 6 3" xfId="19826"/>
    <cellStyle name="通貨 2 5 2 4 2 3 7" xfId="8120"/>
    <cellStyle name="通貨 2 5 2 4 2 3 7 2" xfId="37586"/>
    <cellStyle name="通貨 2 5 2 4 2 3 7 3" xfId="23705"/>
    <cellStyle name="通貨 2 5 2 4 2 3 8" xfId="27611"/>
    <cellStyle name="通貨 2 5 2 4 2 3 9" xfId="37570"/>
    <cellStyle name="通貨 2 5 2 4 2 4" xfId="8121"/>
    <cellStyle name="通貨 2 5 2 4 2 4 2" xfId="8122"/>
    <cellStyle name="通貨 2 5 2 4 2 4 2 2" xfId="8123"/>
    <cellStyle name="通貨 2 5 2 4 2 4 2 2 2" xfId="37589"/>
    <cellStyle name="通貨 2 5 2 4 2 4 2 2 3" xfId="22351"/>
    <cellStyle name="通貨 2 5 2 4 2 4 2 3" xfId="8124"/>
    <cellStyle name="通貨 2 5 2 4 2 4 2 3 2" xfId="37590"/>
    <cellStyle name="通貨 2 5 2 4 2 4 2 3 3" xfId="26230"/>
    <cellStyle name="通貨 2 5 2 4 2 4 2 4" xfId="30136"/>
    <cellStyle name="通貨 2 5 2 4 2 4 2 5" xfId="37588"/>
    <cellStyle name="通貨 2 5 2 4 2 4 2 6" xfId="18472"/>
    <cellStyle name="通貨 2 5 2 4 2 4 3" xfId="8125"/>
    <cellStyle name="通貨 2 5 2 4 2 4 3 2" xfId="8126"/>
    <cellStyle name="通貨 2 5 2 4 2 4 3 2 2" xfId="37592"/>
    <cellStyle name="通貨 2 5 2 4 2 4 3 2 3" xfId="22970"/>
    <cellStyle name="通貨 2 5 2 4 2 4 3 3" xfId="26849"/>
    <cellStyle name="通貨 2 5 2 4 2 4 3 4" xfId="30755"/>
    <cellStyle name="通貨 2 5 2 4 2 4 3 5" xfId="37591"/>
    <cellStyle name="通貨 2 5 2 4 2 4 3 6" xfId="19091"/>
    <cellStyle name="通貨 2 5 2 4 2 4 4" xfId="8127"/>
    <cellStyle name="通貨 2 5 2 4 2 4 4 2" xfId="8128"/>
    <cellStyle name="通貨 2 5 2 4 2 4 4 3" xfId="37593"/>
    <cellStyle name="通貨 2 5 2 4 2 4 4 4" xfId="20191"/>
    <cellStyle name="通貨 2 5 2 4 2 4 5" xfId="8129"/>
    <cellStyle name="通貨 2 5 2 4 2 4 5 2" xfId="37594"/>
    <cellStyle name="通貨 2 5 2 4 2 4 5 3" xfId="24070"/>
    <cellStyle name="通貨 2 5 2 4 2 4 6" xfId="8130"/>
    <cellStyle name="通貨 2 5 2 4 2 4 6 2" xfId="37595"/>
    <cellStyle name="通貨 2 5 2 4 2 4 6 3" xfId="27976"/>
    <cellStyle name="通貨 2 5 2 4 2 4 7" xfId="37587"/>
    <cellStyle name="通貨 2 5 2 4 2 4 8" xfId="16310"/>
    <cellStyle name="通貨 2 5 2 4 2 5" xfId="8131"/>
    <cellStyle name="通貨 2 5 2 4 2 5 2" xfId="8132"/>
    <cellStyle name="通貨 2 5 2 4 2 5 2 2" xfId="8133"/>
    <cellStyle name="通貨 2 5 2 4 2 5 2 3" xfId="37597"/>
    <cellStyle name="通貨 2 5 2 4 2 5 2 4" xfId="20739"/>
    <cellStyle name="通貨 2 5 2 4 2 5 3" xfId="8134"/>
    <cellStyle name="通貨 2 5 2 4 2 5 3 2" xfId="37598"/>
    <cellStyle name="通貨 2 5 2 4 2 5 3 3" xfId="24618"/>
    <cellStyle name="通貨 2 5 2 4 2 5 4" xfId="8135"/>
    <cellStyle name="通貨 2 5 2 4 2 5 4 2" xfId="37599"/>
    <cellStyle name="通貨 2 5 2 4 2 5 4 3" xfId="28524"/>
    <cellStyle name="通貨 2 5 2 4 2 5 5" xfId="37596"/>
    <cellStyle name="通貨 2 5 2 4 2 5 6" xfId="16858"/>
    <cellStyle name="通貨 2 5 2 4 2 6" xfId="8136"/>
    <cellStyle name="通貨 2 5 2 4 2 6 2" xfId="8137"/>
    <cellStyle name="通貨 2 5 2 4 2 6 2 2" xfId="37601"/>
    <cellStyle name="通貨 2 5 2 4 2 6 2 3" xfId="21399"/>
    <cellStyle name="通貨 2 5 2 4 2 6 3" xfId="8138"/>
    <cellStyle name="通貨 2 5 2 4 2 6 3 2" xfId="37602"/>
    <cellStyle name="通貨 2 5 2 4 2 6 3 3" xfId="25278"/>
    <cellStyle name="通貨 2 5 2 4 2 6 4" xfId="29184"/>
    <cellStyle name="通貨 2 5 2 4 2 6 5" xfId="37600"/>
    <cellStyle name="通貨 2 5 2 4 2 6 6" xfId="17518"/>
    <cellStyle name="通貨 2 5 2 4 2 7" xfId="8139"/>
    <cellStyle name="通貨 2 5 2 4 2 7 2" xfId="8140"/>
    <cellStyle name="通貨 2 5 2 4 2 7 2 2" xfId="37604"/>
    <cellStyle name="通貨 2 5 2 4 2 7 2 3" xfId="22788"/>
    <cellStyle name="通貨 2 5 2 4 2 7 3" xfId="8141"/>
    <cellStyle name="通貨 2 5 2 4 2 7 3 2" xfId="37605"/>
    <cellStyle name="通貨 2 5 2 4 2 7 3 3" xfId="26667"/>
    <cellStyle name="通貨 2 5 2 4 2 7 4" xfId="30573"/>
    <cellStyle name="通貨 2 5 2 4 2 7 5" xfId="37603"/>
    <cellStyle name="通貨 2 5 2 4 2 7 6" xfId="18909"/>
    <cellStyle name="通貨 2 5 2 4 2 8" xfId="8142"/>
    <cellStyle name="通貨 2 5 2 4 2 8 2" xfId="8143"/>
    <cellStyle name="通貨 2 5 2 4 2 8 3" xfId="37606"/>
    <cellStyle name="通貨 2 5 2 4 2 8 4" xfId="19643"/>
    <cellStyle name="通貨 2 5 2 4 2 9" xfId="8144"/>
    <cellStyle name="通貨 2 5 2 4 2 9 2" xfId="8145"/>
    <cellStyle name="通貨 2 5 2 4 2 9 3" xfId="37607"/>
    <cellStyle name="通貨 2 5 2 4 2 9 4" xfId="23522"/>
    <cellStyle name="通貨 2 5 2 4 3" xfId="8146"/>
    <cellStyle name="通貨 2 5 2 4 3 10" xfId="16037"/>
    <cellStyle name="通貨 2 5 2 4 3 2" xfId="8147"/>
    <cellStyle name="通貨 2 5 2 4 3 2 2" xfId="8148"/>
    <cellStyle name="通貨 2 5 2 4 3 2 2 2" xfId="8149"/>
    <cellStyle name="通貨 2 5 2 4 3 2 2 2 2" xfId="37611"/>
    <cellStyle name="通貨 2 5 2 4 3 2 2 2 3" xfId="22078"/>
    <cellStyle name="通貨 2 5 2 4 3 2 2 3" xfId="8150"/>
    <cellStyle name="通貨 2 5 2 4 3 2 2 3 2" xfId="37612"/>
    <cellStyle name="通貨 2 5 2 4 3 2 2 3 3" xfId="25957"/>
    <cellStyle name="通貨 2 5 2 4 3 2 2 4" xfId="29863"/>
    <cellStyle name="通貨 2 5 2 4 3 2 2 5" xfId="37610"/>
    <cellStyle name="通貨 2 5 2 4 3 2 2 6" xfId="18197"/>
    <cellStyle name="通貨 2 5 2 4 3 2 3" xfId="8151"/>
    <cellStyle name="通貨 2 5 2 4 3 2 3 2" xfId="8152"/>
    <cellStyle name="通貨 2 5 2 4 3 2 3 3" xfId="8153"/>
    <cellStyle name="通貨 2 5 2 4 3 2 3 4" xfId="37613"/>
    <cellStyle name="通貨 2 5 2 4 3 2 3 5" xfId="20466"/>
    <cellStyle name="通貨 2 5 2 4 3 2 4" xfId="8154"/>
    <cellStyle name="通貨 2 5 2 4 3 2 4 2" xfId="37614"/>
    <cellStyle name="通貨 2 5 2 4 3 2 4 3" xfId="24345"/>
    <cellStyle name="通貨 2 5 2 4 3 2 5" xfId="8155"/>
    <cellStyle name="通貨 2 5 2 4 3 2 5 2" xfId="37615"/>
    <cellStyle name="通貨 2 5 2 4 3 2 5 3" xfId="28251"/>
    <cellStyle name="通貨 2 5 2 4 3 2 6" xfId="37609"/>
    <cellStyle name="通貨 2 5 2 4 3 2 7" xfId="16585"/>
    <cellStyle name="通貨 2 5 2 4 3 3" xfId="8156"/>
    <cellStyle name="通貨 2 5 2 4 3 3 2" xfId="8157"/>
    <cellStyle name="通貨 2 5 2 4 3 3 2 2" xfId="22592"/>
    <cellStyle name="通貨 2 5 2 4 3 3 2 3" xfId="26471"/>
    <cellStyle name="通貨 2 5 2 4 3 3 2 4" xfId="30377"/>
    <cellStyle name="通貨 2 5 2 4 3 3 2 5" xfId="37617"/>
    <cellStyle name="通貨 2 5 2 4 3 3 2 6" xfId="18713"/>
    <cellStyle name="通貨 2 5 2 4 3 3 3" xfId="8158"/>
    <cellStyle name="通貨 2 5 2 4 3 3 3 2" xfId="37618"/>
    <cellStyle name="通貨 2 5 2 4 3 3 3 3" xfId="21014"/>
    <cellStyle name="通貨 2 5 2 4 3 3 4" xfId="24893"/>
    <cellStyle name="通貨 2 5 2 4 3 3 5" xfId="28799"/>
    <cellStyle name="通貨 2 5 2 4 3 3 6" xfId="37616"/>
    <cellStyle name="通貨 2 5 2 4 3 3 7" xfId="17133"/>
    <cellStyle name="通貨 2 5 2 4 3 4" xfId="8159"/>
    <cellStyle name="通貨 2 5 2 4 3 4 2" xfId="8160"/>
    <cellStyle name="通貨 2 5 2 4 3 4 2 2" xfId="37620"/>
    <cellStyle name="通貨 2 5 2 4 3 4 2 3" xfId="21546"/>
    <cellStyle name="通貨 2 5 2 4 3 4 3" xfId="8161"/>
    <cellStyle name="通貨 2 5 2 4 3 4 3 2" xfId="37621"/>
    <cellStyle name="通貨 2 5 2 4 3 4 3 3" xfId="25425"/>
    <cellStyle name="通貨 2 5 2 4 3 4 4" xfId="29331"/>
    <cellStyle name="通貨 2 5 2 4 3 4 5" xfId="37619"/>
    <cellStyle name="通貨 2 5 2 4 3 4 6" xfId="17665"/>
    <cellStyle name="通貨 2 5 2 4 3 5" xfId="8162"/>
    <cellStyle name="通貨 2 5 2 4 3 5 2" xfId="8163"/>
    <cellStyle name="通貨 2 5 2 4 3 5 2 2" xfId="37623"/>
    <cellStyle name="通貨 2 5 2 4 3 5 2 3" xfId="23245"/>
    <cellStyle name="通貨 2 5 2 4 3 5 3" xfId="8164"/>
    <cellStyle name="通貨 2 5 2 4 3 5 3 2" xfId="37624"/>
    <cellStyle name="通貨 2 5 2 4 3 5 3 3" xfId="27124"/>
    <cellStyle name="通貨 2 5 2 4 3 5 4" xfId="31030"/>
    <cellStyle name="通貨 2 5 2 4 3 5 5" xfId="37622"/>
    <cellStyle name="通貨 2 5 2 4 3 5 6" xfId="19366"/>
    <cellStyle name="通貨 2 5 2 4 3 6" xfId="8165"/>
    <cellStyle name="通貨 2 5 2 4 3 6 2" xfId="8166"/>
    <cellStyle name="通貨 2 5 2 4 3 6 3" xfId="37625"/>
    <cellStyle name="通貨 2 5 2 4 3 6 4" xfId="19918"/>
    <cellStyle name="通貨 2 5 2 4 3 7" xfId="8167"/>
    <cellStyle name="通貨 2 5 2 4 3 7 2" xfId="37626"/>
    <cellStyle name="通貨 2 5 2 4 3 7 3" xfId="23797"/>
    <cellStyle name="通貨 2 5 2 4 3 8" xfId="8168"/>
    <cellStyle name="通貨 2 5 2 4 3 8 2" xfId="37627"/>
    <cellStyle name="通貨 2 5 2 4 3 8 3" xfId="27703"/>
    <cellStyle name="通貨 2 5 2 4 3 9" xfId="37608"/>
    <cellStyle name="通貨 2 5 2 4 4" xfId="8169"/>
    <cellStyle name="通貨 2 5 2 4 4 10" xfId="15854"/>
    <cellStyle name="通貨 2 5 2 4 4 2" xfId="8170"/>
    <cellStyle name="通貨 2 5 2 4 4 2 2" xfId="8171"/>
    <cellStyle name="通貨 2 5 2 4 4 2 2 2" xfId="8172"/>
    <cellStyle name="通貨 2 5 2 4 4 2 2 2 2" xfId="37631"/>
    <cellStyle name="通貨 2 5 2 4 4 2 2 2 3" xfId="22443"/>
    <cellStyle name="通貨 2 5 2 4 4 2 2 3" xfId="26322"/>
    <cellStyle name="通貨 2 5 2 4 4 2 2 4" xfId="30228"/>
    <cellStyle name="通貨 2 5 2 4 4 2 2 5" xfId="37630"/>
    <cellStyle name="通貨 2 5 2 4 4 2 2 6" xfId="18564"/>
    <cellStyle name="通貨 2 5 2 4 4 2 3" xfId="8173"/>
    <cellStyle name="通貨 2 5 2 4 4 2 3 2" xfId="8174"/>
    <cellStyle name="通貨 2 5 2 4 4 2 3 3" xfId="37632"/>
    <cellStyle name="通貨 2 5 2 4 4 2 3 4" xfId="20283"/>
    <cellStyle name="通貨 2 5 2 4 4 2 4" xfId="8175"/>
    <cellStyle name="通貨 2 5 2 4 4 2 4 2" xfId="37633"/>
    <cellStyle name="通貨 2 5 2 4 4 2 4 3" xfId="24162"/>
    <cellStyle name="通貨 2 5 2 4 4 2 5" xfId="8176"/>
    <cellStyle name="通貨 2 5 2 4 4 2 5 2" xfId="37634"/>
    <cellStyle name="通貨 2 5 2 4 4 2 5 3" xfId="28068"/>
    <cellStyle name="通貨 2 5 2 4 4 2 6" xfId="37629"/>
    <cellStyle name="通貨 2 5 2 4 4 2 7" xfId="16402"/>
    <cellStyle name="通貨 2 5 2 4 4 3" xfId="8177"/>
    <cellStyle name="通貨 2 5 2 4 4 3 2" xfId="8178"/>
    <cellStyle name="通貨 2 5 2 4 4 3 2 2" xfId="37636"/>
    <cellStyle name="通貨 2 5 2 4 4 3 2 3" xfId="20831"/>
    <cellStyle name="通貨 2 5 2 4 4 3 3" xfId="8179"/>
    <cellStyle name="通貨 2 5 2 4 4 3 3 2" xfId="37637"/>
    <cellStyle name="通貨 2 5 2 4 4 3 3 3" xfId="24710"/>
    <cellStyle name="通貨 2 5 2 4 4 3 4" xfId="28616"/>
    <cellStyle name="通貨 2 5 2 4 4 3 5" xfId="37635"/>
    <cellStyle name="通貨 2 5 2 4 4 3 6" xfId="16950"/>
    <cellStyle name="通貨 2 5 2 4 4 4" xfId="8180"/>
    <cellStyle name="通貨 2 5 2 4 4 4 2" xfId="8181"/>
    <cellStyle name="通貨 2 5 2 4 4 4 2 2" xfId="37639"/>
    <cellStyle name="通貨 2 5 2 4 4 4 2 3" xfId="21840"/>
    <cellStyle name="通貨 2 5 2 4 4 4 3" xfId="8182"/>
    <cellStyle name="通貨 2 5 2 4 4 4 3 2" xfId="37640"/>
    <cellStyle name="通貨 2 5 2 4 4 4 3 3" xfId="25719"/>
    <cellStyle name="通貨 2 5 2 4 4 4 4" xfId="29625"/>
    <cellStyle name="通貨 2 5 2 4 4 4 5" xfId="37638"/>
    <cellStyle name="通貨 2 5 2 4 4 4 6" xfId="17959"/>
    <cellStyle name="通貨 2 5 2 4 4 5" xfId="8183"/>
    <cellStyle name="通貨 2 5 2 4 4 5 2" xfId="8184"/>
    <cellStyle name="通貨 2 5 2 4 4 5 2 2" xfId="37642"/>
    <cellStyle name="通貨 2 5 2 4 4 5 2 3" xfId="23062"/>
    <cellStyle name="通貨 2 5 2 4 4 5 3" xfId="26941"/>
    <cellStyle name="通貨 2 5 2 4 4 5 4" xfId="30847"/>
    <cellStyle name="通貨 2 5 2 4 4 5 5" xfId="37641"/>
    <cellStyle name="通貨 2 5 2 4 4 5 6" xfId="19183"/>
    <cellStyle name="通貨 2 5 2 4 4 6" xfId="8185"/>
    <cellStyle name="通貨 2 5 2 4 4 6 2" xfId="37643"/>
    <cellStyle name="通貨 2 5 2 4 4 6 3" xfId="19735"/>
    <cellStyle name="通貨 2 5 2 4 4 7" xfId="8186"/>
    <cellStyle name="通貨 2 5 2 4 4 7 2" xfId="37644"/>
    <cellStyle name="通貨 2 5 2 4 4 7 3" xfId="23614"/>
    <cellStyle name="通貨 2 5 2 4 4 8" xfId="27520"/>
    <cellStyle name="通貨 2 5 2 4 4 9" xfId="37628"/>
    <cellStyle name="通貨 2 5 2 4 5" xfId="8187"/>
    <cellStyle name="通貨 2 5 2 4 5 2" xfId="8188"/>
    <cellStyle name="通貨 2 5 2 4 5 2 2" xfId="8189"/>
    <cellStyle name="通貨 2 5 2 4 5 2 2 2" xfId="37647"/>
    <cellStyle name="通貨 2 5 2 4 5 2 2 3" xfId="22260"/>
    <cellStyle name="通貨 2 5 2 4 5 2 3" xfId="8190"/>
    <cellStyle name="通貨 2 5 2 4 5 2 3 2" xfId="37648"/>
    <cellStyle name="通貨 2 5 2 4 5 2 3 3" xfId="26139"/>
    <cellStyle name="通貨 2 5 2 4 5 2 4" xfId="30045"/>
    <cellStyle name="通貨 2 5 2 4 5 2 5" xfId="37646"/>
    <cellStyle name="通貨 2 5 2 4 5 2 6" xfId="18381"/>
    <cellStyle name="通貨 2 5 2 4 5 3" xfId="8191"/>
    <cellStyle name="通貨 2 5 2 4 5 3 2" xfId="8192"/>
    <cellStyle name="通貨 2 5 2 4 5 3 2 2" xfId="37650"/>
    <cellStyle name="通貨 2 5 2 4 5 3 2 3" xfId="22879"/>
    <cellStyle name="通貨 2 5 2 4 5 3 3" xfId="26758"/>
    <cellStyle name="通貨 2 5 2 4 5 3 4" xfId="30664"/>
    <cellStyle name="通貨 2 5 2 4 5 3 5" xfId="37649"/>
    <cellStyle name="通貨 2 5 2 4 5 3 6" xfId="19000"/>
    <cellStyle name="通貨 2 5 2 4 5 4" xfId="8193"/>
    <cellStyle name="通貨 2 5 2 4 5 4 2" xfId="8194"/>
    <cellStyle name="通貨 2 5 2 4 5 4 3" xfId="37651"/>
    <cellStyle name="通貨 2 5 2 4 5 4 4" xfId="20100"/>
    <cellStyle name="通貨 2 5 2 4 5 5" xfId="8195"/>
    <cellStyle name="通貨 2 5 2 4 5 5 2" xfId="37652"/>
    <cellStyle name="通貨 2 5 2 4 5 5 3" xfId="23979"/>
    <cellStyle name="通貨 2 5 2 4 5 6" xfId="8196"/>
    <cellStyle name="通貨 2 5 2 4 5 6 2" xfId="37653"/>
    <cellStyle name="通貨 2 5 2 4 5 6 3" xfId="27885"/>
    <cellStyle name="通貨 2 5 2 4 5 7" xfId="37645"/>
    <cellStyle name="通貨 2 5 2 4 5 8" xfId="16219"/>
    <cellStyle name="通貨 2 5 2 4 6" xfId="8197"/>
    <cellStyle name="通貨 2 5 2 4 6 2" xfId="8198"/>
    <cellStyle name="通貨 2 5 2 4 6 2 2" xfId="8199"/>
    <cellStyle name="通貨 2 5 2 4 6 2 3" xfId="37655"/>
    <cellStyle name="通貨 2 5 2 4 6 2 4" xfId="20648"/>
    <cellStyle name="通貨 2 5 2 4 6 3" xfId="8200"/>
    <cellStyle name="通貨 2 5 2 4 6 3 2" xfId="37656"/>
    <cellStyle name="通貨 2 5 2 4 6 3 3" xfId="24527"/>
    <cellStyle name="通貨 2 5 2 4 6 4" xfId="8201"/>
    <cellStyle name="通貨 2 5 2 4 6 4 2" xfId="37657"/>
    <cellStyle name="通貨 2 5 2 4 6 4 3" xfId="28433"/>
    <cellStyle name="通貨 2 5 2 4 6 5" xfId="37654"/>
    <cellStyle name="通貨 2 5 2 4 6 6" xfId="16767"/>
    <cellStyle name="通貨 2 5 2 4 7" xfId="8202"/>
    <cellStyle name="通貨 2 5 2 4 7 2" xfId="8203"/>
    <cellStyle name="通貨 2 5 2 4 7 2 2" xfId="37659"/>
    <cellStyle name="通貨 2 5 2 4 7 2 3" xfId="21252"/>
    <cellStyle name="通貨 2 5 2 4 7 3" xfId="8204"/>
    <cellStyle name="通貨 2 5 2 4 7 3 2" xfId="37660"/>
    <cellStyle name="通貨 2 5 2 4 7 3 3" xfId="25131"/>
    <cellStyle name="通貨 2 5 2 4 7 4" xfId="29037"/>
    <cellStyle name="通貨 2 5 2 4 7 5" xfId="37658"/>
    <cellStyle name="通貨 2 5 2 4 7 6" xfId="17371"/>
    <cellStyle name="通貨 2 5 2 4 8" xfId="8205"/>
    <cellStyle name="通貨 2 5 2 4 8 2" xfId="8206"/>
    <cellStyle name="通貨 2 5 2 4 8 2 2" xfId="37662"/>
    <cellStyle name="通貨 2 5 2 4 8 2 3" xfId="22697"/>
    <cellStyle name="通貨 2 5 2 4 8 3" xfId="8207"/>
    <cellStyle name="通貨 2 5 2 4 8 3 2" xfId="37663"/>
    <cellStyle name="通貨 2 5 2 4 8 3 3" xfId="26576"/>
    <cellStyle name="通貨 2 5 2 4 8 4" xfId="30482"/>
    <cellStyle name="通貨 2 5 2 4 8 5" xfId="37661"/>
    <cellStyle name="通貨 2 5 2 4 8 6" xfId="18818"/>
    <cellStyle name="通貨 2 5 2 4 9" xfId="8208"/>
    <cellStyle name="通貨 2 5 2 4 9 2" xfId="8209"/>
    <cellStyle name="通貨 2 5 2 4 9 3" xfId="37664"/>
    <cellStyle name="通貨 2 5 2 4 9 4" xfId="19552"/>
    <cellStyle name="通貨 2 5 2 5" xfId="8210"/>
    <cellStyle name="通貨 2 5 2 5 10" xfId="8211"/>
    <cellStyle name="通貨 2 5 2 5 10 2" xfId="8212"/>
    <cellStyle name="通貨 2 5 2 5 10 3" xfId="37666"/>
    <cellStyle name="通貨 2 5 2 5 10 4" xfId="27386"/>
    <cellStyle name="通貨 2 5 2 5 11" xfId="8213"/>
    <cellStyle name="通貨 2 5 2 5 12" xfId="8214"/>
    <cellStyle name="通貨 2 5 2 5 13" xfId="37665"/>
    <cellStyle name="通貨 2 5 2 5 14" xfId="15720"/>
    <cellStyle name="通貨 2 5 2 5 2" xfId="8215"/>
    <cellStyle name="通貨 2 5 2 5 2 10" xfId="16086"/>
    <cellStyle name="通貨 2 5 2 5 2 2" xfId="8216"/>
    <cellStyle name="通貨 2 5 2 5 2 2 2" xfId="8217"/>
    <cellStyle name="通貨 2 5 2 5 2 2 2 2" xfId="8218"/>
    <cellStyle name="通貨 2 5 2 5 2 2 2 2 2" xfId="37670"/>
    <cellStyle name="通貨 2 5 2 5 2 2 2 2 3" xfId="21651"/>
    <cellStyle name="通貨 2 5 2 5 2 2 2 3" xfId="8219"/>
    <cellStyle name="通貨 2 5 2 5 2 2 2 3 2" xfId="37671"/>
    <cellStyle name="通貨 2 5 2 5 2 2 2 3 3" xfId="25530"/>
    <cellStyle name="通貨 2 5 2 5 2 2 2 4" xfId="29436"/>
    <cellStyle name="通貨 2 5 2 5 2 2 2 5" xfId="37669"/>
    <cellStyle name="通貨 2 5 2 5 2 2 2 6" xfId="17770"/>
    <cellStyle name="通貨 2 5 2 5 2 2 3" xfId="8220"/>
    <cellStyle name="通貨 2 5 2 5 2 2 3 2" xfId="8221"/>
    <cellStyle name="通貨 2 5 2 5 2 2 3 3" xfId="8222"/>
    <cellStyle name="通貨 2 5 2 5 2 2 3 4" xfId="37672"/>
    <cellStyle name="通貨 2 5 2 5 2 2 3 5" xfId="20515"/>
    <cellStyle name="通貨 2 5 2 5 2 2 4" xfId="8223"/>
    <cellStyle name="通貨 2 5 2 5 2 2 4 2" xfId="37673"/>
    <cellStyle name="通貨 2 5 2 5 2 2 4 3" xfId="24394"/>
    <cellStyle name="通貨 2 5 2 5 2 2 5" xfId="8224"/>
    <cellStyle name="通貨 2 5 2 5 2 2 5 2" xfId="37674"/>
    <cellStyle name="通貨 2 5 2 5 2 2 5 3" xfId="28300"/>
    <cellStyle name="通貨 2 5 2 5 2 2 6" xfId="37668"/>
    <cellStyle name="通貨 2 5 2 5 2 2 7" xfId="16634"/>
    <cellStyle name="通貨 2 5 2 5 2 3" xfId="8225"/>
    <cellStyle name="通貨 2 5 2 5 2 3 2" xfId="8226"/>
    <cellStyle name="通貨 2 5 2 5 2 3 2 2" xfId="8227"/>
    <cellStyle name="通貨 2 5 2 5 2 3 2 2 2" xfId="37677"/>
    <cellStyle name="通貨 2 5 2 5 2 3 2 2 3" xfId="21945"/>
    <cellStyle name="通貨 2 5 2 5 2 3 2 3" xfId="25824"/>
    <cellStyle name="通貨 2 5 2 5 2 3 2 4" xfId="29730"/>
    <cellStyle name="通貨 2 5 2 5 2 3 2 5" xfId="37676"/>
    <cellStyle name="通貨 2 5 2 5 2 3 2 6" xfId="18064"/>
    <cellStyle name="通貨 2 5 2 5 2 3 3" xfId="8228"/>
    <cellStyle name="通貨 2 5 2 5 2 3 3 2" xfId="37678"/>
    <cellStyle name="通貨 2 5 2 5 2 3 3 3" xfId="21063"/>
    <cellStyle name="通貨 2 5 2 5 2 3 4" xfId="8229"/>
    <cellStyle name="通貨 2 5 2 5 2 3 4 2" xfId="37679"/>
    <cellStyle name="通貨 2 5 2 5 2 3 4 3" xfId="24942"/>
    <cellStyle name="通貨 2 5 2 5 2 3 5" xfId="8230"/>
    <cellStyle name="通貨 2 5 2 5 2 3 5 2" xfId="37680"/>
    <cellStyle name="通貨 2 5 2 5 2 3 5 3" xfId="28848"/>
    <cellStyle name="通貨 2 5 2 5 2 3 6" xfId="37675"/>
    <cellStyle name="通貨 2 5 2 5 2 3 7" xfId="17182"/>
    <cellStyle name="通貨 2 5 2 5 2 4" xfId="8231"/>
    <cellStyle name="通貨 2 5 2 5 2 4 2" xfId="8232"/>
    <cellStyle name="通貨 2 5 2 5 2 4 2 2" xfId="37682"/>
    <cellStyle name="通貨 2 5 2 5 2 4 2 3" xfId="21357"/>
    <cellStyle name="通貨 2 5 2 5 2 4 3" xfId="8233"/>
    <cellStyle name="通貨 2 5 2 5 2 4 3 2" xfId="37683"/>
    <cellStyle name="通貨 2 5 2 5 2 4 3 3" xfId="25236"/>
    <cellStyle name="通貨 2 5 2 5 2 4 4" xfId="29142"/>
    <cellStyle name="通貨 2 5 2 5 2 4 5" xfId="37681"/>
    <cellStyle name="通貨 2 5 2 5 2 4 6" xfId="17476"/>
    <cellStyle name="通貨 2 5 2 5 2 5" xfId="8234"/>
    <cellStyle name="通貨 2 5 2 5 2 5 2" xfId="8235"/>
    <cellStyle name="通貨 2 5 2 5 2 5 2 2" xfId="37685"/>
    <cellStyle name="通貨 2 5 2 5 2 5 2 3" xfId="23294"/>
    <cellStyle name="通貨 2 5 2 5 2 5 3" xfId="8236"/>
    <cellStyle name="通貨 2 5 2 5 2 5 3 2" xfId="37686"/>
    <cellStyle name="通貨 2 5 2 5 2 5 3 3" xfId="27173"/>
    <cellStyle name="通貨 2 5 2 5 2 5 4" xfId="31079"/>
    <cellStyle name="通貨 2 5 2 5 2 5 5" xfId="37684"/>
    <cellStyle name="通貨 2 5 2 5 2 5 6" xfId="19415"/>
    <cellStyle name="通貨 2 5 2 5 2 6" xfId="8237"/>
    <cellStyle name="通貨 2 5 2 5 2 6 2" xfId="8238"/>
    <cellStyle name="通貨 2 5 2 5 2 6 3" xfId="8239"/>
    <cellStyle name="通貨 2 5 2 5 2 6 4" xfId="37687"/>
    <cellStyle name="通貨 2 5 2 5 2 6 5" xfId="19967"/>
    <cellStyle name="通貨 2 5 2 5 2 7" xfId="8240"/>
    <cellStyle name="通貨 2 5 2 5 2 7 2" xfId="37688"/>
    <cellStyle name="通貨 2 5 2 5 2 7 3" xfId="23846"/>
    <cellStyle name="通貨 2 5 2 5 2 8" xfId="8241"/>
    <cellStyle name="通貨 2 5 2 5 2 8 2" xfId="37689"/>
    <cellStyle name="通貨 2 5 2 5 2 8 3" xfId="27752"/>
    <cellStyle name="通貨 2 5 2 5 2 9" xfId="37667"/>
    <cellStyle name="通貨 2 5 2 5 3" xfId="8242"/>
    <cellStyle name="通貨 2 5 2 5 3 10" xfId="15903"/>
    <cellStyle name="通貨 2 5 2 5 3 2" xfId="8243"/>
    <cellStyle name="通貨 2 5 2 5 3 2 2" xfId="8244"/>
    <cellStyle name="通貨 2 5 2 5 3 2 2 2" xfId="8245"/>
    <cellStyle name="通貨 2 5 2 5 3 2 2 2 2" xfId="37693"/>
    <cellStyle name="通貨 2 5 2 5 3 2 2 2 3" xfId="22127"/>
    <cellStyle name="通貨 2 5 2 5 3 2 2 3" xfId="8246"/>
    <cellStyle name="通貨 2 5 2 5 3 2 2 3 2" xfId="37694"/>
    <cellStyle name="通貨 2 5 2 5 3 2 2 3 3" xfId="26006"/>
    <cellStyle name="通貨 2 5 2 5 3 2 2 4" xfId="29912"/>
    <cellStyle name="通貨 2 5 2 5 3 2 2 5" xfId="37692"/>
    <cellStyle name="通貨 2 5 2 5 3 2 2 6" xfId="18246"/>
    <cellStyle name="通貨 2 5 2 5 3 2 3" xfId="8247"/>
    <cellStyle name="通貨 2 5 2 5 3 2 3 2" xfId="8248"/>
    <cellStyle name="通貨 2 5 2 5 3 2 3 3" xfId="8249"/>
    <cellStyle name="通貨 2 5 2 5 3 2 3 4" xfId="37695"/>
    <cellStyle name="通貨 2 5 2 5 3 2 3 5" xfId="20332"/>
    <cellStyle name="通貨 2 5 2 5 3 2 4" xfId="8250"/>
    <cellStyle name="通貨 2 5 2 5 3 2 4 2" xfId="37696"/>
    <cellStyle name="通貨 2 5 2 5 3 2 4 3" xfId="24211"/>
    <cellStyle name="通貨 2 5 2 5 3 2 5" xfId="8251"/>
    <cellStyle name="通貨 2 5 2 5 3 2 5 2" xfId="37697"/>
    <cellStyle name="通貨 2 5 2 5 3 2 5 3" xfId="28117"/>
    <cellStyle name="通貨 2 5 2 5 3 2 6" xfId="37691"/>
    <cellStyle name="通貨 2 5 2 5 3 2 7" xfId="16451"/>
    <cellStyle name="通貨 2 5 2 5 3 3" xfId="8252"/>
    <cellStyle name="通貨 2 5 2 5 3 3 2" xfId="8253"/>
    <cellStyle name="通貨 2 5 2 5 3 3 2 2" xfId="22492"/>
    <cellStyle name="通貨 2 5 2 5 3 3 2 3" xfId="26371"/>
    <cellStyle name="通貨 2 5 2 5 3 3 2 4" xfId="30277"/>
    <cellStyle name="通貨 2 5 2 5 3 3 2 5" xfId="37699"/>
    <cellStyle name="通貨 2 5 2 5 3 3 2 6" xfId="18613"/>
    <cellStyle name="通貨 2 5 2 5 3 3 3" xfId="8254"/>
    <cellStyle name="通貨 2 5 2 5 3 3 3 2" xfId="37700"/>
    <cellStyle name="通貨 2 5 2 5 3 3 3 3" xfId="20880"/>
    <cellStyle name="通貨 2 5 2 5 3 3 4" xfId="24759"/>
    <cellStyle name="通貨 2 5 2 5 3 3 5" xfId="28665"/>
    <cellStyle name="通貨 2 5 2 5 3 3 6" xfId="37698"/>
    <cellStyle name="通貨 2 5 2 5 3 3 7" xfId="16999"/>
    <cellStyle name="通貨 2 5 2 5 3 4" xfId="8255"/>
    <cellStyle name="通貨 2 5 2 5 3 4 2" xfId="8256"/>
    <cellStyle name="通貨 2 5 2 5 3 4 2 2" xfId="37702"/>
    <cellStyle name="通貨 2 5 2 5 3 4 2 3" xfId="21504"/>
    <cellStyle name="通貨 2 5 2 5 3 4 3" xfId="8257"/>
    <cellStyle name="通貨 2 5 2 5 3 4 3 2" xfId="37703"/>
    <cellStyle name="通貨 2 5 2 5 3 4 3 3" xfId="25383"/>
    <cellStyle name="通貨 2 5 2 5 3 4 4" xfId="29289"/>
    <cellStyle name="通貨 2 5 2 5 3 4 5" xfId="37701"/>
    <cellStyle name="通貨 2 5 2 5 3 4 6" xfId="17623"/>
    <cellStyle name="通貨 2 5 2 5 3 5" xfId="8258"/>
    <cellStyle name="通貨 2 5 2 5 3 5 2" xfId="8259"/>
    <cellStyle name="通貨 2 5 2 5 3 5 2 2" xfId="37705"/>
    <cellStyle name="通貨 2 5 2 5 3 5 2 3" xfId="23111"/>
    <cellStyle name="通貨 2 5 2 5 3 5 3" xfId="8260"/>
    <cellStyle name="通貨 2 5 2 5 3 5 3 2" xfId="37706"/>
    <cellStyle name="通貨 2 5 2 5 3 5 3 3" xfId="26990"/>
    <cellStyle name="通貨 2 5 2 5 3 5 4" xfId="30896"/>
    <cellStyle name="通貨 2 5 2 5 3 5 5" xfId="37704"/>
    <cellStyle name="通貨 2 5 2 5 3 5 6" xfId="19232"/>
    <cellStyle name="通貨 2 5 2 5 3 6" xfId="8261"/>
    <cellStyle name="通貨 2 5 2 5 3 6 2" xfId="37707"/>
    <cellStyle name="通貨 2 5 2 5 3 6 3" xfId="19784"/>
    <cellStyle name="通貨 2 5 2 5 3 7" xfId="8262"/>
    <cellStyle name="通貨 2 5 2 5 3 7 2" xfId="37708"/>
    <cellStyle name="通貨 2 5 2 5 3 7 3" xfId="23663"/>
    <cellStyle name="通貨 2 5 2 5 3 8" xfId="27569"/>
    <cellStyle name="通貨 2 5 2 5 3 9" xfId="37690"/>
    <cellStyle name="通貨 2 5 2 5 4" xfId="8263"/>
    <cellStyle name="通貨 2 5 2 5 4 2" xfId="8264"/>
    <cellStyle name="通貨 2 5 2 5 4 2 2" xfId="8265"/>
    <cellStyle name="通貨 2 5 2 5 4 2 2 2" xfId="37711"/>
    <cellStyle name="通貨 2 5 2 5 4 2 2 3" xfId="21798"/>
    <cellStyle name="通貨 2 5 2 5 4 2 3" xfId="8266"/>
    <cellStyle name="通貨 2 5 2 5 4 2 3 2" xfId="37712"/>
    <cellStyle name="通貨 2 5 2 5 4 2 3 3" xfId="25677"/>
    <cellStyle name="通貨 2 5 2 5 4 2 4" xfId="29583"/>
    <cellStyle name="通貨 2 5 2 5 4 2 5" xfId="37710"/>
    <cellStyle name="通貨 2 5 2 5 4 2 6" xfId="17917"/>
    <cellStyle name="通貨 2 5 2 5 4 3" xfId="8267"/>
    <cellStyle name="通貨 2 5 2 5 4 3 2" xfId="8268"/>
    <cellStyle name="通貨 2 5 2 5 4 3 2 2" xfId="37714"/>
    <cellStyle name="通貨 2 5 2 5 4 3 2 3" xfId="22928"/>
    <cellStyle name="通貨 2 5 2 5 4 3 3" xfId="8269"/>
    <cellStyle name="通貨 2 5 2 5 4 3 3 2" xfId="37715"/>
    <cellStyle name="通貨 2 5 2 5 4 3 3 3" xfId="26807"/>
    <cellStyle name="通貨 2 5 2 5 4 3 4" xfId="30713"/>
    <cellStyle name="通貨 2 5 2 5 4 3 5" xfId="37713"/>
    <cellStyle name="通貨 2 5 2 5 4 3 6" xfId="19049"/>
    <cellStyle name="通貨 2 5 2 5 4 4" xfId="8270"/>
    <cellStyle name="通貨 2 5 2 5 4 4 2" xfId="8271"/>
    <cellStyle name="通貨 2 5 2 5 4 4 3" xfId="8272"/>
    <cellStyle name="通貨 2 5 2 5 4 4 4" xfId="37716"/>
    <cellStyle name="通貨 2 5 2 5 4 4 5" xfId="20149"/>
    <cellStyle name="通貨 2 5 2 5 4 5" xfId="8273"/>
    <cellStyle name="通貨 2 5 2 5 4 5 2" xfId="37717"/>
    <cellStyle name="通貨 2 5 2 5 4 5 3" xfId="24028"/>
    <cellStyle name="通貨 2 5 2 5 4 6" xfId="8274"/>
    <cellStyle name="通貨 2 5 2 5 4 6 2" xfId="37718"/>
    <cellStyle name="通貨 2 5 2 5 4 6 3" xfId="27934"/>
    <cellStyle name="通貨 2 5 2 5 4 7" xfId="37709"/>
    <cellStyle name="通貨 2 5 2 5 4 8" xfId="16268"/>
    <cellStyle name="通貨 2 5 2 5 5" xfId="8275"/>
    <cellStyle name="通貨 2 5 2 5 5 2" xfId="8276"/>
    <cellStyle name="通貨 2 5 2 5 5 2 2" xfId="8277"/>
    <cellStyle name="通貨 2 5 2 5 5 2 2 2" xfId="37721"/>
    <cellStyle name="通貨 2 5 2 5 5 2 2 3" xfId="22309"/>
    <cellStyle name="通貨 2 5 2 5 5 2 3" xfId="8278"/>
    <cellStyle name="通貨 2 5 2 5 5 2 3 2" xfId="37722"/>
    <cellStyle name="通貨 2 5 2 5 5 2 3 3" xfId="26188"/>
    <cellStyle name="通貨 2 5 2 5 5 2 4" xfId="30094"/>
    <cellStyle name="通貨 2 5 2 5 5 2 5" xfId="37720"/>
    <cellStyle name="通貨 2 5 2 5 5 2 6" xfId="18430"/>
    <cellStyle name="通貨 2 5 2 5 5 3" xfId="8279"/>
    <cellStyle name="通貨 2 5 2 5 5 3 2" xfId="37723"/>
    <cellStyle name="通貨 2 5 2 5 5 3 3" xfId="20697"/>
    <cellStyle name="通貨 2 5 2 5 5 4" xfId="8280"/>
    <cellStyle name="通貨 2 5 2 5 5 4 2" xfId="37724"/>
    <cellStyle name="通貨 2 5 2 5 5 4 3" xfId="24576"/>
    <cellStyle name="通貨 2 5 2 5 5 5" xfId="28482"/>
    <cellStyle name="通貨 2 5 2 5 5 6" xfId="37719"/>
    <cellStyle name="通貨 2 5 2 5 5 7" xfId="16816"/>
    <cellStyle name="通貨 2 5 2 5 6" xfId="8281"/>
    <cellStyle name="通貨 2 5 2 5 6 2" xfId="8282"/>
    <cellStyle name="通貨 2 5 2 5 6 2 2" xfId="37726"/>
    <cellStyle name="通貨 2 5 2 5 6 2 3" xfId="21210"/>
    <cellStyle name="通貨 2 5 2 5 6 3" xfId="8283"/>
    <cellStyle name="通貨 2 5 2 5 6 3 2" xfId="37727"/>
    <cellStyle name="通貨 2 5 2 5 6 3 3" xfId="25089"/>
    <cellStyle name="通貨 2 5 2 5 6 4" xfId="28995"/>
    <cellStyle name="通貨 2 5 2 5 6 5" xfId="37725"/>
    <cellStyle name="通貨 2 5 2 5 6 6" xfId="17329"/>
    <cellStyle name="通貨 2 5 2 5 7" xfId="8284"/>
    <cellStyle name="通貨 2 5 2 5 7 2" xfId="8285"/>
    <cellStyle name="通貨 2 5 2 5 7 2 2" xfId="37729"/>
    <cellStyle name="通貨 2 5 2 5 7 2 3" xfId="22746"/>
    <cellStyle name="通貨 2 5 2 5 7 3" xfId="8286"/>
    <cellStyle name="通貨 2 5 2 5 7 3 2" xfId="37730"/>
    <cellStyle name="通貨 2 5 2 5 7 3 3" xfId="26625"/>
    <cellStyle name="通貨 2 5 2 5 7 4" xfId="30531"/>
    <cellStyle name="通貨 2 5 2 5 7 5" xfId="37728"/>
    <cellStyle name="通貨 2 5 2 5 7 6" xfId="18867"/>
    <cellStyle name="通貨 2 5 2 5 8" xfId="8287"/>
    <cellStyle name="通貨 2 5 2 5 8 2" xfId="8288"/>
    <cellStyle name="通貨 2 5 2 5 8 3" xfId="8289"/>
    <cellStyle name="通貨 2 5 2 5 8 4" xfId="37731"/>
    <cellStyle name="通貨 2 5 2 5 8 5" xfId="19601"/>
    <cellStyle name="通貨 2 5 2 5 9" xfId="8290"/>
    <cellStyle name="通貨 2 5 2 5 9 2" xfId="8291"/>
    <cellStyle name="通貨 2 5 2 5 9 3" xfId="37732"/>
    <cellStyle name="通貨 2 5 2 5 9 4" xfId="23480"/>
    <cellStyle name="通貨 2 5 2 6" xfId="8292"/>
    <cellStyle name="通貨 2 5 2 6 10" xfId="37733"/>
    <cellStyle name="通貨 2 5 2 6 11" xfId="15995"/>
    <cellStyle name="通貨 2 5 2 6 2" xfId="8293"/>
    <cellStyle name="通貨 2 5 2 6 2 2" xfId="8294"/>
    <cellStyle name="通貨 2 5 2 6 2 2 2" xfId="8295"/>
    <cellStyle name="通貨 2 5 2 6 2 2 2 2" xfId="8296"/>
    <cellStyle name="通貨 2 5 2 6 2 2 2 3" xfId="37736"/>
    <cellStyle name="通貨 2 5 2 6 2 2 2 4" xfId="21602"/>
    <cellStyle name="通貨 2 5 2 6 2 2 3" xfId="8297"/>
    <cellStyle name="通貨 2 5 2 6 2 2 3 2" xfId="37737"/>
    <cellStyle name="通貨 2 5 2 6 2 2 3 3" xfId="25481"/>
    <cellStyle name="通貨 2 5 2 6 2 2 4" xfId="8298"/>
    <cellStyle name="通貨 2 5 2 6 2 2 4 2" xfId="37738"/>
    <cellStyle name="通貨 2 5 2 6 2 2 4 3" xfId="29387"/>
    <cellStyle name="通貨 2 5 2 6 2 2 5" xfId="37735"/>
    <cellStyle name="通貨 2 5 2 6 2 2 6" xfId="17721"/>
    <cellStyle name="通貨 2 5 2 6 2 3" xfId="8299"/>
    <cellStyle name="通貨 2 5 2 6 2 3 2" xfId="8300"/>
    <cellStyle name="通貨 2 5 2 6 2 3 3" xfId="8301"/>
    <cellStyle name="通貨 2 5 2 6 2 3 4" xfId="37739"/>
    <cellStyle name="通貨 2 5 2 6 2 3 5" xfId="20424"/>
    <cellStyle name="通貨 2 5 2 6 2 4" xfId="8302"/>
    <cellStyle name="通貨 2 5 2 6 2 4 2" xfId="8303"/>
    <cellStyle name="通貨 2 5 2 6 2 4 3" xfId="8304"/>
    <cellStyle name="通貨 2 5 2 6 2 4 4" xfId="37740"/>
    <cellStyle name="通貨 2 5 2 6 2 4 5" xfId="24303"/>
    <cellStyle name="通貨 2 5 2 6 2 5" xfId="8305"/>
    <cellStyle name="通貨 2 5 2 6 2 5 2" xfId="37741"/>
    <cellStyle name="通貨 2 5 2 6 2 5 3" xfId="28209"/>
    <cellStyle name="通貨 2 5 2 6 2 6" xfId="8306"/>
    <cellStyle name="通貨 2 5 2 6 2 7" xfId="37734"/>
    <cellStyle name="通貨 2 5 2 6 2 8" xfId="16543"/>
    <cellStyle name="通貨 2 5 2 6 3" xfId="8307"/>
    <cellStyle name="通貨 2 5 2 6 3 2" xfId="8308"/>
    <cellStyle name="通貨 2 5 2 6 3 2 2" xfId="8309"/>
    <cellStyle name="通貨 2 5 2 6 3 2 2 2" xfId="37744"/>
    <cellStyle name="通貨 2 5 2 6 3 2 2 3" xfId="21896"/>
    <cellStyle name="通貨 2 5 2 6 3 2 3" xfId="8310"/>
    <cellStyle name="通貨 2 5 2 6 3 2 3 2" xfId="37745"/>
    <cellStyle name="通貨 2 5 2 6 3 2 3 3" xfId="25775"/>
    <cellStyle name="通貨 2 5 2 6 3 2 4" xfId="29681"/>
    <cellStyle name="通貨 2 5 2 6 3 2 5" xfId="37743"/>
    <cellStyle name="通貨 2 5 2 6 3 2 6" xfId="18015"/>
    <cellStyle name="通貨 2 5 2 6 3 3" xfId="8311"/>
    <cellStyle name="通貨 2 5 2 6 3 3 2" xfId="8312"/>
    <cellStyle name="通貨 2 5 2 6 3 3 3" xfId="8313"/>
    <cellStyle name="通貨 2 5 2 6 3 3 4" xfId="37746"/>
    <cellStyle name="通貨 2 5 2 6 3 3 5" xfId="20972"/>
    <cellStyle name="通貨 2 5 2 6 3 4" xfId="8314"/>
    <cellStyle name="通貨 2 5 2 6 3 4 2" xfId="37747"/>
    <cellStyle name="通貨 2 5 2 6 3 4 3" xfId="24851"/>
    <cellStyle name="通貨 2 5 2 6 3 5" xfId="8315"/>
    <cellStyle name="通貨 2 5 2 6 3 5 2" xfId="37748"/>
    <cellStyle name="通貨 2 5 2 6 3 5 3" xfId="28757"/>
    <cellStyle name="通貨 2 5 2 6 3 6" xfId="37742"/>
    <cellStyle name="通貨 2 5 2 6 3 7" xfId="17091"/>
    <cellStyle name="通貨 2 5 2 6 4" xfId="8316"/>
    <cellStyle name="通貨 2 5 2 6 4 2" xfId="8317"/>
    <cellStyle name="通貨 2 5 2 6 4 2 2" xfId="8318"/>
    <cellStyle name="通貨 2 5 2 6 4 2 3" xfId="37750"/>
    <cellStyle name="通貨 2 5 2 6 4 2 4" xfId="21308"/>
    <cellStyle name="通貨 2 5 2 6 4 3" xfId="8319"/>
    <cellStyle name="通貨 2 5 2 6 4 3 2" xfId="37751"/>
    <cellStyle name="通貨 2 5 2 6 4 3 3" xfId="25187"/>
    <cellStyle name="通貨 2 5 2 6 4 4" xfId="8320"/>
    <cellStyle name="通貨 2 5 2 6 4 4 2" xfId="37752"/>
    <cellStyle name="通貨 2 5 2 6 4 4 3" xfId="29093"/>
    <cellStyle name="通貨 2 5 2 6 4 5" xfId="37749"/>
    <cellStyle name="通貨 2 5 2 6 4 6" xfId="17427"/>
    <cellStyle name="通貨 2 5 2 6 5" xfId="8321"/>
    <cellStyle name="通貨 2 5 2 6 5 2" xfId="8322"/>
    <cellStyle name="通貨 2 5 2 6 5 2 2" xfId="37754"/>
    <cellStyle name="通貨 2 5 2 6 5 2 3" xfId="23203"/>
    <cellStyle name="通貨 2 5 2 6 5 3" xfId="8323"/>
    <cellStyle name="通貨 2 5 2 6 5 3 2" xfId="37755"/>
    <cellStyle name="通貨 2 5 2 6 5 3 3" xfId="27082"/>
    <cellStyle name="通貨 2 5 2 6 5 4" xfId="30988"/>
    <cellStyle name="通貨 2 5 2 6 5 5" xfId="37753"/>
    <cellStyle name="通貨 2 5 2 6 5 6" xfId="19324"/>
    <cellStyle name="通貨 2 5 2 6 6" xfId="8324"/>
    <cellStyle name="通貨 2 5 2 6 6 2" xfId="8325"/>
    <cellStyle name="通貨 2 5 2 6 6 3" xfId="8326"/>
    <cellStyle name="通貨 2 5 2 6 6 4" xfId="37756"/>
    <cellStyle name="通貨 2 5 2 6 6 5" xfId="19876"/>
    <cellStyle name="通貨 2 5 2 6 7" xfId="8327"/>
    <cellStyle name="通貨 2 5 2 6 7 2" xfId="8328"/>
    <cellStyle name="通貨 2 5 2 6 7 3" xfId="37757"/>
    <cellStyle name="通貨 2 5 2 6 7 4" xfId="23755"/>
    <cellStyle name="通貨 2 5 2 6 8" xfId="8329"/>
    <cellStyle name="通貨 2 5 2 6 8 2" xfId="37758"/>
    <cellStyle name="通貨 2 5 2 6 8 3" xfId="27661"/>
    <cellStyle name="通貨 2 5 2 6 9" xfId="8330"/>
    <cellStyle name="通貨 2 5 2 7" xfId="8331"/>
    <cellStyle name="通貨 2 5 2 7 10" xfId="15812"/>
    <cellStyle name="通貨 2 5 2 7 2" xfId="8332"/>
    <cellStyle name="通貨 2 5 2 7 2 2" xfId="8333"/>
    <cellStyle name="通貨 2 5 2 7 2 2 2" xfId="8334"/>
    <cellStyle name="通貨 2 5 2 7 2 2 2 2" xfId="37762"/>
    <cellStyle name="通貨 2 5 2 7 2 2 2 3" xfId="22036"/>
    <cellStyle name="通貨 2 5 2 7 2 2 3" xfId="8335"/>
    <cellStyle name="通貨 2 5 2 7 2 2 3 2" xfId="37763"/>
    <cellStyle name="通貨 2 5 2 7 2 2 3 3" xfId="25915"/>
    <cellStyle name="通貨 2 5 2 7 2 2 4" xfId="29821"/>
    <cellStyle name="通貨 2 5 2 7 2 2 5" xfId="37761"/>
    <cellStyle name="通貨 2 5 2 7 2 2 6" xfId="18155"/>
    <cellStyle name="通貨 2 5 2 7 2 3" xfId="8336"/>
    <cellStyle name="通貨 2 5 2 7 2 3 2" xfId="8337"/>
    <cellStyle name="通貨 2 5 2 7 2 3 3" xfId="8338"/>
    <cellStyle name="通貨 2 5 2 7 2 3 4" xfId="37764"/>
    <cellStyle name="通貨 2 5 2 7 2 3 5" xfId="20241"/>
    <cellStyle name="通貨 2 5 2 7 2 4" xfId="8339"/>
    <cellStyle name="通貨 2 5 2 7 2 4 2" xfId="37765"/>
    <cellStyle name="通貨 2 5 2 7 2 4 3" xfId="24120"/>
    <cellStyle name="通貨 2 5 2 7 2 5" xfId="8340"/>
    <cellStyle name="通貨 2 5 2 7 2 5 2" xfId="37766"/>
    <cellStyle name="通貨 2 5 2 7 2 5 3" xfId="28026"/>
    <cellStyle name="通貨 2 5 2 7 2 6" xfId="37760"/>
    <cellStyle name="通貨 2 5 2 7 2 7" xfId="16360"/>
    <cellStyle name="通貨 2 5 2 7 3" xfId="8341"/>
    <cellStyle name="通貨 2 5 2 7 3 2" xfId="8342"/>
    <cellStyle name="通貨 2 5 2 7 3 2 2" xfId="22401"/>
    <cellStyle name="通貨 2 5 2 7 3 2 3" xfId="26280"/>
    <cellStyle name="通貨 2 5 2 7 3 2 4" xfId="30186"/>
    <cellStyle name="通貨 2 5 2 7 3 2 5" xfId="37768"/>
    <cellStyle name="通貨 2 5 2 7 3 2 6" xfId="18522"/>
    <cellStyle name="通貨 2 5 2 7 3 3" xfId="8343"/>
    <cellStyle name="通貨 2 5 2 7 3 3 2" xfId="37769"/>
    <cellStyle name="通貨 2 5 2 7 3 3 3" xfId="20789"/>
    <cellStyle name="通貨 2 5 2 7 3 4" xfId="24668"/>
    <cellStyle name="通貨 2 5 2 7 3 5" xfId="28574"/>
    <cellStyle name="通貨 2 5 2 7 3 6" xfId="37767"/>
    <cellStyle name="通貨 2 5 2 7 3 7" xfId="16908"/>
    <cellStyle name="通貨 2 5 2 7 4" xfId="8344"/>
    <cellStyle name="通貨 2 5 2 7 4 2" xfId="8345"/>
    <cellStyle name="通貨 2 5 2 7 4 2 2" xfId="37771"/>
    <cellStyle name="通貨 2 5 2 7 4 2 3" xfId="21455"/>
    <cellStyle name="通貨 2 5 2 7 4 3" xfId="8346"/>
    <cellStyle name="通貨 2 5 2 7 4 3 2" xfId="37772"/>
    <cellStyle name="通貨 2 5 2 7 4 3 3" xfId="25334"/>
    <cellStyle name="通貨 2 5 2 7 4 4" xfId="29240"/>
    <cellStyle name="通貨 2 5 2 7 4 5" xfId="37770"/>
    <cellStyle name="通貨 2 5 2 7 4 6" xfId="17574"/>
    <cellStyle name="通貨 2 5 2 7 5" xfId="8347"/>
    <cellStyle name="通貨 2 5 2 7 5 2" xfId="8348"/>
    <cellStyle name="通貨 2 5 2 7 5 2 2" xfId="37774"/>
    <cellStyle name="通貨 2 5 2 7 5 2 3" xfId="23020"/>
    <cellStyle name="通貨 2 5 2 7 5 3" xfId="8349"/>
    <cellStyle name="通貨 2 5 2 7 5 3 2" xfId="37775"/>
    <cellStyle name="通貨 2 5 2 7 5 3 3" xfId="26899"/>
    <cellStyle name="通貨 2 5 2 7 5 4" xfId="30805"/>
    <cellStyle name="通貨 2 5 2 7 5 5" xfId="37773"/>
    <cellStyle name="通貨 2 5 2 7 5 6" xfId="19141"/>
    <cellStyle name="通貨 2 5 2 7 6" xfId="8350"/>
    <cellStyle name="通貨 2 5 2 7 6 2" xfId="8351"/>
    <cellStyle name="通貨 2 5 2 7 6 3" xfId="37776"/>
    <cellStyle name="通貨 2 5 2 7 6 4" xfId="19693"/>
    <cellStyle name="通貨 2 5 2 7 7" xfId="8352"/>
    <cellStyle name="通貨 2 5 2 7 7 2" xfId="37777"/>
    <cellStyle name="通貨 2 5 2 7 7 3" xfId="23572"/>
    <cellStyle name="通貨 2 5 2 7 8" xfId="8353"/>
    <cellStyle name="通貨 2 5 2 7 8 2" xfId="37778"/>
    <cellStyle name="通貨 2 5 2 7 8 3" xfId="27478"/>
    <cellStyle name="通貨 2 5 2 7 9" xfId="37759"/>
    <cellStyle name="通貨 2 5 2 8" xfId="8354"/>
    <cellStyle name="通貨 2 5 2 8 2" xfId="8355"/>
    <cellStyle name="通貨 2 5 2 8 2 2" xfId="8356"/>
    <cellStyle name="通貨 2 5 2 8 2 2 2" xfId="8357"/>
    <cellStyle name="通貨 2 5 2 8 2 2 3" xfId="37781"/>
    <cellStyle name="通貨 2 5 2 8 2 2 4" xfId="21749"/>
    <cellStyle name="通貨 2 5 2 8 2 3" xfId="8358"/>
    <cellStyle name="通貨 2 5 2 8 2 3 2" xfId="37782"/>
    <cellStyle name="通貨 2 5 2 8 2 3 3" xfId="25628"/>
    <cellStyle name="通貨 2 5 2 8 2 4" xfId="8359"/>
    <cellStyle name="通貨 2 5 2 8 2 4 2" xfId="37783"/>
    <cellStyle name="通貨 2 5 2 8 2 4 3" xfId="29534"/>
    <cellStyle name="通貨 2 5 2 8 2 5" xfId="37780"/>
    <cellStyle name="通貨 2 5 2 8 2 6" xfId="17868"/>
    <cellStyle name="通貨 2 5 2 8 3" xfId="8360"/>
    <cellStyle name="通貨 2 5 2 8 3 2" xfId="8361"/>
    <cellStyle name="通貨 2 5 2 8 3 2 2" xfId="37785"/>
    <cellStyle name="通貨 2 5 2 8 3 2 3" xfId="22837"/>
    <cellStyle name="通貨 2 5 2 8 3 3" xfId="8362"/>
    <cellStyle name="通貨 2 5 2 8 3 3 2" xfId="37786"/>
    <cellStyle name="通貨 2 5 2 8 3 3 3" xfId="26716"/>
    <cellStyle name="通貨 2 5 2 8 3 4" xfId="30622"/>
    <cellStyle name="通貨 2 5 2 8 3 5" xfId="37784"/>
    <cellStyle name="通貨 2 5 2 8 3 6" xfId="18958"/>
    <cellStyle name="通貨 2 5 2 8 4" xfId="8363"/>
    <cellStyle name="通貨 2 5 2 8 4 2" xfId="8364"/>
    <cellStyle name="通貨 2 5 2 8 4 3" xfId="8365"/>
    <cellStyle name="通貨 2 5 2 8 4 4" xfId="37787"/>
    <cellStyle name="通貨 2 5 2 8 4 5" xfId="20058"/>
    <cellStyle name="通貨 2 5 2 8 5" xfId="8366"/>
    <cellStyle name="通貨 2 5 2 8 5 2" xfId="8367"/>
    <cellStyle name="通貨 2 5 2 8 5 3" xfId="37788"/>
    <cellStyle name="通貨 2 5 2 8 5 4" xfId="23937"/>
    <cellStyle name="通貨 2 5 2 8 6" xfId="8368"/>
    <cellStyle name="通貨 2 5 2 8 6 2" xfId="37789"/>
    <cellStyle name="通貨 2 5 2 8 6 3" xfId="27843"/>
    <cellStyle name="通貨 2 5 2 8 7" xfId="8369"/>
    <cellStyle name="通貨 2 5 2 8 8" xfId="37779"/>
    <cellStyle name="通貨 2 5 2 8 9" xfId="16177"/>
    <cellStyle name="通貨 2 5 2 9" xfId="8370"/>
    <cellStyle name="通貨 2 5 2 9 2" xfId="8371"/>
    <cellStyle name="通貨 2 5 2 9 2 2" xfId="8372"/>
    <cellStyle name="通貨 2 5 2 9 2 2 2" xfId="37792"/>
    <cellStyle name="通貨 2 5 2 9 2 2 3" xfId="22218"/>
    <cellStyle name="通貨 2 5 2 9 2 3" xfId="8373"/>
    <cellStyle name="通貨 2 5 2 9 2 3 2" xfId="37793"/>
    <cellStyle name="通貨 2 5 2 9 2 3 3" xfId="26097"/>
    <cellStyle name="通貨 2 5 2 9 2 4" xfId="30003"/>
    <cellStyle name="通貨 2 5 2 9 2 5" xfId="37791"/>
    <cellStyle name="通貨 2 5 2 9 2 6" xfId="18339"/>
    <cellStyle name="通貨 2 5 2 9 3" xfId="8374"/>
    <cellStyle name="通貨 2 5 2 9 3 2" xfId="37794"/>
    <cellStyle name="通貨 2 5 2 9 3 3" xfId="20606"/>
    <cellStyle name="通貨 2 5 2 9 4" xfId="8375"/>
    <cellStyle name="通貨 2 5 2 9 4 2" xfId="37795"/>
    <cellStyle name="通貨 2 5 2 9 4 3" xfId="24485"/>
    <cellStyle name="通貨 2 5 2 9 5" xfId="28391"/>
    <cellStyle name="通貨 2 5 2 9 6" xfId="37790"/>
    <cellStyle name="通貨 2 5 2 9 7" xfId="16725"/>
    <cellStyle name="通貨 2 5 20" xfId="15626"/>
    <cellStyle name="通貨 2 5 3" xfId="8376"/>
    <cellStyle name="通貨 2 5 3 10" xfId="8377"/>
    <cellStyle name="通貨 2 5 3 10 2" xfId="8378"/>
    <cellStyle name="通貨 2 5 3 10 2 2" xfId="37798"/>
    <cellStyle name="通貨 2 5 3 10 2 3" xfId="22670"/>
    <cellStyle name="通貨 2 5 3 10 3" xfId="8379"/>
    <cellStyle name="通貨 2 5 3 10 3 2" xfId="37799"/>
    <cellStyle name="通貨 2 5 3 10 3 3" xfId="26549"/>
    <cellStyle name="通貨 2 5 3 10 4" xfId="30455"/>
    <cellStyle name="通貨 2 5 3 10 5" xfId="37797"/>
    <cellStyle name="通貨 2 5 3 10 6" xfId="18791"/>
    <cellStyle name="通貨 2 5 3 11" xfId="8380"/>
    <cellStyle name="通貨 2 5 3 11 2" xfId="8381"/>
    <cellStyle name="通貨 2 5 3 11 3" xfId="8382"/>
    <cellStyle name="通貨 2 5 3 11 4" xfId="37800"/>
    <cellStyle name="通貨 2 5 3 11 5" xfId="19525"/>
    <cellStyle name="通貨 2 5 3 12" xfId="8383"/>
    <cellStyle name="通貨 2 5 3 12 2" xfId="8384"/>
    <cellStyle name="通貨 2 5 3 12 3" xfId="37801"/>
    <cellStyle name="通貨 2 5 3 12 4" xfId="23404"/>
    <cellStyle name="通貨 2 5 3 13" xfId="8385"/>
    <cellStyle name="通貨 2 5 3 13 2" xfId="8386"/>
    <cellStyle name="通貨 2 5 3 13 3" xfId="37802"/>
    <cellStyle name="通貨 2 5 3 13 4" xfId="27310"/>
    <cellStyle name="通貨 2 5 3 14" xfId="8387"/>
    <cellStyle name="通貨 2 5 3 15" xfId="8388"/>
    <cellStyle name="通貨 2 5 3 16" xfId="37796"/>
    <cellStyle name="通貨 2 5 3 17" xfId="15644"/>
    <cellStyle name="通貨 2 5 3 2" xfId="8389"/>
    <cellStyle name="通貨 2 5 3 2 10" xfId="8390"/>
    <cellStyle name="通貨 2 5 3 2 10 2" xfId="8391"/>
    <cellStyle name="通貨 2 5 3 2 10 3" xfId="37804"/>
    <cellStyle name="通貨 2 5 3 2 10 4" xfId="23460"/>
    <cellStyle name="通貨 2 5 3 2 11" xfId="8392"/>
    <cellStyle name="通貨 2 5 3 2 11 2" xfId="8393"/>
    <cellStyle name="通貨 2 5 3 2 11 3" xfId="37805"/>
    <cellStyle name="通貨 2 5 3 2 11 4" xfId="27366"/>
    <cellStyle name="通貨 2 5 3 2 12" xfId="8394"/>
    <cellStyle name="通貨 2 5 3 2 13" xfId="8395"/>
    <cellStyle name="通貨 2 5 3 2 14" xfId="37803"/>
    <cellStyle name="通貨 2 5 3 2 15" xfId="15700"/>
    <cellStyle name="通貨 2 5 3 2 2" xfId="8396"/>
    <cellStyle name="通貨 2 5 3 2 2 10" xfId="8397"/>
    <cellStyle name="通貨 2 5 3 2 2 10 2" xfId="8398"/>
    <cellStyle name="通貨 2 5 3 2 2 10 3" xfId="37807"/>
    <cellStyle name="通貨 2 5 3 2 2 10 4" xfId="27457"/>
    <cellStyle name="通貨 2 5 3 2 2 11" xfId="8399"/>
    <cellStyle name="通貨 2 5 3 2 2 12" xfId="8400"/>
    <cellStyle name="通貨 2 5 3 2 2 13" xfId="37806"/>
    <cellStyle name="通貨 2 5 3 2 2 14" xfId="15791"/>
    <cellStyle name="通貨 2 5 3 2 2 2" xfId="8401"/>
    <cellStyle name="通貨 2 5 3 2 2 2 10" xfId="16157"/>
    <cellStyle name="通貨 2 5 3 2 2 2 2" xfId="8402"/>
    <cellStyle name="通貨 2 5 3 2 2 2 2 2" xfId="8403"/>
    <cellStyle name="通貨 2 5 3 2 2 2 2 2 2" xfId="8404"/>
    <cellStyle name="通貨 2 5 3 2 2 2 2 2 2 2" xfId="37811"/>
    <cellStyle name="通貨 2 5 3 2 2 2 2 2 2 3" xfId="21722"/>
    <cellStyle name="通貨 2 5 3 2 2 2 2 2 3" xfId="8405"/>
    <cellStyle name="通貨 2 5 3 2 2 2 2 2 3 2" xfId="37812"/>
    <cellStyle name="通貨 2 5 3 2 2 2 2 2 3 3" xfId="25601"/>
    <cellStyle name="通貨 2 5 3 2 2 2 2 2 4" xfId="29507"/>
    <cellStyle name="通貨 2 5 3 2 2 2 2 2 5" xfId="37810"/>
    <cellStyle name="通貨 2 5 3 2 2 2 2 2 6" xfId="17841"/>
    <cellStyle name="通貨 2 5 3 2 2 2 2 3" xfId="8406"/>
    <cellStyle name="通貨 2 5 3 2 2 2 2 3 2" xfId="8407"/>
    <cellStyle name="通貨 2 5 3 2 2 2 2 3 3" xfId="8408"/>
    <cellStyle name="通貨 2 5 3 2 2 2 2 3 4" xfId="37813"/>
    <cellStyle name="通貨 2 5 3 2 2 2 2 3 5" xfId="20586"/>
    <cellStyle name="通貨 2 5 3 2 2 2 2 4" xfId="8409"/>
    <cellStyle name="通貨 2 5 3 2 2 2 2 4 2" xfId="37814"/>
    <cellStyle name="通貨 2 5 3 2 2 2 2 4 3" xfId="24465"/>
    <cellStyle name="通貨 2 5 3 2 2 2 2 5" xfId="8410"/>
    <cellStyle name="通貨 2 5 3 2 2 2 2 5 2" xfId="37815"/>
    <cellStyle name="通貨 2 5 3 2 2 2 2 5 3" xfId="28371"/>
    <cellStyle name="通貨 2 5 3 2 2 2 2 6" xfId="37809"/>
    <cellStyle name="通貨 2 5 3 2 2 2 2 7" xfId="16705"/>
    <cellStyle name="通貨 2 5 3 2 2 2 3" xfId="8411"/>
    <cellStyle name="通貨 2 5 3 2 2 2 3 2" xfId="8412"/>
    <cellStyle name="通貨 2 5 3 2 2 2 3 2 2" xfId="8413"/>
    <cellStyle name="通貨 2 5 3 2 2 2 3 2 2 2" xfId="37818"/>
    <cellStyle name="通貨 2 5 3 2 2 2 3 2 2 3" xfId="22016"/>
    <cellStyle name="通貨 2 5 3 2 2 2 3 2 3" xfId="25895"/>
    <cellStyle name="通貨 2 5 3 2 2 2 3 2 4" xfId="29801"/>
    <cellStyle name="通貨 2 5 3 2 2 2 3 2 5" xfId="37817"/>
    <cellStyle name="通貨 2 5 3 2 2 2 3 2 6" xfId="18135"/>
    <cellStyle name="通貨 2 5 3 2 2 2 3 3" xfId="8414"/>
    <cellStyle name="通貨 2 5 3 2 2 2 3 3 2" xfId="37819"/>
    <cellStyle name="通貨 2 5 3 2 2 2 3 3 3" xfId="21134"/>
    <cellStyle name="通貨 2 5 3 2 2 2 3 4" xfId="8415"/>
    <cellStyle name="通貨 2 5 3 2 2 2 3 4 2" xfId="37820"/>
    <cellStyle name="通貨 2 5 3 2 2 2 3 4 3" xfId="25013"/>
    <cellStyle name="通貨 2 5 3 2 2 2 3 5" xfId="8416"/>
    <cellStyle name="通貨 2 5 3 2 2 2 3 5 2" xfId="37821"/>
    <cellStyle name="通貨 2 5 3 2 2 2 3 5 3" xfId="28919"/>
    <cellStyle name="通貨 2 5 3 2 2 2 3 6" xfId="37816"/>
    <cellStyle name="通貨 2 5 3 2 2 2 3 7" xfId="17253"/>
    <cellStyle name="通貨 2 5 3 2 2 2 4" xfId="8417"/>
    <cellStyle name="通貨 2 5 3 2 2 2 4 2" xfId="8418"/>
    <cellStyle name="通貨 2 5 3 2 2 2 4 2 2" xfId="37823"/>
    <cellStyle name="通貨 2 5 3 2 2 2 4 2 3" xfId="21428"/>
    <cellStyle name="通貨 2 5 3 2 2 2 4 3" xfId="8419"/>
    <cellStyle name="通貨 2 5 3 2 2 2 4 3 2" xfId="37824"/>
    <cellStyle name="通貨 2 5 3 2 2 2 4 3 3" xfId="25307"/>
    <cellStyle name="通貨 2 5 3 2 2 2 4 4" xfId="29213"/>
    <cellStyle name="通貨 2 5 3 2 2 2 4 5" xfId="37822"/>
    <cellStyle name="通貨 2 5 3 2 2 2 4 6" xfId="17547"/>
    <cellStyle name="通貨 2 5 3 2 2 2 5" xfId="8420"/>
    <cellStyle name="通貨 2 5 3 2 2 2 5 2" xfId="8421"/>
    <cellStyle name="通貨 2 5 3 2 2 2 5 2 2" xfId="37826"/>
    <cellStyle name="通貨 2 5 3 2 2 2 5 2 3" xfId="23365"/>
    <cellStyle name="通貨 2 5 3 2 2 2 5 3" xfId="8422"/>
    <cellStyle name="通貨 2 5 3 2 2 2 5 3 2" xfId="37827"/>
    <cellStyle name="通貨 2 5 3 2 2 2 5 3 3" xfId="27244"/>
    <cellStyle name="通貨 2 5 3 2 2 2 5 4" xfId="31150"/>
    <cellStyle name="通貨 2 5 3 2 2 2 5 5" xfId="37825"/>
    <cellStyle name="通貨 2 5 3 2 2 2 5 6" xfId="19486"/>
    <cellStyle name="通貨 2 5 3 2 2 2 6" xfId="8423"/>
    <cellStyle name="通貨 2 5 3 2 2 2 6 2" xfId="8424"/>
    <cellStyle name="通貨 2 5 3 2 2 2 6 3" xfId="8425"/>
    <cellStyle name="通貨 2 5 3 2 2 2 6 4" xfId="37828"/>
    <cellStyle name="通貨 2 5 3 2 2 2 6 5" xfId="20038"/>
    <cellStyle name="通貨 2 5 3 2 2 2 7" xfId="8426"/>
    <cellStyle name="通貨 2 5 3 2 2 2 7 2" xfId="37829"/>
    <cellStyle name="通貨 2 5 3 2 2 2 7 3" xfId="23917"/>
    <cellStyle name="通貨 2 5 3 2 2 2 8" xfId="8427"/>
    <cellStyle name="通貨 2 5 3 2 2 2 8 2" xfId="37830"/>
    <cellStyle name="通貨 2 5 3 2 2 2 8 3" xfId="27823"/>
    <cellStyle name="通貨 2 5 3 2 2 2 9" xfId="37808"/>
    <cellStyle name="通貨 2 5 3 2 2 3" xfId="8428"/>
    <cellStyle name="通貨 2 5 3 2 2 3 10" xfId="15974"/>
    <cellStyle name="通貨 2 5 3 2 2 3 2" xfId="8429"/>
    <cellStyle name="通貨 2 5 3 2 2 3 2 2" xfId="8430"/>
    <cellStyle name="通貨 2 5 3 2 2 3 2 2 2" xfId="8431"/>
    <cellStyle name="通貨 2 5 3 2 2 3 2 2 2 2" xfId="37834"/>
    <cellStyle name="通貨 2 5 3 2 2 3 2 2 2 3" xfId="22198"/>
    <cellStyle name="通貨 2 5 3 2 2 3 2 2 3" xfId="8432"/>
    <cellStyle name="通貨 2 5 3 2 2 3 2 2 3 2" xfId="37835"/>
    <cellStyle name="通貨 2 5 3 2 2 3 2 2 3 3" xfId="26077"/>
    <cellStyle name="通貨 2 5 3 2 2 3 2 2 4" xfId="29983"/>
    <cellStyle name="通貨 2 5 3 2 2 3 2 2 5" xfId="37833"/>
    <cellStyle name="通貨 2 5 3 2 2 3 2 2 6" xfId="18317"/>
    <cellStyle name="通貨 2 5 3 2 2 3 2 3" xfId="8433"/>
    <cellStyle name="通貨 2 5 3 2 2 3 2 3 2" xfId="8434"/>
    <cellStyle name="通貨 2 5 3 2 2 3 2 3 3" xfId="8435"/>
    <cellStyle name="通貨 2 5 3 2 2 3 2 3 4" xfId="37836"/>
    <cellStyle name="通貨 2 5 3 2 2 3 2 3 5" xfId="20403"/>
    <cellStyle name="通貨 2 5 3 2 2 3 2 4" xfId="8436"/>
    <cellStyle name="通貨 2 5 3 2 2 3 2 4 2" xfId="37837"/>
    <cellStyle name="通貨 2 5 3 2 2 3 2 4 3" xfId="24282"/>
    <cellStyle name="通貨 2 5 3 2 2 3 2 5" xfId="8437"/>
    <cellStyle name="通貨 2 5 3 2 2 3 2 5 2" xfId="37838"/>
    <cellStyle name="通貨 2 5 3 2 2 3 2 5 3" xfId="28188"/>
    <cellStyle name="通貨 2 5 3 2 2 3 2 6" xfId="37832"/>
    <cellStyle name="通貨 2 5 3 2 2 3 2 7" xfId="16522"/>
    <cellStyle name="通貨 2 5 3 2 2 3 3" xfId="8438"/>
    <cellStyle name="通貨 2 5 3 2 2 3 3 2" xfId="8439"/>
    <cellStyle name="通貨 2 5 3 2 2 3 3 2 2" xfId="22563"/>
    <cellStyle name="通貨 2 5 3 2 2 3 3 2 3" xfId="26442"/>
    <cellStyle name="通貨 2 5 3 2 2 3 3 2 4" xfId="30348"/>
    <cellStyle name="通貨 2 5 3 2 2 3 3 2 5" xfId="37840"/>
    <cellStyle name="通貨 2 5 3 2 2 3 3 2 6" xfId="18684"/>
    <cellStyle name="通貨 2 5 3 2 2 3 3 3" xfId="8440"/>
    <cellStyle name="通貨 2 5 3 2 2 3 3 3 2" xfId="37841"/>
    <cellStyle name="通貨 2 5 3 2 2 3 3 3 3" xfId="20951"/>
    <cellStyle name="通貨 2 5 3 2 2 3 3 4" xfId="24830"/>
    <cellStyle name="通貨 2 5 3 2 2 3 3 5" xfId="28736"/>
    <cellStyle name="通貨 2 5 3 2 2 3 3 6" xfId="37839"/>
    <cellStyle name="通貨 2 5 3 2 2 3 3 7" xfId="17070"/>
    <cellStyle name="通貨 2 5 3 2 2 3 4" xfId="8441"/>
    <cellStyle name="通貨 2 5 3 2 2 3 4 2" xfId="8442"/>
    <cellStyle name="通貨 2 5 3 2 2 3 4 2 2" xfId="37843"/>
    <cellStyle name="通貨 2 5 3 2 2 3 4 2 3" xfId="21575"/>
    <cellStyle name="通貨 2 5 3 2 2 3 4 3" xfId="8443"/>
    <cellStyle name="通貨 2 5 3 2 2 3 4 3 2" xfId="37844"/>
    <cellStyle name="通貨 2 5 3 2 2 3 4 3 3" xfId="25454"/>
    <cellStyle name="通貨 2 5 3 2 2 3 4 4" xfId="29360"/>
    <cellStyle name="通貨 2 5 3 2 2 3 4 5" xfId="37842"/>
    <cellStyle name="通貨 2 5 3 2 2 3 4 6" xfId="17694"/>
    <cellStyle name="通貨 2 5 3 2 2 3 5" xfId="8444"/>
    <cellStyle name="通貨 2 5 3 2 2 3 5 2" xfId="8445"/>
    <cellStyle name="通貨 2 5 3 2 2 3 5 2 2" xfId="37846"/>
    <cellStyle name="通貨 2 5 3 2 2 3 5 2 3" xfId="23182"/>
    <cellStyle name="通貨 2 5 3 2 2 3 5 3" xfId="8446"/>
    <cellStyle name="通貨 2 5 3 2 2 3 5 3 2" xfId="37847"/>
    <cellStyle name="通貨 2 5 3 2 2 3 5 3 3" xfId="27061"/>
    <cellStyle name="通貨 2 5 3 2 2 3 5 4" xfId="30967"/>
    <cellStyle name="通貨 2 5 3 2 2 3 5 5" xfId="37845"/>
    <cellStyle name="通貨 2 5 3 2 2 3 5 6" xfId="19303"/>
    <cellStyle name="通貨 2 5 3 2 2 3 6" xfId="8447"/>
    <cellStyle name="通貨 2 5 3 2 2 3 6 2" xfId="37848"/>
    <cellStyle name="通貨 2 5 3 2 2 3 6 3" xfId="19855"/>
    <cellStyle name="通貨 2 5 3 2 2 3 7" xfId="8448"/>
    <cellStyle name="通貨 2 5 3 2 2 3 7 2" xfId="37849"/>
    <cellStyle name="通貨 2 5 3 2 2 3 7 3" xfId="23734"/>
    <cellStyle name="通貨 2 5 3 2 2 3 8" xfId="27640"/>
    <cellStyle name="通貨 2 5 3 2 2 3 9" xfId="37831"/>
    <cellStyle name="通貨 2 5 3 2 2 4" xfId="8449"/>
    <cellStyle name="通貨 2 5 3 2 2 4 2" xfId="8450"/>
    <cellStyle name="通貨 2 5 3 2 2 4 2 2" xfId="8451"/>
    <cellStyle name="通貨 2 5 3 2 2 4 2 2 2" xfId="37852"/>
    <cellStyle name="通貨 2 5 3 2 2 4 2 2 3" xfId="21869"/>
    <cellStyle name="通貨 2 5 3 2 2 4 2 3" xfId="8452"/>
    <cellStyle name="通貨 2 5 3 2 2 4 2 3 2" xfId="37853"/>
    <cellStyle name="通貨 2 5 3 2 2 4 2 3 3" xfId="25748"/>
    <cellStyle name="通貨 2 5 3 2 2 4 2 4" xfId="29654"/>
    <cellStyle name="通貨 2 5 3 2 2 4 2 5" xfId="37851"/>
    <cellStyle name="通貨 2 5 3 2 2 4 2 6" xfId="17988"/>
    <cellStyle name="通貨 2 5 3 2 2 4 3" xfId="8453"/>
    <cellStyle name="通貨 2 5 3 2 2 4 3 2" xfId="8454"/>
    <cellStyle name="通貨 2 5 3 2 2 4 3 2 2" xfId="37855"/>
    <cellStyle name="通貨 2 5 3 2 2 4 3 2 3" xfId="22999"/>
    <cellStyle name="通貨 2 5 3 2 2 4 3 3" xfId="8455"/>
    <cellStyle name="通貨 2 5 3 2 2 4 3 3 2" xfId="37856"/>
    <cellStyle name="通貨 2 5 3 2 2 4 3 3 3" xfId="26878"/>
    <cellStyle name="通貨 2 5 3 2 2 4 3 4" xfId="30784"/>
    <cellStyle name="通貨 2 5 3 2 2 4 3 5" xfId="37854"/>
    <cellStyle name="通貨 2 5 3 2 2 4 3 6" xfId="19120"/>
    <cellStyle name="通貨 2 5 3 2 2 4 4" xfId="8456"/>
    <cellStyle name="通貨 2 5 3 2 2 4 4 2" xfId="8457"/>
    <cellStyle name="通貨 2 5 3 2 2 4 4 3" xfId="8458"/>
    <cellStyle name="通貨 2 5 3 2 2 4 4 4" xfId="37857"/>
    <cellStyle name="通貨 2 5 3 2 2 4 4 5" xfId="20220"/>
    <cellStyle name="通貨 2 5 3 2 2 4 5" xfId="8459"/>
    <cellStyle name="通貨 2 5 3 2 2 4 5 2" xfId="37858"/>
    <cellStyle name="通貨 2 5 3 2 2 4 5 3" xfId="24099"/>
    <cellStyle name="通貨 2 5 3 2 2 4 6" xfId="8460"/>
    <cellStyle name="通貨 2 5 3 2 2 4 6 2" xfId="37859"/>
    <cellStyle name="通貨 2 5 3 2 2 4 6 3" xfId="28005"/>
    <cellStyle name="通貨 2 5 3 2 2 4 7" xfId="37850"/>
    <cellStyle name="通貨 2 5 3 2 2 4 8" xfId="16339"/>
    <cellStyle name="通貨 2 5 3 2 2 5" xfId="8461"/>
    <cellStyle name="通貨 2 5 3 2 2 5 2" xfId="8462"/>
    <cellStyle name="通貨 2 5 3 2 2 5 2 2" xfId="8463"/>
    <cellStyle name="通貨 2 5 3 2 2 5 2 2 2" xfId="37862"/>
    <cellStyle name="通貨 2 5 3 2 2 5 2 2 3" xfId="22380"/>
    <cellStyle name="通貨 2 5 3 2 2 5 2 3" xfId="8464"/>
    <cellStyle name="通貨 2 5 3 2 2 5 2 3 2" xfId="37863"/>
    <cellStyle name="通貨 2 5 3 2 2 5 2 3 3" xfId="26259"/>
    <cellStyle name="通貨 2 5 3 2 2 5 2 4" xfId="30165"/>
    <cellStyle name="通貨 2 5 3 2 2 5 2 5" xfId="37861"/>
    <cellStyle name="通貨 2 5 3 2 2 5 2 6" xfId="18501"/>
    <cellStyle name="通貨 2 5 3 2 2 5 3" xfId="8465"/>
    <cellStyle name="通貨 2 5 3 2 2 5 3 2" xfId="37864"/>
    <cellStyle name="通貨 2 5 3 2 2 5 3 3" xfId="20768"/>
    <cellStyle name="通貨 2 5 3 2 2 5 4" xfId="8466"/>
    <cellStyle name="通貨 2 5 3 2 2 5 4 2" xfId="37865"/>
    <cellStyle name="通貨 2 5 3 2 2 5 4 3" xfId="24647"/>
    <cellStyle name="通貨 2 5 3 2 2 5 5" xfId="28553"/>
    <cellStyle name="通貨 2 5 3 2 2 5 6" xfId="37860"/>
    <cellStyle name="通貨 2 5 3 2 2 5 7" xfId="16887"/>
    <cellStyle name="通貨 2 5 3 2 2 6" xfId="8467"/>
    <cellStyle name="通貨 2 5 3 2 2 6 2" xfId="8468"/>
    <cellStyle name="通貨 2 5 3 2 2 6 2 2" xfId="37867"/>
    <cellStyle name="通貨 2 5 3 2 2 6 2 3" xfId="21281"/>
    <cellStyle name="通貨 2 5 3 2 2 6 3" xfId="8469"/>
    <cellStyle name="通貨 2 5 3 2 2 6 3 2" xfId="37868"/>
    <cellStyle name="通貨 2 5 3 2 2 6 3 3" xfId="25160"/>
    <cellStyle name="通貨 2 5 3 2 2 6 4" xfId="29066"/>
    <cellStyle name="通貨 2 5 3 2 2 6 5" xfId="37866"/>
    <cellStyle name="通貨 2 5 3 2 2 6 6" xfId="17400"/>
    <cellStyle name="通貨 2 5 3 2 2 7" xfId="8470"/>
    <cellStyle name="通貨 2 5 3 2 2 7 2" xfId="8471"/>
    <cellStyle name="通貨 2 5 3 2 2 7 2 2" xfId="37870"/>
    <cellStyle name="通貨 2 5 3 2 2 7 2 3" xfId="22817"/>
    <cellStyle name="通貨 2 5 3 2 2 7 3" xfId="8472"/>
    <cellStyle name="通貨 2 5 3 2 2 7 3 2" xfId="37871"/>
    <cellStyle name="通貨 2 5 3 2 2 7 3 3" xfId="26696"/>
    <cellStyle name="通貨 2 5 3 2 2 7 4" xfId="30602"/>
    <cellStyle name="通貨 2 5 3 2 2 7 5" xfId="37869"/>
    <cellStyle name="通貨 2 5 3 2 2 7 6" xfId="18938"/>
    <cellStyle name="通貨 2 5 3 2 2 8" xfId="8473"/>
    <cellStyle name="通貨 2 5 3 2 2 8 2" xfId="8474"/>
    <cellStyle name="通貨 2 5 3 2 2 8 3" xfId="8475"/>
    <cellStyle name="通貨 2 5 3 2 2 8 4" xfId="37872"/>
    <cellStyle name="通貨 2 5 3 2 2 8 5" xfId="19672"/>
    <cellStyle name="通貨 2 5 3 2 2 9" xfId="8476"/>
    <cellStyle name="通貨 2 5 3 2 2 9 2" xfId="8477"/>
    <cellStyle name="通貨 2 5 3 2 2 9 3" xfId="37873"/>
    <cellStyle name="通貨 2 5 3 2 2 9 4" xfId="23551"/>
    <cellStyle name="通貨 2 5 3 2 3" xfId="8478"/>
    <cellStyle name="通貨 2 5 3 2 3 10" xfId="37874"/>
    <cellStyle name="通貨 2 5 3 2 3 11" xfId="16066"/>
    <cellStyle name="通貨 2 5 3 2 3 2" xfId="8479"/>
    <cellStyle name="通貨 2 5 3 2 3 2 2" xfId="8480"/>
    <cellStyle name="通貨 2 5 3 2 3 2 2 2" xfId="8481"/>
    <cellStyle name="通貨 2 5 3 2 3 2 2 2 2" xfId="8482"/>
    <cellStyle name="通貨 2 5 3 2 3 2 2 2 3" xfId="37877"/>
    <cellStyle name="通貨 2 5 3 2 3 2 2 2 4" xfId="21631"/>
    <cellStyle name="通貨 2 5 3 2 3 2 2 3" xfId="8483"/>
    <cellStyle name="通貨 2 5 3 2 3 2 2 3 2" xfId="37878"/>
    <cellStyle name="通貨 2 5 3 2 3 2 2 3 3" xfId="25510"/>
    <cellStyle name="通貨 2 5 3 2 3 2 2 4" xfId="8484"/>
    <cellStyle name="通貨 2 5 3 2 3 2 2 4 2" xfId="37879"/>
    <cellStyle name="通貨 2 5 3 2 3 2 2 4 3" xfId="29416"/>
    <cellStyle name="通貨 2 5 3 2 3 2 2 5" xfId="37876"/>
    <cellStyle name="通貨 2 5 3 2 3 2 2 6" xfId="17750"/>
    <cellStyle name="通貨 2 5 3 2 3 2 3" xfId="8485"/>
    <cellStyle name="通貨 2 5 3 2 3 2 3 2" xfId="8486"/>
    <cellStyle name="通貨 2 5 3 2 3 2 3 3" xfId="8487"/>
    <cellStyle name="通貨 2 5 3 2 3 2 3 4" xfId="37880"/>
    <cellStyle name="通貨 2 5 3 2 3 2 3 5" xfId="20495"/>
    <cellStyle name="通貨 2 5 3 2 3 2 4" xfId="8488"/>
    <cellStyle name="通貨 2 5 3 2 3 2 4 2" xfId="8489"/>
    <cellStyle name="通貨 2 5 3 2 3 2 4 3" xfId="8490"/>
    <cellStyle name="通貨 2 5 3 2 3 2 4 4" xfId="37881"/>
    <cellStyle name="通貨 2 5 3 2 3 2 4 5" xfId="24374"/>
    <cellStyle name="通貨 2 5 3 2 3 2 5" xfId="8491"/>
    <cellStyle name="通貨 2 5 3 2 3 2 5 2" xfId="37882"/>
    <cellStyle name="通貨 2 5 3 2 3 2 5 3" xfId="28280"/>
    <cellStyle name="通貨 2 5 3 2 3 2 6" xfId="8492"/>
    <cellStyle name="通貨 2 5 3 2 3 2 7" xfId="37875"/>
    <cellStyle name="通貨 2 5 3 2 3 2 8" xfId="16614"/>
    <cellStyle name="通貨 2 5 3 2 3 3" xfId="8493"/>
    <cellStyle name="通貨 2 5 3 2 3 3 2" xfId="8494"/>
    <cellStyle name="通貨 2 5 3 2 3 3 2 2" xfId="8495"/>
    <cellStyle name="通貨 2 5 3 2 3 3 2 2 2" xfId="37885"/>
    <cellStyle name="通貨 2 5 3 2 3 3 2 2 3" xfId="21925"/>
    <cellStyle name="通貨 2 5 3 2 3 3 2 3" xfId="8496"/>
    <cellStyle name="通貨 2 5 3 2 3 3 2 3 2" xfId="37886"/>
    <cellStyle name="通貨 2 5 3 2 3 3 2 3 3" xfId="25804"/>
    <cellStyle name="通貨 2 5 3 2 3 3 2 4" xfId="29710"/>
    <cellStyle name="通貨 2 5 3 2 3 3 2 5" xfId="37884"/>
    <cellStyle name="通貨 2 5 3 2 3 3 2 6" xfId="18044"/>
    <cellStyle name="通貨 2 5 3 2 3 3 3" xfId="8497"/>
    <cellStyle name="通貨 2 5 3 2 3 3 3 2" xfId="8498"/>
    <cellStyle name="通貨 2 5 3 2 3 3 3 3" xfId="8499"/>
    <cellStyle name="通貨 2 5 3 2 3 3 3 4" xfId="37887"/>
    <cellStyle name="通貨 2 5 3 2 3 3 3 5" xfId="21043"/>
    <cellStyle name="通貨 2 5 3 2 3 3 4" xfId="8500"/>
    <cellStyle name="通貨 2 5 3 2 3 3 4 2" xfId="37888"/>
    <cellStyle name="通貨 2 5 3 2 3 3 4 3" xfId="24922"/>
    <cellStyle name="通貨 2 5 3 2 3 3 5" xfId="8501"/>
    <cellStyle name="通貨 2 5 3 2 3 3 5 2" xfId="37889"/>
    <cellStyle name="通貨 2 5 3 2 3 3 5 3" xfId="28828"/>
    <cellStyle name="通貨 2 5 3 2 3 3 6" xfId="37883"/>
    <cellStyle name="通貨 2 5 3 2 3 3 7" xfId="17162"/>
    <cellStyle name="通貨 2 5 3 2 3 4" xfId="8502"/>
    <cellStyle name="通貨 2 5 3 2 3 4 2" xfId="8503"/>
    <cellStyle name="通貨 2 5 3 2 3 4 2 2" xfId="8504"/>
    <cellStyle name="通貨 2 5 3 2 3 4 2 3" xfId="37891"/>
    <cellStyle name="通貨 2 5 3 2 3 4 2 4" xfId="21337"/>
    <cellStyle name="通貨 2 5 3 2 3 4 3" xfId="8505"/>
    <cellStyle name="通貨 2 5 3 2 3 4 3 2" xfId="37892"/>
    <cellStyle name="通貨 2 5 3 2 3 4 3 3" xfId="25216"/>
    <cellStyle name="通貨 2 5 3 2 3 4 4" xfId="8506"/>
    <cellStyle name="通貨 2 5 3 2 3 4 4 2" xfId="37893"/>
    <cellStyle name="通貨 2 5 3 2 3 4 4 3" xfId="29122"/>
    <cellStyle name="通貨 2 5 3 2 3 4 5" xfId="37890"/>
    <cellStyle name="通貨 2 5 3 2 3 4 6" xfId="17456"/>
    <cellStyle name="通貨 2 5 3 2 3 5" xfId="8507"/>
    <cellStyle name="通貨 2 5 3 2 3 5 2" xfId="8508"/>
    <cellStyle name="通貨 2 5 3 2 3 5 2 2" xfId="37895"/>
    <cellStyle name="通貨 2 5 3 2 3 5 2 3" xfId="23274"/>
    <cellStyle name="通貨 2 5 3 2 3 5 3" xfId="8509"/>
    <cellStyle name="通貨 2 5 3 2 3 5 3 2" xfId="37896"/>
    <cellStyle name="通貨 2 5 3 2 3 5 3 3" xfId="27153"/>
    <cellStyle name="通貨 2 5 3 2 3 5 4" xfId="31059"/>
    <cellStyle name="通貨 2 5 3 2 3 5 5" xfId="37894"/>
    <cellStyle name="通貨 2 5 3 2 3 5 6" xfId="19395"/>
    <cellStyle name="通貨 2 5 3 2 3 6" xfId="8510"/>
    <cellStyle name="通貨 2 5 3 2 3 6 2" xfId="8511"/>
    <cellStyle name="通貨 2 5 3 2 3 6 3" xfId="8512"/>
    <cellStyle name="通貨 2 5 3 2 3 6 4" xfId="37897"/>
    <cellStyle name="通貨 2 5 3 2 3 6 5" xfId="19947"/>
    <cellStyle name="通貨 2 5 3 2 3 7" xfId="8513"/>
    <cellStyle name="通貨 2 5 3 2 3 7 2" xfId="8514"/>
    <cellStyle name="通貨 2 5 3 2 3 7 3" xfId="37898"/>
    <cellStyle name="通貨 2 5 3 2 3 7 4" xfId="23826"/>
    <cellStyle name="通貨 2 5 3 2 3 8" xfId="8515"/>
    <cellStyle name="通貨 2 5 3 2 3 8 2" xfId="37899"/>
    <cellStyle name="通貨 2 5 3 2 3 8 3" xfId="27732"/>
    <cellStyle name="通貨 2 5 3 2 3 9" xfId="8516"/>
    <cellStyle name="通貨 2 5 3 2 4" xfId="8517"/>
    <cellStyle name="通貨 2 5 3 2 4 10" xfId="15883"/>
    <cellStyle name="通貨 2 5 3 2 4 2" xfId="8518"/>
    <cellStyle name="通貨 2 5 3 2 4 2 2" xfId="8519"/>
    <cellStyle name="通貨 2 5 3 2 4 2 2 2" xfId="8520"/>
    <cellStyle name="通貨 2 5 3 2 4 2 2 2 2" xfId="37903"/>
    <cellStyle name="通貨 2 5 3 2 4 2 2 2 3" xfId="22107"/>
    <cellStyle name="通貨 2 5 3 2 4 2 2 3" xfId="8521"/>
    <cellStyle name="通貨 2 5 3 2 4 2 2 3 2" xfId="37904"/>
    <cellStyle name="通貨 2 5 3 2 4 2 2 3 3" xfId="25986"/>
    <cellStyle name="通貨 2 5 3 2 4 2 2 4" xfId="29892"/>
    <cellStyle name="通貨 2 5 3 2 4 2 2 5" xfId="37902"/>
    <cellStyle name="通貨 2 5 3 2 4 2 2 6" xfId="18226"/>
    <cellStyle name="通貨 2 5 3 2 4 2 3" xfId="8522"/>
    <cellStyle name="通貨 2 5 3 2 4 2 3 2" xfId="8523"/>
    <cellStyle name="通貨 2 5 3 2 4 2 3 3" xfId="8524"/>
    <cellStyle name="通貨 2 5 3 2 4 2 3 4" xfId="37905"/>
    <cellStyle name="通貨 2 5 3 2 4 2 3 5" xfId="20312"/>
    <cellStyle name="通貨 2 5 3 2 4 2 4" xfId="8525"/>
    <cellStyle name="通貨 2 5 3 2 4 2 4 2" xfId="37906"/>
    <cellStyle name="通貨 2 5 3 2 4 2 4 3" xfId="24191"/>
    <cellStyle name="通貨 2 5 3 2 4 2 5" xfId="8526"/>
    <cellStyle name="通貨 2 5 3 2 4 2 5 2" xfId="37907"/>
    <cellStyle name="通貨 2 5 3 2 4 2 5 3" xfId="28097"/>
    <cellStyle name="通貨 2 5 3 2 4 2 6" xfId="37901"/>
    <cellStyle name="通貨 2 5 3 2 4 2 7" xfId="16431"/>
    <cellStyle name="通貨 2 5 3 2 4 3" xfId="8527"/>
    <cellStyle name="通貨 2 5 3 2 4 3 2" xfId="8528"/>
    <cellStyle name="通貨 2 5 3 2 4 3 2 2" xfId="22472"/>
    <cellStyle name="通貨 2 5 3 2 4 3 2 3" xfId="26351"/>
    <cellStyle name="通貨 2 5 3 2 4 3 2 4" xfId="30257"/>
    <cellStyle name="通貨 2 5 3 2 4 3 2 5" xfId="37909"/>
    <cellStyle name="通貨 2 5 3 2 4 3 2 6" xfId="18593"/>
    <cellStyle name="通貨 2 5 3 2 4 3 3" xfId="8529"/>
    <cellStyle name="通貨 2 5 3 2 4 3 3 2" xfId="37910"/>
    <cellStyle name="通貨 2 5 3 2 4 3 3 3" xfId="20860"/>
    <cellStyle name="通貨 2 5 3 2 4 3 4" xfId="24739"/>
    <cellStyle name="通貨 2 5 3 2 4 3 5" xfId="28645"/>
    <cellStyle name="通貨 2 5 3 2 4 3 6" xfId="37908"/>
    <cellStyle name="通貨 2 5 3 2 4 3 7" xfId="16979"/>
    <cellStyle name="通貨 2 5 3 2 4 4" xfId="8530"/>
    <cellStyle name="通貨 2 5 3 2 4 4 2" xfId="8531"/>
    <cellStyle name="通貨 2 5 3 2 4 4 2 2" xfId="37912"/>
    <cellStyle name="通貨 2 5 3 2 4 4 2 3" xfId="21484"/>
    <cellStyle name="通貨 2 5 3 2 4 4 3" xfId="8532"/>
    <cellStyle name="通貨 2 5 3 2 4 4 3 2" xfId="37913"/>
    <cellStyle name="通貨 2 5 3 2 4 4 3 3" xfId="25363"/>
    <cellStyle name="通貨 2 5 3 2 4 4 4" xfId="29269"/>
    <cellStyle name="通貨 2 5 3 2 4 4 5" xfId="37911"/>
    <cellStyle name="通貨 2 5 3 2 4 4 6" xfId="17603"/>
    <cellStyle name="通貨 2 5 3 2 4 5" xfId="8533"/>
    <cellStyle name="通貨 2 5 3 2 4 5 2" xfId="8534"/>
    <cellStyle name="通貨 2 5 3 2 4 5 2 2" xfId="37915"/>
    <cellStyle name="通貨 2 5 3 2 4 5 2 3" xfId="23091"/>
    <cellStyle name="通貨 2 5 3 2 4 5 3" xfId="8535"/>
    <cellStyle name="通貨 2 5 3 2 4 5 3 2" xfId="37916"/>
    <cellStyle name="通貨 2 5 3 2 4 5 3 3" xfId="26970"/>
    <cellStyle name="通貨 2 5 3 2 4 5 4" xfId="30876"/>
    <cellStyle name="通貨 2 5 3 2 4 5 5" xfId="37914"/>
    <cellStyle name="通貨 2 5 3 2 4 5 6" xfId="19212"/>
    <cellStyle name="通貨 2 5 3 2 4 6" xfId="8536"/>
    <cellStyle name="通貨 2 5 3 2 4 6 2" xfId="8537"/>
    <cellStyle name="通貨 2 5 3 2 4 6 3" xfId="37917"/>
    <cellStyle name="通貨 2 5 3 2 4 6 4" xfId="19764"/>
    <cellStyle name="通貨 2 5 3 2 4 7" xfId="8538"/>
    <cellStyle name="通貨 2 5 3 2 4 7 2" xfId="37918"/>
    <cellStyle name="通貨 2 5 3 2 4 7 3" xfId="23643"/>
    <cellStyle name="通貨 2 5 3 2 4 8" xfId="8539"/>
    <cellStyle name="通貨 2 5 3 2 4 8 2" xfId="37919"/>
    <cellStyle name="通貨 2 5 3 2 4 8 3" xfId="27549"/>
    <cellStyle name="通貨 2 5 3 2 4 9" xfId="37900"/>
    <cellStyle name="通貨 2 5 3 2 5" xfId="8540"/>
    <cellStyle name="通貨 2 5 3 2 5 2" xfId="8541"/>
    <cellStyle name="通貨 2 5 3 2 5 2 2" xfId="8542"/>
    <cellStyle name="通貨 2 5 3 2 5 2 2 2" xfId="8543"/>
    <cellStyle name="通貨 2 5 3 2 5 2 2 3" xfId="37922"/>
    <cellStyle name="通貨 2 5 3 2 5 2 2 4" xfId="21778"/>
    <cellStyle name="通貨 2 5 3 2 5 2 3" xfId="8544"/>
    <cellStyle name="通貨 2 5 3 2 5 2 3 2" xfId="37923"/>
    <cellStyle name="通貨 2 5 3 2 5 2 3 3" xfId="25657"/>
    <cellStyle name="通貨 2 5 3 2 5 2 4" xfId="8545"/>
    <cellStyle name="通貨 2 5 3 2 5 2 4 2" xfId="37924"/>
    <cellStyle name="通貨 2 5 3 2 5 2 4 3" xfId="29563"/>
    <cellStyle name="通貨 2 5 3 2 5 2 5" xfId="37921"/>
    <cellStyle name="通貨 2 5 3 2 5 2 6" xfId="17897"/>
    <cellStyle name="通貨 2 5 3 2 5 3" xfId="8546"/>
    <cellStyle name="通貨 2 5 3 2 5 3 2" xfId="8547"/>
    <cellStyle name="通貨 2 5 3 2 5 3 2 2" xfId="37926"/>
    <cellStyle name="通貨 2 5 3 2 5 3 2 3" xfId="22908"/>
    <cellStyle name="通貨 2 5 3 2 5 3 3" xfId="8548"/>
    <cellStyle name="通貨 2 5 3 2 5 3 3 2" xfId="37927"/>
    <cellStyle name="通貨 2 5 3 2 5 3 3 3" xfId="26787"/>
    <cellStyle name="通貨 2 5 3 2 5 3 4" xfId="30693"/>
    <cellStyle name="通貨 2 5 3 2 5 3 5" xfId="37925"/>
    <cellStyle name="通貨 2 5 3 2 5 3 6" xfId="19029"/>
    <cellStyle name="通貨 2 5 3 2 5 4" xfId="8549"/>
    <cellStyle name="通貨 2 5 3 2 5 4 2" xfId="8550"/>
    <cellStyle name="通貨 2 5 3 2 5 4 3" xfId="8551"/>
    <cellStyle name="通貨 2 5 3 2 5 4 4" xfId="37928"/>
    <cellStyle name="通貨 2 5 3 2 5 4 5" xfId="20129"/>
    <cellStyle name="通貨 2 5 3 2 5 5" xfId="8552"/>
    <cellStyle name="通貨 2 5 3 2 5 5 2" xfId="8553"/>
    <cellStyle name="通貨 2 5 3 2 5 5 3" xfId="37929"/>
    <cellStyle name="通貨 2 5 3 2 5 5 4" xfId="24008"/>
    <cellStyle name="通貨 2 5 3 2 5 6" xfId="8554"/>
    <cellStyle name="通貨 2 5 3 2 5 6 2" xfId="37930"/>
    <cellStyle name="通貨 2 5 3 2 5 6 3" xfId="27914"/>
    <cellStyle name="通貨 2 5 3 2 5 7" xfId="8555"/>
    <cellStyle name="通貨 2 5 3 2 5 8" xfId="37920"/>
    <cellStyle name="通貨 2 5 3 2 5 9" xfId="16248"/>
    <cellStyle name="通貨 2 5 3 2 6" xfId="8556"/>
    <cellStyle name="通貨 2 5 3 2 6 2" xfId="8557"/>
    <cellStyle name="通貨 2 5 3 2 6 2 2" xfId="8558"/>
    <cellStyle name="通貨 2 5 3 2 6 2 2 2" xfId="37933"/>
    <cellStyle name="通貨 2 5 3 2 6 2 2 3" xfId="22289"/>
    <cellStyle name="通貨 2 5 3 2 6 2 3" xfId="8559"/>
    <cellStyle name="通貨 2 5 3 2 6 2 3 2" xfId="37934"/>
    <cellStyle name="通貨 2 5 3 2 6 2 3 3" xfId="26168"/>
    <cellStyle name="通貨 2 5 3 2 6 2 4" xfId="30074"/>
    <cellStyle name="通貨 2 5 3 2 6 2 5" xfId="37932"/>
    <cellStyle name="通貨 2 5 3 2 6 2 6" xfId="18410"/>
    <cellStyle name="通貨 2 5 3 2 6 3" xfId="8560"/>
    <cellStyle name="通貨 2 5 3 2 6 3 2" xfId="37935"/>
    <cellStyle name="通貨 2 5 3 2 6 3 3" xfId="20677"/>
    <cellStyle name="通貨 2 5 3 2 6 4" xfId="8561"/>
    <cellStyle name="通貨 2 5 3 2 6 4 2" xfId="37936"/>
    <cellStyle name="通貨 2 5 3 2 6 4 3" xfId="24556"/>
    <cellStyle name="通貨 2 5 3 2 6 5" xfId="28462"/>
    <cellStyle name="通貨 2 5 3 2 6 6" xfId="37931"/>
    <cellStyle name="通貨 2 5 3 2 6 7" xfId="16796"/>
    <cellStyle name="通貨 2 5 3 2 7" xfId="8562"/>
    <cellStyle name="通貨 2 5 3 2 7 2" xfId="8563"/>
    <cellStyle name="通貨 2 5 3 2 7 2 2" xfId="8564"/>
    <cellStyle name="通貨 2 5 3 2 7 2 3" xfId="37938"/>
    <cellStyle name="通貨 2 5 3 2 7 2 4" xfId="21190"/>
    <cellStyle name="通貨 2 5 3 2 7 3" xfId="8565"/>
    <cellStyle name="通貨 2 5 3 2 7 3 2" xfId="37939"/>
    <cellStyle name="通貨 2 5 3 2 7 3 3" xfId="25069"/>
    <cellStyle name="通貨 2 5 3 2 7 4" xfId="8566"/>
    <cellStyle name="通貨 2 5 3 2 7 4 2" xfId="37940"/>
    <cellStyle name="通貨 2 5 3 2 7 4 3" xfId="28975"/>
    <cellStyle name="通貨 2 5 3 2 7 5" xfId="37937"/>
    <cellStyle name="通貨 2 5 3 2 7 6" xfId="17309"/>
    <cellStyle name="通貨 2 5 3 2 8" xfId="8567"/>
    <cellStyle name="通貨 2 5 3 2 8 2" xfId="8568"/>
    <cellStyle name="通貨 2 5 3 2 8 2 2" xfId="37942"/>
    <cellStyle name="通貨 2 5 3 2 8 2 3" xfId="22726"/>
    <cellStyle name="通貨 2 5 3 2 8 3" xfId="8569"/>
    <cellStyle name="通貨 2 5 3 2 8 3 2" xfId="37943"/>
    <cellStyle name="通貨 2 5 3 2 8 3 3" xfId="26605"/>
    <cellStyle name="通貨 2 5 3 2 8 4" xfId="30511"/>
    <cellStyle name="通貨 2 5 3 2 8 5" xfId="37941"/>
    <cellStyle name="通貨 2 5 3 2 8 6" xfId="18847"/>
    <cellStyle name="通貨 2 5 3 2 9" xfId="8570"/>
    <cellStyle name="通貨 2 5 3 2 9 2" xfId="8571"/>
    <cellStyle name="通貨 2 5 3 2 9 3" xfId="8572"/>
    <cellStyle name="通貨 2 5 3 2 9 4" xfId="37944"/>
    <cellStyle name="通貨 2 5 3 2 9 5" xfId="19581"/>
    <cellStyle name="通貨 2 5 3 3" xfId="8573"/>
    <cellStyle name="通貨 2 5 3 3 10" xfId="8574"/>
    <cellStyle name="通貨 2 5 3 3 10 2" xfId="8575"/>
    <cellStyle name="通貨 2 5 3 3 10 3" xfId="37946"/>
    <cellStyle name="通貨 2 5 3 3 10 4" xfId="23425"/>
    <cellStyle name="通貨 2 5 3 3 11" xfId="8576"/>
    <cellStyle name="通貨 2 5 3 3 11 2" xfId="8577"/>
    <cellStyle name="通貨 2 5 3 3 11 3" xfId="37947"/>
    <cellStyle name="通貨 2 5 3 3 11 4" xfId="27331"/>
    <cellStyle name="通貨 2 5 3 3 12" xfId="8578"/>
    <cellStyle name="通貨 2 5 3 3 13" xfId="8579"/>
    <cellStyle name="通貨 2 5 3 3 14" xfId="37945"/>
    <cellStyle name="通貨 2 5 3 3 15" xfId="15665"/>
    <cellStyle name="通貨 2 5 3 3 2" xfId="8580"/>
    <cellStyle name="通貨 2 5 3 3 2 10" xfId="8581"/>
    <cellStyle name="通貨 2 5 3 3 2 10 2" xfId="8582"/>
    <cellStyle name="通貨 2 5 3 3 2 10 3" xfId="37949"/>
    <cellStyle name="通貨 2 5 3 3 2 10 4" xfId="27422"/>
    <cellStyle name="通貨 2 5 3 3 2 11" xfId="8583"/>
    <cellStyle name="通貨 2 5 3 3 2 12" xfId="8584"/>
    <cellStyle name="通貨 2 5 3 3 2 13" xfId="37948"/>
    <cellStyle name="通貨 2 5 3 3 2 14" xfId="15756"/>
    <cellStyle name="通貨 2 5 3 3 2 2" xfId="8585"/>
    <cellStyle name="通貨 2 5 3 3 2 2 10" xfId="16122"/>
    <cellStyle name="通貨 2 5 3 3 2 2 2" xfId="8586"/>
    <cellStyle name="通貨 2 5 3 3 2 2 2 2" xfId="8587"/>
    <cellStyle name="通貨 2 5 3 3 2 2 2 2 2" xfId="8588"/>
    <cellStyle name="通貨 2 5 3 3 2 2 2 2 2 2" xfId="37953"/>
    <cellStyle name="通貨 2 5 3 3 2 2 2 2 2 3" xfId="22163"/>
    <cellStyle name="通貨 2 5 3 3 2 2 2 2 3" xfId="8589"/>
    <cellStyle name="通貨 2 5 3 3 2 2 2 2 3 2" xfId="37954"/>
    <cellStyle name="通貨 2 5 3 3 2 2 2 2 3 3" xfId="26042"/>
    <cellStyle name="通貨 2 5 3 3 2 2 2 2 4" xfId="29948"/>
    <cellStyle name="通貨 2 5 3 3 2 2 2 2 5" xfId="37952"/>
    <cellStyle name="通貨 2 5 3 3 2 2 2 2 6" xfId="18282"/>
    <cellStyle name="通貨 2 5 3 3 2 2 2 3" xfId="8590"/>
    <cellStyle name="通貨 2 5 3 3 2 2 2 3 2" xfId="8591"/>
    <cellStyle name="通貨 2 5 3 3 2 2 2 3 3" xfId="8592"/>
    <cellStyle name="通貨 2 5 3 3 2 2 2 3 4" xfId="37955"/>
    <cellStyle name="通貨 2 5 3 3 2 2 2 3 5" xfId="20551"/>
    <cellStyle name="通貨 2 5 3 3 2 2 2 4" xfId="8593"/>
    <cellStyle name="通貨 2 5 3 3 2 2 2 4 2" xfId="37956"/>
    <cellStyle name="通貨 2 5 3 3 2 2 2 4 3" xfId="24430"/>
    <cellStyle name="通貨 2 5 3 3 2 2 2 5" xfId="8594"/>
    <cellStyle name="通貨 2 5 3 3 2 2 2 5 2" xfId="37957"/>
    <cellStyle name="通貨 2 5 3 3 2 2 2 5 3" xfId="28336"/>
    <cellStyle name="通貨 2 5 3 3 2 2 2 6" xfId="37951"/>
    <cellStyle name="通貨 2 5 3 3 2 2 2 7" xfId="16670"/>
    <cellStyle name="通貨 2 5 3 3 2 2 3" xfId="8595"/>
    <cellStyle name="通貨 2 5 3 3 2 2 3 2" xfId="8596"/>
    <cellStyle name="通貨 2 5 3 3 2 2 3 2 2" xfId="22621"/>
    <cellStyle name="通貨 2 5 3 3 2 2 3 2 3" xfId="26500"/>
    <cellStyle name="通貨 2 5 3 3 2 2 3 2 4" xfId="30406"/>
    <cellStyle name="通貨 2 5 3 3 2 2 3 2 5" xfId="37959"/>
    <cellStyle name="通貨 2 5 3 3 2 2 3 2 6" xfId="18742"/>
    <cellStyle name="通貨 2 5 3 3 2 2 3 3" xfId="8597"/>
    <cellStyle name="通貨 2 5 3 3 2 2 3 3 2" xfId="37960"/>
    <cellStyle name="通貨 2 5 3 3 2 2 3 3 3" xfId="21099"/>
    <cellStyle name="通貨 2 5 3 3 2 2 3 4" xfId="24978"/>
    <cellStyle name="通貨 2 5 3 3 2 2 3 5" xfId="28884"/>
    <cellStyle name="通貨 2 5 3 3 2 2 3 6" xfId="37958"/>
    <cellStyle name="通貨 2 5 3 3 2 2 3 7" xfId="17218"/>
    <cellStyle name="通貨 2 5 3 3 2 2 4" xfId="8598"/>
    <cellStyle name="通貨 2 5 3 3 2 2 4 2" xfId="8599"/>
    <cellStyle name="通貨 2 5 3 3 2 2 4 2 2" xfId="37962"/>
    <cellStyle name="通貨 2 5 3 3 2 2 4 2 3" xfId="21687"/>
    <cellStyle name="通貨 2 5 3 3 2 2 4 3" xfId="8600"/>
    <cellStyle name="通貨 2 5 3 3 2 2 4 3 2" xfId="37963"/>
    <cellStyle name="通貨 2 5 3 3 2 2 4 3 3" xfId="25566"/>
    <cellStyle name="通貨 2 5 3 3 2 2 4 4" xfId="29472"/>
    <cellStyle name="通貨 2 5 3 3 2 2 4 5" xfId="37961"/>
    <cellStyle name="通貨 2 5 3 3 2 2 4 6" xfId="17806"/>
    <cellStyle name="通貨 2 5 3 3 2 2 5" xfId="8601"/>
    <cellStyle name="通貨 2 5 3 3 2 2 5 2" xfId="8602"/>
    <cellStyle name="通貨 2 5 3 3 2 2 5 2 2" xfId="37965"/>
    <cellStyle name="通貨 2 5 3 3 2 2 5 2 3" xfId="23330"/>
    <cellStyle name="通貨 2 5 3 3 2 2 5 3" xfId="8603"/>
    <cellStyle name="通貨 2 5 3 3 2 2 5 3 2" xfId="37966"/>
    <cellStyle name="通貨 2 5 3 3 2 2 5 3 3" xfId="27209"/>
    <cellStyle name="通貨 2 5 3 3 2 2 5 4" xfId="31115"/>
    <cellStyle name="通貨 2 5 3 3 2 2 5 5" xfId="37964"/>
    <cellStyle name="通貨 2 5 3 3 2 2 5 6" xfId="19451"/>
    <cellStyle name="通貨 2 5 3 3 2 2 6" xfId="8604"/>
    <cellStyle name="通貨 2 5 3 3 2 2 6 2" xfId="8605"/>
    <cellStyle name="通貨 2 5 3 3 2 2 6 3" xfId="37967"/>
    <cellStyle name="通貨 2 5 3 3 2 2 6 4" xfId="20003"/>
    <cellStyle name="通貨 2 5 3 3 2 2 7" xfId="8606"/>
    <cellStyle name="通貨 2 5 3 3 2 2 7 2" xfId="37968"/>
    <cellStyle name="通貨 2 5 3 3 2 2 7 3" xfId="23882"/>
    <cellStyle name="通貨 2 5 3 3 2 2 8" xfId="8607"/>
    <cellStyle name="通貨 2 5 3 3 2 2 8 2" xfId="37969"/>
    <cellStyle name="通貨 2 5 3 3 2 2 8 3" xfId="27788"/>
    <cellStyle name="通貨 2 5 3 3 2 2 9" xfId="37950"/>
    <cellStyle name="通貨 2 5 3 3 2 3" xfId="8608"/>
    <cellStyle name="通貨 2 5 3 3 2 3 10" xfId="15939"/>
    <cellStyle name="通貨 2 5 3 3 2 3 2" xfId="8609"/>
    <cellStyle name="通貨 2 5 3 3 2 3 2 2" xfId="8610"/>
    <cellStyle name="通貨 2 5 3 3 2 3 2 2 2" xfId="8611"/>
    <cellStyle name="通貨 2 5 3 3 2 3 2 2 2 2" xfId="37973"/>
    <cellStyle name="通貨 2 5 3 3 2 3 2 2 2 3" xfId="22528"/>
    <cellStyle name="通貨 2 5 3 3 2 3 2 2 3" xfId="26407"/>
    <cellStyle name="通貨 2 5 3 3 2 3 2 2 4" xfId="30313"/>
    <cellStyle name="通貨 2 5 3 3 2 3 2 2 5" xfId="37972"/>
    <cellStyle name="通貨 2 5 3 3 2 3 2 2 6" xfId="18649"/>
    <cellStyle name="通貨 2 5 3 3 2 3 2 3" xfId="8612"/>
    <cellStyle name="通貨 2 5 3 3 2 3 2 3 2" xfId="8613"/>
    <cellStyle name="通貨 2 5 3 3 2 3 2 3 3" xfId="37974"/>
    <cellStyle name="通貨 2 5 3 3 2 3 2 3 4" xfId="20368"/>
    <cellStyle name="通貨 2 5 3 3 2 3 2 4" xfId="8614"/>
    <cellStyle name="通貨 2 5 3 3 2 3 2 4 2" xfId="37975"/>
    <cellStyle name="通貨 2 5 3 3 2 3 2 4 3" xfId="24247"/>
    <cellStyle name="通貨 2 5 3 3 2 3 2 5" xfId="8615"/>
    <cellStyle name="通貨 2 5 3 3 2 3 2 5 2" xfId="37976"/>
    <cellStyle name="通貨 2 5 3 3 2 3 2 5 3" xfId="28153"/>
    <cellStyle name="通貨 2 5 3 3 2 3 2 6" xfId="37971"/>
    <cellStyle name="通貨 2 5 3 3 2 3 2 7" xfId="16487"/>
    <cellStyle name="通貨 2 5 3 3 2 3 3" xfId="8616"/>
    <cellStyle name="通貨 2 5 3 3 2 3 3 2" xfId="8617"/>
    <cellStyle name="通貨 2 5 3 3 2 3 3 2 2" xfId="37978"/>
    <cellStyle name="通貨 2 5 3 3 2 3 3 2 3" xfId="20916"/>
    <cellStyle name="通貨 2 5 3 3 2 3 3 3" xfId="8618"/>
    <cellStyle name="通貨 2 5 3 3 2 3 3 3 2" xfId="37979"/>
    <cellStyle name="通貨 2 5 3 3 2 3 3 3 3" xfId="24795"/>
    <cellStyle name="通貨 2 5 3 3 2 3 3 4" xfId="28701"/>
    <cellStyle name="通貨 2 5 3 3 2 3 3 5" xfId="37977"/>
    <cellStyle name="通貨 2 5 3 3 2 3 3 6" xfId="17035"/>
    <cellStyle name="通貨 2 5 3 3 2 3 4" xfId="8619"/>
    <cellStyle name="通貨 2 5 3 3 2 3 4 2" xfId="8620"/>
    <cellStyle name="通貨 2 5 3 3 2 3 4 2 2" xfId="37981"/>
    <cellStyle name="通貨 2 5 3 3 2 3 4 2 3" xfId="21981"/>
    <cellStyle name="通貨 2 5 3 3 2 3 4 3" xfId="8621"/>
    <cellStyle name="通貨 2 5 3 3 2 3 4 3 2" xfId="37982"/>
    <cellStyle name="通貨 2 5 3 3 2 3 4 3 3" xfId="25860"/>
    <cellStyle name="通貨 2 5 3 3 2 3 4 4" xfId="29766"/>
    <cellStyle name="通貨 2 5 3 3 2 3 4 5" xfId="37980"/>
    <cellStyle name="通貨 2 5 3 3 2 3 4 6" xfId="18100"/>
    <cellStyle name="通貨 2 5 3 3 2 3 5" xfId="8622"/>
    <cellStyle name="通貨 2 5 3 3 2 3 5 2" xfId="8623"/>
    <cellStyle name="通貨 2 5 3 3 2 3 5 2 2" xfId="37984"/>
    <cellStyle name="通貨 2 5 3 3 2 3 5 2 3" xfId="23147"/>
    <cellStyle name="通貨 2 5 3 3 2 3 5 3" xfId="27026"/>
    <cellStyle name="通貨 2 5 3 3 2 3 5 4" xfId="30932"/>
    <cellStyle name="通貨 2 5 3 3 2 3 5 5" xfId="37983"/>
    <cellStyle name="通貨 2 5 3 3 2 3 5 6" xfId="19268"/>
    <cellStyle name="通貨 2 5 3 3 2 3 6" xfId="8624"/>
    <cellStyle name="通貨 2 5 3 3 2 3 6 2" xfId="37985"/>
    <cellStyle name="通貨 2 5 3 3 2 3 6 3" xfId="19820"/>
    <cellStyle name="通貨 2 5 3 3 2 3 7" xfId="8625"/>
    <cellStyle name="通貨 2 5 3 3 2 3 7 2" xfId="37986"/>
    <cellStyle name="通貨 2 5 3 3 2 3 7 3" xfId="23699"/>
    <cellStyle name="通貨 2 5 3 3 2 3 8" xfId="27605"/>
    <cellStyle name="通貨 2 5 3 3 2 3 9" xfId="37970"/>
    <cellStyle name="通貨 2 5 3 3 2 4" xfId="8626"/>
    <cellStyle name="通貨 2 5 3 3 2 4 2" xfId="8627"/>
    <cellStyle name="通貨 2 5 3 3 2 4 2 2" xfId="8628"/>
    <cellStyle name="通貨 2 5 3 3 2 4 2 2 2" xfId="37989"/>
    <cellStyle name="通貨 2 5 3 3 2 4 2 2 3" xfId="22345"/>
    <cellStyle name="通貨 2 5 3 3 2 4 2 3" xfId="8629"/>
    <cellStyle name="通貨 2 5 3 3 2 4 2 3 2" xfId="37990"/>
    <cellStyle name="通貨 2 5 3 3 2 4 2 3 3" xfId="26224"/>
    <cellStyle name="通貨 2 5 3 3 2 4 2 4" xfId="30130"/>
    <cellStyle name="通貨 2 5 3 3 2 4 2 5" xfId="37988"/>
    <cellStyle name="通貨 2 5 3 3 2 4 2 6" xfId="18466"/>
    <cellStyle name="通貨 2 5 3 3 2 4 3" xfId="8630"/>
    <cellStyle name="通貨 2 5 3 3 2 4 3 2" xfId="8631"/>
    <cellStyle name="通貨 2 5 3 3 2 4 3 2 2" xfId="37992"/>
    <cellStyle name="通貨 2 5 3 3 2 4 3 2 3" xfId="22964"/>
    <cellStyle name="通貨 2 5 3 3 2 4 3 3" xfId="26843"/>
    <cellStyle name="通貨 2 5 3 3 2 4 3 4" xfId="30749"/>
    <cellStyle name="通貨 2 5 3 3 2 4 3 5" xfId="37991"/>
    <cellStyle name="通貨 2 5 3 3 2 4 3 6" xfId="19085"/>
    <cellStyle name="通貨 2 5 3 3 2 4 4" xfId="8632"/>
    <cellStyle name="通貨 2 5 3 3 2 4 4 2" xfId="8633"/>
    <cellStyle name="通貨 2 5 3 3 2 4 4 3" xfId="37993"/>
    <cellStyle name="通貨 2 5 3 3 2 4 4 4" xfId="20185"/>
    <cellStyle name="通貨 2 5 3 3 2 4 5" xfId="8634"/>
    <cellStyle name="通貨 2 5 3 3 2 4 5 2" xfId="37994"/>
    <cellStyle name="通貨 2 5 3 3 2 4 5 3" xfId="24064"/>
    <cellStyle name="通貨 2 5 3 3 2 4 6" xfId="8635"/>
    <cellStyle name="通貨 2 5 3 3 2 4 6 2" xfId="37995"/>
    <cellStyle name="通貨 2 5 3 3 2 4 6 3" xfId="27970"/>
    <cellStyle name="通貨 2 5 3 3 2 4 7" xfId="37987"/>
    <cellStyle name="通貨 2 5 3 3 2 4 8" xfId="16304"/>
    <cellStyle name="通貨 2 5 3 3 2 5" xfId="8636"/>
    <cellStyle name="通貨 2 5 3 3 2 5 2" xfId="8637"/>
    <cellStyle name="通貨 2 5 3 3 2 5 2 2" xfId="8638"/>
    <cellStyle name="通貨 2 5 3 3 2 5 2 3" xfId="37997"/>
    <cellStyle name="通貨 2 5 3 3 2 5 2 4" xfId="20733"/>
    <cellStyle name="通貨 2 5 3 3 2 5 3" xfId="8639"/>
    <cellStyle name="通貨 2 5 3 3 2 5 3 2" xfId="37998"/>
    <cellStyle name="通貨 2 5 3 3 2 5 3 3" xfId="24612"/>
    <cellStyle name="通貨 2 5 3 3 2 5 4" xfId="8640"/>
    <cellStyle name="通貨 2 5 3 3 2 5 4 2" xfId="37999"/>
    <cellStyle name="通貨 2 5 3 3 2 5 4 3" xfId="28518"/>
    <cellStyle name="通貨 2 5 3 3 2 5 5" xfId="37996"/>
    <cellStyle name="通貨 2 5 3 3 2 5 6" xfId="16852"/>
    <cellStyle name="通貨 2 5 3 3 2 6" xfId="8641"/>
    <cellStyle name="通貨 2 5 3 3 2 6 2" xfId="8642"/>
    <cellStyle name="通貨 2 5 3 3 2 6 2 2" xfId="38001"/>
    <cellStyle name="通貨 2 5 3 3 2 6 2 3" xfId="21393"/>
    <cellStyle name="通貨 2 5 3 3 2 6 3" xfId="8643"/>
    <cellStyle name="通貨 2 5 3 3 2 6 3 2" xfId="38002"/>
    <cellStyle name="通貨 2 5 3 3 2 6 3 3" xfId="25272"/>
    <cellStyle name="通貨 2 5 3 3 2 6 4" xfId="29178"/>
    <cellStyle name="通貨 2 5 3 3 2 6 5" xfId="38000"/>
    <cellStyle name="通貨 2 5 3 3 2 6 6" xfId="17512"/>
    <cellStyle name="通貨 2 5 3 3 2 7" xfId="8644"/>
    <cellStyle name="通貨 2 5 3 3 2 7 2" xfId="8645"/>
    <cellStyle name="通貨 2 5 3 3 2 7 2 2" xfId="38004"/>
    <cellStyle name="通貨 2 5 3 3 2 7 2 3" xfId="22782"/>
    <cellStyle name="通貨 2 5 3 3 2 7 3" xfId="8646"/>
    <cellStyle name="通貨 2 5 3 3 2 7 3 2" xfId="38005"/>
    <cellStyle name="通貨 2 5 3 3 2 7 3 3" xfId="26661"/>
    <cellStyle name="通貨 2 5 3 3 2 7 4" xfId="30567"/>
    <cellStyle name="通貨 2 5 3 3 2 7 5" xfId="38003"/>
    <cellStyle name="通貨 2 5 3 3 2 7 6" xfId="18903"/>
    <cellStyle name="通貨 2 5 3 3 2 8" xfId="8647"/>
    <cellStyle name="通貨 2 5 3 3 2 8 2" xfId="8648"/>
    <cellStyle name="通貨 2 5 3 3 2 8 3" xfId="38006"/>
    <cellStyle name="通貨 2 5 3 3 2 8 4" xfId="19637"/>
    <cellStyle name="通貨 2 5 3 3 2 9" xfId="8649"/>
    <cellStyle name="通貨 2 5 3 3 2 9 2" xfId="8650"/>
    <cellStyle name="通貨 2 5 3 3 2 9 3" xfId="38007"/>
    <cellStyle name="通貨 2 5 3 3 2 9 4" xfId="23516"/>
    <cellStyle name="通貨 2 5 3 3 3" xfId="8651"/>
    <cellStyle name="通貨 2 5 3 3 3 10" xfId="16031"/>
    <cellStyle name="通貨 2 5 3 3 3 2" xfId="8652"/>
    <cellStyle name="通貨 2 5 3 3 3 2 2" xfId="8653"/>
    <cellStyle name="通貨 2 5 3 3 3 2 2 2" xfId="8654"/>
    <cellStyle name="通貨 2 5 3 3 3 2 2 2 2" xfId="38011"/>
    <cellStyle name="通貨 2 5 3 3 3 2 2 2 3" xfId="22072"/>
    <cellStyle name="通貨 2 5 3 3 3 2 2 3" xfId="8655"/>
    <cellStyle name="通貨 2 5 3 3 3 2 2 3 2" xfId="38012"/>
    <cellStyle name="通貨 2 5 3 3 3 2 2 3 3" xfId="25951"/>
    <cellStyle name="通貨 2 5 3 3 3 2 2 4" xfId="29857"/>
    <cellStyle name="通貨 2 5 3 3 3 2 2 5" xfId="38010"/>
    <cellStyle name="通貨 2 5 3 3 3 2 2 6" xfId="18191"/>
    <cellStyle name="通貨 2 5 3 3 3 2 3" xfId="8656"/>
    <cellStyle name="通貨 2 5 3 3 3 2 3 2" xfId="8657"/>
    <cellStyle name="通貨 2 5 3 3 3 2 3 3" xfId="8658"/>
    <cellStyle name="通貨 2 5 3 3 3 2 3 4" xfId="38013"/>
    <cellStyle name="通貨 2 5 3 3 3 2 3 5" xfId="20460"/>
    <cellStyle name="通貨 2 5 3 3 3 2 4" xfId="8659"/>
    <cellStyle name="通貨 2 5 3 3 3 2 4 2" xfId="38014"/>
    <cellStyle name="通貨 2 5 3 3 3 2 4 3" xfId="24339"/>
    <cellStyle name="通貨 2 5 3 3 3 2 5" xfId="8660"/>
    <cellStyle name="通貨 2 5 3 3 3 2 5 2" xfId="38015"/>
    <cellStyle name="通貨 2 5 3 3 3 2 5 3" xfId="28245"/>
    <cellStyle name="通貨 2 5 3 3 3 2 6" xfId="38009"/>
    <cellStyle name="通貨 2 5 3 3 3 2 7" xfId="16579"/>
    <cellStyle name="通貨 2 5 3 3 3 3" xfId="8661"/>
    <cellStyle name="通貨 2 5 3 3 3 3 2" xfId="8662"/>
    <cellStyle name="通貨 2 5 3 3 3 3 2 2" xfId="22586"/>
    <cellStyle name="通貨 2 5 3 3 3 3 2 3" xfId="26465"/>
    <cellStyle name="通貨 2 5 3 3 3 3 2 4" xfId="30371"/>
    <cellStyle name="通貨 2 5 3 3 3 3 2 5" xfId="38017"/>
    <cellStyle name="通貨 2 5 3 3 3 3 2 6" xfId="18707"/>
    <cellStyle name="通貨 2 5 3 3 3 3 3" xfId="8663"/>
    <cellStyle name="通貨 2 5 3 3 3 3 3 2" xfId="38018"/>
    <cellStyle name="通貨 2 5 3 3 3 3 3 3" xfId="21008"/>
    <cellStyle name="通貨 2 5 3 3 3 3 4" xfId="24887"/>
    <cellStyle name="通貨 2 5 3 3 3 3 5" xfId="28793"/>
    <cellStyle name="通貨 2 5 3 3 3 3 6" xfId="38016"/>
    <cellStyle name="通貨 2 5 3 3 3 3 7" xfId="17127"/>
    <cellStyle name="通貨 2 5 3 3 3 4" xfId="8664"/>
    <cellStyle name="通貨 2 5 3 3 3 4 2" xfId="8665"/>
    <cellStyle name="通貨 2 5 3 3 3 4 2 2" xfId="38020"/>
    <cellStyle name="通貨 2 5 3 3 3 4 2 3" xfId="21540"/>
    <cellStyle name="通貨 2 5 3 3 3 4 3" xfId="8666"/>
    <cellStyle name="通貨 2 5 3 3 3 4 3 2" xfId="38021"/>
    <cellStyle name="通貨 2 5 3 3 3 4 3 3" xfId="25419"/>
    <cellStyle name="通貨 2 5 3 3 3 4 4" xfId="29325"/>
    <cellStyle name="通貨 2 5 3 3 3 4 5" xfId="38019"/>
    <cellStyle name="通貨 2 5 3 3 3 4 6" xfId="17659"/>
    <cellStyle name="通貨 2 5 3 3 3 5" xfId="8667"/>
    <cellStyle name="通貨 2 5 3 3 3 5 2" xfId="8668"/>
    <cellStyle name="通貨 2 5 3 3 3 5 2 2" xfId="38023"/>
    <cellStyle name="通貨 2 5 3 3 3 5 2 3" xfId="23239"/>
    <cellStyle name="通貨 2 5 3 3 3 5 3" xfId="8669"/>
    <cellStyle name="通貨 2 5 3 3 3 5 3 2" xfId="38024"/>
    <cellStyle name="通貨 2 5 3 3 3 5 3 3" xfId="27118"/>
    <cellStyle name="通貨 2 5 3 3 3 5 4" xfId="31024"/>
    <cellStyle name="通貨 2 5 3 3 3 5 5" xfId="38022"/>
    <cellStyle name="通貨 2 5 3 3 3 5 6" xfId="19360"/>
    <cellStyle name="通貨 2 5 3 3 3 6" xfId="8670"/>
    <cellStyle name="通貨 2 5 3 3 3 6 2" xfId="8671"/>
    <cellStyle name="通貨 2 5 3 3 3 6 3" xfId="38025"/>
    <cellStyle name="通貨 2 5 3 3 3 6 4" xfId="19912"/>
    <cellStyle name="通貨 2 5 3 3 3 7" xfId="8672"/>
    <cellStyle name="通貨 2 5 3 3 3 7 2" xfId="38026"/>
    <cellStyle name="通貨 2 5 3 3 3 7 3" xfId="23791"/>
    <cellStyle name="通貨 2 5 3 3 3 8" xfId="8673"/>
    <cellStyle name="通貨 2 5 3 3 3 8 2" xfId="38027"/>
    <cellStyle name="通貨 2 5 3 3 3 8 3" xfId="27697"/>
    <cellStyle name="通貨 2 5 3 3 3 9" xfId="38008"/>
    <cellStyle name="通貨 2 5 3 3 4" xfId="8674"/>
    <cellStyle name="通貨 2 5 3 3 4 10" xfId="15848"/>
    <cellStyle name="通貨 2 5 3 3 4 2" xfId="8675"/>
    <cellStyle name="通貨 2 5 3 3 4 2 2" xfId="8676"/>
    <cellStyle name="通貨 2 5 3 3 4 2 2 2" xfId="8677"/>
    <cellStyle name="通貨 2 5 3 3 4 2 2 2 2" xfId="38031"/>
    <cellStyle name="通貨 2 5 3 3 4 2 2 2 3" xfId="22437"/>
    <cellStyle name="通貨 2 5 3 3 4 2 2 3" xfId="26316"/>
    <cellStyle name="通貨 2 5 3 3 4 2 2 4" xfId="30222"/>
    <cellStyle name="通貨 2 5 3 3 4 2 2 5" xfId="38030"/>
    <cellStyle name="通貨 2 5 3 3 4 2 2 6" xfId="18558"/>
    <cellStyle name="通貨 2 5 3 3 4 2 3" xfId="8678"/>
    <cellStyle name="通貨 2 5 3 3 4 2 3 2" xfId="8679"/>
    <cellStyle name="通貨 2 5 3 3 4 2 3 3" xfId="38032"/>
    <cellStyle name="通貨 2 5 3 3 4 2 3 4" xfId="20277"/>
    <cellStyle name="通貨 2 5 3 3 4 2 4" xfId="8680"/>
    <cellStyle name="通貨 2 5 3 3 4 2 4 2" xfId="38033"/>
    <cellStyle name="通貨 2 5 3 3 4 2 4 3" xfId="24156"/>
    <cellStyle name="通貨 2 5 3 3 4 2 5" xfId="8681"/>
    <cellStyle name="通貨 2 5 3 3 4 2 5 2" xfId="38034"/>
    <cellStyle name="通貨 2 5 3 3 4 2 5 3" xfId="28062"/>
    <cellStyle name="通貨 2 5 3 3 4 2 6" xfId="38029"/>
    <cellStyle name="通貨 2 5 3 3 4 2 7" xfId="16396"/>
    <cellStyle name="通貨 2 5 3 3 4 3" xfId="8682"/>
    <cellStyle name="通貨 2 5 3 3 4 3 2" xfId="8683"/>
    <cellStyle name="通貨 2 5 3 3 4 3 2 2" xfId="38036"/>
    <cellStyle name="通貨 2 5 3 3 4 3 2 3" xfId="20825"/>
    <cellStyle name="通貨 2 5 3 3 4 3 3" xfId="8684"/>
    <cellStyle name="通貨 2 5 3 3 4 3 3 2" xfId="38037"/>
    <cellStyle name="通貨 2 5 3 3 4 3 3 3" xfId="24704"/>
    <cellStyle name="通貨 2 5 3 3 4 3 4" xfId="28610"/>
    <cellStyle name="通貨 2 5 3 3 4 3 5" xfId="38035"/>
    <cellStyle name="通貨 2 5 3 3 4 3 6" xfId="16944"/>
    <cellStyle name="通貨 2 5 3 3 4 4" xfId="8685"/>
    <cellStyle name="通貨 2 5 3 3 4 4 2" xfId="8686"/>
    <cellStyle name="通貨 2 5 3 3 4 4 2 2" xfId="38039"/>
    <cellStyle name="通貨 2 5 3 3 4 4 2 3" xfId="21834"/>
    <cellStyle name="通貨 2 5 3 3 4 4 3" xfId="8687"/>
    <cellStyle name="通貨 2 5 3 3 4 4 3 2" xfId="38040"/>
    <cellStyle name="通貨 2 5 3 3 4 4 3 3" xfId="25713"/>
    <cellStyle name="通貨 2 5 3 3 4 4 4" xfId="29619"/>
    <cellStyle name="通貨 2 5 3 3 4 4 5" xfId="38038"/>
    <cellStyle name="通貨 2 5 3 3 4 4 6" xfId="17953"/>
    <cellStyle name="通貨 2 5 3 3 4 5" xfId="8688"/>
    <cellStyle name="通貨 2 5 3 3 4 5 2" xfId="8689"/>
    <cellStyle name="通貨 2 5 3 3 4 5 2 2" xfId="38042"/>
    <cellStyle name="通貨 2 5 3 3 4 5 2 3" xfId="23056"/>
    <cellStyle name="通貨 2 5 3 3 4 5 3" xfId="26935"/>
    <cellStyle name="通貨 2 5 3 3 4 5 4" xfId="30841"/>
    <cellStyle name="通貨 2 5 3 3 4 5 5" xfId="38041"/>
    <cellStyle name="通貨 2 5 3 3 4 5 6" xfId="19177"/>
    <cellStyle name="通貨 2 5 3 3 4 6" xfId="8690"/>
    <cellStyle name="通貨 2 5 3 3 4 6 2" xfId="38043"/>
    <cellStyle name="通貨 2 5 3 3 4 6 3" xfId="19729"/>
    <cellStyle name="通貨 2 5 3 3 4 7" xfId="8691"/>
    <cellStyle name="通貨 2 5 3 3 4 7 2" xfId="38044"/>
    <cellStyle name="通貨 2 5 3 3 4 7 3" xfId="23608"/>
    <cellStyle name="通貨 2 5 3 3 4 8" xfId="27514"/>
    <cellStyle name="通貨 2 5 3 3 4 9" xfId="38028"/>
    <cellStyle name="通貨 2 5 3 3 5" xfId="8692"/>
    <cellStyle name="通貨 2 5 3 3 5 2" xfId="8693"/>
    <cellStyle name="通貨 2 5 3 3 5 2 2" xfId="8694"/>
    <cellStyle name="通貨 2 5 3 3 5 2 2 2" xfId="38047"/>
    <cellStyle name="通貨 2 5 3 3 5 2 2 3" xfId="22254"/>
    <cellStyle name="通貨 2 5 3 3 5 2 3" xfId="8695"/>
    <cellStyle name="通貨 2 5 3 3 5 2 3 2" xfId="38048"/>
    <cellStyle name="通貨 2 5 3 3 5 2 3 3" xfId="26133"/>
    <cellStyle name="通貨 2 5 3 3 5 2 4" xfId="30039"/>
    <cellStyle name="通貨 2 5 3 3 5 2 5" xfId="38046"/>
    <cellStyle name="通貨 2 5 3 3 5 2 6" xfId="18375"/>
    <cellStyle name="通貨 2 5 3 3 5 3" xfId="8696"/>
    <cellStyle name="通貨 2 5 3 3 5 3 2" xfId="8697"/>
    <cellStyle name="通貨 2 5 3 3 5 3 2 2" xfId="38050"/>
    <cellStyle name="通貨 2 5 3 3 5 3 2 3" xfId="22873"/>
    <cellStyle name="通貨 2 5 3 3 5 3 3" xfId="26752"/>
    <cellStyle name="通貨 2 5 3 3 5 3 4" xfId="30658"/>
    <cellStyle name="通貨 2 5 3 3 5 3 5" xfId="38049"/>
    <cellStyle name="通貨 2 5 3 3 5 3 6" xfId="18994"/>
    <cellStyle name="通貨 2 5 3 3 5 4" xfId="8698"/>
    <cellStyle name="通貨 2 5 3 3 5 4 2" xfId="8699"/>
    <cellStyle name="通貨 2 5 3 3 5 4 3" xfId="38051"/>
    <cellStyle name="通貨 2 5 3 3 5 4 4" xfId="20094"/>
    <cellStyle name="通貨 2 5 3 3 5 5" xfId="8700"/>
    <cellStyle name="通貨 2 5 3 3 5 5 2" xfId="38052"/>
    <cellStyle name="通貨 2 5 3 3 5 5 3" xfId="23973"/>
    <cellStyle name="通貨 2 5 3 3 5 6" xfId="8701"/>
    <cellStyle name="通貨 2 5 3 3 5 6 2" xfId="38053"/>
    <cellStyle name="通貨 2 5 3 3 5 6 3" xfId="27879"/>
    <cellStyle name="通貨 2 5 3 3 5 7" xfId="38045"/>
    <cellStyle name="通貨 2 5 3 3 5 8" xfId="16213"/>
    <cellStyle name="通貨 2 5 3 3 6" xfId="8702"/>
    <cellStyle name="通貨 2 5 3 3 6 2" xfId="8703"/>
    <cellStyle name="通貨 2 5 3 3 6 2 2" xfId="8704"/>
    <cellStyle name="通貨 2 5 3 3 6 2 3" xfId="38055"/>
    <cellStyle name="通貨 2 5 3 3 6 2 4" xfId="20642"/>
    <cellStyle name="通貨 2 5 3 3 6 3" xfId="8705"/>
    <cellStyle name="通貨 2 5 3 3 6 3 2" xfId="38056"/>
    <cellStyle name="通貨 2 5 3 3 6 3 3" xfId="24521"/>
    <cellStyle name="通貨 2 5 3 3 6 4" xfId="8706"/>
    <cellStyle name="通貨 2 5 3 3 6 4 2" xfId="38057"/>
    <cellStyle name="通貨 2 5 3 3 6 4 3" xfId="28427"/>
    <cellStyle name="通貨 2 5 3 3 6 5" xfId="38054"/>
    <cellStyle name="通貨 2 5 3 3 6 6" xfId="16761"/>
    <cellStyle name="通貨 2 5 3 3 7" xfId="8707"/>
    <cellStyle name="通貨 2 5 3 3 7 2" xfId="8708"/>
    <cellStyle name="通貨 2 5 3 3 7 2 2" xfId="38059"/>
    <cellStyle name="通貨 2 5 3 3 7 2 3" xfId="21246"/>
    <cellStyle name="通貨 2 5 3 3 7 3" xfId="8709"/>
    <cellStyle name="通貨 2 5 3 3 7 3 2" xfId="38060"/>
    <cellStyle name="通貨 2 5 3 3 7 3 3" xfId="25125"/>
    <cellStyle name="通貨 2 5 3 3 7 4" xfId="29031"/>
    <cellStyle name="通貨 2 5 3 3 7 5" xfId="38058"/>
    <cellStyle name="通貨 2 5 3 3 7 6" xfId="17365"/>
    <cellStyle name="通貨 2 5 3 3 8" xfId="8710"/>
    <cellStyle name="通貨 2 5 3 3 8 2" xfId="8711"/>
    <cellStyle name="通貨 2 5 3 3 8 2 2" xfId="38062"/>
    <cellStyle name="通貨 2 5 3 3 8 2 3" xfId="22691"/>
    <cellStyle name="通貨 2 5 3 3 8 3" xfId="8712"/>
    <cellStyle name="通貨 2 5 3 3 8 3 2" xfId="38063"/>
    <cellStyle name="通貨 2 5 3 3 8 3 3" xfId="26570"/>
    <cellStyle name="通貨 2 5 3 3 8 4" xfId="30476"/>
    <cellStyle name="通貨 2 5 3 3 8 5" xfId="38061"/>
    <cellStyle name="通貨 2 5 3 3 8 6" xfId="18812"/>
    <cellStyle name="通貨 2 5 3 3 9" xfId="8713"/>
    <cellStyle name="通貨 2 5 3 3 9 2" xfId="8714"/>
    <cellStyle name="通貨 2 5 3 3 9 3" xfId="38064"/>
    <cellStyle name="通貨 2 5 3 3 9 4" xfId="19546"/>
    <cellStyle name="通貨 2 5 3 4" xfId="8715"/>
    <cellStyle name="通貨 2 5 3 4 10" xfId="8716"/>
    <cellStyle name="通貨 2 5 3 4 10 2" xfId="8717"/>
    <cellStyle name="通貨 2 5 3 4 10 3" xfId="38066"/>
    <cellStyle name="通貨 2 5 3 4 10 4" xfId="27401"/>
    <cellStyle name="通貨 2 5 3 4 11" xfId="8718"/>
    <cellStyle name="通貨 2 5 3 4 12" xfId="8719"/>
    <cellStyle name="通貨 2 5 3 4 13" xfId="38065"/>
    <cellStyle name="通貨 2 5 3 4 14" xfId="15735"/>
    <cellStyle name="通貨 2 5 3 4 2" xfId="8720"/>
    <cellStyle name="通貨 2 5 3 4 2 10" xfId="16101"/>
    <cellStyle name="通貨 2 5 3 4 2 2" xfId="8721"/>
    <cellStyle name="通貨 2 5 3 4 2 2 2" xfId="8722"/>
    <cellStyle name="通貨 2 5 3 4 2 2 2 2" xfId="8723"/>
    <cellStyle name="通貨 2 5 3 4 2 2 2 2 2" xfId="38070"/>
    <cellStyle name="通貨 2 5 3 4 2 2 2 2 3" xfId="21666"/>
    <cellStyle name="通貨 2 5 3 4 2 2 2 3" xfId="8724"/>
    <cellStyle name="通貨 2 5 3 4 2 2 2 3 2" xfId="38071"/>
    <cellStyle name="通貨 2 5 3 4 2 2 2 3 3" xfId="25545"/>
    <cellStyle name="通貨 2 5 3 4 2 2 2 4" xfId="29451"/>
    <cellStyle name="通貨 2 5 3 4 2 2 2 5" xfId="38069"/>
    <cellStyle name="通貨 2 5 3 4 2 2 2 6" xfId="17785"/>
    <cellStyle name="通貨 2 5 3 4 2 2 3" xfId="8725"/>
    <cellStyle name="通貨 2 5 3 4 2 2 3 2" xfId="8726"/>
    <cellStyle name="通貨 2 5 3 4 2 2 3 3" xfId="8727"/>
    <cellStyle name="通貨 2 5 3 4 2 2 3 4" xfId="38072"/>
    <cellStyle name="通貨 2 5 3 4 2 2 3 5" xfId="20530"/>
    <cellStyle name="通貨 2 5 3 4 2 2 4" xfId="8728"/>
    <cellStyle name="通貨 2 5 3 4 2 2 4 2" xfId="38073"/>
    <cellStyle name="通貨 2 5 3 4 2 2 4 3" xfId="24409"/>
    <cellStyle name="通貨 2 5 3 4 2 2 5" xfId="8729"/>
    <cellStyle name="通貨 2 5 3 4 2 2 5 2" xfId="38074"/>
    <cellStyle name="通貨 2 5 3 4 2 2 5 3" xfId="28315"/>
    <cellStyle name="通貨 2 5 3 4 2 2 6" xfId="38068"/>
    <cellStyle name="通貨 2 5 3 4 2 2 7" xfId="16649"/>
    <cellStyle name="通貨 2 5 3 4 2 3" xfId="8730"/>
    <cellStyle name="通貨 2 5 3 4 2 3 2" xfId="8731"/>
    <cellStyle name="通貨 2 5 3 4 2 3 2 2" xfId="8732"/>
    <cellStyle name="通貨 2 5 3 4 2 3 2 2 2" xfId="38077"/>
    <cellStyle name="通貨 2 5 3 4 2 3 2 2 3" xfId="21960"/>
    <cellStyle name="通貨 2 5 3 4 2 3 2 3" xfId="25839"/>
    <cellStyle name="通貨 2 5 3 4 2 3 2 4" xfId="29745"/>
    <cellStyle name="通貨 2 5 3 4 2 3 2 5" xfId="38076"/>
    <cellStyle name="通貨 2 5 3 4 2 3 2 6" xfId="18079"/>
    <cellStyle name="通貨 2 5 3 4 2 3 3" xfId="8733"/>
    <cellStyle name="通貨 2 5 3 4 2 3 3 2" xfId="38078"/>
    <cellStyle name="通貨 2 5 3 4 2 3 3 3" xfId="21078"/>
    <cellStyle name="通貨 2 5 3 4 2 3 4" xfId="8734"/>
    <cellStyle name="通貨 2 5 3 4 2 3 4 2" xfId="38079"/>
    <cellStyle name="通貨 2 5 3 4 2 3 4 3" xfId="24957"/>
    <cellStyle name="通貨 2 5 3 4 2 3 5" xfId="8735"/>
    <cellStyle name="通貨 2 5 3 4 2 3 5 2" xfId="38080"/>
    <cellStyle name="通貨 2 5 3 4 2 3 5 3" xfId="28863"/>
    <cellStyle name="通貨 2 5 3 4 2 3 6" xfId="38075"/>
    <cellStyle name="通貨 2 5 3 4 2 3 7" xfId="17197"/>
    <cellStyle name="通貨 2 5 3 4 2 4" xfId="8736"/>
    <cellStyle name="通貨 2 5 3 4 2 4 2" xfId="8737"/>
    <cellStyle name="通貨 2 5 3 4 2 4 2 2" xfId="38082"/>
    <cellStyle name="通貨 2 5 3 4 2 4 2 3" xfId="21372"/>
    <cellStyle name="通貨 2 5 3 4 2 4 3" xfId="8738"/>
    <cellStyle name="通貨 2 5 3 4 2 4 3 2" xfId="38083"/>
    <cellStyle name="通貨 2 5 3 4 2 4 3 3" xfId="25251"/>
    <cellStyle name="通貨 2 5 3 4 2 4 4" xfId="29157"/>
    <cellStyle name="通貨 2 5 3 4 2 4 5" xfId="38081"/>
    <cellStyle name="通貨 2 5 3 4 2 4 6" xfId="17491"/>
    <cellStyle name="通貨 2 5 3 4 2 5" xfId="8739"/>
    <cellStyle name="通貨 2 5 3 4 2 5 2" xfId="8740"/>
    <cellStyle name="通貨 2 5 3 4 2 5 2 2" xfId="38085"/>
    <cellStyle name="通貨 2 5 3 4 2 5 2 3" xfId="23309"/>
    <cellStyle name="通貨 2 5 3 4 2 5 3" xfId="8741"/>
    <cellStyle name="通貨 2 5 3 4 2 5 3 2" xfId="38086"/>
    <cellStyle name="通貨 2 5 3 4 2 5 3 3" xfId="27188"/>
    <cellStyle name="通貨 2 5 3 4 2 5 4" xfId="31094"/>
    <cellStyle name="通貨 2 5 3 4 2 5 5" xfId="38084"/>
    <cellStyle name="通貨 2 5 3 4 2 5 6" xfId="19430"/>
    <cellStyle name="通貨 2 5 3 4 2 6" xfId="8742"/>
    <cellStyle name="通貨 2 5 3 4 2 6 2" xfId="8743"/>
    <cellStyle name="通貨 2 5 3 4 2 6 3" xfId="8744"/>
    <cellStyle name="通貨 2 5 3 4 2 6 4" xfId="38087"/>
    <cellStyle name="通貨 2 5 3 4 2 6 5" xfId="19982"/>
    <cellStyle name="通貨 2 5 3 4 2 7" xfId="8745"/>
    <cellStyle name="通貨 2 5 3 4 2 7 2" xfId="38088"/>
    <cellStyle name="通貨 2 5 3 4 2 7 3" xfId="23861"/>
    <cellStyle name="通貨 2 5 3 4 2 8" xfId="8746"/>
    <cellStyle name="通貨 2 5 3 4 2 8 2" xfId="38089"/>
    <cellStyle name="通貨 2 5 3 4 2 8 3" xfId="27767"/>
    <cellStyle name="通貨 2 5 3 4 2 9" xfId="38067"/>
    <cellStyle name="通貨 2 5 3 4 3" xfId="8747"/>
    <cellStyle name="通貨 2 5 3 4 3 10" xfId="15918"/>
    <cellStyle name="通貨 2 5 3 4 3 2" xfId="8748"/>
    <cellStyle name="通貨 2 5 3 4 3 2 2" xfId="8749"/>
    <cellStyle name="通貨 2 5 3 4 3 2 2 2" xfId="8750"/>
    <cellStyle name="通貨 2 5 3 4 3 2 2 2 2" xfId="38093"/>
    <cellStyle name="通貨 2 5 3 4 3 2 2 2 3" xfId="22142"/>
    <cellStyle name="通貨 2 5 3 4 3 2 2 3" xfId="8751"/>
    <cellStyle name="通貨 2 5 3 4 3 2 2 3 2" xfId="38094"/>
    <cellStyle name="通貨 2 5 3 4 3 2 2 3 3" xfId="26021"/>
    <cellStyle name="通貨 2 5 3 4 3 2 2 4" xfId="29927"/>
    <cellStyle name="通貨 2 5 3 4 3 2 2 5" xfId="38092"/>
    <cellStyle name="通貨 2 5 3 4 3 2 2 6" xfId="18261"/>
    <cellStyle name="通貨 2 5 3 4 3 2 3" xfId="8752"/>
    <cellStyle name="通貨 2 5 3 4 3 2 3 2" xfId="8753"/>
    <cellStyle name="通貨 2 5 3 4 3 2 3 3" xfId="8754"/>
    <cellStyle name="通貨 2 5 3 4 3 2 3 4" xfId="38095"/>
    <cellStyle name="通貨 2 5 3 4 3 2 3 5" xfId="20347"/>
    <cellStyle name="通貨 2 5 3 4 3 2 4" xfId="8755"/>
    <cellStyle name="通貨 2 5 3 4 3 2 4 2" xfId="38096"/>
    <cellStyle name="通貨 2 5 3 4 3 2 4 3" xfId="24226"/>
    <cellStyle name="通貨 2 5 3 4 3 2 5" xfId="8756"/>
    <cellStyle name="通貨 2 5 3 4 3 2 5 2" xfId="38097"/>
    <cellStyle name="通貨 2 5 3 4 3 2 5 3" xfId="28132"/>
    <cellStyle name="通貨 2 5 3 4 3 2 6" xfId="38091"/>
    <cellStyle name="通貨 2 5 3 4 3 2 7" xfId="16466"/>
    <cellStyle name="通貨 2 5 3 4 3 3" xfId="8757"/>
    <cellStyle name="通貨 2 5 3 4 3 3 2" xfId="8758"/>
    <cellStyle name="通貨 2 5 3 4 3 3 2 2" xfId="22507"/>
    <cellStyle name="通貨 2 5 3 4 3 3 2 3" xfId="26386"/>
    <cellStyle name="通貨 2 5 3 4 3 3 2 4" xfId="30292"/>
    <cellStyle name="通貨 2 5 3 4 3 3 2 5" xfId="38099"/>
    <cellStyle name="通貨 2 5 3 4 3 3 2 6" xfId="18628"/>
    <cellStyle name="通貨 2 5 3 4 3 3 3" xfId="8759"/>
    <cellStyle name="通貨 2 5 3 4 3 3 3 2" xfId="38100"/>
    <cellStyle name="通貨 2 5 3 4 3 3 3 3" xfId="20895"/>
    <cellStyle name="通貨 2 5 3 4 3 3 4" xfId="24774"/>
    <cellStyle name="通貨 2 5 3 4 3 3 5" xfId="28680"/>
    <cellStyle name="通貨 2 5 3 4 3 3 6" xfId="38098"/>
    <cellStyle name="通貨 2 5 3 4 3 3 7" xfId="17014"/>
    <cellStyle name="通貨 2 5 3 4 3 4" xfId="8760"/>
    <cellStyle name="通貨 2 5 3 4 3 4 2" xfId="8761"/>
    <cellStyle name="通貨 2 5 3 4 3 4 2 2" xfId="38102"/>
    <cellStyle name="通貨 2 5 3 4 3 4 2 3" xfId="21519"/>
    <cellStyle name="通貨 2 5 3 4 3 4 3" xfId="8762"/>
    <cellStyle name="通貨 2 5 3 4 3 4 3 2" xfId="38103"/>
    <cellStyle name="通貨 2 5 3 4 3 4 3 3" xfId="25398"/>
    <cellStyle name="通貨 2 5 3 4 3 4 4" xfId="29304"/>
    <cellStyle name="通貨 2 5 3 4 3 4 5" xfId="38101"/>
    <cellStyle name="通貨 2 5 3 4 3 4 6" xfId="17638"/>
    <cellStyle name="通貨 2 5 3 4 3 5" xfId="8763"/>
    <cellStyle name="通貨 2 5 3 4 3 5 2" xfId="8764"/>
    <cellStyle name="通貨 2 5 3 4 3 5 2 2" xfId="38105"/>
    <cellStyle name="通貨 2 5 3 4 3 5 2 3" xfId="23126"/>
    <cellStyle name="通貨 2 5 3 4 3 5 3" xfId="8765"/>
    <cellStyle name="通貨 2 5 3 4 3 5 3 2" xfId="38106"/>
    <cellStyle name="通貨 2 5 3 4 3 5 3 3" xfId="27005"/>
    <cellStyle name="通貨 2 5 3 4 3 5 4" xfId="30911"/>
    <cellStyle name="通貨 2 5 3 4 3 5 5" xfId="38104"/>
    <cellStyle name="通貨 2 5 3 4 3 5 6" xfId="19247"/>
    <cellStyle name="通貨 2 5 3 4 3 6" xfId="8766"/>
    <cellStyle name="通貨 2 5 3 4 3 6 2" xfId="38107"/>
    <cellStyle name="通貨 2 5 3 4 3 6 3" xfId="19799"/>
    <cellStyle name="通貨 2 5 3 4 3 7" xfId="8767"/>
    <cellStyle name="通貨 2 5 3 4 3 7 2" xfId="38108"/>
    <cellStyle name="通貨 2 5 3 4 3 7 3" xfId="23678"/>
    <cellStyle name="通貨 2 5 3 4 3 8" xfId="27584"/>
    <cellStyle name="通貨 2 5 3 4 3 9" xfId="38090"/>
    <cellStyle name="通貨 2 5 3 4 4" xfId="8768"/>
    <cellStyle name="通貨 2 5 3 4 4 2" xfId="8769"/>
    <cellStyle name="通貨 2 5 3 4 4 2 2" xfId="8770"/>
    <cellStyle name="通貨 2 5 3 4 4 2 2 2" xfId="38111"/>
    <cellStyle name="通貨 2 5 3 4 4 2 2 3" xfId="21813"/>
    <cellStyle name="通貨 2 5 3 4 4 2 3" xfId="8771"/>
    <cellStyle name="通貨 2 5 3 4 4 2 3 2" xfId="38112"/>
    <cellStyle name="通貨 2 5 3 4 4 2 3 3" xfId="25692"/>
    <cellStyle name="通貨 2 5 3 4 4 2 4" xfId="29598"/>
    <cellStyle name="通貨 2 5 3 4 4 2 5" xfId="38110"/>
    <cellStyle name="通貨 2 5 3 4 4 2 6" xfId="17932"/>
    <cellStyle name="通貨 2 5 3 4 4 3" xfId="8772"/>
    <cellStyle name="通貨 2 5 3 4 4 3 2" xfId="8773"/>
    <cellStyle name="通貨 2 5 3 4 4 3 2 2" xfId="38114"/>
    <cellStyle name="通貨 2 5 3 4 4 3 2 3" xfId="22943"/>
    <cellStyle name="通貨 2 5 3 4 4 3 3" xfId="8774"/>
    <cellStyle name="通貨 2 5 3 4 4 3 3 2" xfId="38115"/>
    <cellStyle name="通貨 2 5 3 4 4 3 3 3" xfId="26822"/>
    <cellStyle name="通貨 2 5 3 4 4 3 4" xfId="30728"/>
    <cellStyle name="通貨 2 5 3 4 4 3 5" xfId="38113"/>
    <cellStyle name="通貨 2 5 3 4 4 3 6" xfId="19064"/>
    <cellStyle name="通貨 2 5 3 4 4 4" xfId="8775"/>
    <cellStyle name="通貨 2 5 3 4 4 4 2" xfId="8776"/>
    <cellStyle name="通貨 2 5 3 4 4 4 3" xfId="8777"/>
    <cellStyle name="通貨 2 5 3 4 4 4 4" xfId="38116"/>
    <cellStyle name="通貨 2 5 3 4 4 4 5" xfId="20164"/>
    <cellStyle name="通貨 2 5 3 4 4 5" xfId="8778"/>
    <cellStyle name="通貨 2 5 3 4 4 5 2" xfId="38117"/>
    <cellStyle name="通貨 2 5 3 4 4 5 3" xfId="24043"/>
    <cellStyle name="通貨 2 5 3 4 4 6" xfId="8779"/>
    <cellStyle name="通貨 2 5 3 4 4 6 2" xfId="38118"/>
    <cellStyle name="通貨 2 5 3 4 4 6 3" xfId="27949"/>
    <cellStyle name="通貨 2 5 3 4 4 7" xfId="38109"/>
    <cellStyle name="通貨 2 5 3 4 4 8" xfId="16283"/>
    <cellStyle name="通貨 2 5 3 4 5" xfId="8780"/>
    <cellStyle name="通貨 2 5 3 4 5 2" xfId="8781"/>
    <cellStyle name="通貨 2 5 3 4 5 2 2" xfId="8782"/>
    <cellStyle name="通貨 2 5 3 4 5 2 2 2" xfId="38121"/>
    <cellStyle name="通貨 2 5 3 4 5 2 2 3" xfId="22324"/>
    <cellStyle name="通貨 2 5 3 4 5 2 3" xfId="8783"/>
    <cellStyle name="通貨 2 5 3 4 5 2 3 2" xfId="38122"/>
    <cellStyle name="通貨 2 5 3 4 5 2 3 3" xfId="26203"/>
    <cellStyle name="通貨 2 5 3 4 5 2 4" xfId="30109"/>
    <cellStyle name="通貨 2 5 3 4 5 2 5" xfId="38120"/>
    <cellStyle name="通貨 2 5 3 4 5 2 6" xfId="18445"/>
    <cellStyle name="通貨 2 5 3 4 5 3" xfId="8784"/>
    <cellStyle name="通貨 2 5 3 4 5 3 2" xfId="38123"/>
    <cellStyle name="通貨 2 5 3 4 5 3 3" xfId="20712"/>
    <cellStyle name="通貨 2 5 3 4 5 4" xfId="8785"/>
    <cellStyle name="通貨 2 5 3 4 5 4 2" xfId="38124"/>
    <cellStyle name="通貨 2 5 3 4 5 4 3" xfId="24591"/>
    <cellStyle name="通貨 2 5 3 4 5 5" xfId="28497"/>
    <cellStyle name="通貨 2 5 3 4 5 6" xfId="38119"/>
    <cellStyle name="通貨 2 5 3 4 5 7" xfId="16831"/>
    <cellStyle name="通貨 2 5 3 4 6" xfId="8786"/>
    <cellStyle name="通貨 2 5 3 4 6 2" xfId="8787"/>
    <cellStyle name="通貨 2 5 3 4 6 2 2" xfId="38126"/>
    <cellStyle name="通貨 2 5 3 4 6 2 3" xfId="21225"/>
    <cellStyle name="通貨 2 5 3 4 6 3" xfId="8788"/>
    <cellStyle name="通貨 2 5 3 4 6 3 2" xfId="38127"/>
    <cellStyle name="通貨 2 5 3 4 6 3 3" xfId="25104"/>
    <cellStyle name="通貨 2 5 3 4 6 4" xfId="29010"/>
    <cellStyle name="通貨 2 5 3 4 6 5" xfId="38125"/>
    <cellStyle name="通貨 2 5 3 4 6 6" xfId="17344"/>
    <cellStyle name="通貨 2 5 3 4 7" xfId="8789"/>
    <cellStyle name="通貨 2 5 3 4 7 2" xfId="8790"/>
    <cellStyle name="通貨 2 5 3 4 7 2 2" xfId="38129"/>
    <cellStyle name="通貨 2 5 3 4 7 2 3" xfId="22761"/>
    <cellStyle name="通貨 2 5 3 4 7 3" xfId="8791"/>
    <cellStyle name="通貨 2 5 3 4 7 3 2" xfId="38130"/>
    <cellStyle name="通貨 2 5 3 4 7 3 3" xfId="26640"/>
    <cellStyle name="通貨 2 5 3 4 7 4" xfId="30546"/>
    <cellStyle name="通貨 2 5 3 4 7 5" xfId="38128"/>
    <cellStyle name="通貨 2 5 3 4 7 6" xfId="18882"/>
    <cellStyle name="通貨 2 5 3 4 8" xfId="8792"/>
    <cellStyle name="通貨 2 5 3 4 8 2" xfId="8793"/>
    <cellStyle name="通貨 2 5 3 4 8 3" xfId="8794"/>
    <cellStyle name="通貨 2 5 3 4 8 4" xfId="38131"/>
    <cellStyle name="通貨 2 5 3 4 8 5" xfId="19616"/>
    <cellStyle name="通貨 2 5 3 4 9" xfId="8795"/>
    <cellStyle name="通貨 2 5 3 4 9 2" xfId="8796"/>
    <cellStyle name="通貨 2 5 3 4 9 3" xfId="38132"/>
    <cellStyle name="通貨 2 5 3 4 9 4" xfId="23495"/>
    <cellStyle name="通貨 2 5 3 5" xfId="8797"/>
    <cellStyle name="通貨 2 5 3 5 10" xfId="38133"/>
    <cellStyle name="通貨 2 5 3 5 11" xfId="16010"/>
    <cellStyle name="通貨 2 5 3 5 2" xfId="8798"/>
    <cellStyle name="通貨 2 5 3 5 2 2" xfId="8799"/>
    <cellStyle name="通貨 2 5 3 5 2 2 2" xfId="8800"/>
    <cellStyle name="通貨 2 5 3 5 2 2 2 2" xfId="8801"/>
    <cellStyle name="通貨 2 5 3 5 2 2 2 3" xfId="38136"/>
    <cellStyle name="通貨 2 5 3 5 2 2 2 4" xfId="21596"/>
    <cellStyle name="通貨 2 5 3 5 2 2 3" xfId="8802"/>
    <cellStyle name="通貨 2 5 3 5 2 2 3 2" xfId="38137"/>
    <cellStyle name="通貨 2 5 3 5 2 2 3 3" xfId="25475"/>
    <cellStyle name="通貨 2 5 3 5 2 2 4" xfId="8803"/>
    <cellStyle name="通貨 2 5 3 5 2 2 4 2" xfId="38138"/>
    <cellStyle name="通貨 2 5 3 5 2 2 4 3" xfId="29381"/>
    <cellStyle name="通貨 2 5 3 5 2 2 5" xfId="38135"/>
    <cellStyle name="通貨 2 5 3 5 2 2 6" xfId="17715"/>
    <cellStyle name="通貨 2 5 3 5 2 3" xfId="8804"/>
    <cellStyle name="通貨 2 5 3 5 2 3 2" xfId="8805"/>
    <cellStyle name="通貨 2 5 3 5 2 3 3" xfId="8806"/>
    <cellStyle name="通貨 2 5 3 5 2 3 4" xfId="38139"/>
    <cellStyle name="通貨 2 5 3 5 2 3 5" xfId="20439"/>
    <cellStyle name="通貨 2 5 3 5 2 4" xfId="8807"/>
    <cellStyle name="通貨 2 5 3 5 2 4 2" xfId="8808"/>
    <cellStyle name="通貨 2 5 3 5 2 4 3" xfId="8809"/>
    <cellStyle name="通貨 2 5 3 5 2 4 4" xfId="38140"/>
    <cellStyle name="通貨 2 5 3 5 2 4 5" xfId="24318"/>
    <cellStyle name="通貨 2 5 3 5 2 5" xfId="8810"/>
    <cellStyle name="通貨 2 5 3 5 2 5 2" xfId="38141"/>
    <cellStyle name="通貨 2 5 3 5 2 5 3" xfId="28224"/>
    <cellStyle name="通貨 2 5 3 5 2 6" xfId="8811"/>
    <cellStyle name="通貨 2 5 3 5 2 7" xfId="38134"/>
    <cellStyle name="通貨 2 5 3 5 2 8" xfId="16558"/>
    <cellStyle name="通貨 2 5 3 5 3" xfId="8812"/>
    <cellStyle name="通貨 2 5 3 5 3 2" xfId="8813"/>
    <cellStyle name="通貨 2 5 3 5 3 2 2" xfId="8814"/>
    <cellStyle name="通貨 2 5 3 5 3 2 2 2" xfId="38144"/>
    <cellStyle name="通貨 2 5 3 5 3 2 2 3" xfId="21890"/>
    <cellStyle name="通貨 2 5 3 5 3 2 3" xfId="8815"/>
    <cellStyle name="通貨 2 5 3 5 3 2 3 2" xfId="38145"/>
    <cellStyle name="通貨 2 5 3 5 3 2 3 3" xfId="25769"/>
    <cellStyle name="通貨 2 5 3 5 3 2 4" xfId="29675"/>
    <cellStyle name="通貨 2 5 3 5 3 2 5" xfId="38143"/>
    <cellStyle name="通貨 2 5 3 5 3 2 6" xfId="18009"/>
    <cellStyle name="通貨 2 5 3 5 3 3" xfId="8816"/>
    <cellStyle name="通貨 2 5 3 5 3 3 2" xfId="8817"/>
    <cellStyle name="通貨 2 5 3 5 3 3 3" xfId="8818"/>
    <cellStyle name="通貨 2 5 3 5 3 3 4" xfId="38146"/>
    <cellStyle name="通貨 2 5 3 5 3 3 5" xfId="20987"/>
    <cellStyle name="通貨 2 5 3 5 3 4" xfId="8819"/>
    <cellStyle name="通貨 2 5 3 5 3 4 2" xfId="38147"/>
    <cellStyle name="通貨 2 5 3 5 3 4 3" xfId="24866"/>
    <cellStyle name="通貨 2 5 3 5 3 5" xfId="8820"/>
    <cellStyle name="通貨 2 5 3 5 3 5 2" xfId="38148"/>
    <cellStyle name="通貨 2 5 3 5 3 5 3" xfId="28772"/>
    <cellStyle name="通貨 2 5 3 5 3 6" xfId="38142"/>
    <cellStyle name="通貨 2 5 3 5 3 7" xfId="17106"/>
    <cellStyle name="通貨 2 5 3 5 4" xfId="8821"/>
    <cellStyle name="通貨 2 5 3 5 4 2" xfId="8822"/>
    <cellStyle name="通貨 2 5 3 5 4 2 2" xfId="8823"/>
    <cellStyle name="通貨 2 5 3 5 4 2 3" xfId="38150"/>
    <cellStyle name="通貨 2 5 3 5 4 2 4" xfId="21302"/>
    <cellStyle name="通貨 2 5 3 5 4 3" xfId="8824"/>
    <cellStyle name="通貨 2 5 3 5 4 3 2" xfId="38151"/>
    <cellStyle name="通貨 2 5 3 5 4 3 3" xfId="25181"/>
    <cellStyle name="通貨 2 5 3 5 4 4" xfId="8825"/>
    <cellStyle name="通貨 2 5 3 5 4 4 2" xfId="38152"/>
    <cellStyle name="通貨 2 5 3 5 4 4 3" xfId="29087"/>
    <cellStyle name="通貨 2 5 3 5 4 5" xfId="38149"/>
    <cellStyle name="通貨 2 5 3 5 4 6" xfId="17421"/>
    <cellStyle name="通貨 2 5 3 5 5" xfId="8826"/>
    <cellStyle name="通貨 2 5 3 5 5 2" xfId="8827"/>
    <cellStyle name="通貨 2 5 3 5 5 2 2" xfId="38154"/>
    <cellStyle name="通貨 2 5 3 5 5 2 3" xfId="23218"/>
    <cellStyle name="通貨 2 5 3 5 5 3" xfId="8828"/>
    <cellStyle name="通貨 2 5 3 5 5 3 2" xfId="38155"/>
    <cellStyle name="通貨 2 5 3 5 5 3 3" xfId="27097"/>
    <cellStyle name="通貨 2 5 3 5 5 4" xfId="31003"/>
    <cellStyle name="通貨 2 5 3 5 5 5" xfId="38153"/>
    <cellStyle name="通貨 2 5 3 5 5 6" xfId="19339"/>
    <cellStyle name="通貨 2 5 3 5 6" xfId="8829"/>
    <cellStyle name="通貨 2 5 3 5 6 2" xfId="8830"/>
    <cellStyle name="通貨 2 5 3 5 6 3" xfId="8831"/>
    <cellStyle name="通貨 2 5 3 5 6 4" xfId="38156"/>
    <cellStyle name="通貨 2 5 3 5 6 5" xfId="19891"/>
    <cellStyle name="通貨 2 5 3 5 7" xfId="8832"/>
    <cellStyle name="通貨 2 5 3 5 7 2" xfId="8833"/>
    <cellStyle name="通貨 2 5 3 5 7 3" xfId="38157"/>
    <cellStyle name="通貨 2 5 3 5 7 4" xfId="23770"/>
    <cellStyle name="通貨 2 5 3 5 8" xfId="8834"/>
    <cellStyle name="通貨 2 5 3 5 8 2" xfId="38158"/>
    <cellStyle name="通貨 2 5 3 5 8 3" xfId="27676"/>
    <cellStyle name="通貨 2 5 3 5 9" xfId="8835"/>
    <cellStyle name="通貨 2 5 3 6" xfId="8836"/>
    <cellStyle name="通貨 2 5 3 6 10" xfId="15827"/>
    <cellStyle name="通貨 2 5 3 6 2" xfId="8837"/>
    <cellStyle name="通貨 2 5 3 6 2 2" xfId="8838"/>
    <cellStyle name="通貨 2 5 3 6 2 2 2" xfId="8839"/>
    <cellStyle name="通貨 2 5 3 6 2 2 2 2" xfId="38162"/>
    <cellStyle name="通貨 2 5 3 6 2 2 2 3" xfId="22051"/>
    <cellStyle name="通貨 2 5 3 6 2 2 3" xfId="8840"/>
    <cellStyle name="通貨 2 5 3 6 2 2 3 2" xfId="38163"/>
    <cellStyle name="通貨 2 5 3 6 2 2 3 3" xfId="25930"/>
    <cellStyle name="通貨 2 5 3 6 2 2 4" xfId="29836"/>
    <cellStyle name="通貨 2 5 3 6 2 2 5" xfId="38161"/>
    <cellStyle name="通貨 2 5 3 6 2 2 6" xfId="18170"/>
    <cellStyle name="通貨 2 5 3 6 2 3" xfId="8841"/>
    <cellStyle name="通貨 2 5 3 6 2 3 2" xfId="8842"/>
    <cellStyle name="通貨 2 5 3 6 2 3 3" xfId="8843"/>
    <cellStyle name="通貨 2 5 3 6 2 3 4" xfId="38164"/>
    <cellStyle name="通貨 2 5 3 6 2 3 5" xfId="20256"/>
    <cellStyle name="通貨 2 5 3 6 2 4" xfId="8844"/>
    <cellStyle name="通貨 2 5 3 6 2 4 2" xfId="38165"/>
    <cellStyle name="通貨 2 5 3 6 2 4 3" xfId="24135"/>
    <cellStyle name="通貨 2 5 3 6 2 5" xfId="8845"/>
    <cellStyle name="通貨 2 5 3 6 2 5 2" xfId="38166"/>
    <cellStyle name="通貨 2 5 3 6 2 5 3" xfId="28041"/>
    <cellStyle name="通貨 2 5 3 6 2 6" xfId="38160"/>
    <cellStyle name="通貨 2 5 3 6 2 7" xfId="16375"/>
    <cellStyle name="通貨 2 5 3 6 3" xfId="8846"/>
    <cellStyle name="通貨 2 5 3 6 3 2" xfId="8847"/>
    <cellStyle name="通貨 2 5 3 6 3 2 2" xfId="22416"/>
    <cellStyle name="通貨 2 5 3 6 3 2 3" xfId="26295"/>
    <cellStyle name="通貨 2 5 3 6 3 2 4" xfId="30201"/>
    <cellStyle name="通貨 2 5 3 6 3 2 5" xfId="38168"/>
    <cellStyle name="通貨 2 5 3 6 3 2 6" xfId="18537"/>
    <cellStyle name="通貨 2 5 3 6 3 3" xfId="8848"/>
    <cellStyle name="通貨 2 5 3 6 3 3 2" xfId="38169"/>
    <cellStyle name="通貨 2 5 3 6 3 3 3" xfId="20804"/>
    <cellStyle name="通貨 2 5 3 6 3 4" xfId="24683"/>
    <cellStyle name="通貨 2 5 3 6 3 5" xfId="28589"/>
    <cellStyle name="通貨 2 5 3 6 3 6" xfId="38167"/>
    <cellStyle name="通貨 2 5 3 6 3 7" xfId="16923"/>
    <cellStyle name="通貨 2 5 3 6 4" xfId="8849"/>
    <cellStyle name="通貨 2 5 3 6 4 2" xfId="8850"/>
    <cellStyle name="通貨 2 5 3 6 4 2 2" xfId="38171"/>
    <cellStyle name="通貨 2 5 3 6 4 2 3" xfId="21449"/>
    <cellStyle name="通貨 2 5 3 6 4 3" xfId="8851"/>
    <cellStyle name="通貨 2 5 3 6 4 3 2" xfId="38172"/>
    <cellStyle name="通貨 2 5 3 6 4 3 3" xfId="25328"/>
    <cellStyle name="通貨 2 5 3 6 4 4" xfId="29234"/>
    <cellStyle name="通貨 2 5 3 6 4 5" xfId="38170"/>
    <cellStyle name="通貨 2 5 3 6 4 6" xfId="17568"/>
    <cellStyle name="通貨 2 5 3 6 5" xfId="8852"/>
    <cellStyle name="通貨 2 5 3 6 5 2" xfId="8853"/>
    <cellStyle name="通貨 2 5 3 6 5 2 2" xfId="38174"/>
    <cellStyle name="通貨 2 5 3 6 5 2 3" xfId="23035"/>
    <cellStyle name="通貨 2 5 3 6 5 3" xfId="8854"/>
    <cellStyle name="通貨 2 5 3 6 5 3 2" xfId="38175"/>
    <cellStyle name="通貨 2 5 3 6 5 3 3" xfId="26914"/>
    <cellStyle name="通貨 2 5 3 6 5 4" xfId="30820"/>
    <cellStyle name="通貨 2 5 3 6 5 5" xfId="38173"/>
    <cellStyle name="通貨 2 5 3 6 5 6" xfId="19156"/>
    <cellStyle name="通貨 2 5 3 6 6" xfId="8855"/>
    <cellStyle name="通貨 2 5 3 6 6 2" xfId="8856"/>
    <cellStyle name="通貨 2 5 3 6 6 3" xfId="38176"/>
    <cellStyle name="通貨 2 5 3 6 6 4" xfId="19708"/>
    <cellStyle name="通貨 2 5 3 6 7" xfId="8857"/>
    <cellStyle name="通貨 2 5 3 6 7 2" xfId="38177"/>
    <cellStyle name="通貨 2 5 3 6 7 3" xfId="23587"/>
    <cellStyle name="通貨 2 5 3 6 8" xfId="8858"/>
    <cellStyle name="通貨 2 5 3 6 8 2" xfId="38178"/>
    <cellStyle name="通貨 2 5 3 6 8 3" xfId="27493"/>
    <cellStyle name="通貨 2 5 3 6 9" xfId="38159"/>
    <cellStyle name="通貨 2 5 3 7" xfId="8859"/>
    <cellStyle name="通貨 2 5 3 7 2" xfId="8860"/>
    <cellStyle name="通貨 2 5 3 7 2 2" xfId="8861"/>
    <cellStyle name="通貨 2 5 3 7 2 2 2" xfId="8862"/>
    <cellStyle name="通貨 2 5 3 7 2 2 3" xfId="38181"/>
    <cellStyle name="通貨 2 5 3 7 2 2 4" xfId="21743"/>
    <cellStyle name="通貨 2 5 3 7 2 3" xfId="8863"/>
    <cellStyle name="通貨 2 5 3 7 2 3 2" xfId="38182"/>
    <cellStyle name="通貨 2 5 3 7 2 3 3" xfId="25622"/>
    <cellStyle name="通貨 2 5 3 7 2 4" xfId="8864"/>
    <cellStyle name="通貨 2 5 3 7 2 4 2" xfId="38183"/>
    <cellStyle name="通貨 2 5 3 7 2 4 3" xfId="29528"/>
    <cellStyle name="通貨 2 5 3 7 2 5" xfId="38180"/>
    <cellStyle name="通貨 2 5 3 7 2 6" xfId="17862"/>
    <cellStyle name="通貨 2 5 3 7 3" xfId="8865"/>
    <cellStyle name="通貨 2 5 3 7 3 2" xfId="8866"/>
    <cellStyle name="通貨 2 5 3 7 3 2 2" xfId="38185"/>
    <cellStyle name="通貨 2 5 3 7 3 2 3" xfId="22852"/>
    <cellStyle name="通貨 2 5 3 7 3 3" xfId="8867"/>
    <cellStyle name="通貨 2 5 3 7 3 3 2" xfId="38186"/>
    <cellStyle name="通貨 2 5 3 7 3 3 3" xfId="26731"/>
    <cellStyle name="通貨 2 5 3 7 3 4" xfId="30637"/>
    <cellStyle name="通貨 2 5 3 7 3 5" xfId="38184"/>
    <cellStyle name="通貨 2 5 3 7 3 6" xfId="18973"/>
    <cellStyle name="通貨 2 5 3 7 4" xfId="8868"/>
    <cellStyle name="通貨 2 5 3 7 4 2" xfId="8869"/>
    <cellStyle name="通貨 2 5 3 7 4 3" xfId="8870"/>
    <cellStyle name="通貨 2 5 3 7 4 4" xfId="38187"/>
    <cellStyle name="通貨 2 5 3 7 4 5" xfId="20073"/>
    <cellStyle name="通貨 2 5 3 7 5" xfId="8871"/>
    <cellStyle name="通貨 2 5 3 7 5 2" xfId="8872"/>
    <cellStyle name="通貨 2 5 3 7 5 3" xfId="38188"/>
    <cellStyle name="通貨 2 5 3 7 5 4" xfId="23952"/>
    <cellStyle name="通貨 2 5 3 7 6" xfId="8873"/>
    <cellStyle name="通貨 2 5 3 7 6 2" xfId="38189"/>
    <cellStyle name="通貨 2 5 3 7 6 3" xfId="27858"/>
    <cellStyle name="通貨 2 5 3 7 7" xfId="8874"/>
    <cellStyle name="通貨 2 5 3 7 8" xfId="38179"/>
    <cellStyle name="通貨 2 5 3 7 9" xfId="16192"/>
    <cellStyle name="通貨 2 5 3 8" xfId="8875"/>
    <cellStyle name="通貨 2 5 3 8 2" xfId="8876"/>
    <cellStyle name="通貨 2 5 3 8 2 2" xfId="8877"/>
    <cellStyle name="通貨 2 5 3 8 2 2 2" xfId="38192"/>
    <cellStyle name="通貨 2 5 3 8 2 2 3" xfId="22233"/>
    <cellStyle name="通貨 2 5 3 8 2 3" xfId="8878"/>
    <cellStyle name="通貨 2 5 3 8 2 3 2" xfId="38193"/>
    <cellStyle name="通貨 2 5 3 8 2 3 3" xfId="26112"/>
    <cellStyle name="通貨 2 5 3 8 2 4" xfId="30018"/>
    <cellStyle name="通貨 2 5 3 8 2 5" xfId="38191"/>
    <cellStyle name="通貨 2 5 3 8 2 6" xfId="18354"/>
    <cellStyle name="通貨 2 5 3 8 3" xfId="8879"/>
    <cellStyle name="通貨 2 5 3 8 3 2" xfId="38194"/>
    <cellStyle name="通貨 2 5 3 8 3 3" xfId="20621"/>
    <cellStyle name="通貨 2 5 3 8 4" xfId="8880"/>
    <cellStyle name="通貨 2 5 3 8 4 2" xfId="38195"/>
    <cellStyle name="通貨 2 5 3 8 4 3" xfId="24500"/>
    <cellStyle name="通貨 2 5 3 8 5" xfId="28406"/>
    <cellStyle name="通貨 2 5 3 8 6" xfId="38190"/>
    <cellStyle name="通貨 2 5 3 8 7" xfId="16740"/>
    <cellStyle name="通貨 2 5 3 9" xfId="8881"/>
    <cellStyle name="通貨 2 5 3 9 2" xfId="8882"/>
    <cellStyle name="通貨 2 5 3 9 2 2" xfId="8883"/>
    <cellStyle name="通貨 2 5 3 9 2 3" xfId="38197"/>
    <cellStyle name="通貨 2 5 3 9 2 4" xfId="21155"/>
    <cellStyle name="通貨 2 5 3 9 3" xfId="8884"/>
    <cellStyle name="通貨 2 5 3 9 3 2" xfId="38198"/>
    <cellStyle name="通貨 2 5 3 9 3 3" xfId="25034"/>
    <cellStyle name="通貨 2 5 3 9 4" xfId="8885"/>
    <cellStyle name="通貨 2 5 3 9 4 2" xfId="38199"/>
    <cellStyle name="通貨 2 5 3 9 4 3" xfId="28940"/>
    <cellStyle name="通貨 2 5 3 9 5" xfId="38196"/>
    <cellStyle name="通貨 2 5 3 9 6" xfId="17274"/>
    <cellStyle name="通貨 2 5 4" xfId="8886"/>
    <cellStyle name="通貨 2 5 4 10" xfId="8887"/>
    <cellStyle name="通貨 2 5 4 10 2" xfId="8888"/>
    <cellStyle name="通貨 2 5 4 10 3" xfId="8889"/>
    <cellStyle name="通貨 2 5 4 10 4" xfId="38201"/>
    <cellStyle name="通貨 2 5 4 10 5" xfId="19517"/>
    <cellStyle name="通貨 2 5 4 11" xfId="8890"/>
    <cellStyle name="通貨 2 5 4 11 2" xfId="8891"/>
    <cellStyle name="通貨 2 5 4 11 3" xfId="38202"/>
    <cellStyle name="通貨 2 5 4 11 4" xfId="23396"/>
    <cellStyle name="通貨 2 5 4 12" xfId="8892"/>
    <cellStyle name="通貨 2 5 4 12 2" xfId="8893"/>
    <cellStyle name="通貨 2 5 4 12 3" xfId="38203"/>
    <cellStyle name="通貨 2 5 4 12 4" xfId="27302"/>
    <cellStyle name="通貨 2 5 4 13" xfId="8894"/>
    <cellStyle name="通貨 2 5 4 14" xfId="8895"/>
    <cellStyle name="通貨 2 5 4 15" xfId="38200"/>
    <cellStyle name="通貨 2 5 4 16" xfId="15637"/>
    <cellStyle name="通貨 2 5 4 2" xfId="8896"/>
    <cellStyle name="通貨 2 5 4 2 10" xfId="8897"/>
    <cellStyle name="通貨 2 5 4 2 10 2" xfId="8898"/>
    <cellStyle name="通貨 2 5 4 2 10 3" xfId="38205"/>
    <cellStyle name="通貨 2 5 4 2 10 4" xfId="23452"/>
    <cellStyle name="通貨 2 5 4 2 11" xfId="8899"/>
    <cellStyle name="通貨 2 5 4 2 11 2" xfId="8900"/>
    <cellStyle name="通貨 2 5 4 2 11 3" xfId="38206"/>
    <cellStyle name="通貨 2 5 4 2 11 4" xfId="27358"/>
    <cellStyle name="通貨 2 5 4 2 12" xfId="8901"/>
    <cellStyle name="通貨 2 5 4 2 13" xfId="8902"/>
    <cellStyle name="通貨 2 5 4 2 14" xfId="38204"/>
    <cellStyle name="通貨 2 5 4 2 15" xfId="15692"/>
    <cellStyle name="通貨 2 5 4 2 2" xfId="8903"/>
    <cellStyle name="通貨 2 5 4 2 2 10" xfId="8904"/>
    <cellStyle name="通貨 2 5 4 2 2 10 2" xfId="8905"/>
    <cellStyle name="通貨 2 5 4 2 2 10 3" xfId="38208"/>
    <cellStyle name="通貨 2 5 4 2 2 10 4" xfId="27449"/>
    <cellStyle name="通貨 2 5 4 2 2 11" xfId="8906"/>
    <cellStyle name="通貨 2 5 4 2 2 12" xfId="8907"/>
    <cellStyle name="通貨 2 5 4 2 2 13" xfId="38207"/>
    <cellStyle name="通貨 2 5 4 2 2 14" xfId="15783"/>
    <cellStyle name="通貨 2 5 4 2 2 2" xfId="8908"/>
    <cellStyle name="通貨 2 5 4 2 2 2 10" xfId="16149"/>
    <cellStyle name="通貨 2 5 4 2 2 2 2" xfId="8909"/>
    <cellStyle name="通貨 2 5 4 2 2 2 2 2" xfId="8910"/>
    <cellStyle name="通貨 2 5 4 2 2 2 2 2 2" xfId="8911"/>
    <cellStyle name="通貨 2 5 4 2 2 2 2 2 2 2" xfId="38212"/>
    <cellStyle name="通貨 2 5 4 2 2 2 2 2 2 3" xfId="22190"/>
    <cellStyle name="通貨 2 5 4 2 2 2 2 2 3" xfId="8912"/>
    <cellStyle name="通貨 2 5 4 2 2 2 2 2 3 2" xfId="38213"/>
    <cellStyle name="通貨 2 5 4 2 2 2 2 2 3 3" xfId="26069"/>
    <cellStyle name="通貨 2 5 4 2 2 2 2 2 4" xfId="29975"/>
    <cellStyle name="通貨 2 5 4 2 2 2 2 2 5" xfId="38211"/>
    <cellStyle name="通貨 2 5 4 2 2 2 2 2 6" xfId="18309"/>
    <cellStyle name="通貨 2 5 4 2 2 2 2 3" xfId="8913"/>
    <cellStyle name="通貨 2 5 4 2 2 2 2 3 2" xfId="8914"/>
    <cellStyle name="通貨 2 5 4 2 2 2 2 3 3" xfId="8915"/>
    <cellStyle name="通貨 2 5 4 2 2 2 2 3 4" xfId="38214"/>
    <cellStyle name="通貨 2 5 4 2 2 2 2 3 5" xfId="20578"/>
    <cellStyle name="通貨 2 5 4 2 2 2 2 4" xfId="8916"/>
    <cellStyle name="通貨 2 5 4 2 2 2 2 4 2" xfId="38215"/>
    <cellStyle name="通貨 2 5 4 2 2 2 2 4 3" xfId="24457"/>
    <cellStyle name="通貨 2 5 4 2 2 2 2 5" xfId="8917"/>
    <cellStyle name="通貨 2 5 4 2 2 2 2 5 2" xfId="38216"/>
    <cellStyle name="通貨 2 5 4 2 2 2 2 5 3" xfId="28363"/>
    <cellStyle name="通貨 2 5 4 2 2 2 2 6" xfId="38210"/>
    <cellStyle name="通貨 2 5 4 2 2 2 2 7" xfId="16697"/>
    <cellStyle name="通貨 2 5 4 2 2 2 3" xfId="8918"/>
    <cellStyle name="通貨 2 5 4 2 2 2 3 2" xfId="8919"/>
    <cellStyle name="通貨 2 5 4 2 2 2 3 2 2" xfId="22634"/>
    <cellStyle name="通貨 2 5 4 2 2 2 3 2 3" xfId="26513"/>
    <cellStyle name="通貨 2 5 4 2 2 2 3 2 4" xfId="30419"/>
    <cellStyle name="通貨 2 5 4 2 2 2 3 2 5" xfId="38218"/>
    <cellStyle name="通貨 2 5 4 2 2 2 3 2 6" xfId="18755"/>
    <cellStyle name="通貨 2 5 4 2 2 2 3 3" xfId="8920"/>
    <cellStyle name="通貨 2 5 4 2 2 2 3 3 2" xfId="38219"/>
    <cellStyle name="通貨 2 5 4 2 2 2 3 3 3" xfId="21126"/>
    <cellStyle name="通貨 2 5 4 2 2 2 3 4" xfId="25005"/>
    <cellStyle name="通貨 2 5 4 2 2 2 3 5" xfId="28911"/>
    <cellStyle name="通貨 2 5 4 2 2 2 3 6" xfId="38217"/>
    <cellStyle name="通貨 2 5 4 2 2 2 3 7" xfId="17245"/>
    <cellStyle name="通貨 2 5 4 2 2 2 4" xfId="8921"/>
    <cellStyle name="通貨 2 5 4 2 2 2 4 2" xfId="8922"/>
    <cellStyle name="通貨 2 5 4 2 2 2 4 2 2" xfId="38221"/>
    <cellStyle name="通貨 2 5 4 2 2 2 4 2 3" xfId="21714"/>
    <cellStyle name="通貨 2 5 4 2 2 2 4 3" xfId="8923"/>
    <cellStyle name="通貨 2 5 4 2 2 2 4 3 2" xfId="38222"/>
    <cellStyle name="通貨 2 5 4 2 2 2 4 3 3" xfId="25593"/>
    <cellStyle name="通貨 2 5 4 2 2 2 4 4" xfId="29499"/>
    <cellStyle name="通貨 2 5 4 2 2 2 4 5" xfId="38220"/>
    <cellStyle name="通貨 2 5 4 2 2 2 4 6" xfId="17833"/>
    <cellStyle name="通貨 2 5 4 2 2 2 5" xfId="8924"/>
    <cellStyle name="通貨 2 5 4 2 2 2 5 2" xfId="8925"/>
    <cellStyle name="通貨 2 5 4 2 2 2 5 2 2" xfId="38224"/>
    <cellStyle name="通貨 2 5 4 2 2 2 5 2 3" xfId="23357"/>
    <cellStyle name="通貨 2 5 4 2 2 2 5 3" xfId="8926"/>
    <cellStyle name="通貨 2 5 4 2 2 2 5 3 2" xfId="38225"/>
    <cellStyle name="通貨 2 5 4 2 2 2 5 3 3" xfId="27236"/>
    <cellStyle name="通貨 2 5 4 2 2 2 5 4" xfId="31142"/>
    <cellStyle name="通貨 2 5 4 2 2 2 5 5" xfId="38223"/>
    <cellStyle name="通貨 2 5 4 2 2 2 5 6" xfId="19478"/>
    <cellStyle name="通貨 2 5 4 2 2 2 6" xfId="8927"/>
    <cellStyle name="通貨 2 5 4 2 2 2 6 2" xfId="8928"/>
    <cellStyle name="通貨 2 5 4 2 2 2 6 3" xfId="38226"/>
    <cellStyle name="通貨 2 5 4 2 2 2 6 4" xfId="20030"/>
    <cellStyle name="通貨 2 5 4 2 2 2 7" xfId="8929"/>
    <cellStyle name="通貨 2 5 4 2 2 2 7 2" xfId="38227"/>
    <cellStyle name="通貨 2 5 4 2 2 2 7 3" xfId="23909"/>
    <cellStyle name="通貨 2 5 4 2 2 2 8" xfId="8930"/>
    <cellStyle name="通貨 2 5 4 2 2 2 8 2" xfId="38228"/>
    <cellStyle name="通貨 2 5 4 2 2 2 8 3" xfId="27815"/>
    <cellStyle name="通貨 2 5 4 2 2 2 9" xfId="38209"/>
    <cellStyle name="通貨 2 5 4 2 2 3" xfId="8931"/>
    <cellStyle name="通貨 2 5 4 2 2 3 10" xfId="15966"/>
    <cellStyle name="通貨 2 5 4 2 2 3 2" xfId="8932"/>
    <cellStyle name="通貨 2 5 4 2 2 3 2 2" xfId="8933"/>
    <cellStyle name="通貨 2 5 4 2 2 3 2 2 2" xfId="8934"/>
    <cellStyle name="通貨 2 5 4 2 2 3 2 2 2 2" xfId="38232"/>
    <cellStyle name="通貨 2 5 4 2 2 3 2 2 2 3" xfId="22555"/>
    <cellStyle name="通貨 2 5 4 2 2 3 2 2 3" xfId="26434"/>
    <cellStyle name="通貨 2 5 4 2 2 3 2 2 4" xfId="30340"/>
    <cellStyle name="通貨 2 5 4 2 2 3 2 2 5" xfId="38231"/>
    <cellStyle name="通貨 2 5 4 2 2 3 2 2 6" xfId="18676"/>
    <cellStyle name="通貨 2 5 4 2 2 3 2 3" xfId="8935"/>
    <cellStyle name="通貨 2 5 4 2 2 3 2 3 2" xfId="8936"/>
    <cellStyle name="通貨 2 5 4 2 2 3 2 3 3" xfId="38233"/>
    <cellStyle name="通貨 2 5 4 2 2 3 2 3 4" xfId="20395"/>
    <cellStyle name="通貨 2 5 4 2 2 3 2 4" xfId="8937"/>
    <cellStyle name="通貨 2 5 4 2 2 3 2 4 2" xfId="38234"/>
    <cellStyle name="通貨 2 5 4 2 2 3 2 4 3" xfId="24274"/>
    <cellStyle name="通貨 2 5 4 2 2 3 2 5" xfId="8938"/>
    <cellStyle name="通貨 2 5 4 2 2 3 2 5 2" xfId="38235"/>
    <cellStyle name="通貨 2 5 4 2 2 3 2 5 3" xfId="28180"/>
    <cellStyle name="通貨 2 5 4 2 2 3 2 6" xfId="38230"/>
    <cellStyle name="通貨 2 5 4 2 2 3 2 7" xfId="16514"/>
    <cellStyle name="通貨 2 5 4 2 2 3 3" xfId="8939"/>
    <cellStyle name="通貨 2 5 4 2 2 3 3 2" xfId="8940"/>
    <cellStyle name="通貨 2 5 4 2 2 3 3 2 2" xfId="38237"/>
    <cellStyle name="通貨 2 5 4 2 2 3 3 2 3" xfId="20943"/>
    <cellStyle name="通貨 2 5 4 2 2 3 3 3" xfId="8941"/>
    <cellStyle name="通貨 2 5 4 2 2 3 3 3 2" xfId="38238"/>
    <cellStyle name="通貨 2 5 4 2 2 3 3 3 3" xfId="24822"/>
    <cellStyle name="通貨 2 5 4 2 2 3 3 4" xfId="28728"/>
    <cellStyle name="通貨 2 5 4 2 2 3 3 5" xfId="38236"/>
    <cellStyle name="通貨 2 5 4 2 2 3 3 6" xfId="17062"/>
    <cellStyle name="通貨 2 5 4 2 2 3 4" xfId="8942"/>
    <cellStyle name="通貨 2 5 4 2 2 3 4 2" xfId="8943"/>
    <cellStyle name="通貨 2 5 4 2 2 3 4 2 2" xfId="38240"/>
    <cellStyle name="通貨 2 5 4 2 2 3 4 2 3" xfId="22008"/>
    <cellStyle name="通貨 2 5 4 2 2 3 4 3" xfId="8944"/>
    <cellStyle name="通貨 2 5 4 2 2 3 4 3 2" xfId="38241"/>
    <cellStyle name="通貨 2 5 4 2 2 3 4 3 3" xfId="25887"/>
    <cellStyle name="通貨 2 5 4 2 2 3 4 4" xfId="29793"/>
    <cellStyle name="通貨 2 5 4 2 2 3 4 5" xfId="38239"/>
    <cellStyle name="通貨 2 5 4 2 2 3 4 6" xfId="18127"/>
    <cellStyle name="通貨 2 5 4 2 2 3 5" xfId="8945"/>
    <cellStyle name="通貨 2 5 4 2 2 3 5 2" xfId="8946"/>
    <cellStyle name="通貨 2 5 4 2 2 3 5 2 2" xfId="38243"/>
    <cellStyle name="通貨 2 5 4 2 2 3 5 2 3" xfId="23174"/>
    <cellStyle name="通貨 2 5 4 2 2 3 5 3" xfId="27053"/>
    <cellStyle name="通貨 2 5 4 2 2 3 5 4" xfId="30959"/>
    <cellStyle name="通貨 2 5 4 2 2 3 5 5" xfId="38242"/>
    <cellStyle name="通貨 2 5 4 2 2 3 5 6" xfId="19295"/>
    <cellStyle name="通貨 2 5 4 2 2 3 6" xfId="8947"/>
    <cellStyle name="通貨 2 5 4 2 2 3 6 2" xfId="38244"/>
    <cellStyle name="通貨 2 5 4 2 2 3 6 3" xfId="19847"/>
    <cellStyle name="通貨 2 5 4 2 2 3 7" xfId="8948"/>
    <cellStyle name="通貨 2 5 4 2 2 3 7 2" xfId="38245"/>
    <cellStyle name="通貨 2 5 4 2 2 3 7 3" xfId="23726"/>
    <cellStyle name="通貨 2 5 4 2 2 3 8" xfId="27632"/>
    <cellStyle name="通貨 2 5 4 2 2 3 9" xfId="38229"/>
    <cellStyle name="通貨 2 5 4 2 2 4" xfId="8949"/>
    <cellStyle name="通貨 2 5 4 2 2 4 2" xfId="8950"/>
    <cellStyle name="通貨 2 5 4 2 2 4 2 2" xfId="8951"/>
    <cellStyle name="通貨 2 5 4 2 2 4 2 2 2" xfId="38248"/>
    <cellStyle name="通貨 2 5 4 2 2 4 2 2 3" xfId="22372"/>
    <cellStyle name="通貨 2 5 4 2 2 4 2 3" xfId="8952"/>
    <cellStyle name="通貨 2 5 4 2 2 4 2 3 2" xfId="38249"/>
    <cellStyle name="通貨 2 5 4 2 2 4 2 3 3" xfId="26251"/>
    <cellStyle name="通貨 2 5 4 2 2 4 2 4" xfId="30157"/>
    <cellStyle name="通貨 2 5 4 2 2 4 2 5" xfId="38247"/>
    <cellStyle name="通貨 2 5 4 2 2 4 2 6" xfId="18493"/>
    <cellStyle name="通貨 2 5 4 2 2 4 3" xfId="8953"/>
    <cellStyle name="通貨 2 5 4 2 2 4 3 2" xfId="8954"/>
    <cellStyle name="通貨 2 5 4 2 2 4 3 2 2" xfId="38251"/>
    <cellStyle name="通貨 2 5 4 2 2 4 3 2 3" xfId="22991"/>
    <cellStyle name="通貨 2 5 4 2 2 4 3 3" xfId="26870"/>
    <cellStyle name="通貨 2 5 4 2 2 4 3 4" xfId="30776"/>
    <cellStyle name="通貨 2 5 4 2 2 4 3 5" xfId="38250"/>
    <cellStyle name="通貨 2 5 4 2 2 4 3 6" xfId="19112"/>
    <cellStyle name="通貨 2 5 4 2 2 4 4" xfId="8955"/>
    <cellStyle name="通貨 2 5 4 2 2 4 4 2" xfId="8956"/>
    <cellStyle name="通貨 2 5 4 2 2 4 4 3" xfId="38252"/>
    <cellStyle name="通貨 2 5 4 2 2 4 4 4" xfId="20212"/>
    <cellStyle name="通貨 2 5 4 2 2 4 5" xfId="8957"/>
    <cellStyle name="通貨 2 5 4 2 2 4 5 2" xfId="38253"/>
    <cellStyle name="通貨 2 5 4 2 2 4 5 3" xfId="24091"/>
    <cellStyle name="通貨 2 5 4 2 2 4 6" xfId="8958"/>
    <cellStyle name="通貨 2 5 4 2 2 4 6 2" xfId="38254"/>
    <cellStyle name="通貨 2 5 4 2 2 4 6 3" xfId="27997"/>
    <cellStyle name="通貨 2 5 4 2 2 4 7" xfId="38246"/>
    <cellStyle name="通貨 2 5 4 2 2 4 8" xfId="16331"/>
    <cellStyle name="通貨 2 5 4 2 2 5" xfId="8959"/>
    <cellStyle name="通貨 2 5 4 2 2 5 2" xfId="8960"/>
    <cellStyle name="通貨 2 5 4 2 2 5 2 2" xfId="8961"/>
    <cellStyle name="通貨 2 5 4 2 2 5 2 3" xfId="38256"/>
    <cellStyle name="通貨 2 5 4 2 2 5 2 4" xfId="20760"/>
    <cellStyle name="通貨 2 5 4 2 2 5 3" xfId="8962"/>
    <cellStyle name="通貨 2 5 4 2 2 5 3 2" xfId="38257"/>
    <cellStyle name="通貨 2 5 4 2 2 5 3 3" xfId="24639"/>
    <cellStyle name="通貨 2 5 4 2 2 5 4" xfId="8963"/>
    <cellStyle name="通貨 2 5 4 2 2 5 4 2" xfId="38258"/>
    <cellStyle name="通貨 2 5 4 2 2 5 4 3" xfId="28545"/>
    <cellStyle name="通貨 2 5 4 2 2 5 5" xfId="38255"/>
    <cellStyle name="通貨 2 5 4 2 2 5 6" xfId="16879"/>
    <cellStyle name="通貨 2 5 4 2 2 6" xfId="8964"/>
    <cellStyle name="通貨 2 5 4 2 2 6 2" xfId="8965"/>
    <cellStyle name="通貨 2 5 4 2 2 6 2 2" xfId="38260"/>
    <cellStyle name="通貨 2 5 4 2 2 6 2 3" xfId="21420"/>
    <cellStyle name="通貨 2 5 4 2 2 6 3" xfId="8966"/>
    <cellStyle name="通貨 2 5 4 2 2 6 3 2" xfId="38261"/>
    <cellStyle name="通貨 2 5 4 2 2 6 3 3" xfId="25299"/>
    <cellStyle name="通貨 2 5 4 2 2 6 4" xfId="29205"/>
    <cellStyle name="通貨 2 5 4 2 2 6 5" xfId="38259"/>
    <cellStyle name="通貨 2 5 4 2 2 6 6" xfId="17539"/>
    <cellStyle name="通貨 2 5 4 2 2 7" xfId="8967"/>
    <cellStyle name="通貨 2 5 4 2 2 7 2" xfId="8968"/>
    <cellStyle name="通貨 2 5 4 2 2 7 2 2" xfId="38263"/>
    <cellStyle name="通貨 2 5 4 2 2 7 2 3" xfId="22809"/>
    <cellStyle name="通貨 2 5 4 2 2 7 3" xfId="8969"/>
    <cellStyle name="通貨 2 5 4 2 2 7 3 2" xfId="38264"/>
    <cellStyle name="通貨 2 5 4 2 2 7 3 3" xfId="26688"/>
    <cellStyle name="通貨 2 5 4 2 2 7 4" xfId="30594"/>
    <cellStyle name="通貨 2 5 4 2 2 7 5" xfId="38262"/>
    <cellStyle name="通貨 2 5 4 2 2 7 6" xfId="18930"/>
    <cellStyle name="通貨 2 5 4 2 2 8" xfId="8970"/>
    <cellStyle name="通貨 2 5 4 2 2 8 2" xfId="8971"/>
    <cellStyle name="通貨 2 5 4 2 2 8 3" xfId="38265"/>
    <cellStyle name="通貨 2 5 4 2 2 8 4" xfId="19664"/>
    <cellStyle name="通貨 2 5 4 2 2 9" xfId="8972"/>
    <cellStyle name="通貨 2 5 4 2 2 9 2" xfId="8973"/>
    <cellStyle name="通貨 2 5 4 2 2 9 3" xfId="38266"/>
    <cellStyle name="通貨 2 5 4 2 2 9 4" xfId="23543"/>
    <cellStyle name="通貨 2 5 4 2 3" xfId="8974"/>
    <cellStyle name="通貨 2 5 4 2 3 10" xfId="16058"/>
    <cellStyle name="通貨 2 5 4 2 3 2" xfId="8975"/>
    <cellStyle name="通貨 2 5 4 2 3 2 2" xfId="8976"/>
    <cellStyle name="通貨 2 5 4 2 3 2 2 2" xfId="8977"/>
    <cellStyle name="通貨 2 5 4 2 3 2 2 2 2" xfId="38270"/>
    <cellStyle name="通貨 2 5 4 2 3 2 2 2 3" xfId="22099"/>
    <cellStyle name="通貨 2 5 4 2 3 2 2 3" xfId="8978"/>
    <cellStyle name="通貨 2 5 4 2 3 2 2 3 2" xfId="38271"/>
    <cellStyle name="通貨 2 5 4 2 3 2 2 3 3" xfId="25978"/>
    <cellStyle name="通貨 2 5 4 2 3 2 2 4" xfId="29884"/>
    <cellStyle name="通貨 2 5 4 2 3 2 2 5" xfId="38269"/>
    <cellStyle name="通貨 2 5 4 2 3 2 2 6" xfId="18218"/>
    <cellStyle name="通貨 2 5 4 2 3 2 3" xfId="8979"/>
    <cellStyle name="通貨 2 5 4 2 3 2 3 2" xfId="8980"/>
    <cellStyle name="通貨 2 5 4 2 3 2 3 3" xfId="8981"/>
    <cellStyle name="通貨 2 5 4 2 3 2 3 4" xfId="38272"/>
    <cellStyle name="通貨 2 5 4 2 3 2 3 5" xfId="20487"/>
    <cellStyle name="通貨 2 5 4 2 3 2 4" xfId="8982"/>
    <cellStyle name="通貨 2 5 4 2 3 2 4 2" xfId="38273"/>
    <cellStyle name="通貨 2 5 4 2 3 2 4 3" xfId="24366"/>
    <cellStyle name="通貨 2 5 4 2 3 2 5" xfId="8983"/>
    <cellStyle name="通貨 2 5 4 2 3 2 5 2" xfId="38274"/>
    <cellStyle name="通貨 2 5 4 2 3 2 5 3" xfId="28272"/>
    <cellStyle name="通貨 2 5 4 2 3 2 6" xfId="38268"/>
    <cellStyle name="通貨 2 5 4 2 3 2 7" xfId="16606"/>
    <cellStyle name="通貨 2 5 4 2 3 3" xfId="8984"/>
    <cellStyle name="通貨 2 5 4 2 3 3 2" xfId="8985"/>
    <cellStyle name="通貨 2 5 4 2 3 3 2 2" xfId="22599"/>
    <cellStyle name="通貨 2 5 4 2 3 3 2 3" xfId="26478"/>
    <cellStyle name="通貨 2 5 4 2 3 3 2 4" xfId="30384"/>
    <cellStyle name="通貨 2 5 4 2 3 3 2 5" xfId="38276"/>
    <cellStyle name="通貨 2 5 4 2 3 3 2 6" xfId="18720"/>
    <cellStyle name="通貨 2 5 4 2 3 3 3" xfId="8986"/>
    <cellStyle name="通貨 2 5 4 2 3 3 3 2" xfId="38277"/>
    <cellStyle name="通貨 2 5 4 2 3 3 3 3" xfId="21035"/>
    <cellStyle name="通貨 2 5 4 2 3 3 4" xfId="24914"/>
    <cellStyle name="通貨 2 5 4 2 3 3 5" xfId="28820"/>
    <cellStyle name="通貨 2 5 4 2 3 3 6" xfId="38275"/>
    <cellStyle name="通貨 2 5 4 2 3 3 7" xfId="17154"/>
    <cellStyle name="通貨 2 5 4 2 3 4" xfId="8987"/>
    <cellStyle name="通貨 2 5 4 2 3 4 2" xfId="8988"/>
    <cellStyle name="通貨 2 5 4 2 3 4 2 2" xfId="38279"/>
    <cellStyle name="通貨 2 5 4 2 3 4 2 3" xfId="21567"/>
    <cellStyle name="通貨 2 5 4 2 3 4 3" xfId="8989"/>
    <cellStyle name="通貨 2 5 4 2 3 4 3 2" xfId="38280"/>
    <cellStyle name="通貨 2 5 4 2 3 4 3 3" xfId="25446"/>
    <cellStyle name="通貨 2 5 4 2 3 4 4" xfId="29352"/>
    <cellStyle name="通貨 2 5 4 2 3 4 5" xfId="38278"/>
    <cellStyle name="通貨 2 5 4 2 3 4 6" xfId="17686"/>
    <cellStyle name="通貨 2 5 4 2 3 5" xfId="8990"/>
    <cellStyle name="通貨 2 5 4 2 3 5 2" xfId="8991"/>
    <cellStyle name="通貨 2 5 4 2 3 5 2 2" xfId="38282"/>
    <cellStyle name="通貨 2 5 4 2 3 5 2 3" xfId="23266"/>
    <cellStyle name="通貨 2 5 4 2 3 5 3" xfId="8992"/>
    <cellStyle name="通貨 2 5 4 2 3 5 3 2" xfId="38283"/>
    <cellStyle name="通貨 2 5 4 2 3 5 3 3" xfId="27145"/>
    <cellStyle name="通貨 2 5 4 2 3 5 4" xfId="31051"/>
    <cellStyle name="通貨 2 5 4 2 3 5 5" xfId="38281"/>
    <cellStyle name="通貨 2 5 4 2 3 5 6" xfId="19387"/>
    <cellStyle name="通貨 2 5 4 2 3 6" xfId="8993"/>
    <cellStyle name="通貨 2 5 4 2 3 6 2" xfId="8994"/>
    <cellStyle name="通貨 2 5 4 2 3 6 3" xfId="38284"/>
    <cellStyle name="通貨 2 5 4 2 3 6 4" xfId="19939"/>
    <cellStyle name="通貨 2 5 4 2 3 7" xfId="8995"/>
    <cellStyle name="通貨 2 5 4 2 3 7 2" xfId="38285"/>
    <cellStyle name="通貨 2 5 4 2 3 7 3" xfId="23818"/>
    <cellStyle name="通貨 2 5 4 2 3 8" xfId="8996"/>
    <cellStyle name="通貨 2 5 4 2 3 8 2" xfId="38286"/>
    <cellStyle name="通貨 2 5 4 2 3 8 3" xfId="27724"/>
    <cellStyle name="通貨 2 5 4 2 3 9" xfId="38267"/>
    <cellStyle name="通貨 2 5 4 2 4" xfId="8997"/>
    <cellStyle name="通貨 2 5 4 2 4 10" xfId="15875"/>
    <cellStyle name="通貨 2 5 4 2 4 2" xfId="8998"/>
    <cellStyle name="通貨 2 5 4 2 4 2 2" xfId="8999"/>
    <cellStyle name="通貨 2 5 4 2 4 2 2 2" xfId="9000"/>
    <cellStyle name="通貨 2 5 4 2 4 2 2 2 2" xfId="38290"/>
    <cellStyle name="通貨 2 5 4 2 4 2 2 2 3" xfId="22464"/>
    <cellStyle name="通貨 2 5 4 2 4 2 2 3" xfId="26343"/>
    <cellStyle name="通貨 2 5 4 2 4 2 2 4" xfId="30249"/>
    <cellStyle name="通貨 2 5 4 2 4 2 2 5" xfId="38289"/>
    <cellStyle name="通貨 2 5 4 2 4 2 2 6" xfId="18585"/>
    <cellStyle name="通貨 2 5 4 2 4 2 3" xfId="9001"/>
    <cellStyle name="通貨 2 5 4 2 4 2 3 2" xfId="9002"/>
    <cellStyle name="通貨 2 5 4 2 4 2 3 3" xfId="38291"/>
    <cellStyle name="通貨 2 5 4 2 4 2 3 4" xfId="20304"/>
    <cellStyle name="通貨 2 5 4 2 4 2 4" xfId="9003"/>
    <cellStyle name="通貨 2 5 4 2 4 2 4 2" xfId="38292"/>
    <cellStyle name="通貨 2 5 4 2 4 2 4 3" xfId="24183"/>
    <cellStyle name="通貨 2 5 4 2 4 2 5" xfId="9004"/>
    <cellStyle name="通貨 2 5 4 2 4 2 5 2" xfId="38293"/>
    <cellStyle name="通貨 2 5 4 2 4 2 5 3" xfId="28089"/>
    <cellStyle name="通貨 2 5 4 2 4 2 6" xfId="38288"/>
    <cellStyle name="通貨 2 5 4 2 4 2 7" xfId="16423"/>
    <cellStyle name="通貨 2 5 4 2 4 3" xfId="9005"/>
    <cellStyle name="通貨 2 5 4 2 4 3 2" xfId="9006"/>
    <cellStyle name="通貨 2 5 4 2 4 3 2 2" xfId="38295"/>
    <cellStyle name="通貨 2 5 4 2 4 3 2 3" xfId="20852"/>
    <cellStyle name="通貨 2 5 4 2 4 3 3" xfId="9007"/>
    <cellStyle name="通貨 2 5 4 2 4 3 3 2" xfId="38296"/>
    <cellStyle name="通貨 2 5 4 2 4 3 3 3" xfId="24731"/>
    <cellStyle name="通貨 2 5 4 2 4 3 4" xfId="28637"/>
    <cellStyle name="通貨 2 5 4 2 4 3 5" xfId="38294"/>
    <cellStyle name="通貨 2 5 4 2 4 3 6" xfId="16971"/>
    <cellStyle name="通貨 2 5 4 2 4 4" xfId="9008"/>
    <cellStyle name="通貨 2 5 4 2 4 4 2" xfId="9009"/>
    <cellStyle name="通貨 2 5 4 2 4 4 2 2" xfId="38298"/>
    <cellStyle name="通貨 2 5 4 2 4 4 2 3" xfId="21861"/>
    <cellStyle name="通貨 2 5 4 2 4 4 3" xfId="9010"/>
    <cellStyle name="通貨 2 5 4 2 4 4 3 2" xfId="38299"/>
    <cellStyle name="通貨 2 5 4 2 4 4 3 3" xfId="25740"/>
    <cellStyle name="通貨 2 5 4 2 4 4 4" xfId="29646"/>
    <cellStyle name="通貨 2 5 4 2 4 4 5" xfId="38297"/>
    <cellStyle name="通貨 2 5 4 2 4 4 6" xfId="17980"/>
    <cellStyle name="通貨 2 5 4 2 4 5" xfId="9011"/>
    <cellStyle name="通貨 2 5 4 2 4 5 2" xfId="9012"/>
    <cellStyle name="通貨 2 5 4 2 4 5 2 2" xfId="38301"/>
    <cellStyle name="通貨 2 5 4 2 4 5 2 3" xfId="23083"/>
    <cellStyle name="通貨 2 5 4 2 4 5 3" xfId="26962"/>
    <cellStyle name="通貨 2 5 4 2 4 5 4" xfId="30868"/>
    <cellStyle name="通貨 2 5 4 2 4 5 5" xfId="38300"/>
    <cellStyle name="通貨 2 5 4 2 4 5 6" xfId="19204"/>
    <cellStyle name="通貨 2 5 4 2 4 6" xfId="9013"/>
    <cellStyle name="通貨 2 5 4 2 4 6 2" xfId="38302"/>
    <cellStyle name="通貨 2 5 4 2 4 6 3" xfId="19756"/>
    <cellStyle name="通貨 2 5 4 2 4 7" xfId="9014"/>
    <cellStyle name="通貨 2 5 4 2 4 7 2" xfId="38303"/>
    <cellStyle name="通貨 2 5 4 2 4 7 3" xfId="23635"/>
    <cellStyle name="通貨 2 5 4 2 4 8" xfId="27541"/>
    <cellStyle name="通貨 2 5 4 2 4 9" xfId="38287"/>
    <cellStyle name="通貨 2 5 4 2 5" xfId="9015"/>
    <cellStyle name="通貨 2 5 4 2 5 2" xfId="9016"/>
    <cellStyle name="通貨 2 5 4 2 5 2 2" xfId="9017"/>
    <cellStyle name="通貨 2 5 4 2 5 2 2 2" xfId="38306"/>
    <cellStyle name="通貨 2 5 4 2 5 2 2 3" xfId="22281"/>
    <cellStyle name="通貨 2 5 4 2 5 2 3" xfId="9018"/>
    <cellStyle name="通貨 2 5 4 2 5 2 3 2" xfId="38307"/>
    <cellStyle name="通貨 2 5 4 2 5 2 3 3" xfId="26160"/>
    <cellStyle name="通貨 2 5 4 2 5 2 4" xfId="30066"/>
    <cellStyle name="通貨 2 5 4 2 5 2 5" xfId="38305"/>
    <cellStyle name="通貨 2 5 4 2 5 2 6" xfId="18402"/>
    <cellStyle name="通貨 2 5 4 2 5 3" xfId="9019"/>
    <cellStyle name="通貨 2 5 4 2 5 3 2" xfId="9020"/>
    <cellStyle name="通貨 2 5 4 2 5 3 2 2" xfId="38309"/>
    <cellStyle name="通貨 2 5 4 2 5 3 2 3" xfId="22900"/>
    <cellStyle name="通貨 2 5 4 2 5 3 3" xfId="26779"/>
    <cellStyle name="通貨 2 5 4 2 5 3 4" xfId="30685"/>
    <cellStyle name="通貨 2 5 4 2 5 3 5" xfId="38308"/>
    <cellStyle name="通貨 2 5 4 2 5 3 6" xfId="19021"/>
    <cellStyle name="通貨 2 5 4 2 5 4" xfId="9021"/>
    <cellStyle name="通貨 2 5 4 2 5 4 2" xfId="9022"/>
    <cellStyle name="通貨 2 5 4 2 5 4 3" xfId="38310"/>
    <cellStyle name="通貨 2 5 4 2 5 4 4" xfId="20121"/>
    <cellStyle name="通貨 2 5 4 2 5 5" xfId="9023"/>
    <cellStyle name="通貨 2 5 4 2 5 5 2" xfId="38311"/>
    <cellStyle name="通貨 2 5 4 2 5 5 3" xfId="24000"/>
    <cellStyle name="通貨 2 5 4 2 5 6" xfId="9024"/>
    <cellStyle name="通貨 2 5 4 2 5 6 2" xfId="38312"/>
    <cellStyle name="通貨 2 5 4 2 5 6 3" xfId="27906"/>
    <cellStyle name="通貨 2 5 4 2 5 7" xfId="38304"/>
    <cellStyle name="通貨 2 5 4 2 5 8" xfId="16240"/>
    <cellStyle name="通貨 2 5 4 2 6" xfId="9025"/>
    <cellStyle name="通貨 2 5 4 2 6 2" xfId="9026"/>
    <cellStyle name="通貨 2 5 4 2 6 2 2" xfId="9027"/>
    <cellStyle name="通貨 2 5 4 2 6 2 3" xfId="38314"/>
    <cellStyle name="通貨 2 5 4 2 6 2 4" xfId="20669"/>
    <cellStyle name="通貨 2 5 4 2 6 3" xfId="9028"/>
    <cellStyle name="通貨 2 5 4 2 6 3 2" xfId="38315"/>
    <cellStyle name="通貨 2 5 4 2 6 3 3" xfId="24548"/>
    <cellStyle name="通貨 2 5 4 2 6 4" xfId="9029"/>
    <cellStyle name="通貨 2 5 4 2 6 4 2" xfId="38316"/>
    <cellStyle name="通貨 2 5 4 2 6 4 3" xfId="28454"/>
    <cellStyle name="通貨 2 5 4 2 6 5" xfId="38313"/>
    <cellStyle name="通貨 2 5 4 2 6 6" xfId="16788"/>
    <cellStyle name="通貨 2 5 4 2 7" xfId="9030"/>
    <cellStyle name="通貨 2 5 4 2 7 2" xfId="9031"/>
    <cellStyle name="通貨 2 5 4 2 7 2 2" xfId="38318"/>
    <cellStyle name="通貨 2 5 4 2 7 2 3" xfId="21273"/>
    <cellStyle name="通貨 2 5 4 2 7 3" xfId="9032"/>
    <cellStyle name="通貨 2 5 4 2 7 3 2" xfId="38319"/>
    <cellStyle name="通貨 2 5 4 2 7 3 3" xfId="25152"/>
    <cellStyle name="通貨 2 5 4 2 7 4" xfId="29058"/>
    <cellStyle name="通貨 2 5 4 2 7 5" xfId="38317"/>
    <cellStyle name="通貨 2 5 4 2 7 6" xfId="17392"/>
    <cellStyle name="通貨 2 5 4 2 8" xfId="9033"/>
    <cellStyle name="通貨 2 5 4 2 8 2" xfId="9034"/>
    <cellStyle name="通貨 2 5 4 2 8 2 2" xfId="38321"/>
    <cellStyle name="通貨 2 5 4 2 8 2 3" xfId="22718"/>
    <cellStyle name="通貨 2 5 4 2 8 3" xfId="9035"/>
    <cellStyle name="通貨 2 5 4 2 8 3 2" xfId="38322"/>
    <cellStyle name="通貨 2 5 4 2 8 3 3" xfId="26597"/>
    <cellStyle name="通貨 2 5 4 2 8 4" xfId="30503"/>
    <cellStyle name="通貨 2 5 4 2 8 5" xfId="38320"/>
    <cellStyle name="通貨 2 5 4 2 8 6" xfId="18839"/>
    <cellStyle name="通貨 2 5 4 2 9" xfId="9036"/>
    <cellStyle name="通貨 2 5 4 2 9 2" xfId="9037"/>
    <cellStyle name="通貨 2 5 4 2 9 3" xfId="38323"/>
    <cellStyle name="通貨 2 5 4 2 9 4" xfId="19573"/>
    <cellStyle name="通貨 2 5 4 3" xfId="9038"/>
    <cellStyle name="通貨 2 5 4 3 10" xfId="9039"/>
    <cellStyle name="通貨 2 5 4 3 10 2" xfId="9040"/>
    <cellStyle name="通貨 2 5 4 3 10 3" xfId="38325"/>
    <cellStyle name="通貨 2 5 4 3 10 4" xfId="27393"/>
    <cellStyle name="通貨 2 5 4 3 11" xfId="9041"/>
    <cellStyle name="通貨 2 5 4 3 12" xfId="9042"/>
    <cellStyle name="通貨 2 5 4 3 13" xfId="38324"/>
    <cellStyle name="通貨 2 5 4 3 14" xfId="15727"/>
    <cellStyle name="通貨 2 5 4 3 2" xfId="9043"/>
    <cellStyle name="通貨 2 5 4 3 2 10" xfId="16093"/>
    <cellStyle name="通貨 2 5 4 3 2 2" xfId="9044"/>
    <cellStyle name="通貨 2 5 4 3 2 2 2" xfId="9045"/>
    <cellStyle name="通貨 2 5 4 3 2 2 2 2" xfId="9046"/>
    <cellStyle name="通貨 2 5 4 3 2 2 2 2 2" xfId="38329"/>
    <cellStyle name="通貨 2 5 4 3 2 2 2 2 3" xfId="21658"/>
    <cellStyle name="通貨 2 5 4 3 2 2 2 3" xfId="9047"/>
    <cellStyle name="通貨 2 5 4 3 2 2 2 3 2" xfId="38330"/>
    <cellStyle name="通貨 2 5 4 3 2 2 2 3 3" xfId="25537"/>
    <cellStyle name="通貨 2 5 4 3 2 2 2 4" xfId="29443"/>
    <cellStyle name="通貨 2 5 4 3 2 2 2 5" xfId="38328"/>
    <cellStyle name="通貨 2 5 4 3 2 2 2 6" xfId="17777"/>
    <cellStyle name="通貨 2 5 4 3 2 2 3" xfId="9048"/>
    <cellStyle name="通貨 2 5 4 3 2 2 3 2" xfId="9049"/>
    <cellStyle name="通貨 2 5 4 3 2 2 3 3" xfId="9050"/>
    <cellStyle name="通貨 2 5 4 3 2 2 3 4" xfId="38331"/>
    <cellStyle name="通貨 2 5 4 3 2 2 3 5" xfId="20522"/>
    <cellStyle name="通貨 2 5 4 3 2 2 4" xfId="9051"/>
    <cellStyle name="通貨 2 5 4 3 2 2 4 2" xfId="38332"/>
    <cellStyle name="通貨 2 5 4 3 2 2 4 3" xfId="24401"/>
    <cellStyle name="通貨 2 5 4 3 2 2 5" xfId="9052"/>
    <cellStyle name="通貨 2 5 4 3 2 2 5 2" xfId="38333"/>
    <cellStyle name="通貨 2 5 4 3 2 2 5 3" xfId="28307"/>
    <cellStyle name="通貨 2 5 4 3 2 2 6" xfId="38327"/>
    <cellStyle name="通貨 2 5 4 3 2 2 7" xfId="16641"/>
    <cellStyle name="通貨 2 5 4 3 2 3" xfId="9053"/>
    <cellStyle name="通貨 2 5 4 3 2 3 2" xfId="9054"/>
    <cellStyle name="通貨 2 5 4 3 2 3 2 2" xfId="9055"/>
    <cellStyle name="通貨 2 5 4 3 2 3 2 2 2" xfId="38336"/>
    <cellStyle name="通貨 2 5 4 3 2 3 2 2 3" xfId="21952"/>
    <cellStyle name="通貨 2 5 4 3 2 3 2 3" xfId="25831"/>
    <cellStyle name="通貨 2 5 4 3 2 3 2 4" xfId="29737"/>
    <cellStyle name="通貨 2 5 4 3 2 3 2 5" xfId="38335"/>
    <cellStyle name="通貨 2 5 4 3 2 3 2 6" xfId="18071"/>
    <cellStyle name="通貨 2 5 4 3 2 3 3" xfId="9056"/>
    <cellStyle name="通貨 2 5 4 3 2 3 3 2" xfId="38337"/>
    <cellStyle name="通貨 2 5 4 3 2 3 3 3" xfId="21070"/>
    <cellStyle name="通貨 2 5 4 3 2 3 4" xfId="9057"/>
    <cellStyle name="通貨 2 5 4 3 2 3 4 2" xfId="38338"/>
    <cellStyle name="通貨 2 5 4 3 2 3 4 3" xfId="24949"/>
    <cellStyle name="通貨 2 5 4 3 2 3 5" xfId="9058"/>
    <cellStyle name="通貨 2 5 4 3 2 3 5 2" xfId="38339"/>
    <cellStyle name="通貨 2 5 4 3 2 3 5 3" xfId="28855"/>
    <cellStyle name="通貨 2 5 4 3 2 3 6" xfId="38334"/>
    <cellStyle name="通貨 2 5 4 3 2 3 7" xfId="17189"/>
    <cellStyle name="通貨 2 5 4 3 2 4" xfId="9059"/>
    <cellStyle name="通貨 2 5 4 3 2 4 2" xfId="9060"/>
    <cellStyle name="通貨 2 5 4 3 2 4 2 2" xfId="38341"/>
    <cellStyle name="通貨 2 5 4 3 2 4 2 3" xfId="21364"/>
    <cellStyle name="通貨 2 5 4 3 2 4 3" xfId="9061"/>
    <cellStyle name="通貨 2 5 4 3 2 4 3 2" xfId="38342"/>
    <cellStyle name="通貨 2 5 4 3 2 4 3 3" xfId="25243"/>
    <cellStyle name="通貨 2 5 4 3 2 4 4" xfId="29149"/>
    <cellStyle name="通貨 2 5 4 3 2 4 5" xfId="38340"/>
    <cellStyle name="通貨 2 5 4 3 2 4 6" xfId="17483"/>
    <cellStyle name="通貨 2 5 4 3 2 5" xfId="9062"/>
    <cellStyle name="通貨 2 5 4 3 2 5 2" xfId="9063"/>
    <cellStyle name="通貨 2 5 4 3 2 5 2 2" xfId="38344"/>
    <cellStyle name="通貨 2 5 4 3 2 5 2 3" xfId="23301"/>
    <cellStyle name="通貨 2 5 4 3 2 5 3" xfId="9064"/>
    <cellStyle name="通貨 2 5 4 3 2 5 3 2" xfId="38345"/>
    <cellStyle name="通貨 2 5 4 3 2 5 3 3" xfId="27180"/>
    <cellStyle name="通貨 2 5 4 3 2 5 4" xfId="31086"/>
    <cellStyle name="通貨 2 5 4 3 2 5 5" xfId="38343"/>
    <cellStyle name="通貨 2 5 4 3 2 5 6" xfId="19422"/>
    <cellStyle name="通貨 2 5 4 3 2 6" xfId="9065"/>
    <cellStyle name="通貨 2 5 4 3 2 6 2" xfId="9066"/>
    <cellStyle name="通貨 2 5 4 3 2 6 3" xfId="9067"/>
    <cellStyle name="通貨 2 5 4 3 2 6 4" xfId="38346"/>
    <cellStyle name="通貨 2 5 4 3 2 6 5" xfId="19974"/>
    <cellStyle name="通貨 2 5 4 3 2 7" xfId="9068"/>
    <cellStyle name="通貨 2 5 4 3 2 7 2" xfId="38347"/>
    <cellStyle name="通貨 2 5 4 3 2 7 3" xfId="23853"/>
    <cellStyle name="通貨 2 5 4 3 2 8" xfId="9069"/>
    <cellStyle name="通貨 2 5 4 3 2 8 2" xfId="38348"/>
    <cellStyle name="通貨 2 5 4 3 2 8 3" xfId="27759"/>
    <cellStyle name="通貨 2 5 4 3 2 9" xfId="38326"/>
    <cellStyle name="通貨 2 5 4 3 3" xfId="9070"/>
    <cellStyle name="通貨 2 5 4 3 3 10" xfId="15910"/>
    <cellStyle name="通貨 2 5 4 3 3 2" xfId="9071"/>
    <cellStyle name="通貨 2 5 4 3 3 2 2" xfId="9072"/>
    <cellStyle name="通貨 2 5 4 3 3 2 2 2" xfId="9073"/>
    <cellStyle name="通貨 2 5 4 3 3 2 2 2 2" xfId="38352"/>
    <cellStyle name="通貨 2 5 4 3 3 2 2 2 3" xfId="22134"/>
    <cellStyle name="通貨 2 5 4 3 3 2 2 3" xfId="9074"/>
    <cellStyle name="通貨 2 5 4 3 3 2 2 3 2" xfId="38353"/>
    <cellStyle name="通貨 2 5 4 3 3 2 2 3 3" xfId="26013"/>
    <cellStyle name="通貨 2 5 4 3 3 2 2 4" xfId="29919"/>
    <cellStyle name="通貨 2 5 4 3 3 2 2 5" xfId="38351"/>
    <cellStyle name="通貨 2 5 4 3 3 2 2 6" xfId="18253"/>
    <cellStyle name="通貨 2 5 4 3 3 2 3" xfId="9075"/>
    <cellStyle name="通貨 2 5 4 3 3 2 3 2" xfId="9076"/>
    <cellStyle name="通貨 2 5 4 3 3 2 3 3" xfId="9077"/>
    <cellStyle name="通貨 2 5 4 3 3 2 3 4" xfId="38354"/>
    <cellStyle name="通貨 2 5 4 3 3 2 3 5" xfId="20339"/>
    <cellStyle name="通貨 2 5 4 3 3 2 4" xfId="9078"/>
    <cellStyle name="通貨 2 5 4 3 3 2 4 2" xfId="38355"/>
    <cellStyle name="通貨 2 5 4 3 3 2 4 3" xfId="24218"/>
    <cellStyle name="通貨 2 5 4 3 3 2 5" xfId="9079"/>
    <cellStyle name="通貨 2 5 4 3 3 2 5 2" xfId="38356"/>
    <cellStyle name="通貨 2 5 4 3 3 2 5 3" xfId="28124"/>
    <cellStyle name="通貨 2 5 4 3 3 2 6" xfId="38350"/>
    <cellStyle name="通貨 2 5 4 3 3 2 7" xfId="16458"/>
    <cellStyle name="通貨 2 5 4 3 3 3" xfId="9080"/>
    <cellStyle name="通貨 2 5 4 3 3 3 2" xfId="9081"/>
    <cellStyle name="通貨 2 5 4 3 3 3 2 2" xfId="22499"/>
    <cellStyle name="通貨 2 5 4 3 3 3 2 3" xfId="26378"/>
    <cellStyle name="通貨 2 5 4 3 3 3 2 4" xfId="30284"/>
    <cellStyle name="通貨 2 5 4 3 3 3 2 5" xfId="38358"/>
    <cellStyle name="通貨 2 5 4 3 3 3 2 6" xfId="18620"/>
    <cellStyle name="通貨 2 5 4 3 3 3 3" xfId="9082"/>
    <cellStyle name="通貨 2 5 4 3 3 3 3 2" xfId="38359"/>
    <cellStyle name="通貨 2 5 4 3 3 3 3 3" xfId="20887"/>
    <cellStyle name="通貨 2 5 4 3 3 3 4" xfId="24766"/>
    <cellStyle name="通貨 2 5 4 3 3 3 5" xfId="28672"/>
    <cellStyle name="通貨 2 5 4 3 3 3 6" xfId="38357"/>
    <cellStyle name="通貨 2 5 4 3 3 3 7" xfId="17006"/>
    <cellStyle name="通貨 2 5 4 3 3 4" xfId="9083"/>
    <cellStyle name="通貨 2 5 4 3 3 4 2" xfId="9084"/>
    <cellStyle name="通貨 2 5 4 3 3 4 2 2" xfId="38361"/>
    <cellStyle name="通貨 2 5 4 3 3 4 2 3" xfId="21511"/>
    <cellStyle name="通貨 2 5 4 3 3 4 3" xfId="9085"/>
    <cellStyle name="通貨 2 5 4 3 3 4 3 2" xfId="38362"/>
    <cellStyle name="通貨 2 5 4 3 3 4 3 3" xfId="25390"/>
    <cellStyle name="通貨 2 5 4 3 3 4 4" xfId="29296"/>
    <cellStyle name="通貨 2 5 4 3 3 4 5" xfId="38360"/>
    <cellStyle name="通貨 2 5 4 3 3 4 6" xfId="17630"/>
    <cellStyle name="通貨 2 5 4 3 3 5" xfId="9086"/>
    <cellStyle name="通貨 2 5 4 3 3 5 2" xfId="9087"/>
    <cellStyle name="通貨 2 5 4 3 3 5 2 2" xfId="38364"/>
    <cellStyle name="通貨 2 5 4 3 3 5 2 3" xfId="23118"/>
    <cellStyle name="通貨 2 5 4 3 3 5 3" xfId="9088"/>
    <cellStyle name="通貨 2 5 4 3 3 5 3 2" xfId="38365"/>
    <cellStyle name="通貨 2 5 4 3 3 5 3 3" xfId="26997"/>
    <cellStyle name="通貨 2 5 4 3 3 5 4" xfId="30903"/>
    <cellStyle name="通貨 2 5 4 3 3 5 5" xfId="38363"/>
    <cellStyle name="通貨 2 5 4 3 3 5 6" xfId="19239"/>
    <cellStyle name="通貨 2 5 4 3 3 6" xfId="9089"/>
    <cellStyle name="通貨 2 5 4 3 3 6 2" xfId="38366"/>
    <cellStyle name="通貨 2 5 4 3 3 6 3" xfId="19791"/>
    <cellStyle name="通貨 2 5 4 3 3 7" xfId="9090"/>
    <cellStyle name="通貨 2 5 4 3 3 7 2" xfId="38367"/>
    <cellStyle name="通貨 2 5 4 3 3 7 3" xfId="23670"/>
    <cellStyle name="通貨 2 5 4 3 3 8" xfId="27576"/>
    <cellStyle name="通貨 2 5 4 3 3 9" xfId="38349"/>
    <cellStyle name="通貨 2 5 4 3 4" xfId="9091"/>
    <cellStyle name="通貨 2 5 4 3 4 2" xfId="9092"/>
    <cellStyle name="通貨 2 5 4 3 4 2 2" xfId="9093"/>
    <cellStyle name="通貨 2 5 4 3 4 2 2 2" xfId="38370"/>
    <cellStyle name="通貨 2 5 4 3 4 2 2 3" xfId="21805"/>
    <cellStyle name="通貨 2 5 4 3 4 2 3" xfId="9094"/>
    <cellStyle name="通貨 2 5 4 3 4 2 3 2" xfId="38371"/>
    <cellStyle name="通貨 2 5 4 3 4 2 3 3" xfId="25684"/>
    <cellStyle name="通貨 2 5 4 3 4 2 4" xfId="29590"/>
    <cellStyle name="通貨 2 5 4 3 4 2 5" xfId="38369"/>
    <cellStyle name="通貨 2 5 4 3 4 2 6" xfId="17924"/>
    <cellStyle name="通貨 2 5 4 3 4 3" xfId="9095"/>
    <cellStyle name="通貨 2 5 4 3 4 3 2" xfId="9096"/>
    <cellStyle name="通貨 2 5 4 3 4 3 2 2" xfId="38373"/>
    <cellStyle name="通貨 2 5 4 3 4 3 2 3" xfId="22935"/>
    <cellStyle name="通貨 2 5 4 3 4 3 3" xfId="9097"/>
    <cellStyle name="通貨 2 5 4 3 4 3 3 2" xfId="38374"/>
    <cellStyle name="通貨 2 5 4 3 4 3 3 3" xfId="26814"/>
    <cellStyle name="通貨 2 5 4 3 4 3 4" xfId="30720"/>
    <cellStyle name="通貨 2 5 4 3 4 3 5" xfId="38372"/>
    <cellStyle name="通貨 2 5 4 3 4 3 6" xfId="19056"/>
    <cellStyle name="通貨 2 5 4 3 4 4" xfId="9098"/>
    <cellStyle name="通貨 2 5 4 3 4 4 2" xfId="9099"/>
    <cellStyle name="通貨 2 5 4 3 4 4 3" xfId="9100"/>
    <cellStyle name="通貨 2 5 4 3 4 4 4" xfId="38375"/>
    <cellStyle name="通貨 2 5 4 3 4 4 5" xfId="20156"/>
    <cellStyle name="通貨 2 5 4 3 4 5" xfId="9101"/>
    <cellStyle name="通貨 2 5 4 3 4 5 2" xfId="38376"/>
    <cellStyle name="通貨 2 5 4 3 4 5 3" xfId="24035"/>
    <cellStyle name="通貨 2 5 4 3 4 6" xfId="9102"/>
    <cellStyle name="通貨 2 5 4 3 4 6 2" xfId="38377"/>
    <cellStyle name="通貨 2 5 4 3 4 6 3" xfId="27941"/>
    <cellStyle name="通貨 2 5 4 3 4 7" xfId="38368"/>
    <cellStyle name="通貨 2 5 4 3 4 8" xfId="16275"/>
    <cellStyle name="通貨 2 5 4 3 5" xfId="9103"/>
    <cellStyle name="通貨 2 5 4 3 5 2" xfId="9104"/>
    <cellStyle name="通貨 2 5 4 3 5 2 2" xfId="9105"/>
    <cellStyle name="通貨 2 5 4 3 5 2 2 2" xfId="38380"/>
    <cellStyle name="通貨 2 5 4 3 5 2 2 3" xfId="22316"/>
    <cellStyle name="通貨 2 5 4 3 5 2 3" xfId="9106"/>
    <cellStyle name="通貨 2 5 4 3 5 2 3 2" xfId="38381"/>
    <cellStyle name="通貨 2 5 4 3 5 2 3 3" xfId="26195"/>
    <cellStyle name="通貨 2 5 4 3 5 2 4" xfId="30101"/>
    <cellStyle name="通貨 2 5 4 3 5 2 5" xfId="38379"/>
    <cellStyle name="通貨 2 5 4 3 5 2 6" xfId="18437"/>
    <cellStyle name="通貨 2 5 4 3 5 3" xfId="9107"/>
    <cellStyle name="通貨 2 5 4 3 5 3 2" xfId="38382"/>
    <cellStyle name="通貨 2 5 4 3 5 3 3" xfId="20704"/>
    <cellStyle name="通貨 2 5 4 3 5 4" xfId="9108"/>
    <cellStyle name="通貨 2 5 4 3 5 4 2" xfId="38383"/>
    <cellStyle name="通貨 2 5 4 3 5 4 3" xfId="24583"/>
    <cellStyle name="通貨 2 5 4 3 5 5" xfId="28489"/>
    <cellStyle name="通貨 2 5 4 3 5 6" xfId="38378"/>
    <cellStyle name="通貨 2 5 4 3 5 7" xfId="16823"/>
    <cellStyle name="通貨 2 5 4 3 6" xfId="9109"/>
    <cellStyle name="通貨 2 5 4 3 6 2" xfId="9110"/>
    <cellStyle name="通貨 2 5 4 3 6 2 2" xfId="38385"/>
    <cellStyle name="通貨 2 5 4 3 6 2 3" xfId="21217"/>
    <cellStyle name="通貨 2 5 4 3 6 3" xfId="9111"/>
    <cellStyle name="通貨 2 5 4 3 6 3 2" xfId="38386"/>
    <cellStyle name="通貨 2 5 4 3 6 3 3" xfId="25096"/>
    <cellStyle name="通貨 2 5 4 3 6 4" xfId="29002"/>
    <cellStyle name="通貨 2 5 4 3 6 5" xfId="38384"/>
    <cellStyle name="通貨 2 5 4 3 6 6" xfId="17336"/>
    <cellStyle name="通貨 2 5 4 3 7" xfId="9112"/>
    <cellStyle name="通貨 2 5 4 3 7 2" xfId="9113"/>
    <cellStyle name="通貨 2 5 4 3 7 2 2" xfId="38388"/>
    <cellStyle name="通貨 2 5 4 3 7 2 3" xfId="22753"/>
    <cellStyle name="通貨 2 5 4 3 7 3" xfId="9114"/>
    <cellStyle name="通貨 2 5 4 3 7 3 2" xfId="38389"/>
    <cellStyle name="通貨 2 5 4 3 7 3 3" xfId="26632"/>
    <cellStyle name="通貨 2 5 4 3 7 4" xfId="30538"/>
    <cellStyle name="通貨 2 5 4 3 7 5" xfId="38387"/>
    <cellStyle name="通貨 2 5 4 3 7 6" xfId="18874"/>
    <cellStyle name="通貨 2 5 4 3 8" xfId="9115"/>
    <cellStyle name="通貨 2 5 4 3 8 2" xfId="9116"/>
    <cellStyle name="通貨 2 5 4 3 8 3" xfId="9117"/>
    <cellStyle name="通貨 2 5 4 3 8 4" xfId="38390"/>
    <cellStyle name="通貨 2 5 4 3 8 5" xfId="19608"/>
    <cellStyle name="通貨 2 5 4 3 9" xfId="9118"/>
    <cellStyle name="通貨 2 5 4 3 9 2" xfId="9119"/>
    <cellStyle name="通貨 2 5 4 3 9 3" xfId="38391"/>
    <cellStyle name="通貨 2 5 4 3 9 4" xfId="23487"/>
    <cellStyle name="通貨 2 5 4 4" xfId="9120"/>
    <cellStyle name="通貨 2 5 4 4 10" xfId="38392"/>
    <cellStyle name="通貨 2 5 4 4 11" xfId="16002"/>
    <cellStyle name="通貨 2 5 4 4 2" xfId="9121"/>
    <cellStyle name="通貨 2 5 4 4 2 2" xfId="9122"/>
    <cellStyle name="通貨 2 5 4 4 2 2 2" xfId="9123"/>
    <cellStyle name="通貨 2 5 4 4 2 2 2 2" xfId="9124"/>
    <cellStyle name="通貨 2 5 4 4 2 2 2 3" xfId="38395"/>
    <cellStyle name="通貨 2 5 4 4 2 2 2 4" xfId="21623"/>
    <cellStyle name="通貨 2 5 4 4 2 2 3" xfId="9125"/>
    <cellStyle name="通貨 2 5 4 4 2 2 3 2" xfId="38396"/>
    <cellStyle name="通貨 2 5 4 4 2 2 3 3" xfId="25502"/>
    <cellStyle name="通貨 2 5 4 4 2 2 4" xfId="9126"/>
    <cellStyle name="通貨 2 5 4 4 2 2 4 2" xfId="38397"/>
    <cellStyle name="通貨 2 5 4 4 2 2 4 3" xfId="29408"/>
    <cellStyle name="通貨 2 5 4 4 2 2 5" xfId="38394"/>
    <cellStyle name="通貨 2 5 4 4 2 2 6" xfId="17742"/>
    <cellStyle name="通貨 2 5 4 4 2 3" xfId="9127"/>
    <cellStyle name="通貨 2 5 4 4 2 3 2" xfId="9128"/>
    <cellStyle name="通貨 2 5 4 4 2 3 3" xfId="9129"/>
    <cellStyle name="通貨 2 5 4 4 2 3 4" xfId="38398"/>
    <cellStyle name="通貨 2 5 4 4 2 3 5" xfId="20431"/>
    <cellStyle name="通貨 2 5 4 4 2 4" xfId="9130"/>
    <cellStyle name="通貨 2 5 4 4 2 4 2" xfId="9131"/>
    <cellStyle name="通貨 2 5 4 4 2 4 3" xfId="9132"/>
    <cellStyle name="通貨 2 5 4 4 2 4 4" xfId="38399"/>
    <cellStyle name="通貨 2 5 4 4 2 4 5" xfId="24310"/>
    <cellStyle name="通貨 2 5 4 4 2 5" xfId="9133"/>
    <cellStyle name="通貨 2 5 4 4 2 5 2" xfId="38400"/>
    <cellStyle name="通貨 2 5 4 4 2 5 3" xfId="28216"/>
    <cellStyle name="通貨 2 5 4 4 2 6" xfId="9134"/>
    <cellStyle name="通貨 2 5 4 4 2 7" xfId="38393"/>
    <cellStyle name="通貨 2 5 4 4 2 8" xfId="16550"/>
    <cellStyle name="通貨 2 5 4 4 3" xfId="9135"/>
    <cellStyle name="通貨 2 5 4 4 3 2" xfId="9136"/>
    <cellStyle name="通貨 2 5 4 4 3 2 2" xfId="9137"/>
    <cellStyle name="通貨 2 5 4 4 3 2 2 2" xfId="38403"/>
    <cellStyle name="通貨 2 5 4 4 3 2 2 3" xfId="21917"/>
    <cellStyle name="通貨 2 5 4 4 3 2 3" xfId="9138"/>
    <cellStyle name="通貨 2 5 4 4 3 2 3 2" xfId="38404"/>
    <cellStyle name="通貨 2 5 4 4 3 2 3 3" xfId="25796"/>
    <cellStyle name="通貨 2 5 4 4 3 2 4" xfId="29702"/>
    <cellStyle name="通貨 2 5 4 4 3 2 5" xfId="38402"/>
    <cellStyle name="通貨 2 5 4 4 3 2 6" xfId="18036"/>
    <cellStyle name="通貨 2 5 4 4 3 3" xfId="9139"/>
    <cellStyle name="通貨 2 5 4 4 3 3 2" xfId="9140"/>
    <cellStyle name="通貨 2 5 4 4 3 3 3" xfId="9141"/>
    <cellStyle name="通貨 2 5 4 4 3 3 4" xfId="38405"/>
    <cellStyle name="通貨 2 5 4 4 3 3 5" xfId="20979"/>
    <cellStyle name="通貨 2 5 4 4 3 4" xfId="9142"/>
    <cellStyle name="通貨 2 5 4 4 3 4 2" xfId="38406"/>
    <cellStyle name="通貨 2 5 4 4 3 4 3" xfId="24858"/>
    <cellStyle name="通貨 2 5 4 4 3 5" xfId="9143"/>
    <cellStyle name="通貨 2 5 4 4 3 5 2" xfId="38407"/>
    <cellStyle name="通貨 2 5 4 4 3 5 3" xfId="28764"/>
    <cellStyle name="通貨 2 5 4 4 3 6" xfId="38401"/>
    <cellStyle name="通貨 2 5 4 4 3 7" xfId="17098"/>
    <cellStyle name="通貨 2 5 4 4 4" xfId="9144"/>
    <cellStyle name="通貨 2 5 4 4 4 2" xfId="9145"/>
    <cellStyle name="通貨 2 5 4 4 4 2 2" xfId="9146"/>
    <cellStyle name="通貨 2 5 4 4 4 2 3" xfId="38409"/>
    <cellStyle name="通貨 2 5 4 4 4 2 4" xfId="21329"/>
    <cellStyle name="通貨 2 5 4 4 4 3" xfId="9147"/>
    <cellStyle name="通貨 2 5 4 4 4 3 2" xfId="38410"/>
    <cellStyle name="通貨 2 5 4 4 4 3 3" xfId="25208"/>
    <cellStyle name="通貨 2 5 4 4 4 4" xfId="9148"/>
    <cellStyle name="通貨 2 5 4 4 4 4 2" xfId="38411"/>
    <cellStyle name="通貨 2 5 4 4 4 4 3" xfId="29114"/>
    <cellStyle name="通貨 2 5 4 4 4 5" xfId="38408"/>
    <cellStyle name="通貨 2 5 4 4 4 6" xfId="17448"/>
    <cellStyle name="通貨 2 5 4 4 5" xfId="9149"/>
    <cellStyle name="通貨 2 5 4 4 5 2" xfId="9150"/>
    <cellStyle name="通貨 2 5 4 4 5 2 2" xfId="38413"/>
    <cellStyle name="通貨 2 5 4 4 5 2 3" xfId="23210"/>
    <cellStyle name="通貨 2 5 4 4 5 3" xfId="9151"/>
    <cellStyle name="通貨 2 5 4 4 5 3 2" xfId="38414"/>
    <cellStyle name="通貨 2 5 4 4 5 3 3" xfId="27089"/>
    <cellStyle name="通貨 2 5 4 4 5 4" xfId="30995"/>
    <cellStyle name="通貨 2 5 4 4 5 5" xfId="38412"/>
    <cellStyle name="通貨 2 5 4 4 5 6" xfId="19331"/>
    <cellStyle name="通貨 2 5 4 4 6" xfId="9152"/>
    <cellStyle name="通貨 2 5 4 4 6 2" xfId="9153"/>
    <cellStyle name="通貨 2 5 4 4 6 3" xfId="9154"/>
    <cellStyle name="通貨 2 5 4 4 6 4" xfId="38415"/>
    <cellStyle name="通貨 2 5 4 4 6 5" xfId="19883"/>
    <cellStyle name="通貨 2 5 4 4 7" xfId="9155"/>
    <cellStyle name="通貨 2 5 4 4 7 2" xfId="9156"/>
    <cellStyle name="通貨 2 5 4 4 7 3" xfId="38416"/>
    <cellStyle name="通貨 2 5 4 4 7 4" xfId="23762"/>
    <cellStyle name="通貨 2 5 4 4 8" xfId="9157"/>
    <cellStyle name="通貨 2 5 4 4 8 2" xfId="38417"/>
    <cellStyle name="通貨 2 5 4 4 8 3" xfId="27668"/>
    <cellStyle name="通貨 2 5 4 4 9" xfId="9158"/>
    <cellStyle name="通貨 2 5 4 5" xfId="9159"/>
    <cellStyle name="通貨 2 5 4 5 10" xfId="15819"/>
    <cellStyle name="通貨 2 5 4 5 2" xfId="9160"/>
    <cellStyle name="通貨 2 5 4 5 2 2" xfId="9161"/>
    <cellStyle name="通貨 2 5 4 5 2 2 2" xfId="9162"/>
    <cellStyle name="通貨 2 5 4 5 2 2 2 2" xfId="38421"/>
    <cellStyle name="通貨 2 5 4 5 2 2 2 3" xfId="22043"/>
    <cellStyle name="通貨 2 5 4 5 2 2 3" xfId="9163"/>
    <cellStyle name="通貨 2 5 4 5 2 2 3 2" xfId="38422"/>
    <cellStyle name="通貨 2 5 4 5 2 2 3 3" xfId="25922"/>
    <cellStyle name="通貨 2 5 4 5 2 2 4" xfId="29828"/>
    <cellStyle name="通貨 2 5 4 5 2 2 5" xfId="38420"/>
    <cellStyle name="通貨 2 5 4 5 2 2 6" xfId="18162"/>
    <cellStyle name="通貨 2 5 4 5 2 3" xfId="9164"/>
    <cellStyle name="通貨 2 5 4 5 2 3 2" xfId="9165"/>
    <cellStyle name="通貨 2 5 4 5 2 3 3" xfId="9166"/>
    <cellStyle name="通貨 2 5 4 5 2 3 4" xfId="38423"/>
    <cellStyle name="通貨 2 5 4 5 2 3 5" xfId="20248"/>
    <cellStyle name="通貨 2 5 4 5 2 4" xfId="9167"/>
    <cellStyle name="通貨 2 5 4 5 2 4 2" xfId="38424"/>
    <cellStyle name="通貨 2 5 4 5 2 4 3" xfId="24127"/>
    <cellStyle name="通貨 2 5 4 5 2 5" xfId="9168"/>
    <cellStyle name="通貨 2 5 4 5 2 5 2" xfId="38425"/>
    <cellStyle name="通貨 2 5 4 5 2 5 3" xfId="28033"/>
    <cellStyle name="通貨 2 5 4 5 2 6" xfId="38419"/>
    <cellStyle name="通貨 2 5 4 5 2 7" xfId="16367"/>
    <cellStyle name="通貨 2 5 4 5 3" xfId="9169"/>
    <cellStyle name="通貨 2 5 4 5 3 2" xfId="9170"/>
    <cellStyle name="通貨 2 5 4 5 3 2 2" xfId="22408"/>
    <cellStyle name="通貨 2 5 4 5 3 2 3" xfId="26287"/>
    <cellStyle name="通貨 2 5 4 5 3 2 4" xfId="30193"/>
    <cellStyle name="通貨 2 5 4 5 3 2 5" xfId="38427"/>
    <cellStyle name="通貨 2 5 4 5 3 2 6" xfId="18529"/>
    <cellStyle name="通貨 2 5 4 5 3 3" xfId="9171"/>
    <cellStyle name="通貨 2 5 4 5 3 3 2" xfId="38428"/>
    <cellStyle name="通貨 2 5 4 5 3 3 3" xfId="20796"/>
    <cellStyle name="通貨 2 5 4 5 3 4" xfId="24675"/>
    <cellStyle name="通貨 2 5 4 5 3 5" xfId="28581"/>
    <cellStyle name="通貨 2 5 4 5 3 6" xfId="38426"/>
    <cellStyle name="通貨 2 5 4 5 3 7" xfId="16915"/>
    <cellStyle name="通貨 2 5 4 5 4" xfId="9172"/>
    <cellStyle name="通貨 2 5 4 5 4 2" xfId="9173"/>
    <cellStyle name="通貨 2 5 4 5 4 2 2" xfId="38430"/>
    <cellStyle name="通貨 2 5 4 5 4 2 3" xfId="21476"/>
    <cellStyle name="通貨 2 5 4 5 4 3" xfId="9174"/>
    <cellStyle name="通貨 2 5 4 5 4 3 2" xfId="38431"/>
    <cellStyle name="通貨 2 5 4 5 4 3 3" xfId="25355"/>
    <cellStyle name="通貨 2 5 4 5 4 4" xfId="29261"/>
    <cellStyle name="通貨 2 5 4 5 4 5" xfId="38429"/>
    <cellStyle name="通貨 2 5 4 5 4 6" xfId="17595"/>
    <cellStyle name="通貨 2 5 4 5 5" xfId="9175"/>
    <cellStyle name="通貨 2 5 4 5 5 2" xfId="9176"/>
    <cellStyle name="通貨 2 5 4 5 5 2 2" xfId="38433"/>
    <cellStyle name="通貨 2 5 4 5 5 2 3" xfId="23027"/>
    <cellStyle name="通貨 2 5 4 5 5 3" xfId="9177"/>
    <cellStyle name="通貨 2 5 4 5 5 3 2" xfId="38434"/>
    <cellStyle name="通貨 2 5 4 5 5 3 3" xfId="26906"/>
    <cellStyle name="通貨 2 5 4 5 5 4" xfId="30812"/>
    <cellStyle name="通貨 2 5 4 5 5 5" xfId="38432"/>
    <cellStyle name="通貨 2 5 4 5 5 6" xfId="19148"/>
    <cellStyle name="通貨 2 5 4 5 6" xfId="9178"/>
    <cellStyle name="通貨 2 5 4 5 6 2" xfId="9179"/>
    <cellStyle name="通貨 2 5 4 5 6 3" xfId="38435"/>
    <cellStyle name="通貨 2 5 4 5 6 4" xfId="19700"/>
    <cellStyle name="通貨 2 5 4 5 7" xfId="9180"/>
    <cellStyle name="通貨 2 5 4 5 7 2" xfId="38436"/>
    <cellStyle name="通貨 2 5 4 5 7 3" xfId="23579"/>
    <cellStyle name="通貨 2 5 4 5 8" xfId="9181"/>
    <cellStyle name="通貨 2 5 4 5 8 2" xfId="38437"/>
    <cellStyle name="通貨 2 5 4 5 8 3" xfId="27485"/>
    <cellStyle name="通貨 2 5 4 5 9" xfId="38418"/>
    <cellStyle name="通貨 2 5 4 6" xfId="9182"/>
    <cellStyle name="通貨 2 5 4 6 2" xfId="9183"/>
    <cellStyle name="通貨 2 5 4 6 2 2" xfId="9184"/>
    <cellStyle name="通貨 2 5 4 6 2 2 2" xfId="9185"/>
    <cellStyle name="通貨 2 5 4 6 2 2 3" xfId="38440"/>
    <cellStyle name="通貨 2 5 4 6 2 2 4" xfId="21770"/>
    <cellStyle name="通貨 2 5 4 6 2 3" xfId="9186"/>
    <cellStyle name="通貨 2 5 4 6 2 3 2" xfId="38441"/>
    <cellStyle name="通貨 2 5 4 6 2 3 3" xfId="25649"/>
    <cellStyle name="通貨 2 5 4 6 2 4" xfId="9187"/>
    <cellStyle name="通貨 2 5 4 6 2 4 2" xfId="38442"/>
    <cellStyle name="通貨 2 5 4 6 2 4 3" xfId="29555"/>
    <cellStyle name="通貨 2 5 4 6 2 5" xfId="38439"/>
    <cellStyle name="通貨 2 5 4 6 2 6" xfId="17889"/>
    <cellStyle name="通貨 2 5 4 6 3" xfId="9188"/>
    <cellStyle name="通貨 2 5 4 6 3 2" xfId="9189"/>
    <cellStyle name="通貨 2 5 4 6 3 2 2" xfId="38444"/>
    <cellStyle name="通貨 2 5 4 6 3 2 3" xfId="22844"/>
    <cellStyle name="通貨 2 5 4 6 3 3" xfId="9190"/>
    <cellStyle name="通貨 2 5 4 6 3 3 2" xfId="38445"/>
    <cellStyle name="通貨 2 5 4 6 3 3 3" xfId="26723"/>
    <cellStyle name="通貨 2 5 4 6 3 4" xfId="30629"/>
    <cellStyle name="通貨 2 5 4 6 3 5" xfId="38443"/>
    <cellStyle name="通貨 2 5 4 6 3 6" xfId="18965"/>
    <cellStyle name="通貨 2 5 4 6 4" xfId="9191"/>
    <cellStyle name="通貨 2 5 4 6 4 2" xfId="9192"/>
    <cellStyle name="通貨 2 5 4 6 4 3" xfId="9193"/>
    <cellStyle name="通貨 2 5 4 6 4 4" xfId="38446"/>
    <cellStyle name="通貨 2 5 4 6 4 5" xfId="20065"/>
    <cellStyle name="通貨 2 5 4 6 5" xfId="9194"/>
    <cellStyle name="通貨 2 5 4 6 5 2" xfId="9195"/>
    <cellStyle name="通貨 2 5 4 6 5 3" xfId="38447"/>
    <cellStyle name="通貨 2 5 4 6 5 4" xfId="23944"/>
    <cellStyle name="通貨 2 5 4 6 6" xfId="9196"/>
    <cellStyle name="通貨 2 5 4 6 6 2" xfId="38448"/>
    <cellStyle name="通貨 2 5 4 6 6 3" xfId="27850"/>
    <cellStyle name="通貨 2 5 4 6 7" xfId="9197"/>
    <cellStyle name="通貨 2 5 4 6 8" xfId="38438"/>
    <cellStyle name="通貨 2 5 4 6 9" xfId="16184"/>
    <cellStyle name="通貨 2 5 4 7" xfId="9198"/>
    <cellStyle name="通貨 2 5 4 7 2" xfId="9199"/>
    <cellStyle name="通貨 2 5 4 7 2 2" xfId="9200"/>
    <cellStyle name="通貨 2 5 4 7 2 2 2" xfId="38451"/>
    <cellStyle name="通貨 2 5 4 7 2 2 3" xfId="22225"/>
    <cellStyle name="通貨 2 5 4 7 2 3" xfId="9201"/>
    <cellStyle name="通貨 2 5 4 7 2 3 2" xfId="38452"/>
    <cellStyle name="通貨 2 5 4 7 2 3 3" xfId="26104"/>
    <cellStyle name="通貨 2 5 4 7 2 4" xfId="30010"/>
    <cellStyle name="通貨 2 5 4 7 2 5" xfId="38450"/>
    <cellStyle name="通貨 2 5 4 7 2 6" xfId="18346"/>
    <cellStyle name="通貨 2 5 4 7 3" xfId="9202"/>
    <cellStyle name="通貨 2 5 4 7 3 2" xfId="38453"/>
    <cellStyle name="通貨 2 5 4 7 3 3" xfId="20613"/>
    <cellStyle name="通貨 2 5 4 7 4" xfId="9203"/>
    <cellStyle name="通貨 2 5 4 7 4 2" xfId="38454"/>
    <cellStyle name="通貨 2 5 4 7 4 3" xfId="24492"/>
    <cellStyle name="通貨 2 5 4 7 5" xfId="28398"/>
    <cellStyle name="通貨 2 5 4 7 6" xfId="38449"/>
    <cellStyle name="通貨 2 5 4 7 7" xfId="16732"/>
    <cellStyle name="通貨 2 5 4 8" xfId="9204"/>
    <cellStyle name="通貨 2 5 4 8 2" xfId="9205"/>
    <cellStyle name="通貨 2 5 4 8 2 2" xfId="9206"/>
    <cellStyle name="通貨 2 5 4 8 2 3" xfId="38456"/>
    <cellStyle name="通貨 2 5 4 8 2 4" xfId="21182"/>
    <cellStyle name="通貨 2 5 4 8 3" xfId="9207"/>
    <cellStyle name="通貨 2 5 4 8 3 2" xfId="38457"/>
    <cellStyle name="通貨 2 5 4 8 3 3" xfId="25061"/>
    <cellStyle name="通貨 2 5 4 8 4" xfId="9208"/>
    <cellStyle name="通貨 2 5 4 8 4 2" xfId="38458"/>
    <cellStyle name="通貨 2 5 4 8 4 3" xfId="28967"/>
    <cellStyle name="通貨 2 5 4 8 5" xfId="38455"/>
    <cellStyle name="通貨 2 5 4 8 6" xfId="17301"/>
    <cellStyle name="通貨 2 5 4 9" xfId="9209"/>
    <cellStyle name="通貨 2 5 4 9 2" xfId="9210"/>
    <cellStyle name="通貨 2 5 4 9 2 2" xfId="38460"/>
    <cellStyle name="通貨 2 5 4 9 2 3" xfId="22662"/>
    <cellStyle name="通貨 2 5 4 9 3" xfId="9211"/>
    <cellStyle name="通貨 2 5 4 9 3 2" xfId="38461"/>
    <cellStyle name="通貨 2 5 4 9 3 3" xfId="26541"/>
    <cellStyle name="通貨 2 5 4 9 4" xfId="30447"/>
    <cellStyle name="通貨 2 5 4 9 5" xfId="38459"/>
    <cellStyle name="通貨 2 5 4 9 6" xfId="18783"/>
    <cellStyle name="通貨 2 5 5" xfId="9212"/>
    <cellStyle name="通貨 2 5 5 10" xfId="9213"/>
    <cellStyle name="通貨 2 5 5 10 2" xfId="9214"/>
    <cellStyle name="通貨 2 5 5 10 3" xfId="38463"/>
    <cellStyle name="通貨 2 5 5 10 4" xfId="23439"/>
    <cellStyle name="通貨 2 5 5 11" xfId="9215"/>
    <cellStyle name="通貨 2 5 5 11 2" xfId="9216"/>
    <cellStyle name="通貨 2 5 5 11 3" xfId="38464"/>
    <cellStyle name="通貨 2 5 5 11 4" xfId="27345"/>
    <cellStyle name="通貨 2 5 5 12" xfId="9217"/>
    <cellStyle name="通貨 2 5 5 13" xfId="9218"/>
    <cellStyle name="通貨 2 5 5 14" xfId="38462"/>
    <cellStyle name="通貨 2 5 5 15" xfId="15679"/>
    <cellStyle name="通貨 2 5 5 2" xfId="9219"/>
    <cellStyle name="通貨 2 5 5 2 10" xfId="9220"/>
    <cellStyle name="通貨 2 5 5 2 10 2" xfId="9221"/>
    <cellStyle name="通貨 2 5 5 2 10 3" xfId="38466"/>
    <cellStyle name="通貨 2 5 5 2 10 4" xfId="27436"/>
    <cellStyle name="通貨 2 5 5 2 11" xfId="9222"/>
    <cellStyle name="通貨 2 5 5 2 12" xfId="9223"/>
    <cellStyle name="通貨 2 5 5 2 13" xfId="38465"/>
    <cellStyle name="通貨 2 5 5 2 14" xfId="15770"/>
    <cellStyle name="通貨 2 5 5 2 2" xfId="9224"/>
    <cellStyle name="通貨 2 5 5 2 2 10" xfId="16136"/>
    <cellStyle name="通貨 2 5 5 2 2 2" xfId="9225"/>
    <cellStyle name="通貨 2 5 5 2 2 2 2" xfId="9226"/>
    <cellStyle name="通貨 2 5 5 2 2 2 2 2" xfId="9227"/>
    <cellStyle name="通貨 2 5 5 2 2 2 2 2 2" xfId="38470"/>
    <cellStyle name="通貨 2 5 5 2 2 2 2 2 3" xfId="21701"/>
    <cellStyle name="通貨 2 5 5 2 2 2 2 3" xfId="9228"/>
    <cellStyle name="通貨 2 5 5 2 2 2 2 3 2" xfId="38471"/>
    <cellStyle name="通貨 2 5 5 2 2 2 2 3 3" xfId="25580"/>
    <cellStyle name="通貨 2 5 5 2 2 2 2 4" xfId="29486"/>
    <cellStyle name="通貨 2 5 5 2 2 2 2 5" xfId="38469"/>
    <cellStyle name="通貨 2 5 5 2 2 2 2 6" xfId="17820"/>
    <cellStyle name="通貨 2 5 5 2 2 2 3" xfId="9229"/>
    <cellStyle name="通貨 2 5 5 2 2 2 3 2" xfId="9230"/>
    <cellStyle name="通貨 2 5 5 2 2 2 3 3" xfId="9231"/>
    <cellStyle name="通貨 2 5 5 2 2 2 3 4" xfId="38472"/>
    <cellStyle name="通貨 2 5 5 2 2 2 3 5" xfId="20565"/>
    <cellStyle name="通貨 2 5 5 2 2 2 4" xfId="9232"/>
    <cellStyle name="通貨 2 5 5 2 2 2 4 2" xfId="38473"/>
    <cellStyle name="通貨 2 5 5 2 2 2 4 3" xfId="24444"/>
    <cellStyle name="通貨 2 5 5 2 2 2 5" xfId="9233"/>
    <cellStyle name="通貨 2 5 5 2 2 2 5 2" xfId="38474"/>
    <cellStyle name="通貨 2 5 5 2 2 2 5 3" xfId="28350"/>
    <cellStyle name="通貨 2 5 5 2 2 2 6" xfId="38468"/>
    <cellStyle name="通貨 2 5 5 2 2 2 7" xfId="16684"/>
    <cellStyle name="通貨 2 5 5 2 2 3" xfId="9234"/>
    <cellStyle name="通貨 2 5 5 2 2 3 2" xfId="9235"/>
    <cellStyle name="通貨 2 5 5 2 2 3 2 2" xfId="9236"/>
    <cellStyle name="通貨 2 5 5 2 2 3 2 2 2" xfId="38477"/>
    <cellStyle name="通貨 2 5 5 2 2 3 2 2 3" xfId="21995"/>
    <cellStyle name="通貨 2 5 5 2 2 3 2 3" xfId="25874"/>
    <cellStyle name="通貨 2 5 5 2 2 3 2 4" xfId="29780"/>
    <cellStyle name="通貨 2 5 5 2 2 3 2 5" xfId="38476"/>
    <cellStyle name="通貨 2 5 5 2 2 3 2 6" xfId="18114"/>
    <cellStyle name="通貨 2 5 5 2 2 3 3" xfId="9237"/>
    <cellStyle name="通貨 2 5 5 2 2 3 3 2" xfId="38478"/>
    <cellStyle name="通貨 2 5 5 2 2 3 3 3" xfId="21113"/>
    <cellStyle name="通貨 2 5 5 2 2 3 4" xfId="9238"/>
    <cellStyle name="通貨 2 5 5 2 2 3 4 2" xfId="38479"/>
    <cellStyle name="通貨 2 5 5 2 2 3 4 3" xfId="24992"/>
    <cellStyle name="通貨 2 5 5 2 2 3 5" xfId="9239"/>
    <cellStyle name="通貨 2 5 5 2 2 3 5 2" xfId="38480"/>
    <cellStyle name="通貨 2 5 5 2 2 3 5 3" xfId="28898"/>
    <cellStyle name="通貨 2 5 5 2 2 3 6" xfId="38475"/>
    <cellStyle name="通貨 2 5 5 2 2 3 7" xfId="17232"/>
    <cellStyle name="通貨 2 5 5 2 2 4" xfId="9240"/>
    <cellStyle name="通貨 2 5 5 2 2 4 2" xfId="9241"/>
    <cellStyle name="通貨 2 5 5 2 2 4 2 2" xfId="38482"/>
    <cellStyle name="通貨 2 5 5 2 2 4 2 3" xfId="21407"/>
    <cellStyle name="通貨 2 5 5 2 2 4 3" xfId="9242"/>
    <cellStyle name="通貨 2 5 5 2 2 4 3 2" xfId="38483"/>
    <cellStyle name="通貨 2 5 5 2 2 4 3 3" xfId="25286"/>
    <cellStyle name="通貨 2 5 5 2 2 4 4" xfId="29192"/>
    <cellStyle name="通貨 2 5 5 2 2 4 5" xfId="38481"/>
    <cellStyle name="通貨 2 5 5 2 2 4 6" xfId="17526"/>
    <cellStyle name="通貨 2 5 5 2 2 5" xfId="9243"/>
    <cellStyle name="通貨 2 5 5 2 2 5 2" xfId="9244"/>
    <cellStyle name="通貨 2 5 5 2 2 5 2 2" xfId="38485"/>
    <cellStyle name="通貨 2 5 5 2 2 5 2 3" xfId="23344"/>
    <cellStyle name="通貨 2 5 5 2 2 5 3" xfId="9245"/>
    <cellStyle name="通貨 2 5 5 2 2 5 3 2" xfId="38486"/>
    <cellStyle name="通貨 2 5 5 2 2 5 3 3" xfId="27223"/>
    <cellStyle name="通貨 2 5 5 2 2 5 4" xfId="31129"/>
    <cellStyle name="通貨 2 5 5 2 2 5 5" xfId="38484"/>
    <cellStyle name="通貨 2 5 5 2 2 5 6" xfId="19465"/>
    <cellStyle name="通貨 2 5 5 2 2 6" xfId="9246"/>
    <cellStyle name="通貨 2 5 5 2 2 6 2" xfId="9247"/>
    <cellStyle name="通貨 2 5 5 2 2 6 3" xfId="9248"/>
    <cellStyle name="通貨 2 5 5 2 2 6 4" xfId="38487"/>
    <cellStyle name="通貨 2 5 5 2 2 6 5" xfId="20017"/>
    <cellStyle name="通貨 2 5 5 2 2 7" xfId="9249"/>
    <cellStyle name="通貨 2 5 5 2 2 7 2" xfId="38488"/>
    <cellStyle name="通貨 2 5 5 2 2 7 3" xfId="23896"/>
    <cellStyle name="通貨 2 5 5 2 2 8" xfId="9250"/>
    <cellStyle name="通貨 2 5 5 2 2 8 2" xfId="38489"/>
    <cellStyle name="通貨 2 5 5 2 2 8 3" xfId="27802"/>
    <cellStyle name="通貨 2 5 5 2 2 9" xfId="38467"/>
    <cellStyle name="通貨 2 5 5 2 3" xfId="9251"/>
    <cellStyle name="通貨 2 5 5 2 3 10" xfId="15953"/>
    <cellStyle name="通貨 2 5 5 2 3 2" xfId="9252"/>
    <cellStyle name="通貨 2 5 5 2 3 2 2" xfId="9253"/>
    <cellStyle name="通貨 2 5 5 2 3 2 2 2" xfId="9254"/>
    <cellStyle name="通貨 2 5 5 2 3 2 2 2 2" xfId="38493"/>
    <cellStyle name="通貨 2 5 5 2 3 2 2 2 3" xfId="22177"/>
    <cellStyle name="通貨 2 5 5 2 3 2 2 3" xfId="9255"/>
    <cellStyle name="通貨 2 5 5 2 3 2 2 3 2" xfId="38494"/>
    <cellStyle name="通貨 2 5 5 2 3 2 2 3 3" xfId="26056"/>
    <cellStyle name="通貨 2 5 5 2 3 2 2 4" xfId="29962"/>
    <cellStyle name="通貨 2 5 5 2 3 2 2 5" xfId="38492"/>
    <cellStyle name="通貨 2 5 5 2 3 2 2 6" xfId="18296"/>
    <cellStyle name="通貨 2 5 5 2 3 2 3" xfId="9256"/>
    <cellStyle name="通貨 2 5 5 2 3 2 3 2" xfId="9257"/>
    <cellStyle name="通貨 2 5 5 2 3 2 3 3" xfId="9258"/>
    <cellStyle name="通貨 2 5 5 2 3 2 3 4" xfId="38495"/>
    <cellStyle name="通貨 2 5 5 2 3 2 3 5" xfId="20382"/>
    <cellStyle name="通貨 2 5 5 2 3 2 4" xfId="9259"/>
    <cellStyle name="通貨 2 5 5 2 3 2 4 2" xfId="38496"/>
    <cellStyle name="通貨 2 5 5 2 3 2 4 3" xfId="24261"/>
    <cellStyle name="通貨 2 5 5 2 3 2 5" xfId="9260"/>
    <cellStyle name="通貨 2 5 5 2 3 2 5 2" xfId="38497"/>
    <cellStyle name="通貨 2 5 5 2 3 2 5 3" xfId="28167"/>
    <cellStyle name="通貨 2 5 5 2 3 2 6" xfId="38491"/>
    <cellStyle name="通貨 2 5 5 2 3 2 7" xfId="16501"/>
    <cellStyle name="通貨 2 5 5 2 3 3" xfId="9261"/>
    <cellStyle name="通貨 2 5 5 2 3 3 2" xfId="9262"/>
    <cellStyle name="通貨 2 5 5 2 3 3 2 2" xfId="22542"/>
    <cellStyle name="通貨 2 5 5 2 3 3 2 3" xfId="26421"/>
    <cellStyle name="通貨 2 5 5 2 3 3 2 4" xfId="30327"/>
    <cellStyle name="通貨 2 5 5 2 3 3 2 5" xfId="38499"/>
    <cellStyle name="通貨 2 5 5 2 3 3 2 6" xfId="18663"/>
    <cellStyle name="通貨 2 5 5 2 3 3 3" xfId="9263"/>
    <cellStyle name="通貨 2 5 5 2 3 3 3 2" xfId="38500"/>
    <cellStyle name="通貨 2 5 5 2 3 3 3 3" xfId="20930"/>
    <cellStyle name="通貨 2 5 5 2 3 3 4" xfId="24809"/>
    <cellStyle name="通貨 2 5 5 2 3 3 5" xfId="28715"/>
    <cellStyle name="通貨 2 5 5 2 3 3 6" xfId="38498"/>
    <cellStyle name="通貨 2 5 5 2 3 3 7" xfId="17049"/>
    <cellStyle name="通貨 2 5 5 2 3 4" xfId="9264"/>
    <cellStyle name="通貨 2 5 5 2 3 4 2" xfId="9265"/>
    <cellStyle name="通貨 2 5 5 2 3 4 2 2" xfId="38502"/>
    <cellStyle name="通貨 2 5 5 2 3 4 2 3" xfId="21554"/>
    <cellStyle name="通貨 2 5 5 2 3 4 3" xfId="9266"/>
    <cellStyle name="通貨 2 5 5 2 3 4 3 2" xfId="38503"/>
    <cellStyle name="通貨 2 5 5 2 3 4 3 3" xfId="25433"/>
    <cellStyle name="通貨 2 5 5 2 3 4 4" xfId="29339"/>
    <cellStyle name="通貨 2 5 5 2 3 4 5" xfId="38501"/>
    <cellStyle name="通貨 2 5 5 2 3 4 6" xfId="17673"/>
    <cellStyle name="通貨 2 5 5 2 3 5" xfId="9267"/>
    <cellStyle name="通貨 2 5 5 2 3 5 2" xfId="9268"/>
    <cellStyle name="通貨 2 5 5 2 3 5 2 2" xfId="38505"/>
    <cellStyle name="通貨 2 5 5 2 3 5 2 3" xfId="23161"/>
    <cellStyle name="通貨 2 5 5 2 3 5 3" xfId="9269"/>
    <cellStyle name="通貨 2 5 5 2 3 5 3 2" xfId="38506"/>
    <cellStyle name="通貨 2 5 5 2 3 5 3 3" xfId="27040"/>
    <cellStyle name="通貨 2 5 5 2 3 5 4" xfId="30946"/>
    <cellStyle name="通貨 2 5 5 2 3 5 5" xfId="38504"/>
    <cellStyle name="通貨 2 5 5 2 3 5 6" xfId="19282"/>
    <cellStyle name="通貨 2 5 5 2 3 6" xfId="9270"/>
    <cellStyle name="通貨 2 5 5 2 3 6 2" xfId="38507"/>
    <cellStyle name="通貨 2 5 5 2 3 6 3" xfId="19834"/>
    <cellStyle name="通貨 2 5 5 2 3 7" xfId="9271"/>
    <cellStyle name="通貨 2 5 5 2 3 7 2" xfId="38508"/>
    <cellStyle name="通貨 2 5 5 2 3 7 3" xfId="23713"/>
    <cellStyle name="通貨 2 5 5 2 3 8" xfId="27619"/>
    <cellStyle name="通貨 2 5 5 2 3 9" xfId="38490"/>
    <cellStyle name="通貨 2 5 5 2 4" xfId="9272"/>
    <cellStyle name="通貨 2 5 5 2 4 2" xfId="9273"/>
    <cellStyle name="通貨 2 5 5 2 4 2 2" xfId="9274"/>
    <cellStyle name="通貨 2 5 5 2 4 2 2 2" xfId="38511"/>
    <cellStyle name="通貨 2 5 5 2 4 2 2 3" xfId="21848"/>
    <cellStyle name="通貨 2 5 5 2 4 2 3" xfId="9275"/>
    <cellStyle name="通貨 2 5 5 2 4 2 3 2" xfId="38512"/>
    <cellStyle name="通貨 2 5 5 2 4 2 3 3" xfId="25727"/>
    <cellStyle name="通貨 2 5 5 2 4 2 4" xfId="29633"/>
    <cellStyle name="通貨 2 5 5 2 4 2 5" xfId="38510"/>
    <cellStyle name="通貨 2 5 5 2 4 2 6" xfId="17967"/>
    <cellStyle name="通貨 2 5 5 2 4 3" xfId="9276"/>
    <cellStyle name="通貨 2 5 5 2 4 3 2" xfId="9277"/>
    <cellStyle name="通貨 2 5 5 2 4 3 2 2" xfId="38514"/>
    <cellStyle name="通貨 2 5 5 2 4 3 2 3" xfId="22978"/>
    <cellStyle name="通貨 2 5 5 2 4 3 3" xfId="9278"/>
    <cellStyle name="通貨 2 5 5 2 4 3 3 2" xfId="38515"/>
    <cellStyle name="通貨 2 5 5 2 4 3 3 3" xfId="26857"/>
    <cellStyle name="通貨 2 5 5 2 4 3 4" xfId="30763"/>
    <cellStyle name="通貨 2 5 5 2 4 3 5" xfId="38513"/>
    <cellStyle name="通貨 2 5 5 2 4 3 6" xfId="19099"/>
    <cellStyle name="通貨 2 5 5 2 4 4" xfId="9279"/>
    <cellStyle name="通貨 2 5 5 2 4 4 2" xfId="9280"/>
    <cellStyle name="通貨 2 5 5 2 4 4 3" xfId="9281"/>
    <cellStyle name="通貨 2 5 5 2 4 4 4" xfId="38516"/>
    <cellStyle name="通貨 2 5 5 2 4 4 5" xfId="20199"/>
    <cellStyle name="通貨 2 5 5 2 4 5" xfId="9282"/>
    <cellStyle name="通貨 2 5 5 2 4 5 2" xfId="38517"/>
    <cellStyle name="通貨 2 5 5 2 4 5 3" xfId="24078"/>
    <cellStyle name="通貨 2 5 5 2 4 6" xfId="9283"/>
    <cellStyle name="通貨 2 5 5 2 4 6 2" xfId="38518"/>
    <cellStyle name="通貨 2 5 5 2 4 6 3" xfId="27984"/>
    <cellStyle name="通貨 2 5 5 2 4 7" xfId="38509"/>
    <cellStyle name="通貨 2 5 5 2 4 8" xfId="16318"/>
    <cellStyle name="通貨 2 5 5 2 5" xfId="9284"/>
    <cellStyle name="通貨 2 5 5 2 5 2" xfId="9285"/>
    <cellStyle name="通貨 2 5 5 2 5 2 2" xfId="9286"/>
    <cellStyle name="通貨 2 5 5 2 5 2 2 2" xfId="38521"/>
    <cellStyle name="通貨 2 5 5 2 5 2 2 3" xfId="22359"/>
    <cellStyle name="通貨 2 5 5 2 5 2 3" xfId="9287"/>
    <cellStyle name="通貨 2 5 5 2 5 2 3 2" xfId="38522"/>
    <cellStyle name="通貨 2 5 5 2 5 2 3 3" xfId="26238"/>
    <cellStyle name="通貨 2 5 5 2 5 2 4" xfId="30144"/>
    <cellStyle name="通貨 2 5 5 2 5 2 5" xfId="38520"/>
    <cellStyle name="通貨 2 5 5 2 5 2 6" xfId="18480"/>
    <cellStyle name="通貨 2 5 5 2 5 3" xfId="9288"/>
    <cellStyle name="通貨 2 5 5 2 5 3 2" xfId="38523"/>
    <cellStyle name="通貨 2 5 5 2 5 3 3" xfId="20747"/>
    <cellStyle name="通貨 2 5 5 2 5 4" xfId="9289"/>
    <cellStyle name="通貨 2 5 5 2 5 4 2" xfId="38524"/>
    <cellStyle name="通貨 2 5 5 2 5 4 3" xfId="24626"/>
    <cellStyle name="通貨 2 5 5 2 5 5" xfId="28532"/>
    <cellStyle name="通貨 2 5 5 2 5 6" xfId="38519"/>
    <cellStyle name="通貨 2 5 5 2 5 7" xfId="16866"/>
    <cellStyle name="通貨 2 5 5 2 6" xfId="9290"/>
    <cellStyle name="通貨 2 5 5 2 6 2" xfId="9291"/>
    <cellStyle name="通貨 2 5 5 2 6 2 2" xfId="38526"/>
    <cellStyle name="通貨 2 5 5 2 6 2 3" xfId="21260"/>
    <cellStyle name="通貨 2 5 5 2 6 3" xfId="9292"/>
    <cellStyle name="通貨 2 5 5 2 6 3 2" xfId="38527"/>
    <cellStyle name="通貨 2 5 5 2 6 3 3" xfId="25139"/>
    <cellStyle name="通貨 2 5 5 2 6 4" xfId="29045"/>
    <cellStyle name="通貨 2 5 5 2 6 5" xfId="38525"/>
    <cellStyle name="通貨 2 5 5 2 6 6" xfId="17379"/>
    <cellStyle name="通貨 2 5 5 2 7" xfId="9293"/>
    <cellStyle name="通貨 2 5 5 2 7 2" xfId="9294"/>
    <cellStyle name="通貨 2 5 5 2 7 2 2" xfId="38529"/>
    <cellStyle name="通貨 2 5 5 2 7 2 3" xfId="22796"/>
    <cellStyle name="通貨 2 5 5 2 7 3" xfId="9295"/>
    <cellStyle name="通貨 2 5 5 2 7 3 2" xfId="38530"/>
    <cellStyle name="通貨 2 5 5 2 7 3 3" xfId="26675"/>
    <cellStyle name="通貨 2 5 5 2 7 4" xfId="30581"/>
    <cellStyle name="通貨 2 5 5 2 7 5" xfId="38528"/>
    <cellStyle name="通貨 2 5 5 2 7 6" xfId="18917"/>
    <cellStyle name="通貨 2 5 5 2 8" xfId="9296"/>
    <cellStyle name="通貨 2 5 5 2 8 2" xfId="9297"/>
    <cellStyle name="通貨 2 5 5 2 8 3" xfId="9298"/>
    <cellStyle name="通貨 2 5 5 2 8 4" xfId="38531"/>
    <cellStyle name="通貨 2 5 5 2 8 5" xfId="19651"/>
    <cellStyle name="通貨 2 5 5 2 9" xfId="9299"/>
    <cellStyle name="通貨 2 5 5 2 9 2" xfId="9300"/>
    <cellStyle name="通貨 2 5 5 2 9 3" xfId="38532"/>
    <cellStyle name="通貨 2 5 5 2 9 4" xfId="23530"/>
    <cellStyle name="通貨 2 5 5 3" xfId="9301"/>
    <cellStyle name="通貨 2 5 5 3 10" xfId="38533"/>
    <cellStyle name="通貨 2 5 5 3 11" xfId="16045"/>
    <cellStyle name="通貨 2 5 5 3 2" xfId="9302"/>
    <cellStyle name="通貨 2 5 5 3 2 2" xfId="9303"/>
    <cellStyle name="通貨 2 5 5 3 2 2 2" xfId="9304"/>
    <cellStyle name="通貨 2 5 5 3 2 2 2 2" xfId="9305"/>
    <cellStyle name="通貨 2 5 5 3 2 2 2 3" xfId="38536"/>
    <cellStyle name="通貨 2 5 5 3 2 2 2 4" xfId="21610"/>
    <cellStyle name="通貨 2 5 5 3 2 2 3" xfId="9306"/>
    <cellStyle name="通貨 2 5 5 3 2 2 3 2" xfId="38537"/>
    <cellStyle name="通貨 2 5 5 3 2 2 3 3" xfId="25489"/>
    <cellStyle name="通貨 2 5 5 3 2 2 4" xfId="9307"/>
    <cellStyle name="通貨 2 5 5 3 2 2 4 2" xfId="38538"/>
    <cellStyle name="通貨 2 5 5 3 2 2 4 3" xfId="29395"/>
    <cellStyle name="通貨 2 5 5 3 2 2 5" xfId="38535"/>
    <cellStyle name="通貨 2 5 5 3 2 2 6" xfId="17729"/>
    <cellStyle name="通貨 2 5 5 3 2 3" xfId="9308"/>
    <cellStyle name="通貨 2 5 5 3 2 3 2" xfId="9309"/>
    <cellStyle name="通貨 2 5 5 3 2 3 3" xfId="9310"/>
    <cellStyle name="通貨 2 5 5 3 2 3 4" xfId="38539"/>
    <cellStyle name="通貨 2 5 5 3 2 3 5" xfId="20474"/>
    <cellStyle name="通貨 2 5 5 3 2 4" xfId="9311"/>
    <cellStyle name="通貨 2 5 5 3 2 4 2" xfId="9312"/>
    <cellStyle name="通貨 2 5 5 3 2 4 3" xfId="9313"/>
    <cellStyle name="通貨 2 5 5 3 2 4 4" xfId="38540"/>
    <cellStyle name="通貨 2 5 5 3 2 4 5" xfId="24353"/>
    <cellStyle name="通貨 2 5 5 3 2 5" xfId="9314"/>
    <cellStyle name="通貨 2 5 5 3 2 5 2" xfId="38541"/>
    <cellStyle name="通貨 2 5 5 3 2 5 3" xfId="28259"/>
    <cellStyle name="通貨 2 5 5 3 2 6" xfId="9315"/>
    <cellStyle name="通貨 2 5 5 3 2 7" xfId="38534"/>
    <cellStyle name="通貨 2 5 5 3 2 8" xfId="16593"/>
    <cellStyle name="通貨 2 5 5 3 3" xfId="9316"/>
    <cellStyle name="通貨 2 5 5 3 3 2" xfId="9317"/>
    <cellStyle name="通貨 2 5 5 3 3 2 2" xfId="9318"/>
    <cellStyle name="通貨 2 5 5 3 3 2 2 2" xfId="38544"/>
    <cellStyle name="通貨 2 5 5 3 3 2 2 3" xfId="21904"/>
    <cellStyle name="通貨 2 5 5 3 3 2 3" xfId="9319"/>
    <cellStyle name="通貨 2 5 5 3 3 2 3 2" xfId="38545"/>
    <cellStyle name="通貨 2 5 5 3 3 2 3 3" xfId="25783"/>
    <cellStyle name="通貨 2 5 5 3 3 2 4" xfId="29689"/>
    <cellStyle name="通貨 2 5 5 3 3 2 5" xfId="38543"/>
    <cellStyle name="通貨 2 5 5 3 3 2 6" xfId="18023"/>
    <cellStyle name="通貨 2 5 5 3 3 3" xfId="9320"/>
    <cellStyle name="通貨 2 5 5 3 3 3 2" xfId="9321"/>
    <cellStyle name="通貨 2 5 5 3 3 3 3" xfId="9322"/>
    <cellStyle name="通貨 2 5 5 3 3 3 4" xfId="38546"/>
    <cellStyle name="通貨 2 5 5 3 3 3 5" xfId="21022"/>
    <cellStyle name="通貨 2 5 5 3 3 4" xfId="9323"/>
    <cellStyle name="通貨 2 5 5 3 3 4 2" xfId="38547"/>
    <cellStyle name="通貨 2 5 5 3 3 4 3" xfId="24901"/>
    <cellStyle name="通貨 2 5 5 3 3 5" xfId="9324"/>
    <cellStyle name="通貨 2 5 5 3 3 5 2" xfId="38548"/>
    <cellStyle name="通貨 2 5 5 3 3 5 3" xfId="28807"/>
    <cellStyle name="通貨 2 5 5 3 3 6" xfId="38542"/>
    <cellStyle name="通貨 2 5 5 3 3 7" xfId="17141"/>
    <cellStyle name="通貨 2 5 5 3 4" xfId="9325"/>
    <cellStyle name="通貨 2 5 5 3 4 2" xfId="9326"/>
    <cellStyle name="通貨 2 5 5 3 4 2 2" xfId="9327"/>
    <cellStyle name="通貨 2 5 5 3 4 2 3" xfId="38550"/>
    <cellStyle name="通貨 2 5 5 3 4 2 4" xfId="21316"/>
    <cellStyle name="通貨 2 5 5 3 4 3" xfId="9328"/>
    <cellStyle name="通貨 2 5 5 3 4 3 2" xfId="38551"/>
    <cellStyle name="通貨 2 5 5 3 4 3 3" xfId="25195"/>
    <cellStyle name="通貨 2 5 5 3 4 4" xfId="9329"/>
    <cellStyle name="通貨 2 5 5 3 4 4 2" xfId="38552"/>
    <cellStyle name="通貨 2 5 5 3 4 4 3" xfId="29101"/>
    <cellStyle name="通貨 2 5 5 3 4 5" xfId="38549"/>
    <cellStyle name="通貨 2 5 5 3 4 6" xfId="17435"/>
    <cellStyle name="通貨 2 5 5 3 5" xfId="9330"/>
    <cellStyle name="通貨 2 5 5 3 5 2" xfId="9331"/>
    <cellStyle name="通貨 2 5 5 3 5 2 2" xfId="38554"/>
    <cellStyle name="通貨 2 5 5 3 5 2 3" xfId="23253"/>
    <cellStyle name="通貨 2 5 5 3 5 3" xfId="9332"/>
    <cellStyle name="通貨 2 5 5 3 5 3 2" xfId="38555"/>
    <cellStyle name="通貨 2 5 5 3 5 3 3" xfId="27132"/>
    <cellStyle name="通貨 2 5 5 3 5 4" xfId="31038"/>
    <cellStyle name="通貨 2 5 5 3 5 5" xfId="38553"/>
    <cellStyle name="通貨 2 5 5 3 5 6" xfId="19374"/>
    <cellStyle name="通貨 2 5 5 3 6" xfId="9333"/>
    <cellStyle name="通貨 2 5 5 3 6 2" xfId="9334"/>
    <cellStyle name="通貨 2 5 5 3 6 3" xfId="9335"/>
    <cellStyle name="通貨 2 5 5 3 6 4" xfId="38556"/>
    <cellStyle name="通貨 2 5 5 3 6 5" xfId="19926"/>
    <cellStyle name="通貨 2 5 5 3 7" xfId="9336"/>
    <cellStyle name="通貨 2 5 5 3 7 2" xfId="9337"/>
    <cellStyle name="通貨 2 5 5 3 7 3" xfId="38557"/>
    <cellStyle name="通貨 2 5 5 3 7 4" xfId="23805"/>
    <cellStyle name="通貨 2 5 5 3 8" xfId="9338"/>
    <cellStyle name="通貨 2 5 5 3 8 2" xfId="38558"/>
    <cellStyle name="通貨 2 5 5 3 8 3" xfId="27711"/>
    <cellStyle name="通貨 2 5 5 3 9" xfId="9339"/>
    <cellStyle name="通貨 2 5 5 4" xfId="9340"/>
    <cellStyle name="通貨 2 5 5 4 10" xfId="15862"/>
    <cellStyle name="通貨 2 5 5 4 2" xfId="9341"/>
    <cellStyle name="通貨 2 5 5 4 2 2" xfId="9342"/>
    <cellStyle name="通貨 2 5 5 4 2 2 2" xfId="9343"/>
    <cellStyle name="通貨 2 5 5 4 2 2 2 2" xfId="38562"/>
    <cellStyle name="通貨 2 5 5 4 2 2 2 3" xfId="22086"/>
    <cellStyle name="通貨 2 5 5 4 2 2 3" xfId="9344"/>
    <cellStyle name="通貨 2 5 5 4 2 2 3 2" xfId="38563"/>
    <cellStyle name="通貨 2 5 5 4 2 2 3 3" xfId="25965"/>
    <cellStyle name="通貨 2 5 5 4 2 2 4" xfId="29871"/>
    <cellStyle name="通貨 2 5 5 4 2 2 5" xfId="38561"/>
    <cellStyle name="通貨 2 5 5 4 2 2 6" xfId="18205"/>
    <cellStyle name="通貨 2 5 5 4 2 3" xfId="9345"/>
    <cellStyle name="通貨 2 5 5 4 2 3 2" xfId="9346"/>
    <cellStyle name="通貨 2 5 5 4 2 3 3" xfId="9347"/>
    <cellStyle name="通貨 2 5 5 4 2 3 4" xfId="38564"/>
    <cellStyle name="通貨 2 5 5 4 2 3 5" xfId="20291"/>
    <cellStyle name="通貨 2 5 5 4 2 4" xfId="9348"/>
    <cellStyle name="通貨 2 5 5 4 2 4 2" xfId="38565"/>
    <cellStyle name="通貨 2 5 5 4 2 4 3" xfId="24170"/>
    <cellStyle name="通貨 2 5 5 4 2 5" xfId="9349"/>
    <cellStyle name="通貨 2 5 5 4 2 5 2" xfId="38566"/>
    <cellStyle name="通貨 2 5 5 4 2 5 3" xfId="28076"/>
    <cellStyle name="通貨 2 5 5 4 2 6" xfId="38560"/>
    <cellStyle name="通貨 2 5 5 4 2 7" xfId="16410"/>
    <cellStyle name="通貨 2 5 5 4 3" xfId="9350"/>
    <cellStyle name="通貨 2 5 5 4 3 2" xfId="9351"/>
    <cellStyle name="通貨 2 5 5 4 3 2 2" xfId="22451"/>
    <cellStyle name="通貨 2 5 5 4 3 2 3" xfId="26330"/>
    <cellStyle name="通貨 2 5 5 4 3 2 4" xfId="30236"/>
    <cellStyle name="通貨 2 5 5 4 3 2 5" xfId="38568"/>
    <cellStyle name="通貨 2 5 5 4 3 2 6" xfId="18572"/>
    <cellStyle name="通貨 2 5 5 4 3 3" xfId="9352"/>
    <cellStyle name="通貨 2 5 5 4 3 3 2" xfId="38569"/>
    <cellStyle name="通貨 2 5 5 4 3 3 3" xfId="20839"/>
    <cellStyle name="通貨 2 5 5 4 3 4" xfId="24718"/>
    <cellStyle name="通貨 2 5 5 4 3 5" xfId="28624"/>
    <cellStyle name="通貨 2 5 5 4 3 6" xfId="38567"/>
    <cellStyle name="通貨 2 5 5 4 3 7" xfId="16958"/>
    <cellStyle name="通貨 2 5 5 4 4" xfId="9353"/>
    <cellStyle name="通貨 2 5 5 4 4 2" xfId="9354"/>
    <cellStyle name="通貨 2 5 5 4 4 2 2" xfId="38571"/>
    <cellStyle name="通貨 2 5 5 4 4 2 3" xfId="21463"/>
    <cellStyle name="通貨 2 5 5 4 4 3" xfId="9355"/>
    <cellStyle name="通貨 2 5 5 4 4 3 2" xfId="38572"/>
    <cellStyle name="通貨 2 5 5 4 4 3 3" xfId="25342"/>
    <cellStyle name="通貨 2 5 5 4 4 4" xfId="29248"/>
    <cellStyle name="通貨 2 5 5 4 4 5" xfId="38570"/>
    <cellStyle name="通貨 2 5 5 4 4 6" xfId="17582"/>
    <cellStyle name="通貨 2 5 5 4 5" xfId="9356"/>
    <cellStyle name="通貨 2 5 5 4 5 2" xfId="9357"/>
    <cellStyle name="通貨 2 5 5 4 5 2 2" xfId="38574"/>
    <cellStyle name="通貨 2 5 5 4 5 2 3" xfId="23070"/>
    <cellStyle name="通貨 2 5 5 4 5 3" xfId="9358"/>
    <cellStyle name="通貨 2 5 5 4 5 3 2" xfId="38575"/>
    <cellStyle name="通貨 2 5 5 4 5 3 3" xfId="26949"/>
    <cellStyle name="通貨 2 5 5 4 5 4" xfId="30855"/>
    <cellStyle name="通貨 2 5 5 4 5 5" xfId="38573"/>
    <cellStyle name="通貨 2 5 5 4 5 6" xfId="19191"/>
    <cellStyle name="通貨 2 5 5 4 6" xfId="9359"/>
    <cellStyle name="通貨 2 5 5 4 6 2" xfId="9360"/>
    <cellStyle name="通貨 2 5 5 4 6 3" xfId="38576"/>
    <cellStyle name="通貨 2 5 5 4 6 4" xfId="19743"/>
    <cellStyle name="通貨 2 5 5 4 7" xfId="9361"/>
    <cellStyle name="通貨 2 5 5 4 7 2" xfId="38577"/>
    <cellStyle name="通貨 2 5 5 4 7 3" xfId="23622"/>
    <cellStyle name="通貨 2 5 5 4 8" xfId="9362"/>
    <cellStyle name="通貨 2 5 5 4 8 2" xfId="38578"/>
    <cellStyle name="通貨 2 5 5 4 8 3" xfId="27528"/>
    <cellStyle name="通貨 2 5 5 4 9" xfId="38559"/>
    <cellStyle name="通貨 2 5 5 5" xfId="9363"/>
    <cellStyle name="通貨 2 5 5 5 2" xfId="9364"/>
    <cellStyle name="通貨 2 5 5 5 2 2" xfId="9365"/>
    <cellStyle name="通貨 2 5 5 5 2 2 2" xfId="9366"/>
    <cellStyle name="通貨 2 5 5 5 2 2 3" xfId="38581"/>
    <cellStyle name="通貨 2 5 5 5 2 2 4" xfId="21757"/>
    <cellStyle name="通貨 2 5 5 5 2 3" xfId="9367"/>
    <cellStyle name="通貨 2 5 5 5 2 3 2" xfId="38582"/>
    <cellStyle name="通貨 2 5 5 5 2 3 3" xfId="25636"/>
    <cellStyle name="通貨 2 5 5 5 2 4" xfId="9368"/>
    <cellStyle name="通貨 2 5 5 5 2 4 2" xfId="38583"/>
    <cellStyle name="通貨 2 5 5 5 2 4 3" xfId="29542"/>
    <cellStyle name="通貨 2 5 5 5 2 5" xfId="38580"/>
    <cellStyle name="通貨 2 5 5 5 2 6" xfId="17876"/>
    <cellStyle name="通貨 2 5 5 5 3" xfId="9369"/>
    <cellStyle name="通貨 2 5 5 5 3 2" xfId="9370"/>
    <cellStyle name="通貨 2 5 5 5 3 2 2" xfId="38585"/>
    <cellStyle name="通貨 2 5 5 5 3 2 3" xfId="22887"/>
    <cellStyle name="通貨 2 5 5 5 3 3" xfId="9371"/>
    <cellStyle name="通貨 2 5 5 5 3 3 2" xfId="38586"/>
    <cellStyle name="通貨 2 5 5 5 3 3 3" xfId="26766"/>
    <cellStyle name="通貨 2 5 5 5 3 4" xfId="30672"/>
    <cellStyle name="通貨 2 5 5 5 3 5" xfId="38584"/>
    <cellStyle name="通貨 2 5 5 5 3 6" xfId="19008"/>
    <cellStyle name="通貨 2 5 5 5 4" xfId="9372"/>
    <cellStyle name="通貨 2 5 5 5 4 2" xfId="9373"/>
    <cellStyle name="通貨 2 5 5 5 4 3" xfId="9374"/>
    <cellStyle name="通貨 2 5 5 5 4 4" xfId="38587"/>
    <cellStyle name="通貨 2 5 5 5 4 5" xfId="20108"/>
    <cellStyle name="通貨 2 5 5 5 5" xfId="9375"/>
    <cellStyle name="通貨 2 5 5 5 5 2" xfId="9376"/>
    <cellStyle name="通貨 2 5 5 5 5 3" xfId="38588"/>
    <cellStyle name="通貨 2 5 5 5 5 4" xfId="23987"/>
    <cellStyle name="通貨 2 5 5 5 6" xfId="9377"/>
    <cellStyle name="通貨 2 5 5 5 6 2" xfId="38589"/>
    <cellStyle name="通貨 2 5 5 5 6 3" xfId="27893"/>
    <cellStyle name="通貨 2 5 5 5 7" xfId="9378"/>
    <cellStyle name="通貨 2 5 5 5 8" xfId="38579"/>
    <cellStyle name="通貨 2 5 5 5 9" xfId="16227"/>
    <cellStyle name="通貨 2 5 5 6" xfId="9379"/>
    <cellStyle name="通貨 2 5 5 6 2" xfId="9380"/>
    <cellStyle name="通貨 2 5 5 6 2 2" xfId="9381"/>
    <cellStyle name="通貨 2 5 5 6 2 2 2" xfId="38592"/>
    <cellStyle name="通貨 2 5 5 6 2 2 3" xfId="22268"/>
    <cellStyle name="通貨 2 5 5 6 2 3" xfId="9382"/>
    <cellStyle name="通貨 2 5 5 6 2 3 2" xfId="38593"/>
    <cellStyle name="通貨 2 5 5 6 2 3 3" xfId="26147"/>
    <cellStyle name="通貨 2 5 5 6 2 4" xfId="30053"/>
    <cellStyle name="通貨 2 5 5 6 2 5" xfId="38591"/>
    <cellStyle name="通貨 2 5 5 6 2 6" xfId="18389"/>
    <cellStyle name="通貨 2 5 5 6 3" xfId="9383"/>
    <cellStyle name="通貨 2 5 5 6 3 2" xfId="38594"/>
    <cellStyle name="通貨 2 5 5 6 3 3" xfId="20656"/>
    <cellStyle name="通貨 2 5 5 6 4" xfId="9384"/>
    <cellStyle name="通貨 2 5 5 6 4 2" xfId="38595"/>
    <cellStyle name="通貨 2 5 5 6 4 3" xfId="24535"/>
    <cellStyle name="通貨 2 5 5 6 5" xfId="28441"/>
    <cellStyle name="通貨 2 5 5 6 6" xfId="38590"/>
    <cellStyle name="通貨 2 5 5 6 7" xfId="16775"/>
    <cellStyle name="通貨 2 5 5 7" xfId="9385"/>
    <cellStyle name="通貨 2 5 5 7 2" xfId="9386"/>
    <cellStyle name="通貨 2 5 5 7 2 2" xfId="9387"/>
    <cellStyle name="通貨 2 5 5 7 2 3" xfId="38597"/>
    <cellStyle name="通貨 2 5 5 7 2 4" xfId="21169"/>
    <cellStyle name="通貨 2 5 5 7 3" xfId="9388"/>
    <cellStyle name="通貨 2 5 5 7 3 2" xfId="38598"/>
    <cellStyle name="通貨 2 5 5 7 3 3" xfId="25048"/>
    <cellStyle name="通貨 2 5 5 7 4" xfId="9389"/>
    <cellStyle name="通貨 2 5 5 7 4 2" xfId="38599"/>
    <cellStyle name="通貨 2 5 5 7 4 3" xfId="28954"/>
    <cellStyle name="通貨 2 5 5 7 5" xfId="38596"/>
    <cellStyle name="通貨 2 5 5 7 6" xfId="17288"/>
    <cellStyle name="通貨 2 5 5 8" xfId="9390"/>
    <cellStyle name="通貨 2 5 5 8 2" xfId="9391"/>
    <cellStyle name="通貨 2 5 5 8 2 2" xfId="38601"/>
    <cellStyle name="通貨 2 5 5 8 2 3" xfId="22705"/>
    <cellStyle name="通貨 2 5 5 8 3" xfId="9392"/>
    <cellStyle name="通貨 2 5 5 8 3 2" xfId="38602"/>
    <cellStyle name="通貨 2 5 5 8 3 3" xfId="26584"/>
    <cellStyle name="通貨 2 5 5 8 4" xfId="30490"/>
    <cellStyle name="通貨 2 5 5 8 5" xfId="38600"/>
    <cellStyle name="通貨 2 5 5 8 6" xfId="18826"/>
    <cellStyle name="通貨 2 5 5 9" xfId="9393"/>
    <cellStyle name="通貨 2 5 5 9 2" xfId="9394"/>
    <cellStyle name="通貨 2 5 5 9 3" xfId="9395"/>
    <cellStyle name="通貨 2 5 5 9 4" xfId="38603"/>
    <cellStyle name="通貨 2 5 5 9 5" xfId="19560"/>
    <cellStyle name="通貨 2 5 6" xfId="9396"/>
    <cellStyle name="通貨 2 5 6 10" xfId="9397"/>
    <cellStyle name="通貨 2 5 6 10 2" xfId="9398"/>
    <cellStyle name="通貨 2 5 6 10 3" xfId="38605"/>
    <cellStyle name="通貨 2 5 6 10 4" xfId="23417"/>
    <cellStyle name="通貨 2 5 6 11" xfId="9399"/>
    <cellStyle name="通貨 2 5 6 11 2" xfId="9400"/>
    <cellStyle name="通貨 2 5 6 11 3" xfId="38606"/>
    <cellStyle name="通貨 2 5 6 11 4" xfId="27323"/>
    <cellStyle name="通貨 2 5 6 12" xfId="9401"/>
    <cellStyle name="通貨 2 5 6 13" xfId="9402"/>
    <cellStyle name="通貨 2 5 6 14" xfId="38604"/>
    <cellStyle name="通貨 2 5 6 15" xfId="15657"/>
    <cellStyle name="通貨 2 5 6 2" xfId="9403"/>
    <cellStyle name="通貨 2 5 6 2 10" xfId="9404"/>
    <cellStyle name="通貨 2 5 6 2 10 2" xfId="9405"/>
    <cellStyle name="通貨 2 5 6 2 10 3" xfId="38608"/>
    <cellStyle name="通貨 2 5 6 2 10 4" xfId="27414"/>
    <cellStyle name="通貨 2 5 6 2 11" xfId="9406"/>
    <cellStyle name="通貨 2 5 6 2 12" xfId="9407"/>
    <cellStyle name="通貨 2 5 6 2 13" xfId="38607"/>
    <cellStyle name="通貨 2 5 6 2 14" xfId="15748"/>
    <cellStyle name="通貨 2 5 6 2 2" xfId="9408"/>
    <cellStyle name="通貨 2 5 6 2 2 10" xfId="16114"/>
    <cellStyle name="通貨 2 5 6 2 2 2" xfId="9409"/>
    <cellStyle name="通貨 2 5 6 2 2 2 2" xfId="9410"/>
    <cellStyle name="通貨 2 5 6 2 2 2 2 2" xfId="9411"/>
    <cellStyle name="通貨 2 5 6 2 2 2 2 2 2" xfId="38612"/>
    <cellStyle name="通貨 2 5 6 2 2 2 2 2 3" xfId="22155"/>
    <cellStyle name="通貨 2 5 6 2 2 2 2 3" xfId="9412"/>
    <cellStyle name="通貨 2 5 6 2 2 2 2 3 2" xfId="38613"/>
    <cellStyle name="通貨 2 5 6 2 2 2 2 3 3" xfId="26034"/>
    <cellStyle name="通貨 2 5 6 2 2 2 2 4" xfId="29940"/>
    <cellStyle name="通貨 2 5 6 2 2 2 2 5" xfId="38611"/>
    <cellStyle name="通貨 2 5 6 2 2 2 2 6" xfId="18274"/>
    <cellStyle name="通貨 2 5 6 2 2 2 3" xfId="9413"/>
    <cellStyle name="通貨 2 5 6 2 2 2 3 2" xfId="9414"/>
    <cellStyle name="通貨 2 5 6 2 2 2 3 3" xfId="9415"/>
    <cellStyle name="通貨 2 5 6 2 2 2 3 4" xfId="38614"/>
    <cellStyle name="通貨 2 5 6 2 2 2 3 5" xfId="20543"/>
    <cellStyle name="通貨 2 5 6 2 2 2 4" xfId="9416"/>
    <cellStyle name="通貨 2 5 6 2 2 2 4 2" xfId="38615"/>
    <cellStyle name="通貨 2 5 6 2 2 2 4 3" xfId="24422"/>
    <cellStyle name="通貨 2 5 6 2 2 2 5" xfId="9417"/>
    <cellStyle name="通貨 2 5 6 2 2 2 5 2" xfId="38616"/>
    <cellStyle name="通貨 2 5 6 2 2 2 5 3" xfId="28328"/>
    <cellStyle name="通貨 2 5 6 2 2 2 6" xfId="38610"/>
    <cellStyle name="通貨 2 5 6 2 2 2 7" xfId="16662"/>
    <cellStyle name="通貨 2 5 6 2 2 3" xfId="9418"/>
    <cellStyle name="通貨 2 5 6 2 2 3 2" xfId="9419"/>
    <cellStyle name="通貨 2 5 6 2 2 3 2 2" xfId="22613"/>
    <cellStyle name="通貨 2 5 6 2 2 3 2 3" xfId="26492"/>
    <cellStyle name="通貨 2 5 6 2 2 3 2 4" xfId="30398"/>
    <cellStyle name="通貨 2 5 6 2 2 3 2 5" xfId="38618"/>
    <cellStyle name="通貨 2 5 6 2 2 3 2 6" xfId="18734"/>
    <cellStyle name="通貨 2 5 6 2 2 3 3" xfId="9420"/>
    <cellStyle name="通貨 2 5 6 2 2 3 3 2" xfId="38619"/>
    <cellStyle name="通貨 2 5 6 2 2 3 3 3" xfId="21091"/>
    <cellStyle name="通貨 2 5 6 2 2 3 4" xfId="24970"/>
    <cellStyle name="通貨 2 5 6 2 2 3 5" xfId="28876"/>
    <cellStyle name="通貨 2 5 6 2 2 3 6" xfId="38617"/>
    <cellStyle name="通貨 2 5 6 2 2 3 7" xfId="17210"/>
    <cellStyle name="通貨 2 5 6 2 2 4" xfId="9421"/>
    <cellStyle name="通貨 2 5 6 2 2 4 2" xfId="9422"/>
    <cellStyle name="通貨 2 5 6 2 2 4 2 2" xfId="38621"/>
    <cellStyle name="通貨 2 5 6 2 2 4 2 3" xfId="21679"/>
    <cellStyle name="通貨 2 5 6 2 2 4 3" xfId="9423"/>
    <cellStyle name="通貨 2 5 6 2 2 4 3 2" xfId="38622"/>
    <cellStyle name="通貨 2 5 6 2 2 4 3 3" xfId="25558"/>
    <cellStyle name="通貨 2 5 6 2 2 4 4" xfId="29464"/>
    <cellStyle name="通貨 2 5 6 2 2 4 5" xfId="38620"/>
    <cellStyle name="通貨 2 5 6 2 2 4 6" xfId="17798"/>
    <cellStyle name="通貨 2 5 6 2 2 5" xfId="9424"/>
    <cellStyle name="通貨 2 5 6 2 2 5 2" xfId="9425"/>
    <cellStyle name="通貨 2 5 6 2 2 5 2 2" xfId="38624"/>
    <cellStyle name="通貨 2 5 6 2 2 5 2 3" xfId="23322"/>
    <cellStyle name="通貨 2 5 6 2 2 5 3" xfId="9426"/>
    <cellStyle name="通貨 2 5 6 2 2 5 3 2" xfId="38625"/>
    <cellStyle name="通貨 2 5 6 2 2 5 3 3" xfId="27201"/>
    <cellStyle name="通貨 2 5 6 2 2 5 4" xfId="31107"/>
    <cellStyle name="通貨 2 5 6 2 2 5 5" xfId="38623"/>
    <cellStyle name="通貨 2 5 6 2 2 5 6" xfId="19443"/>
    <cellStyle name="通貨 2 5 6 2 2 6" xfId="9427"/>
    <cellStyle name="通貨 2 5 6 2 2 6 2" xfId="9428"/>
    <cellStyle name="通貨 2 5 6 2 2 6 3" xfId="38626"/>
    <cellStyle name="通貨 2 5 6 2 2 6 4" xfId="19995"/>
    <cellStyle name="通貨 2 5 6 2 2 7" xfId="9429"/>
    <cellStyle name="通貨 2 5 6 2 2 7 2" xfId="38627"/>
    <cellStyle name="通貨 2 5 6 2 2 7 3" xfId="23874"/>
    <cellStyle name="通貨 2 5 6 2 2 8" xfId="9430"/>
    <cellStyle name="通貨 2 5 6 2 2 8 2" xfId="38628"/>
    <cellStyle name="通貨 2 5 6 2 2 8 3" xfId="27780"/>
    <cellStyle name="通貨 2 5 6 2 2 9" xfId="38609"/>
    <cellStyle name="通貨 2 5 6 2 3" xfId="9431"/>
    <cellStyle name="通貨 2 5 6 2 3 10" xfId="15931"/>
    <cellStyle name="通貨 2 5 6 2 3 2" xfId="9432"/>
    <cellStyle name="通貨 2 5 6 2 3 2 2" xfId="9433"/>
    <cellStyle name="通貨 2 5 6 2 3 2 2 2" xfId="9434"/>
    <cellStyle name="通貨 2 5 6 2 3 2 2 2 2" xfId="38632"/>
    <cellStyle name="通貨 2 5 6 2 3 2 2 2 3" xfId="22520"/>
    <cellStyle name="通貨 2 5 6 2 3 2 2 3" xfId="26399"/>
    <cellStyle name="通貨 2 5 6 2 3 2 2 4" xfId="30305"/>
    <cellStyle name="通貨 2 5 6 2 3 2 2 5" xfId="38631"/>
    <cellStyle name="通貨 2 5 6 2 3 2 2 6" xfId="18641"/>
    <cellStyle name="通貨 2 5 6 2 3 2 3" xfId="9435"/>
    <cellStyle name="通貨 2 5 6 2 3 2 3 2" xfId="9436"/>
    <cellStyle name="通貨 2 5 6 2 3 2 3 3" xfId="38633"/>
    <cellStyle name="通貨 2 5 6 2 3 2 3 4" xfId="20360"/>
    <cellStyle name="通貨 2 5 6 2 3 2 4" xfId="9437"/>
    <cellStyle name="通貨 2 5 6 2 3 2 4 2" xfId="38634"/>
    <cellStyle name="通貨 2 5 6 2 3 2 4 3" xfId="24239"/>
    <cellStyle name="通貨 2 5 6 2 3 2 5" xfId="9438"/>
    <cellStyle name="通貨 2 5 6 2 3 2 5 2" xfId="38635"/>
    <cellStyle name="通貨 2 5 6 2 3 2 5 3" xfId="28145"/>
    <cellStyle name="通貨 2 5 6 2 3 2 6" xfId="38630"/>
    <cellStyle name="通貨 2 5 6 2 3 2 7" xfId="16479"/>
    <cellStyle name="通貨 2 5 6 2 3 3" xfId="9439"/>
    <cellStyle name="通貨 2 5 6 2 3 3 2" xfId="9440"/>
    <cellStyle name="通貨 2 5 6 2 3 3 2 2" xfId="38637"/>
    <cellStyle name="通貨 2 5 6 2 3 3 2 3" xfId="20908"/>
    <cellStyle name="通貨 2 5 6 2 3 3 3" xfId="9441"/>
    <cellStyle name="通貨 2 5 6 2 3 3 3 2" xfId="38638"/>
    <cellStyle name="通貨 2 5 6 2 3 3 3 3" xfId="24787"/>
    <cellStyle name="通貨 2 5 6 2 3 3 4" xfId="28693"/>
    <cellStyle name="通貨 2 5 6 2 3 3 5" xfId="38636"/>
    <cellStyle name="通貨 2 5 6 2 3 3 6" xfId="17027"/>
    <cellStyle name="通貨 2 5 6 2 3 4" xfId="9442"/>
    <cellStyle name="通貨 2 5 6 2 3 4 2" xfId="9443"/>
    <cellStyle name="通貨 2 5 6 2 3 4 2 2" xfId="38640"/>
    <cellStyle name="通貨 2 5 6 2 3 4 2 3" xfId="21973"/>
    <cellStyle name="通貨 2 5 6 2 3 4 3" xfId="9444"/>
    <cellStyle name="通貨 2 5 6 2 3 4 3 2" xfId="38641"/>
    <cellStyle name="通貨 2 5 6 2 3 4 3 3" xfId="25852"/>
    <cellStyle name="通貨 2 5 6 2 3 4 4" xfId="29758"/>
    <cellStyle name="通貨 2 5 6 2 3 4 5" xfId="38639"/>
    <cellStyle name="通貨 2 5 6 2 3 4 6" xfId="18092"/>
    <cellStyle name="通貨 2 5 6 2 3 5" xfId="9445"/>
    <cellStyle name="通貨 2 5 6 2 3 5 2" xfId="9446"/>
    <cellStyle name="通貨 2 5 6 2 3 5 2 2" xfId="38643"/>
    <cellStyle name="通貨 2 5 6 2 3 5 2 3" xfId="23139"/>
    <cellStyle name="通貨 2 5 6 2 3 5 3" xfId="27018"/>
    <cellStyle name="通貨 2 5 6 2 3 5 4" xfId="30924"/>
    <cellStyle name="通貨 2 5 6 2 3 5 5" xfId="38642"/>
    <cellStyle name="通貨 2 5 6 2 3 5 6" xfId="19260"/>
    <cellStyle name="通貨 2 5 6 2 3 6" xfId="9447"/>
    <cellStyle name="通貨 2 5 6 2 3 6 2" xfId="38644"/>
    <cellStyle name="通貨 2 5 6 2 3 6 3" xfId="19812"/>
    <cellStyle name="通貨 2 5 6 2 3 7" xfId="9448"/>
    <cellStyle name="通貨 2 5 6 2 3 7 2" xfId="38645"/>
    <cellStyle name="通貨 2 5 6 2 3 7 3" xfId="23691"/>
    <cellStyle name="通貨 2 5 6 2 3 8" xfId="27597"/>
    <cellStyle name="通貨 2 5 6 2 3 9" xfId="38629"/>
    <cellStyle name="通貨 2 5 6 2 4" xfId="9449"/>
    <cellStyle name="通貨 2 5 6 2 4 2" xfId="9450"/>
    <cellStyle name="通貨 2 5 6 2 4 2 2" xfId="9451"/>
    <cellStyle name="通貨 2 5 6 2 4 2 2 2" xfId="38648"/>
    <cellStyle name="通貨 2 5 6 2 4 2 2 3" xfId="22337"/>
    <cellStyle name="通貨 2 5 6 2 4 2 3" xfId="9452"/>
    <cellStyle name="通貨 2 5 6 2 4 2 3 2" xfId="38649"/>
    <cellStyle name="通貨 2 5 6 2 4 2 3 3" xfId="26216"/>
    <cellStyle name="通貨 2 5 6 2 4 2 4" xfId="30122"/>
    <cellStyle name="通貨 2 5 6 2 4 2 5" xfId="38647"/>
    <cellStyle name="通貨 2 5 6 2 4 2 6" xfId="18458"/>
    <cellStyle name="通貨 2 5 6 2 4 3" xfId="9453"/>
    <cellStyle name="通貨 2 5 6 2 4 3 2" xfId="9454"/>
    <cellStyle name="通貨 2 5 6 2 4 3 2 2" xfId="38651"/>
    <cellStyle name="通貨 2 5 6 2 4 3 2 3" xfId="22956"/>
    <cellStyle name="通貨 2 5 6 2 4 3 3" xfId="26835"/>
    <cellStyle name="通貨 2 5 6 2 4 3 4" xfId="30741"/>
    <cellStyle name="通貨 2 5 6 2 4 3 5" xfId="38650"/>
    <cellStyle name="通貨 2 5 6 2 4 3 6" xfId="19077"/>
    <cellStyle name="通貨 2 5 6 2 4 4" xfId="9455"/>
    <cellStyle name="通貨 2 5 6 2 4 4 2" xfId="9456"/>
    <cellStyle name="通貨 2 5 6 2 4 4 3" xfId="38652"/>
    <cellStyle name="通貨 2 5 6 2 4 4 4" xfId="20177"/>
    <cellStyle name="通貨 2 5 6 2 4 5" xfId="9457"/>
    <cellStyle name="通貨 2 5 6 2 4 5 2" xfId="38653"/>
    <cellStyle name="通貨 2 5 6 2 4 5 3" xfId="24056"/>
    <cellStyle name="通貨 2 5 6 2 4 6" xfId="9458"/>
    <cellStyle name="通貨 2 5 6 2 4 6 2" xfId="38654"/>
    <cellStyle name="通貨 2 5 6 2 4 6 3" xfId="27962"/>
    <cellStyle name="通貨 2 5 6 2 4 7" xfId="38646"/>
    <cellStyle name="通貨 2 5 6 2 4 8" xfId="16296"/>
    <cellStyle name="通貨 2 5 6 2 5" xfId="9459"/>
    <cellStyle name="通貨 2 5 6 2 5 2" xfId="9460"/>
    <cellStyle name="通貨 2 5 6 2 5 2 2" xfId="9461"/>
    <cellStyle name="通貨 2 5 6 2 5 2 3" xfId="38656"/>
    <cellStyle name="通貨 2 5 6 2 5 2 4" xfId="20725"/>
    <cellStyle name="通貨 2 5 6 2 5 3" xfId="9462"/>
    <cellStyle name="通貨 2 5 6 2 5 3 2" xfId="38657"/>
    <cellStyle name="通貨 2 5 6 2 5 3 3" xfId="24604"/>
    <cellStyle name="通貨 2 5 6 2 5 4" xfId="9463"/>
    <cellStyle name="通貨 2 5 6 2 5 4 2" xfId="38658"/>
    <cellStyle name="通貨 2 5 6 2 5 4 3" xfId="28510"/>
    <cellStyle name="通貨 2 5 6 2 5 5" xfId="38655"/>
    <cellStyle name="通貨 2 5 6 2 5 6" xfId="16844"/>
    <cellStyle name="通貨 2 5 6 2 6" xfId="9464"/>
    <cellStyle name="通貨 2 5 6 2 6 2" xfId="9465"/>
    <cellStyle name="通貨 2 5 6 2 6 2 2" xfId="38660"/>
    <cellStyle name="通貨 2 5 6 2 6 2 3" xfId="21385"/>
    <cellStyle name="通貨 2 5 6 2 6 3" xfId="9466"/>
    <cellStyle name="通貨 2 5 6 2 6 3 2" xfId="38661"/>
    <cellStyle name="通貨 2 5 6 2 6 3 3" xfId="25264"/>
    <cellStyle name="通貨 2 5 6 2 6 4" xfId="29170"/>
    <cellStyle name="通貨 2 5 6 2 6 5" xfId="38659"/>
    <cellStyle name="通貨 2 5 6 2 6 6" xfId="17504"/>
    <cellStyle name="通貨 2 5 6 2 7" xfId="9467"/>
    <cellStyle name="通貨 2 5 6 2 7 2" xfId="9468"/>
    <cellStyle name="通貨 2 5 6 2 7 2 2" xfId="38663"/>
    <cellStyle name="通貨 2 5 6 2 7 2 3" xfId="22774"/>
    <cellStyle name="通貨 2 5 6 2 7 3" xfId="9469"/>
    <cellStyle name="通貨 2 5 6 2 7 3 2" xfId="38664"/>
    <cellStyle name="通貨 2 5 6 2 7 3 3" xfId="26653"/>
    <cellStyle name="通貨 2 5 6 2 7 4" xfId="30559"/>
    <cellStyle name="通貨 2 5 6 2 7 5" xfId="38662"/>
    <cellStyle name="通貨 2 5 6 2 7 6" xfId="18895"/>
    <cellStyle name="通貨 2 5 6 2 8" xfId="9470"/>
    <cellStyle name="通貨 2 5 6 2 8 2" xfId="9471"/>
    <cellStyle name="通貨 2 5 6 2 8 3" xfId="38665"/>
    <cellStyle name="通貨 2 5 6 2 8 4" xfId="19629"/>
    <cellStyle name="通貨 2 5 6 2 9" xfId="9472"/>
    <cellStyle name="通貨 2 5 6 2 9 2" xfId="9473"/>
    <cellStyle name="通貨 2 5 6 2 9 3" xfId="38666"/>
    <cellStyle name="通貨 2 5 6 2 9 4" xfId="23508"/>
    <cellStyle name="通貨 2 5 6 3" xfId="9474"/>
    <cellStyle name="通貨 2 5 6 3 10" xfId="16023"/>
    <cellStyle name="通貨 2 5 6 3 2" xfId="9475"/>
    <cellStyle name="通貨 2 5 6 3 2 2" xfId="9476"/>
    <cellStyle name="通貨 2 5 6 3 2 2 2" xfId="9477"/>
    <cellStyle name="通貨 2 5 6 3 2 2 2 2" xfId="38670"/>
    <cellStyle name="通貨 2 5 6 3 2 2 2 3" xfId="22064"/>
    <cellStyle name="通貨 2 5 6 3 2 2 3" xfId="9478"/>
    <cellStyle name="通貨 2 5 6 3 2 2 3 2" xfId="38671"/>
    <cellStyle name="通貨 2 5 6 3 2 2 3 3" xfId="25943"/>
    <cellStyle name="通貨 2 5 6 3 2 2 4" xfId="29849"/>
    <cellStyle name="通貨 2 5 6 3 2 2 5" xfId="38669"/>
    <cellStyle name="通貨 2 5 6 3 2 2 6" xfId="18183"/>
    <cellStyle name="通貨 2 5 6 3 2 3" xfId="9479"/>
    <cellStyle name="通貨 2 5 6 3 2 3 2" xfId="9480"/>
    <cellStyle name="通貨 2 5 6 3 2 3 3" xfId="9481"/>
    <cellStyle name="通貨 2 5 6 3 2 3 4" xfId="38672"/>
    <cellStyle name="通貨 2 5 6 3 2 3 5" xfId="20452"/>
    <cellStyle name="通貨 2 5 6 3 2 4" xfId="9482"/>
    <cellStyle name="通貨 2 5 6 3 2 4 2" xfId="38673"/>
    <cellStyle name="通貨 2 5 6 3 2 4 3" xfId="24331"/>
    <cellStyle name="通貨 2 5 6 3 2 5" xfId="9483"/>
    <cellStyle name="通貨 2 5 6 3 2 5 2" xfId="38674"/>
    <cellStyle name="通貨 2 5 6 3 2 5 3" xfId="28237"/>
    <cellStyle name="通貨 2 5 6 3 2 6" xfId="38668"/>
    <cellStyle name="通貨 2 5 6 3 2 7" xfId="16571"/>
    <cellStyle name="通貨 2 5 6 3 3" xfId="9484"/>
    <cellStyle name="通貨 2 5 6 3 3 2" xfId="9485"/>
    <cellStyle name="通貨 2 5 6 3 3 2 2" xfId="22578"/>
    <cellStyle name="通貨 2 5 6 3 3 2 3" xfId="26457"/>
    <cellStyle name="通貨 2 5 6 3 3 2 4" xfId="30363"/>
    <cellStyle name="通貨 2 5 6 3 3 2 5" xfId="38676"/>
    <cellStyle name="通貨 2 5 6 3 3 2 6" xfId="18699"/>
    <cellStyle name="通貨 2 5 6 3 3 3" xfId="9486"/>
    <cellStyle name="通貨 2 5 6 3 3 3 2" xfId="38677"/>
    <cellStyle name="通貨 2 5 6 3 3 3 3" xfId="21000"/>
    <cellStyle name="通貨 2 5 6 3 3 4" xfId="24879"/>
    <cellStyle name="通貨 2 5 6 3 3 5" xfId="28785"/>
    <cellStyle name="通貨 2 5 6 3 3 6" xfId="38675"/>
    <cellStyle name="通貨 2 5 6 3 3 7" xfId="17119"/>
    <cellStyle name="通貨 2 5 6 3 4" xfId="9487"/>
    <cellStyle name="通貨 2 5 6 3 4 2" xfId="9488"/>
    <cellStyle name="通貨 2 5 6 3 4 2 2" xfId="38679"/>
    <cellStyle name="通貨 2 5 6 3 4 2 3" xfId="21532"/>
    <cellStyle name="通貨 2 5 6 3 4 3" xfId="9489"/>
    <cellStyle name="通貨 2 5 6 3 4 3 2" xfId="38680"/>
    <cellStyle name="通貨 2 5 6 3 4 3 3" xfId="25411"/>
    <cellStyle name="通貨 2 5 6 3 4 4" xfId="29317"/>
    <cellStyle name="通貨 2 5 6 3 4 5" xfId="38678"/>
    <cellStyle name="通貨 2 5 6 3 4 6" xfId="17651"/>
    <cellStyle name="通貨 2 5 6 3 5" xfId="9490"/>
    <cellStyle name="通貨 2 5 6 3 5 2" xfId="9491"/>
    <cellStyle name="通貨 2 5 6 3 5 2 2" xfId="38682"/>
    <cellStyle name="通貨 2 5 6 3 5 2 3" xfId="23231"/>
    <cellStyle name="通貨 2 5 6 3 5 3" xfId="9492"/>
    <cellStyle name="通貨 2 5 6 3 5 3 2" xfId="38683"/>
    <cellStyle name="通貨 2 5 6 3 5 3 3" xfId="27110"/>
    <cellStyle name="通貨 2 5 6 3 5 4" xfId="31016"/>
    <cellStyle name="通貨 2 5 6 3 5 5" xfId="38681"/>
    <cellStyle name="通貨 2 5 6 3 5 6" xfId="19352"/>
    <cellStyle name="通貨 2 5 6 3 6" xfId="9493"/>
    <cellStyle name="通貨 2 5 6 3 6 2" xfId="9494"/>
    <cellStyle name="通貨 2 5 6 3 6 3" xfId="38684"/>
    <cellStyle name="通貨 2 5 6 3 6 4" xfId="19904"/>
    <cellStyle name="通貨 2 5 6 3 7" xfId="9495"/>
    <cellStyle name="通貨 2 5 6 3 7 2" xfId="38685"/>
    <cellStyle name="通貨 2 5 6 3 7 3" xfId="23783"/>
    <cellStyle name="通貨 2 5 6 3 8" xfId="9496"/>
    <cellStyle name="通貨 2 5 6 3 8 2" xfId="38686"/>
    <cellStyle name="通貨 2 5 6 3 8 3" xfId="27689"/>
    <cellStyle name="通貨 2 5 6 3 9" xfId="38667"/>
    <cellStyle name="通貨 2 5 6 4" xfId="9497"/>
    <cellStyle name="通貨 2 5 6 4 10" xfId="15840"/>
    <cellStyle name="通貨 2 5 6 4 2" xfId="9498"/>
    <cellStyle name="通貨 2 5 6 4 2 2" xfId="9499"/>
    <cellStyle name="通貨 2 5 6 4 2 2 2" xfId="9500"/>
    <cellStyle name="通貨 2 5 6 4 2 2 2 2" xfId="38690"/>
    <cellStyle name="通貨 2 5 6 4 2 2 2 3" xfId="22429"/>
    <cellStyle name="通貨 2 5 6 4 2 2 3" xfId="26308"/>
    <cellStyle name="通貨 2 5 6 4 2 2 4" xfId="30214"/>
    <cellStyle name="通貨 2 5 6 4 2 2 5" xfId="38689"/>
    <cellStyle name="通貨 2 5 6 4 2 2 6" xfId="18550"/>
    <cellStyle name="通貨 2 5 6 4 2 3" xfId="9501"/>
    <cellStyle name="通貨 2 5 6 4 2 3 2" xfId="9502"/>
    <cellStyle name="通貨 2 5 6 4 2 3 3" xfId="38691"/>
    <cellStyle name="通貨 2 5 6 4 2 3 4" xfId="20269"/>
    <cellStyle name="通貨 2 5 6 4 2 4" xfId="9503"/>
    <cellStyle name="通貨 2 5 6 4 2 4 2" xfId="38692"/>
    <cellStyle name="通貨 2 5 6 4 2 4 3" xfId="24148"/>
    <cellStyle name="通貨 2 5 6 4 2 5" xfId="9504"/>
    <cellStyle name="通貨 2 5 6 4 2 5 2" xfId="38693"/>
    <cellStyle name="通貨 2 5 6 4 2 5 3" xfId="28054"/>
    <cellStyle name="通貨 2 5 6 4 2 6" xfId="38688"/>
    <cellStyle name="通貨 2 5 6 4 2 7" xfId="16388"/>
    <cellStyle name="通貨 2 5 6 4 3" xfId="9505"/>
    <cellStyle name="通貨 2 5 6 4 3 2" xfId="9506"/>
    <cellStyle name="通貨 2 5 6 4 3 2 2" xfId="38695"/>
    <cellStyle name="通貨 2 5 6 4 3 2 3" xfId="20817"/>
    <cellStyle name="通貨 2 5 6 4 3 3" xfId="9507"/>
    <cellStyle name="通貨 2 5 6 4 3 3 2" xfId="38696"/>
    <cellStyle name="通貨 2 5 6 4 3 3 3" xfId="24696"/>
    <cellStyle name="通貨 2 5 6 4 3 4" xfId="28602"/>
    <cellStyle name="通貨 2 5 6 4 3 5" xfId="38694"/>
    <cellStyle name="通貨 2 5 6 4 3 6" xfId="16936"/>
    <cellStyle name="通貨 2 5 6 4 4" xfId="9508"/>
    <cellStyle name="通貨 2 5 6 4 4 2" xfId="9509"/>
    <cellStyle name="通貨 2 5 6 4 4 2 2" xfId="38698"/>
    <cellStyle name="通貨 2 5 6 4 4 2 3" xfId="21826"/>
    <cellStyle name="通貨 2 5 6 4 4 3" xfId="9510"/>
    <cellStyle name="通貨 2 5 6 4 4 3 2" xfId="38699"/>
    <cellStyle name="通貨 2 5 6 4 4 3 3" xfId="25705"/>
    <cellStyle name="通貨 2 5 6 4 4 4" xfId="29611"/>
    <cellStyle name="通貨 2 5 6 4 4 5" xfId="38697"/>
    <cellStyle name="通貨 2 5 6 4 4 6" xfId="17945"/>
    <cellStyle name="通貨 2 5 6 4 5" xfId="9511"/>
    <cellStyle name="通貨 2 5 6 4 5 2" xfId="9512"/>
    <cellStyle name="通貨 2 5 6 4 5 2 2" xfId="38701"/>
    <cellStyle name="通貨 2 5 6 4 5 2 3" xfId="23048"/>
    <cellStyle name="通貨 2 5 6 4 5 3" xfId="26927"/>
    <cellStyle name="通貨 2 5 6 4 5 4" xfId="30833"/>
    <cellStyle name="通貨 2 5 6 4 5 5" xfId="38700"/>
    <cellStyle name="通貨 2 5 6 4 5 6" xfId="19169"/>
    <cellStyle name="通貨 2 5 6 4 6" xfId="9513"/>
    <cellStyle name="通貨 2 5 6 4 6 2" xfId="38702"/>
    <cellStyle name="通貨 2 5 6 4 6 3" xfId="19721"/>
    <cellStyle name="通貨 2 5 6 4 7" xfId="9514"/>
    <cellStyle name="通貨 2 5 6 4 7 2" xfId="38703"/>
    <cellStyle name="通貨 2 5 6 4 7 3" xfId="23600"/>
    <cellStyle name="通貨 2 5 6 4 8" xfId="27506"/>
    <cellStyle name="通貨 2 5 6 4 9" xfId="38687"/>
    <cellStyle name="通貨 2 5 6 5" xfId="9515"/>
    <cellStyle name="通貨 2 5 6 5 2" xfId="9516"/>
    <cellStyle name="通貨 2 5 6 5 2 2" xfId="9517"/>
    <cellStyle name="通貨 2 5 6 5 2 2 2" xfId="38706"/>
    <cellStyle name="通貨 2 5 6 5 2 2 3" xfId="22246"/>
    <cellStyle name="通貨 2 5 6 5 2 3" xfId="9518"/>
    <cellStyle name="通貨 2 5 6 5 2 3 2" xfId="38707"/>
    <cellStyle name="通貨 2 5 6 5 2 3 3" xfId="26125"/>
    <cellStyle name="通貨 2 5 6 5 2 4" xfId="30031"/>
    <cellStyle name="通貨 2 5 6 5 2 5" xfId="38705"/>
    <cellStyle name="通貨 2 5 6 5 2 6" xfId="18367"/>
    <cellStyle name="通貨 2 5 6 5 3" xfId="9519"/>
    <cellStyle name="通貨 2 5 6 5 3 2" xfId="9520"/>
    <cellStyle name="通貨 2 5 6 5 3 2 2" xfId="38709"/>
    <cellStyle name="通貨 2 5 6 5 3 2 3" xfId="22865"/>
    <cellStyle name="通貨 2 5 6 5 3 3" xfId="26744"/>
    <cellStyle name="通貨 2 5 6 5 3 4" xfId="30650"/>
    <cellStyle name="通貨 2 5 6 5 3 5" xfId="38708"/>
    <cellStyle name="通貨 2 5 6 5 3 6" xfId="18986"/>
    <cellStyle name="通貨 2 5 6 5 4" xfId="9521"/>
    <cellStyle name="通貨 2 5 6 5 4 2" xfId="9522"/>
    <cellStyle name="通貨 2 5 6 5 4 3" xfId="38710"/>
    <cellStyle name="通貨 2 5 6 5 4 4" xfId="20086"/>
    <cellStyle name="通貨 2 5 6 5 5" xfId="9523"/>
    <cellStyle name="通貨 2 5 6 5 5 2" xfId="38711"/>
    <cellStyle name="通貨 2 5 6 5 5 3" xfId="23965"/>
    <cellStyle name="通貨 2 5 6 5 6" xfId="9524"/>
    <cellStyle name="通貨 2 5 6 5 6 2" xfId="38712"/>
    <cellStyle name="通貨 2 5 6 5 6 3" xfId="27871"/>
    <cellStyle name="通貨 2 5 6 5 7" xfId="38704"/>
    <cellStyle name="通貨 2 5 6 5 8" xfId="16205"/>
    <cellStyle name="通貨 2 5 6 6" xfId="9525"/>
    <cellStyle name="通貨 2 5 6 6 2" xfId="9526"/>
    <cellStyle name="通貨 2 5 6 6 2 2" xfId="9527"/>
    <cellStyle name="通貨 2 5 6 6 2 3" xfId="38714"/>
    <cellStyle name="通貨 2 5 6 6 2 4" xfId="20634"/>
    <cellStyle name="通貨 2 5 6 6 3" xfId="9528"/>
    <cellStyle name="通貨 2 5 6 6 3 2" xfId="38715"/>
    <cellStyle name="通貨 2 5 6 6 3 3" xfId="24513"/>
    <cellStyle name="通貨 2 5 6 6 4" xfId="9529"/>
    <cellStyle name="通貨 2 5 6 6 4 2" xfId="38716"/>
    <cellStyle name="通貨 2 5 6 6 4 3" xfId="28419"/>
    <cellStyle name="通貨 2 5 6 6 5" xfId="38713"/>
    <cellStyle name="通貨 2 5 6 6 6" xfId="16753"/>
    <cellStyle name="通貨 2 5 6 7" xfId="9530"/>
    <cellStyle name="通貨 2 5 6 7 2" xfId="9531"/>
    <cellStyle name="通貨 2 5 6 7 2 2" xfId="38718"/>
    <cellStyle name="通貨 2 5 6 7 2 3" xfId="21238"/>
    <cellStyle name="通貨 2 5 6 7 3" xfId="9532"/>
    <cellStyle name="通貨 2 5 6 7 3 2" xfId="38719"/>
    <cellStyle name="通貨 2 5 6 7 3 3" xfId="25117"/>
    <cellStyle name="通貨 2 5 6 7 4" xfId="29023"/>
    <cellStyle name="通貨 2 5 6 7 5" xfId="38717"/>
    <cellStyle name="通貨 2 5 6 7 6" xfId="17357"/>
    <cellStyle name="通貨 2 5 6 8" xfId="9533"/>
    <cellStyle name="通貨 2 5 6 8 2" xfId="9534"/>
    <cellStyle name="通貨 2 5 6 8 2 2" xfId="38721"/>
    <cellStyle name="通貨 2 5 6 8 2 3" xfId="22683"/>
    <cellStyle name="通貨 2 5 6 8 3" xfId="9535"/>
    <cellStyle name="通貨 2 5 6 8 3 2" xfId="38722"/>
    <cellStyle name="通貨 2 5 6 8 3 3" xfId="26562"/>
    <cellStyle name="通貨 2 5 6 8 4" xfId="30468"/>
    <cellStyle name="通貨 2 5 6 8 5" xfId="38720"/>
    <cellStyle name="通貨 2 5 6 8 6" xfId="18804"/>
    <cellStyle name="通貨 2 5 6 9" xfId="9536"/>
    <cellStyle name="通貨 2 5 6 9 2" xfId="9537"/>
    <cellStyle name="通貨 2 5 6 9 3" xfId="38723"/>
    <cellStyle name="通貨 2 5 6 9 4" xfId="19538"/>
    <cellStyle name="通貨 2 5 7" xfId="9538"/>
    <cellStyle name="通貨 2 5 7 10" xfId="9539"/>
    <cellStyle name="通貨 2 5 7 10 2" xfId="9540"/>
    <cellStyle name="通貨 2 5 7 10 3" xfId="38725"/>
    <cellStyle name="通貨 2 5 7 10 4" xfId="27380"/>
    <cellStyle name="通貨 2 5 7 11" xfId="9541"/>
    <cellStyle name="通貨 2 5 7 12" xfId="9542"/>
    <cellStyle name="通貨 2 5 7 13" xfId="38724"/>
    <cellStyle name="通貨 2 5 7 14" xfId="15714"/>
    <cellStyle name="通貨 2 5 7 2" xfId="9543"/>
    <cellStyle name="通貨 2 5 7 2 10" xfId="16080"/>
    <cellStyle name="通貨 2 5 7 2 2" xfId="9544"/>
    <cellStyle name="通貨 2 5 7 2 2 2" xfId="9545"/>
    <cellStyle name="通貨 2 5 7 2 2 2 2" xfId="9546"/>
    <cellStyle name="通貨 2 5 7 2 2 2 2 2" xfId="38729"/>
    <cellStyle name="通貨 2 5 7 2 2 2 2 3" xfId="21645"/>
    <cellStyle name="通貨 2 5 7 2 2 2 3" xfId="9547"/>
    <cellStyle name="通貨 2 5 7 2 2 2 3 2" xfId="38730"/>
    <cellStyle name="通貨 2 5 7 2 2 2 3 3" xfId="25524"/>
    <cellStyle name="通貨 2 5 7 2 2 2 4" xfId="29430"/>
    <cellStyle name="通貨 2 5 7 2 2 2 5" xfId="38728"/>
    <cellStyle name="通貨 2 5 7 2 2 2 6" xfId="17764"/>
    <cellStyle name="通貨 2 5 7 2 2 3" xfId="9548"/>
    <cellStyle name="通貨 2 5 7 2 2 3 2" xfId="9549"/>
    <cellStyle name="通貨 2 5 7 2 2 3 3" xfId="9550"/>
    <cellStyle name="通貨 2 5 7 2 2 3 4" xfId="38731"/>
    <cellStyle name="通貨 2 5 7 2 2 3 5" xfId="20509"/>
    <cellStyle name="通貨 2 5 7 2 2 4" xfId="9551"/>
    <cellStyle name="通貨 2 5 7 2 2 4 2" xfId="38732"/>
    <cellStyle name="通貨 2 5 7 2 2 4 3" xfId="24388"/>
    <cellStyle name="通貨 2 5 7 2 2 5" xfId="9552"/>
    <cellStyle name="通貨 2 5 7 2 2 5 2" xfId="38733"/>
    <cellStyle name="通貨 2 5 7 2 2 5 3" xfId="28294"/>
    <cellStyle name="通貨 2 5 7 2 2 6" xfId="38727"/>
    <cellStyle name="通貨 2 5 7 2 2 7" xfId="16628"/>
    <cellStyle name="通貨 2 5 7 2 3" xfId="9553"/>
    <cellStyle name="通貨 2 5 7 2 3 2" xfId="9554"/>
    <cellStyle name="通貨 2 5 7 2 3 2 2" xfId="9555"/>
    <cellStyle name="通貨 2 5 7 2 3 2 2 2" xfId="38736"/>
    <cellStyle name="通貨 2 5 7 2 3 2 2 3" xfId="21939"/>
    <cellStyle name="通貨 2 5 7 2 3 2 3" xfId="25818"/>
    <cellStyle name="通貨 2 5 7 2 3 2 4" xfId="29724"/>
    <cellStyle name="通貨 2 5 7 2 3 2 5" xfId="38735"/>
    <cellStyle name="通貨 2 5 7 2 3 2 6" xfId="18058"/>
    <cellStyle name="通貨 2 5 7 2 3 3" xfId="9556"/>
    <cellStyle name="通貨 2 5 7 2 3 3 2" xfId="38737"/>
    <cellStyle name="通貨 2 5 7 2 3 3 3" xfId="21057"/>
    <cellStyle name="通貨 2 5 7 2 3 4" xfId="9557"/>
    <cellStyle name="通貨 2 5 7 2 3 4 2" xfId="38738"/>
    <cellStyle name="通貨 2 5 7 2 3 4 3" xfId="24936"/>
    <cellStyle name="通貨 2 5 7 2 3 5" xfId="9558"/>
    <cellStyle name="通貨 2 5 7 2 3 5 2" xfId="38739"/>
    <cellStyle name="通貨 2 5 7 2 3 5 3" xfId="28842"/>
    <cellStyle name="通貨 2 5 7 2 3 6" xfId="38734"/>
    <cellStyle name="通貨 2 5 7 2 3 7" xfId="17176"/>
    <cellStyle name="通貨 2 5 7 2 4" xfId="9559"/>
    <cellStyle name="通貨 2 5 7 2 4 2" xfId="9560"/>
    <cellStyle name="通貨 2 5 7 2 4 2 2" xfId="38741"/>
    <cellStyle name="通貨 2 5 7 2 4 2 3" xfId="21351"/>
    <cellStyle name="通貨 2 5 7 2 4 3" xfId="9561"/>
    <cellStyle name="通貨 2 5 7 2 4 3 2" xfId="38742"/>
    <cellStyle name="通貨 2 5 7 2 4 3 3" xfId="25230"/>
    <cellStyle name="通貨 2 5 7 2 4 4" xfId="29136"/>
    <cellStyle name="通貨 2 5 7 2 4 5" xfId="38740"/>
    <cellStyle name="通貨 2 5 7 2 4 6" xfId="17470"/>
    <cellStyle name="通貨 2 5 7 2 5" xfId="9562"/>
    <cellStyle name="通貨 2 5 7 2 5 2" xfId="9563"/>
    <cellStyle name="通貨 2 5 7 2 5 2 2" xfId="38744"/>
    <cellStyle name="通貨 2 5 7 2 5 2 3" xfId="23288"/>
    <cellStyle name="通貨 2 5 7 2 5 3" xfId="9564"/>
    <cellStyle name="通貨 2 5 7 2 5 3 2" xfId="38745"/>
    <cellStyle name="通貨 2 5 7 2 5 3 3" xfId="27167"/>
    <cellStyle name="通貨 2 5 7 2 5 4" xfId="31073"/>
    <cellStyle name="通貨 2 5 7 2 5 5" xfId="38743"/>
    <cellStyle name="通貨 2 5 7 2 5 6" xfId="19409"/>
    <cellStyle name="通貨 2 5 7 2 6" xfId="9565"/>
    <cellStyle name="通貨 2 5 7 2 6 2" xfId="9566"/>
    <cellStyle name="通貨 2 5 7 2 6 3" xfId="9567"/>
    <cellStyle name="通貨 2 5 7 2 6 4" xfId="38746"/>
    <cellStyle name="通貨 2 5 7 2 6 5" xfId="19961"/>
    <cellStyle name="通貨 2 5 7 2 7" xfId="9568"/>
    <cellStyle name="通貨 2 5 7 2 7 2" xfId="38747"/>
    <cellStyle name="通貨 2 5 7 2 7 3" xfId="23840"/>
    <cellStyle name="通貨 2 5 7 2 8" xfId="9569"/>
    <cellStyle name="通貨 2 5 7 2 8 2" xfId="38748"/>
    <cellStyle name="通貨 2 5 7 2 8 3" xfId="27746"/>
    <cellStyle name="通貨 2 5 7 2 9" xfId="38726"/>
    <cellStyle name="通貨 2 5 7 3" xfId="9570"/>
    <cellStyle name="通貨 2 5 7 3 10" xfId="15897"/>
    <cellStyle name="通貨 2 5 7 3 2" xfId="9571"/>
    <cellStyle name="通貨 2 5 7 3 2 2" xfId="9572"/>
    <cellStyle name="通貨 2 5 7 3 2 2 2" xfId="9573"/>
    <cellStyle name="通貨 2 5 7 3 2 2 2 2" xfId="38752"/>
    <cellStyle name="通貨 2 5 7 3 2 2 2 3" xfId="22121"/>
    <cellStyle name="通貨 2 5 7 3 2 2 3" xfId="9574"/>
    <cellStyle name="通貨 2 5 7 3 2 2 3 2" xfId="38753"/>
    <cellStyle name="通貨 2 5 7 3 2 2 3 3" xfId="26000"/>
    <cellStyle name="通貨 2 5 7 3 2 2 4" xfId="29906"/>
    <cellStyle name="通貨 2 5 7 3 2 2 5" xfId="38751"/>
    <cellStyle name="通貨 2 5 7 3 2 2 6" xfId="18240"/>
    <cellStyle name="通貨 2 5 7 3 2 3" xfId="9575"/>
    <cellStyle name="通貨 2 5 7 3 2 3 2" xfId="9576"/>
    <cellStyle name="通貨 2 5 7 3 2 3 3" xfId="9577"/>
    <cellStyle name="通貨 2 5 7 3 2 3 4" xfId="38754"/>
    <cellStyle name="通貨 2 5 7 3 2 3 5" xfId="20326"/>
    <cellStyle name="通貨 2 5 7 3 2 4" xfId="9578"/>
    <cellStyle name="通貨 2 5 7 3 2 4 2" xfId="38755"/>
    <cellStyle name="通貨 2 5 7 3 2 4 3" xfId="24205"/>
    <cellStyle name="通貨 2 5 7 3 2 5" xfId="9579"/>
    <cellStyle name="通貨 2 5 7 3 2 5 2" xfId="38756"/>
    <cellStyle name="通貨 2 5 7 3 2 5 3" xfId="28111"/>
    <cellStyle name="通貨 2 5 7 3 2 6" xfId="38750"/>
    <cellStyle name="通貨 2 5 7 3 2 7" xfId="16445"/>
    <cellStyle name="通貨 2 5 7 3 3" xfId="9580"/>
    <cellStyle name="通貨 2 5 7 3 3 2" xfId="9581"/>
    <cellStyle name="通貨 2 5 7 3 3 2 2" xfId="22486"/>
    <cellStyle name="通貨 2 5 7 3 3 2 3" xfId="26365"/>
    <cellStyle name="通貨 2 5 7 3 3 2 4" xfId="30271"/>
    <cellStyle name="通貨 2 5 7 3 3 2 5" xfId="38758"/>
    <cellStyle name="通貨 2 5 7 3 3 2 6" xfId="18607"/>
    <cellStyle name="通貨 2 5 7 3 3 3" xfId="9582"/>
    <cellStyle name="通貨 2 5 7 3 3 3 2" xfId="38759"/>
    <cellStyle name="通貨 2 5 7 3 3 3 3" xfId="20874"/>
    <cellStyle name="通貨 2 5 7 3 3 4" xfId="24753"/>
    <cellStyle name="通貨 2 5 7 3 3 5" xfId="28659"/>
    <cellStyle name="通貨 2 5 7 3 3 6" xfId="38757"/>
    <cellStyle name="通貨 2 5 7 3 3 7" xfId="16993"/>
    <cellStyle name="通貨 2 5 7 3 4" xfId="9583"/>
    <cellStyle name="通貨 2 5 7 3 4 2" xfId="9584"/>
    <cellStyle name="通貨 2 5 7 3 4 2 2" xfId="38761"/>
    <cellStyle name="通貨 2 5 7 3 4 2 3" xfId="21498"/>
    <cellStyle name="通貨 2 5 7 3 4 3" xfId="9585"/>
    <cellStyle name="通貨 2 5 7 3 4 3 2" xfId="38762"/>
    <cellStyle name="通貨 2 5 7 3 4 3 3" xfId="25377"/>
    <cellStyle name="通貨 2 5 7 3 4 4" xfId="29283"/>
    <cellStyle name="通貨 2 5 7 3 4 5" xfId="38760"/>
    <cellStyle name="通貨 2 5 7 3 4 6" xfId="17617"/>
    <cellStyle name="通貨 2 5 7 3 5" xfId="9586"/>
    <cellStyle name="通貨 2 5 7 3 5 2" xfId="9587"/>
    <cellStyle name="通貨 2 5 7 3 5 2 2" xfId="38764"/>
    <cellStyle name="通貨 2 5 7 3 5 2 3" xfId="23105"/>
    <cellStyle name="通貨 2 5 7 3 5 3" xfId="9588"/>
    <cellStyle name="通貨 2 5 7 3 5 3 2" xfId="38765"/>
    <cellStyle name="通貨 2 5 7 3 5 3 3" xfId="26984"/>
    <cellStyle name="通貨 2 5 7 3 5 4" xfId="30890"/>
    <cellStyle name="通貨 2 5 7 3 5 5" xfId="38763"/>
    <cellStyle name="通貨 2 5 7 3 5 6" xfId="19226"/>
    <cellStyle name="通貨 2 5 7 3 6" xfId="9589"/>
    <cellStyle name="通貨 2 5 7 3 6 2" xfId="38766"/>
    <cellStyle name="通貨 2 5 7 3 6 3" xfId="19778"/>
    <cellStyle name="通貨 2 5 7 3 7" xfId="9590"/>
    <cellStyle name="通貨 2 5 7 3 7 2" xfId="38767"/>
    <cellStyle name="通貨 2 5 7 3 7 3" xfId="23657"/>
    <cellStyle name="通貨 2 5 7 3 8" xfId="27563"/>
    <cellStyle name="通貨 2 5 7 3 9" xfId="38749"/>
    <cellStyle name="通貨 2 5 7 4" xfId="9591"/>
    <cellStyle name="通貨 2 5 7 4 2" xfId="9592"/>
    <cellStyle name="通貨 2 5 7 4 2 2" xfId="9593"/>
    <cellStyle name="通貨 2 5 7 4 2 2 2" xfId="38770"/>
    <cellStyle name="通貨 2 5 7 4 2 2 3" xfId="21792"/>
    <cellStyle name="通貨 2 5 7 4 2 3" xfId="9594"/>
    <cellStyle name="通貨 2 5 7 4 2 3 2" xfId="38771"/>
    <cellStyle name="通貨 2 5 7 4 2 3 3" xfId="25671"/>
    <cellStyle name="通貨 2 5 7 4 2 4" xfId="29577"/>
    <cellStyle name="通貨 2 5 7 4 2 5" xfId="38769"/>
    <cellStyle name="通貨 2 5 7 4 2 6" xfId="17911"/>
    <cellStyle name="通貨 2 5 7 4 3" xfId="9595"/>
    <cellStyle name="通貨 2 5 7 4 3 2" xfId="9596"/>
    <cellStyle name="通貨 2 5 7 4 3 2 2" xfId="38773"/>
    <cellStyle name="通貨 2 5 7 4 3 2 3" xfId="22922"/>
    <cellStyle name="通貨 2 5 7 4 3 3" xfId="9597"/>
    <cellStyle name="通貨 2 5 7 4 3 3 2" xfId="38774"/>
    <cellStyle name="通貨 2 5 7 4 3 3 3" xfId="26801"/>
    <cellStyle name="通貨 2 5 7 4 3 4" xfId="30707"/>
    <cellStyle name="通貨 2 5 7 4 3 5" xfId="38772"/>
    <cellStyle name="通貨 2 5 7 4 3 6" xfId="19043"/>
    <cellStyle name="通貨 2 5 7 4 4" xfId="9598"/>
    <cellStyle name="通貨 2 5 7 4 4 2" xfId="9599"/>
    <cellStyle name="通貨 2 5 7 4 4 3" xfId="9600"/>
    <cellStyle name="通貨 2 5 7 4 4 4" xfId="38775"/>
    <cellStyle name="通貨 2 5 7 4 4 5" xfId="20143"/>
    <cellStyle name="通貨 2 5 7 4 5" xfId="9601"/>
    <cellStyle name="通貨 2 5 7 4 5 2" xfId="38776"/>
    <cellStyle name="通貨 2 5 7 4 5 3" xfId="24022"/>
    <cellStyle name="通貨 2 5 7 4 6" xfId="9602"/>
    <cellStyle name="通貨 2 5 7 4 6 2" xfId="38777"/>
    <cellStyle name="通貨 2 5 7 4 6 3" xfId="27928"/>
    <cellStyle name="通貨 2 5 7 4 7" xfId="38768"/>
    <cellStyle name="通貨 2 5 7 4 8" xfId="16262"/>
    <cellStyle name="通貨 2 5 7 5" xfId="9603"/>
    <cellStyle name="通貨 2 5 7 5 2" xfId="9604"/>
    <cellStyle name="通貨 2 5 7 5 2 2" xfId="9605"/>
    <cellStyle name="通貨 2 5 7 5 2 2 2" xfId="38780"/>
    <cellStyle name="通貨 2 5 7 5 2 2 3" xfId="22303"/>
    <cellStyle name="通貨 2 5 7 5 2 3" xfId="9606"/>
    <cellStyle name="通貨 2 5 7 5 2 3 2" xfId="38781"/>
    <cellStyle name="通貨 2 5 7 5 2 3 3" xfId="26182"/>
    <cellStyle name="通貨 2 5 7 5 2 4" xfId="30088"/>
    <cellStyle name="通貨 2 5 7 5 2 5" xfId="38779"/>
    <cellStyle name="通貨 2 5 7 5 2 6" xfId="18424"/>
    <cellStyle name="通貨 2 5 7 5 3" xfId="9607"/>
    <cellStyle name="通貨 2 5 7 5 3 2" xfId="38782"/>
    <cellStyle name="通貨 2 5 7 5 3 3" xfId="20691"/>
    <cellStyle name="通貨 2 5 7 5 4" xfId="9608"/>
    <cellStyle name="通貨 2 5 7 5 4 2" xfId="38783"/>
    <cellStyle name="通貨 2 5 7 5 4 3" xfId="24570"/>
    <cellStyle name="通貨 2 5 7 5 5" xfId="28476"/>
    <cellStyle name="通貨 2 5 7 5 6" xfId="38778"/>
    <cellStyle name="通貨 2 5 7 5 7" xfId="16810"/>
    <cellStyle name="通貨 2 5 7 6" xfId="9609"/>
    <cellStyle name="通貨 2 5 7 6 2" xfId="9610"/>
    <cellStyle name="通貨 2 5 7 6 2 2" xfId="38785"/>
    <cellStyle name="通貨 2 5 7 6 2 3" xfId="21204"/>
    <cellStyle name="通貨 2 5 7 6 3" xfId="9611"/>
    <cellStyle name="通貨 2 5 7 6 3 2" xfId="38786"/>
    <cellStyle name="通貨 2 5 7 6 3 3" xfId="25083"/>
    <cellStyle name="通貨 2 5 7 6 4" xfId="28989"/>
    <cellStyle name="通貨 2 5 7 6 5" xfId="38784"/>
    <cellStyle name="通貨 2 5 7 6 6" xfId="17323"/>
    <cellStyle name="通貨 2 5 7 7" xfId="9612"/>
    <cellStyle name="通貨 2 5 7 7 2" xfId="9613"/>
    <cellStyle name="通貨 2 5 7 7 2 2" xfId="38788"/>
    <cellStyle name="通貨 2 5 7 7 2 3" xfId="22740"/>
    <cellStyle name="通貨 2 5 7 7 3" xfId="9614"/>
    <cellStyle name="通貨 2 5 7 7 3 2" xfId="38789"/>
    <cellStyle name="通貨 2 5 7 7 3 3" xfId="26619"/>
    <cellStyle name="通貨 2 5 7 7 4" xfId="30525"/>
    <cellStyle name="通貨 2 5 7 7 5" xfId="38787"/>
    <cellStyle name="通貨 2 5 7 7 6" xfId="18861"/>
    <cellStyle name="通貨 2 5 7 8" xfId="9615"/>
    <cellStyle name="通貨 2 5 7 8 2" xfId="9616"/>
    <cellStyle name="通貨 2 5 7 8 3" xfId="9617"/>
    <cellStyle name="通貨 2 5 7 8 4" xfId="38790"/>
    <cellStyle name="通貨 2 5 7 8 5" xfId="19595"/>
    <cellStyle name="通貨 2 5 7 9" xfId="9618"/>
    <cellStyle name="通貨 2 5 7 9 2" xfId="9619"/>
    <cellStyle name="通貨 2 5 7 9 3" xfId="38791"/>
    <cellStyle name="通貨 2 5 7 9 4" xfId="23474"/>
    <cellStyle name="通貨 2 5 8" xfId="9620"/>
    <cellStyle name="通貨 2 5 8 10" xfId="38792"/>
    <cellStyle name="通貨 2 5 8 11" xfId="15989"/>
    <cellStyle name="通貨 2 5 8 2" xfId="9621"/>
    <cellStyle name="通貨 2 5 8 2 2" xfId="9622"/>
    <cellStyle name="通貨 2 5 8 2 2 2" xfId="9623"/>
    <cellStyle name="通貨 2 5 8 2 2 2 2" xfId="9624"/>
    <cellStyle name="通貨 2 5 8 2 2 2 3" xfId="38795"/>
    <cellStyle name="通貨 2 5 8 2 2 2 4" xfId="21588"/>
    <cellStyle name="通貨 2 5 8 2 2 3" xfId="9625"/>
    <cellStyle name="通貨 2 5 8 2 2 3 2" xfId="38796"/>
    <cellStyle name="通貨 2 5 8 2 2 3 3" xfId="25467"/>
    <cellStyle name="通貨 2 5 8 2 2 4" xfId="9626"/>
    <cellStyle name="通貨 2 5 8 2 2 4 2" xfId="38797"/>
    <cellStyle name="通貨 2 5 8 2 2 4 3" xfId="29373"/>
    <cellStyle name="通貨 2 5 8 2 2 5" xfId="38794"/>
    <cellStyle name="通貨 2 5 8 2 2 6" xfId="17707"/>
    <cellStyle name="通貨 2 5 8 2 3" xfId="9627"/>
    <cellStyle name="通貨 2 5 8 2 3 2" xfId="9628"/>
    <cellStyle name="通貨 2 5 8 2 3 3" xfId="9629"/>
    <cellStyle name="通貨 2 5 8 2 3 4" xfId="38798"/>
    <cellStyle name="通貨 2 5 8 2 3 5" xfId="20418"/>
    <cellStyle name="通貨 2 5 8 2 4" xfId="9630"/>
    <cellStyle name="通貨 2 5 8 2 4 2" xfId="9631"/>
    <cellStyle name="通貨 2 5 8 2 4 3" xfId="9632"/>
    <cellStyle name="通貨 2 5 8 2 4 4" xfId="38799"/>
    <cellStyle name="通貨 2 5 8 2 4 5" xfId="24297"/>
    <cellStyle name="通貨 2 5 8 2 5" xfId="9633"/>
    <cellStyle name="通貨 2 5 8 2 5 2" xfId="38800"/>
    <cellStyle name="通貨 2 5 8 2 5 3" xfId="28203"/>
    <cellStyle name="通貨 2 5 8 2 6" xfId="9634"/>
    <cellStyle name="通貨 2 5 8 2 7" xfId="38793"/>
    <cellStyle name="通貨 2 5 8 2 8" xfId="16537"/>
    <cellStyle name="通貨 2 5 8 3" xfId="9635"/>
    <cellStyle name="通貨 2 5 8 3 2" xfId="9636"/>
    <cellStyle name="通貨 2 5 8 3 2 2" xfId="9637"/>
    <cellStyle name="通貨 2 5 8 3 2 2 2" xfId="38803"/>
    <cellStyle name="通貨 2 5 8 3 2 2 3" xfId="21882"/>
    <cellStyle name="通貨 2 5 8 3 2 3" xfId="9638"/>
    <cellStyle name="通貨 2 5 8 3 2 3 2" xfId="38804"/>
    <cellStyle name="通貨 2 5 8 3 2 3 3" xfId="25761"/>
    <cellStyle name="通貨 2 5 8 3 2 4" xfId="29667"/>
    <cellStyle name="通貨 2 5 8 3 2 5" xfId="38802"/>
    <cellStyle name="通貨 2 5 8 3 2 6" xfId="18001"/>
    <cellStyle name="通貨 2 5 8 3 3" xfId="9639"/>
    <cellStyle name="通貨 2 5 8 3 3 2" xfId="9640"/>
    <cellStyle name="通貨 2 5 8 3 3 3" xfId="9641"/>
    <cellStyle name="通貨 2 5 8 3 3 4" xfId="38805"/>
    <cellStyle name="通貨 2 5 8 3 3 5" xfId="20966"/>
    <cellStyle name="通貨 2 5 8 3 4" xfId="9642"/>
    <cellStyle name="通貨 2 5 8 3 4 2" xfId="38806"/>
    <cellStyle name="通貨 2 5 8 3 4 3" xfId="24845"/>
    <cellStyle name="通貨 2 5 8 3 5" xfId="9643"/>
    <cellStyle name="通貨 2 5 8 3 5 2" xfId="38807"/>
    <cellStyle name="通貨 2 5 8 3 5 3" xfId="28751"/>
    <cellStyle name="通貨 2 5 8 3 6" xfId="38801"/>
    <cellStyle name="通貨 2 5 8 3 7" xfId="17085"/>
    <cellStyle name="通貨 2 5 8 4" xfId="9644"/>
    <cellStyle name="通貨 2 5 8 4 2" xfId="9645"/>
    <cellStyle name="通貨 2 5 8 4 2 2" xfId="9646"/>
    <cellStyle name="通貨 2 5 8 4 2 3" xfId="38809"/>
    <cellStyle name="通貨 2 5 8 4 2 4" xfId="21294"/>
    <cellStyle name="通貨 2 5 8 4 3" xfId="9647"/>
    <cellStyle name="通貨 2 5 8 4 3 2" xfId="38810"/>
    <cellStyle name="通貨 2 5 8 4 3 3" xfId="25173"/>
    <cellStyle name="通貨 2 5 8 4 4" xfId="9648"/>
    <cellStyle name="通貨 2 5 8 4 4 2" xfId="38811"/>
    <cellStyle name="通貨 2 5 8 4 4 3" xfId="29079"/>
    <cellStyle name="通貨 2 5 8 4 5" xfId="38808"/>
    <cellStyle name="通貨 2 5 8 4 6" xfId="17413"/>
    <cellStyle name="通貨 2 5 8 5" xfId="9649"/>
    <cellStyle name="通貨 2 5 8 5 2" xfId="9650"/>
    <cellStyle name="通貨 2 5 8 5 2 2" xfId="38813"/>
    <cellStyle name="通貨 2 5 8 5 2 3" xfId="23197"/>
    <cellStyle name="通貨 2 5 8 5 3" xfId="9651"/>
    <cellStyle name="通貨 2 5 8 5 3 2" xfId="38814"/>
    <cellStyle name="通貨 2 5 8 5 3 3" xfId="27076"/>
    <cellStyle name="通貨 2 5 8 5 4" xfId="30982"/>
    <cellStyle name="通貨 2 5 8 5 5" xfId="38812"/>
    <cellStyle name="通貨 2 5 8 5 6" xfId="19318"/>
    <cellStyle name="通貨 2 5 8 6" xfId="9652"/>
    <cellStyle name="通貨 2 5 8 6 2" xfId="9653"/>
    <cellStyle name="通貨 2 5 8 6 3" xfId="9654"/>
    <cellStyle name="通貨 2 5 8 6 4" xfId="38815"/>
    <cellStyle name="通貨 2 5 8 6 5" xfId="19870"/>
    <cellStyle name="通貨 2 5 8 7" xfId="9655"/>
    <cellStyle name="通貨 2 5 8 7 2" xfId="9656"/>
    <cellStyle name="通貨 2 5 8 7 3" xfId="38816"/>
    <cellStyle name="通貨 2 5 8 7 4" xfId="23749"/>
    <cellStyle name="通貨 2 5 8 8" xfId="9657"/>
    <cellStyle name="通貨 2 5 8 8 2" xfId="38817"/>
    <cellStyle name="通貨 2 5 8 8 3" xfId="27655"/>
    <cellStyle name="通貨 2 5 8 9" xfId="9658"/>
    <cellStyle name="通貨 2 5 9" xfId="9659"/>
    <cellStyle name="通貨 2 5 9 10" xfId="15806"/>
    <cellStyle name="通貨 2 5 9 2" xfId="9660"/>
    <cellStyle name="通貨 2 5 9 2 2" xfId="9661"/>
    <cellStyle name="通貨 2 5 9 2 2 2" xfId="9662"/>
    <cellStyle name="通貨 2 5 9 2 2 2 2" xfId="38821"/>
    <cellStyle name="通貨 2 5 9 2 2 2 3" xfId="22030"/>
    <cellStyle name="通貨 2 5 9 2 2 3" xfId="9663"/>
    <cellStyle name="通貨 2 5 9 2 2 3 2" xfId="38822"/>
    <cellStyle name="通貨 2 5 9 2 2 3 3" xfId="25909"/>
    <cellStyle name="通貨 2 5 9 2 2 4" xfId="29815"/>
    <cellStyle name="通貨 2 5 9 2 2 5" xfId="38820"/>
    <cellStyle name="通貨 2 5 9 2 2 6" xfId="18149"/>
    <cellStyle name="通貨 2 5 9 2 3" xfId="9664"/>
    <cellStyle name="通貨 2 5 9 2 3 2" xfId="9665"/>
    <cellStyle name="通貨 2 5 9 2 3 3" xfId="9666"/>
    <cellStyle name="通貨 2 5 9 2 3 4" xfId="38823"/>
    <cellStyle name="通貨 2 5 9 2 3 5" xfId="20235"/>
    <cellStyle name="通貨 2 5 9 2 4" xfId="9667"/>
    <cellStyle name="通貨 2 5 9 2 4 2" xfId="38824"/>
    <cellStyle name="通貨 2 5 9 2 4 3" xfId="24114"/>
    <cellStyle name="通貨 2 5 9 2 5" xfId="9668"/>
    <cellStyle name="通貨 2 5 9 2 5 2" xfId="38825"/>
    <cellStyle name="通貨 2 5 9 2 5 3" xfId="28020"/>
    <cellStyle name="通貨 2 5 9 2 6" xfId="38819"/>
    <cellStyle name="通貨 2 5 9 2 7" xfId="16354"/>
    <cellStyle name="通貨 2 5 9 3" xfId="9669"/>
    <cellStyle name="通貨 2 5 9 3 2" xfId="9670"/>
    <cellStyle name="通貨 2 5 9 3 2 2" xfId="22395"/>
    <cellStyle name="通貨 2 5 9 3 2 3" xfId="26274"/>
    <cellStyle name="通貨 2 5 9 3 2 4" xfId="30180"/>
    <cellStyle name="通貨 2 5 9 3 2 5" xfId="38827"/>
    <cellStyle name="通貨 2 5 9 3 2 6" xfId="18516"/>
    <cellStyle name="通貨 2 5 9 3 3" xfId="9671"/>
    <cellStyle name="通貨 2 5 9 3 3 2" xfId="38828"/>
    <cellStyle name="通貨 2 5 9 3 3 3" xfId="20783"/>
    <cellStyle name="通貨 2 5 9 3 4" xfId="24662"/>
    <cellStyle name="通貨 2 5 9 3 5" xfId="28568"/>
    <cellStyle name="通貨 2 5 9 3 6" xfId="38826"/>
    <cellStyle name="通貨 2 5 9 3 7" xfId="16902"/>
    <cellStyle name="通貨 2 5 9 4" xfId="9672"/>
    <cellStyle name="通貨 2 5 9 4 2" xfId="9673"/>
    <cellStyle name="通貨 2 5 9 4 2 2" xfId="38830"/>
    <cellStyle name="通貨 2 5 9 4 2 3" xfId="21441"/>
    <cellStyle name="通貨 2 5 9 4 3" xfId="9674"/>
    <cellStyle name="通貨 2 5 9 4 3 2" xfId="38831"/>
    <cellStyle name="通貨 2 5 9 4 3 3" xfId="25320"/>
    <cellStyle name="通貨 2 5 9 4 4" xfId="29226"/>
    <cellStyle name="通貨 2 5 9 4 5" xfId="38829"/>
    <cellStyle name="通貨 2 5 9 4 6" xfId="17560"/>
    <cellStyle name="通貨 2 5 9 5" xfId="9675"/>
    <cellStyle name="通貨 2 5 9 5 2" xfId="9676"/>
    <cellStyle name="通貨 2 5 9 5 2 2" xfId="38833"/>
    <cellStyle name="通貨 2 5 9 5 2 3" xfId="23014"/>
    <cellStyle name="通貨 2 5 9 5 3" xfId="9677"/>
    <cellStyle name="通貨 2 5 9 5 3 2" xfId="38834"/>
    <cellStyle name="通貨 2 5 9 5 3 3" xfId="26893"/>
    <cellStyle name="通貨 2 5 9 5 4" xfId="30799"/>
    <cellStyle name="通貨 2 5 9 5 5" xfId="38832"/>
    <cellStyle name="通貨 2 5 9 5 6" xfId="19135"/>
    <cellStyle name="通貨 2 5 9 6" xfId="9678"/>
    <cellStyle name="通貨 2 5 9 6 2" xfId="9679"/>
    <cellStyle name="通貨 2 5 9 6 3" xfId="38835"/>
    <cellStyle name="通貨 2 5 9 6 4" xfId="19687"/>
    <cellStyle name="通貨 2 5 9 7" xfId="9680"/>
    <cellStyle name="通貨 2 5 9 7 2" xfId="38836"/>
    <cellStyle name="通貨 2 5 9 7 3" xfId="23566"/>
    <cellStyle name="通貨 2 5 9 8" xfId="9681"/>
    <cellStyle name="通貨 2 5 9 8 2" xfId="38837"/>
    <cellStyle name="通貨 2 5 9 8 3" xfId="27472"/>
    <cellStyle name="通貨 2 5 9 9" xfId="38818"/>
    <cellStyle name="通貨 2 6" xfId="9682"/>
    <cellStyle name="通貨 2 6 10" xfId="9683"/>
    <cellStyle name="通貨 2 6 10 2" xfId="9684"/>
    <cellStyle name="通貨 2 6 10 2 2" xfId="9685"/>
    <cellStyle name="通貨 2 6 10 2 2 2" xfId="9686"/>
    <cellStyle name="通貨 2 6 10 2 2 3" xfId="38841"/>
    <cellStyle name="通貨 2 6 10 2 2 4" xfId="21731"/>
    <cellStyle name="通貨 2 6 10 2 3" xfId="9687"/>
    <cellStyle name="通貨 2 6 10 2 3 2" xfId="38842"/>
    <cellStyle name="通貨 2 6 10 2 3 3" xfId="25610"/>
    <cellStyle name="通貨 2 6 10 2 4" xfId="9688"/>
    <cellStyle name="通貨 2 6 10 2 4 2" xfId="38843"/>
    <cellStyle name="通貨 2 6 10 2 4 3" xfId="29516"/>
    <cellStyle name="通貨 2 6 10 2 5" xfId="38840"/>
    <cellStyle name="通貨 2 6 10 2 6" xfId="17850"/>
    <cellStyle name="通貨 2 6 10 3" xfId="9689"/>
    <cellStyle name="通貨 2 6 10 3 2" xfId="9690"/>
    <cellStyle name="通貨 2 6 10 3 2 2" xfId="38845"/>
    <cellStyle name="通貨 2 6 10 3 2 3" xfId="22827"/>
    <cellStyle name="通貨 2 6 10 3 3" xfId="9691"/>
    <cellStyle name="通貨 2 6 10 3 3 2" xfId="38846"/>
    <cellStyle name="通貨 2 6 10 3 3 3" xfId="26706"/>
    <cellStyle name="通貨 2 6 10 3 4" xfId="30612"/>
    <cellStyle name="通貨 2 6 10 3 5" xfId="38844"/>
    <cellStyle name="通貨 2 6 10 3 6" xfId="18948"/>
    <cellStyle name="通貨 2 6 10 4" xfId="9692"/>
    <cellStyle name="通貨 2 6 10 4 2" xfId="9693"/>
    <cellStyle name="通貨 2 6 10 4 3" xfId="9694"/>
    <cellStyle name="通貨 2 6 10 4 4" xfId="38847"/>
    <cellStyle name="通貨 2 6 10 4 5" xfId="20048"/>
    <cellStyle name="通貨 2 6 10 5" xfId="9695"/>
    <cellStyle name="通貨 2 6 10 5 2" xfId="9696"/>
    <cellStyle name="通貨 2 6 10 5 3" xfId="38848"/>
    <cellStyle name="通貨 2 6 10 5 4" xfId="23927"/>
    <cellStyle name="通貨 2 6 10 6" xfId="9697"/>
    <cellStyle name="通貨 2 6 10 6 2" xfId="38849"/>
    <cellStyle name="通貨 2 6 10 6 3" xfId="27833"/>
    <cellStyle name="通貨 2 6 10 7" xfId="9698"/>
    <cellStyle name="通貨 2 6 10 8" xfId="38839"/>
    <cellStyle name="通貨 2 6 10 9" xfId="16167"/>
    <cellStyle name="通貨 2 6 11" xfId="9699"/>
    <cellStyle name="通貨 2 6 11 2" xfId="9700"/>
    <cellStyle name="通貨 2 6 11 2 2" xfId="9701"/>
    <cellStyle name="通貨 2 6 11 2 2 2" xfId="38852"/>
    <cellStyle name="通貨 2 6 11 2 2 3" xfId="22208"/>
    <cellStyle name="通貨 2 6 11 2 3" xfId="9702"/>
    <cellStyle name="通貨 2 6 11 2 3 2" xfId="38853"/>
    <cellStyle name="通貨 2 6 11 2 3 3" xfId="26087"/>
    <cellStyle name="通貨 2 6 11 2 4" xfId="29993"/>
    <cellStyle name="通貨 2 6 11 2 5" xfId="38851"/>
    <cellStyle name="通貨 2 6 11 2 6" xfId="18329"/>
    <cellStyle name="通貨 2 6 11 3" xfId="9703"/>
    <cellStyle name="通貨 2 6 11 3 2" xfId="38854"/>
    <cellStyle name="通貨 2 6 11 3 3" xfId="20596"/>
    <cellStyle name="通貨 2 6 11 4" xfId="9704"/>
    <cellStyle name="通貨 2 6 11 4 2" xfId="38855"/>
    <cellStyle name="通貨 2 6 11 4 3" xfId="24475"/>
    <cellStyle name="通貨 2 6 11 5" xfId="28381"/>
    <cellStyle name="通貨 2 6 11 6" xfId="38850"/>
    <cellStyle name="通貨 2 6 11 7" xfId="16715"/>
    <cellStyle name="通貨 2 6 12" xfId="9705"/>
    <cellStyle name="通貨 2 6 12 2" xfId="9706"/>
    <cellStyle name="通貨 2 6 12 2 2" xfId="9707"/>
    <cellStyle name="通貨 2 6 12 2 3" xfId="38857"/>
    <cellStyle name="通貨 2 6 12 2 4" xfId="21143"/>
    <cellStyle name="通貨 2 6 12 3" xfId="9708"/>
    <cellStyle name="通貨 2 6 12 3 2" xfId="38858"/>
    <cellStyle name="通貨 2 6 12 3 3" xfId="25022"/>
    <cellStyle name="通貨 2 6 12 4" xfId="9709"/>
    <cellStyle name="通貨 2 6 12 4 2" xfId="38859"/>
    <cellStyle name="通貨 2 6 12 4 3" xfId="28928"/>
    <cellStyle name="通貨 2 6 12 5" xfId="38856"/>
    <cellStyle name="通貨 2 6 12 6" xfId="17262"/>
    <cellStyle name="通貨 2 6 13" xfId="9710"/>
    <cellStyle name="通貨 2 6 13 2" xfId="9711"/>
    <cellStyle name="通貨 2 6 13 2 2" xfId="38861"/>
    <cellStyle name="通貨 2 6 13 2 3" xfId="22645"/>
    <cellStyle name="通貨 2 6 13 3" xfId="9712"/>
    <cellStyle name="通貨 2 6 13 3 2" xfId="38862"/>
    <cellStyle name="通貨 2 6 13 3 3" xfId="26524"/>
    <cellStyle name="通貨 2 6 13 4" xfId="30430"/>
    <cellStyle name="通貨 2 6 13 5" xfId="38860"/>
    <cellStyle name="通貨 2 6 13 6" xfId="18766"/>
    <cellStyle name="通貨 2 6 14" xfId="9713"/>
    <cellStyle name="通貨 2 6 14 2" xfId="9714"/>
    <cellStyle name="通貨 2 6 14 3" xfId="9715"/>
    <cellStyle name="通貨 2 6 14 4" xfId="38863"/>
    <cellStyle name="通貨 2 6 14 5" xfId="19500"/>
    <cellStyle name="通貨 2 6 15" xfId="9716"/>
    <cellStyle name="通貨 2 6 15 2" xfId="9717"/>
    <cellStyle name="通貨 2 6 15 3" xfId="38864"/>
    <cellStyle name="通貨 2 6 15 4" xfId="23379"/>
    <cellStyle name="通貨 2 6 16" xfId="9718"/>
    <cellStyle name="通貨 2 6 16 2" xfId="9719"/>
    <cellStyle name="通貨 2 6 16 3" xfId="38865"/>
    <cellStyle name="通貨 2 6 16 4" xfId="27284"/>
    <cellStyle name="通貨 2 6 17" xfId="9720"/>
    <cellStyle name="通貨 2 6 18" xfId="9721"/>
    <cellStyle name="通貨 2 6 19" xfId="38838"/>
    <cellStyle name="通貨 2 6 2" xfId="9722"/>
    <cellStyle name="通貨 2 6 2 10" xfId="9723"/>
    <cellStyle name="通貨 2 6 2 10 2" xfId="9724"/>
    <cellStyle name="通貨 2 6 2 10 2 2" xfId="9725"/>
    <cellStyle name="通貨 2 6 2 10 2 3" xfId="38868"/>
    <cellStyle name="通貨 2 6 2 10 2 4" xfId="21157"/>
    <cellStyle name="通貨 2 6 2 10 3" xfId="9726"/>
    <cellStyle name="通貨 2 6 2 10 3 2" xfId="38869"/>
    <cellStyle name="通貨 2 6 2 10 3 3" xfId="25036"/>
    <cellStyle name="通貨 2 6 2 10 4" xfId="9727"/>
    <cellStyle name="通貨 2 6 2 10 4 2" xfId="38870"/>
    <cellStyle name="通貨 2 6 2 10 4 3" xfId="28942"/>
    <cellStyle name="通貨 2 6 2 10 5" xfId="38867"/>
    <cellStyle name="通貨 2 6 2 10 6" xfId="17276"/>
    <cellStyle name="通貨 2 6 2 11" xfId="9728"/>
    <cellStyle name="通貨 2 6 2 11 2" xfId="9729"/>
    <cellStyle name="通貨 2 6 2 11 2 2" xfId="38872"/>
    <cellStyle name="通貨 2 6 2 11 2 3" xfId="22651"/>
    <cellStyle name="通貨 2 6 2 11 3" xfId="9730"/>
    <cellStyle name="通貨 2 6 2 11 3 2" xfId="38873"/>
    <cellStyle name="通貨 2 6 2 11 3 3" xfId="26530"/>
    <cellStyle name="通貨 2 6 2 11 4" xfId="30436"/>
    <cellStyle name="通貨 2 6 2 11 5" xfId="38871"/>
    <cellStyle name="通貨 2 6 2 11 6" xfId="18772"/>
    <cellStyle name="通貨 2 6 2 12" xfId="9731"/>
    <cellStyle name="通貨 2 6 2 12 2" xfId="9732"/>
    <cellStyle name="通貨 2 6 2 12 3" xfId="9733"/>
    <cellStyle name="通貨 2 6 2 12 4" xfId="38874"/>
    <cellStyle name="通貨 2 6 2 12 5" xfId="19506"/>
    <cellStyle name="通貨 2 6 2 13" xfId="9734"/>
    <cellStyle name="通貨 2 6 2 13 2" xfId="9735"/>
    <cellStyle name="通貨 2 6 2 13 3" xfId="38875"/>
    <cellStyle name="通貨 2 6 2 13 4" xfId="23385"/>
    <cellStyle name="通貨 2 6 2 14" xfId="9736"/>
    <cellStyle name="通貨 2 6 2 14 2" xfId="9737"/>
    <cellStyle name="通貨 2 6 2 14 3" xfId="38876"/>
    <cellStyle name="通貨 2 6 2 14 4" xfId="27291"/>
    <cellStyle name="通貨 2 6 2 15" xfId="9738"/>
    <cellStyle name="通貨 2 6 2 16" xfId="9739"/>
    <cellStyle name="通貨 2 6 2 17" xfId="38866"/>
    <cellStyle name="通貨 2 6 2 18" xfId="15628"/>
    <cellStyle name="通貨 2 6 2 2" xfId="9740"/>
    <cellStyle name="通貨 2 6 2 2 10" xfId="9741"/>
    <cellStyle name="通貨 2 6 2 2 10 2" xfId="9742"/>
    <cellStyle name="通貨 2 6 2 2 10 3" xfId="9743"/>
    <cellStyle name="通貨 2 6 2 2 10 4" xfId="38878"/>
    <cellStyle name="通貨 2 6 2 2 10 5" xfId="19527"/>
    <cellStyle name="通貨 2 6 2 2 11" xfId="9744"/>
    <cellStyle name="通貨 2 6 2 2 11 2" xfId="9745"/>
    <cellStyle name="通貨 2 6 2 2 11 3" xfId="38879"/>
    <cellStyle name="通貨 2 6 2 2 11 4" xfId="23406"/>
    <cellStyle name="通貨 2 6 2 2 12" xfId="9746"/>
    <cellStyle name="通貨 2 6 2 2 12 2" xfId="9747"/>
    <cellStyle name="通貨 2 6 2 2 12 3" xfId="38880"/>
    <cellStyle name="通貨 2 6 2 2 12 4" xfId="27312"/>
    <cellStyle name="通貨 2 6 2 2 13" xfId="9748"/>
    <cellStyle name="通貨 2 6 2 2 14" xfId="9749"/>
    <cellStyle name="通貨 2 6 2 2 15" xfId="38877"/>
    <cellStyle name="通貨 2 6 2 2 16" xfId="15646"/>
    <cellStyle name="通貨 2 6 2 2 2" xfId="9750"/>
    <cellStyle name="通貨 2 6 2 2 2 10" xfId="9751"/>
    <cellStyle name="通貨 2 6 2 2 2 10 2" xfId="9752"/>
    <cellStyle name="通貨 2 6 2 2 2 10 3" xfId="38882"/>
    <cellStyle name="通貨 2 6 2 2 2 10 4" xfId="23462"/>
    <cellStyle name="通貨 2 6 2 2 2 11" xfId="9753"/>
    <cellStyle name="通貨 2 6 2 2 2 11 2" xfId="9754"/>
    <cellStyle name="通貨 2 6 2 2 2 11 3" xfId="38883"/>
    <cellStyle name="通貨 2 6 2 2 2 11 4" xfId="27368"/>
    <cellStyle name="通貨 2 6 2 2 2 12" xfId="9755"/>
    <cellStyle name="通貨 2 6 2 2 2 13" xfId="9756"/>
    <cellStyle name="通貨 2 6 2 2 2 14" xfId="38881"/>
    <cellStyle name="通貨 2 6 2 2 2 15" xfId="15702"/>
    <cellStyle name="通貨 2 6 2 2 2 2" xfId="9757"/>
    <cellStyle name="通貨 2 6 2 2 2 2 10" xfId="9758"/>
    <cellStyle name="通貨 2 6 2 2 2 2 10 2" xfId="9759"/>
    <cellStyle name="通貨 2 6 2 2 2 2 10 3" xfId="38885"/>
    <cellStyle name="通貨 2 6 2 2 2 2 10 4" xfId="27459"/>
    <cellStyle name="通貨 2 6 2 2 2 2 11" xfId="9760"/>
    <cellStyle name="通貨 2 6 2 2 2 2 12" xfId="9761"/>
    <cellStyle name="通貨 2 6 2 2 2 2 13" xfId="38884"/>
    <cellStyle name="通貨 2 6 2 2 2 2 14" xfId="15793"/>
    <cellStyle name="通貨 2 6 2 2 2 2 2" xfId="9762"/>
    <cellStyle name="通貨 2 6 2 2 2 2 2 10" xfId="16159"/>
    <cellStyle name="通貨 2 6 2 2 2 2 2 2" xfId="9763"/>
    <cellStyle name="通貨 2 6 2 2 2 2 2 2 2" xfId="9764"/>
    <cellStyle name="通貨 2 6 2 2 2 2 2 2 2 2" xfId="9765"/>
    <cellStyle name="通貨 2 6 2 2 2 2 2 2 2 2 2" xfId="38889"/>
    <cellStyle name="通貨 2 6 2 2 2 2 2 2 2 2 3" xfId="22200"/>
    <cellStyle name="通貨 2 6 2 2 2 2 2 2 2 3" xfId="9766"/>
    <cellStyle name="通貨 2 6 2 2 2 2 2 2 2 3 2" xfId="38890"/>
    <cellStyle name="通貨 2 6 2 2 2 2 2 2 2 3 3" xfId="26079"/>
    <cellStyle name="通貨 2 6 2 2 2 2 2 2 2 4" xfId="29985"/>
    <cellStyle name="通貨 2 6 2 2 2 2 2 2 2 5" xfId="38888"/>
    <cellStyle name="通貨 2 6 2 2 2 2 2 2 2 6" xfId="18319"/>
    <cellStyle name="通貨 2 6 2 2 2 2 2 2 3" xfId="9767"/>
    <cellStyle name="通貨 2 6 2 2 2 2 2 2 3 2" xfId="9768"/>
    <cellStyle name="通貨 2 6 2 2 2 2 2 2 3 3" xfId="9769"/>
    <cellStyle name="通貨 2 6 2 2 2 2 2 2 3 4" xfId="38891"/>
    <cellStyle name="通貨 2 6 2 2 2 2 2 2 3 5" xfId="20588"/>
    <cellStyle name="通貨 2 6 2 2 2 2 2 2 4" xfId="9770"/>
    <cellStyle name="通貨 2 6 2 2 2 2 2 2 4 2" xfId="38892"/>
    <cellStyle name="通貨 2 6 2 2 2 2 2 2 4 3" xfId="24467"/>
    <cellStyle name="通貨 2 6 2 2 2 2 2 2 5" xfId="9771"/>
    <cellStyle name="通貨 2 6 2 2 2 2 2 2 5 2" xfId="38893"/>
    <cellStyle name="通貨 2 6 2 2 2 2 2 2 5 3" xfId="28373"/>
    <cellStyle name="通貨 2 6 2 2 2 2 2 2 6" xfId="38887"/>
    <cellStyle name="通貨 2 6 2 2 2 2 2 2 7" xfId="16707"/>
    <cellStyle name="通貨 2 6 2 2 2 2 2 3" xfId="9772"/>
    <cellStyle name="通貨 2 6 2 2 2 2 2 3 2" xfId="9773"/>
    <cellStyle name="通貨 2 6 2 2 2 2 2 3 2 2" xfId="22637"/>
    <cellStyle name="通貨 2 6 2 2 2 2 2 3 2 3" xfId="26516"/>
    <cellStyle name="通貨 2 6 2 2 2 2 2 3 2 4" xfId="30422"/>
    <cellStyle name="通貨 2 6 2 2 2 2 2 3 2 5" xfId="38895"/>
    <cellStyle name="通貨 2 6 2 2 2 2 2 3 2 6" xfId="18758"/>
    <cellStyle name="通貨 2 6 2 2 2 2 2 3 3" xfId="9774"/>
    <cellStyle name="通貨 2 6 2 2 2 2 2 3 3 2" xfId="38896"/>
    <cellStyle name="通貨 2 6 2 2 2 2 2 3 3 3" xfId="21136"/>
    <cellStyle name="通貨 2 6 2 2 2 2 2 3 4" xfId="25015"/>
    <cellStyle name="通貨 2 6 2 2 2 2 2 3 5" xfId="28921"/>
    <cellStyle name="通貨 2 6 2 2 2 2 2 3 6" xfId="38894"/>
    <cellStyle name="通貨 2 6 2 2 2 2 2 3 7" xfId="17255"/>
    <cellStyle name="通貨 2 6 2 2 2 2 2 4" xfId="9775"/>
    <cellStyle name="通貨 2 6 2 2 2 2 2 4 2" xfId="9776"/>
    <cellStyle name="通貨 2 6 2 2 2 2 2 4 2 2" xfId="38898"/>
    <cellStyle name="通貨 2 6 2 2 2 2 2 4 2 3" xfId="21724"/>
    <cellStyle name="通貨 2 6 2 2 2 2 2 4 3" xfId="9777"/>
    <cellStyle name="通貨 2 6 2 2 2 2 2 4 3 2" xfId="38899"/>
    <cellStyle name="通貨 2 6 2 2 2 2 2 4 3 3" xfId="25603"/>
    <cellStyle name="通貨 2 6 2 2 2 2 2 4 4" xfId="29509"/>
    <cellStyle name="通貨 2 6 2 2 2 2 2 4 5" xfId="38897"/>
    <cellStyle name="通貨 2 6 2 2 2 2 2 4 6" xfId="17843"/>
    <cellStyle name="通貨 2 6 2 2 2 2 2 5" xfId="9778"/>
    <cellStyle name="通貨 2 6 2 2 2 2 2 5 2" xfId="9779"/>
    <cellStyle name="通貨 2 6 2 2 2 2 2 5 2 2" xfId="38901"/>
    <cellStyle name="通貨 2 6 2 2 2 2 2 5 2 3" xfId="23367"/>
    <cellStyle name="通貨 2 6 2 2 2 2 2 5 3" xfId="9780"/>
    <cellStyle name="通貨 2 6 2 2 2 2 2 5 3 2" xfId="38902"/>
    <cellStyle name="通貨 2 6 2 2 2 2 2 5 3 3" xfId="27246"/>
    <cellStyle name="通貨 2 6 2 2 2 2 2 5 4" xfId="31152"/>
    <cellStyle name="通貨 2 6 2 2 2 2 2 5 5" xfId="38900"/>
    <cellStyle name="通貨 2 6 2 2 2 2 2 5 6" xfId="19488"/>
    <cellStyle name="通貨 2 6 2 2 2 2 2 6" xfId="9781"/>
    <cellStyle name="通貨 2 6 2 2 2 2 2 6 2" xfId="9782"/>
    <cellStyle name="通貨 2 6 2 2 2 2 2 6 3" xfId="38903"/>
    <cellStyle name="通貨 2 6 2 2 2 2 2 6 4" xfId="20040"/>
    <cellStyle name="通貨 2 6 2 2 2 2 2 7" xfId="9783"/>
    <cellStyle name="通貨 2 6 2 2 2 2 2 7 2" xfId="38904"/>
    <cellStyle name="通貨 2 6 2 2 2 2 2 7 3" xfId="23919"/>
    <cellStyle name="通貨 2 6 2 2 2 2 2 8" xfId="9784"/>
    <cellStyle name="通貨 2 6 2 2 2 2 2 8 2" xfId="38905"/>
    <cellStyle name="通貨 2 6 2 2 2 2 2 8 3" xfId="27825"/>
    <cellStyle name="通貨 2 6 2 2 2 2 2 9" xfId="38886"/>
    <cellStyle name="通貨 2 6 2 2 2 2 3" xfId="9785"/>
    <cellStyle name="通貨 2 6 2 2 2 2 3 10" xfId="15976"/>
    <cellStyle name="通貨 2 6 2 2 2 2 3 2" xfId="9786"/>
    <cellStyle name="通貨 2 6 2 2 2 2 3 2 2" xfId="9787"/>
    <cellStyle name="通貨 2 6 2 2 2 2 3 2 2 2" xfId="9788"/>
    <cellStyle name="通貨 2 6 2 2 2 2 3 2 2 2 2" xfId="38909"/>
    <cellStyle name="通貨 2 6 2 2 2 2 3 2 2 2 3" xfId="22565"/>
    <cellStyle name="通貨 2 6 2 2 2 2 3 2 2 3" xfId="26444"/>
    <cellStyle name="通貨 2 6 2 2 2 2 3 2 2 4" xfId="30350"/>
    <cellStyle name="通貨 2 6 2 2 2 2 3 2 2 5" xfId="38908"/>
    <cellStyle name="通貨 2 6 2 2 2 2 3 2 2 6" xfId="18686"/>
    <cellStyle name="通貨 2 6 2 2 2 2 3 2 3" xfId="9789"/>
    <cellStyle name="通貨 2 6 2 2 2 2 3 2 3 2" xfId="9790"/>
    <cellStyle name="通貨 2 6 2 2 2 2 3 2 3 3" xfId="38910"/>
    <cellStyle name="通貨 2 6 2 2 2 2 3 2 3 4" xfId="20405"/>
    <cellStyle name="通貨 2 6 2 2 2 2 3 2 4" xfId="9791"/>
    <cellStyle name="通貨 2 6 2 2 2 2 3 2 4 2" xfId="38911"/>
    <cellStyle name="通貨 2 6 2 2 2 2 3 2 4 3" xfId="24284"/>
    <cellStyle name="通貨 2 6 2 2 2 2 3 2 5" xfId="9792"/>
    <cellStyle name="通貨 2 6 2 2 2 2 3 2 5 2" xfId="38912"/>
    <cellStyle name="通貨 2 6 2 2 2 2 3 2 5 3" xfId="28190"/>
    <cellStyle name="通貨 2 6 2 2 2 2 3 2 6" xfId="38907"/>
    <cellStyle name="通貨 2 6 2 2 2 2 3 2 7" xfId="16524"/>
    <cellStyle name="通貨 2 6 2 2 2 2 3 3" xfId="9793"/>
    <cellStyle name="通貨 2 6 2 2 2 2 3 3 2" xfId="9794"/>
    <cellStyle name="通貨 2 6 2 2 2 2 3 3 2 2" xfId="38914"/>
    <cellStyle name="通貨 2 6 2 2 2 2 3 3 2 3" xfId="20953"/>
    <cellStyle name="通貨 2 6 2 2 2 2 3 3 3" xfId="9795"/>
    <cellStyle name="通貨 2 6 2 2 2 2 3 3 3 2" xfId="38915"/>
    <cellStyle name="通貨 2 6 2 2 2 2 3 3 3 3" xfId="24832"/>
    <cellStyle name="通貨 2 6 2 2 2 2 3 3 4" xfId="28738"/>
    <cellStyle name="通貨 2 6 2 2 2 2 3 3 5" xfId="38913"/>
    <cellStyle name="通貨 2 6 2 2 2 2 3 3 6" xfId="17072"/>
    <cellStyle name="通貨 2 6 2 2 2 2 3 4" xfId="9796"/>
    <cellStyle name="通貨 2 6 2 2 2 2 3 4 2" xfId="9797"/>
    <cellStyle name="通貨 2 6 2 2 2 2 3 4 2 2" xfId="38917"/>
    <cellStyle name="通貨 2 6 2 2 2 2 3 4 2 3" xfId="22018"/>
    <cellStyle name="通貨 2 6 2 2 2 2 3 4 3" xfId="9798"/>
    <cellStyle name="通貨 2 6 2 2 2 2 3 4 3 2" xfId="38918"/>
    <cellStyle name="通貨 2 6 2 2 2 2 3 4 3 3" xfId="25897"/>
    <cellStyle name="通貨 2 6 2 2 2 2 3 4 4" xfId="29803"/>
    <cellStyle name="通貨 2 6 2 2 2 2 3 4 5" xfId="38916"/>
    <cellStyle name="通貨 2 6 2 2 2 2 3 4 6" xfId="18137"/>
    <cellStyle name="通貨 2 6 2 2 2 2 3 5" xfId="9799"/>
    <cellStyle name="通貨 2 6 2 2 2 2 3 5 2" xfId="9800"/>
    <cellStyle name="通貨 2 6 2 2 2 2 3 5 2 2" xfId="38920"/>
    <cellStyle name="通貨 2 6 2 2 2 2 3 5 2 3" xfId="23184"/>
    <cellStyle name="通貨 2 6 2 2 2 2 3 5 3" xfId="27063"/>
    <cellStyle name="通貨 2 6 2 2 2 2 3 5 4" xfId="30969"/>
    <cellStyle name="通貨 2 6 2 2 2 2 3 5 5" xfId="38919"/>
    <cellStyle name="通貨 2 6 2 2 2 2 3 5 6" xfId="19305"/>
    <cellStyle name="通貨 2 6 2 2 2 2 3 6" xfId="9801"/>
    <cellStyle name="通貨 2 6 2 2 2 2 3 6 2" xfId="38921"/>
    <cellStyle name="通貨 2 6 2 2 2 2 3 6 3" xfId="19857"/>
    <cellStyle name="通貨 2 6 2 2 2 2 3 7" xfId="9802"/>
    <cellStyle name="通貨 2 6 2 2 2 2 3 7 2" xfId="38922"/>
    <cellStyle name="通貨 2 6 2 2 2 2 3 7 3" xfId="23736"/>
    <cellStyle name="通貨 2 6 2 2 2 2 3 8" xfId="27642"/>
    <cellStyle name="通貨 2 6 2 2 2 2 3 9" xfId="38906"/>
    <cellStyle name="通貨 2 6 2 2 2 2 4" xfId="9803"/>
    <cellStyle name="通貨 2 6 2 2 2 2 4 2" xfId="9804"/>
    <cellStyle name="通貨 2 6 2 2 2 2 4 2 2" xfId="9805"/>
    <cellStyle name="通貨 2 6 2 2 2 2 4 2 2 2" xfId="38925"/>
    <cellStyle name="通貨 2 6 2 2 2 2 4 2 2 3" xfId="22382"/>
    <cellStyle name="通貨 2 6 2 2 2 2 4 2 3" xfId="9806"/>
    <cellStyle name="通貨 2 6 2 2 2 2 4 2 3 2" xfId="38926"/>
    <cellStyle name="通貨 2 6 2 2 2 2 4 2 3 3" xfId="26261"/>
    <cellStyle name="通貨 2 6 2 2 2 2 4 2 4" xfId="30167"/>
    <cellStyle name="通貨 2 6 2 2 2 2 4 2 5" xfId="38924"/>
    <cellStyle name="通貨 2 6 2 2 2 2 4 2 6" xfId="18503"/>
    <cellStyle name="通貨 2 6 2 2 2 2 4 3" xfId="9807"/>
    <cellStyle name="通貨 2 6 2 2 2 2 4 3 2" xfId="9808"/>
    <cellStyle name="通貨 2 6 2 2 2 2 4 3 2 2" xfId="38928"/>
    <cellStyle name="通貨 2 6 2 2 2 2 4 3 2 3" xfId="23001"/>
    <cellStyle name="通貨 2 6 2 2 2 2 4 3 3" xfId="26880"/>
    <cellStyle name="通貨 2 6 2 2 2 2 4 3 4" xfId="30786"/>
    <cellStyle name="通貨 2 6 2 2 2 2 4 3 5" xfId="38927"/>
    <cellStyle name="通貨 2 6 2 2 2 2 4 3 6" xfId="19122"/>
    <cellStyle name="通貨 2 6 2 2 2 2 4 4" xfId="9809"/>
    <cellStyle name="通貨 2 6 2 2 2 2 4 4 2" xfId="9810"/>
    <cellStyle name="通貨 2 6 2 2 2 2 4 4 3" xfId="38929"/>
    <cellStyle name="通貨 2 6 2 2 2 2 4 4 4" xfId="20222"/>
    <cellStyle name="通貨 2 6 2 2 2 2 4 5" xfId="9811"/>
    <cellStyle name="通貨 2 6 2 2 2 2 4 5 2" xfId="38930"/>
    <cellStyle name="通貨 2 6 2 2 2 2 4 5 3" xfId="24101"/>
    <cellStyle name="通貨 2 6 2 2 2 2 4 6" xfId="9812"/>
    <cellStyle name="通貨 2 6 2 2 2 2 4 6 2" xfId="38931"/>
    <cellStyle name="通貨 2 6 2 2 2 2 4 6 3" xfId="28007"/>
    <cellStyle name="通貨 2 6 2 2 2 2 4 7" xfId="38923"/>
    <cellStyle name="通貨 2 6 2 2 2 2 4 8" xfId="16341"/>
    <cellStyle name="通貨 2 6 2 2 2 2 5" xfId="9813"/>
    <cellStyle name="通貨 2 6 2 2 2 2 5 2" xfId="9814"/>
    <cellStyle name="通貨 2 6 2 2 2 2 5 2 2" xfId="9815"/>
    <cellStyle name="通貨 2 6 2 2 2 2 5 2 3" xfId="38933"/>
    <cellStyle name="通貨 2 6 2 2 2 2 5 2 4" xfId="20770"/>
    <cellStyle name="通貨 2 6 2 2 2 2 5 3" xfId="9816"/>
    <cellStyle name="通貨 2 6 2 2 2 2 5 3 2" xfId="38934"/>
    <cellStyle name="通貨 2 6 2 2 2 2 5 3 3" xfId="24649"/>
    <cellStyle name="通貨 2 6 2 2 2 2 5 4" xfId="9817"/>
    <cellStyle name="通貨 2 6 2 2 2 2 5 4 2" xfId="38935"/>
    <cellStyle name="通貨 2 6 2 2 2 2 5 4 3" xfId="28555"/>
    <cellStyle name="通貨 2 6 2 2 2 2 5 5" xfId="38932"/>
    <cellStyle name="通貨 2 6 2 2 2 2 5 6" xfId="16889"/>
    <cellStyle name="通貨 2 6 2 2 2 2 6" xfId="9818"/>
    <cellStyle name="通貨 2 6 2 2 2 2 6 2" xfId="9819"/>
    <cellStyle name="通貨 2 6 2 2 2 2 6 2 2" xfId="38937"/>
    <cellStyle name="通貨 2 6 2 2 2 2 6 2 3" xfId="21430"/>
    <cellStyle name="通貨 2 6 2 2 2 2 6 3" xfId="9820"/>
    <cellStyle name="通貨 2 6 2 2 2 2 6 3 2" xfId="38938"/>
    <cellStyle name="通貨 2 6 2 2 2 2 6 3 3" xfId="25309"/>
    <cellStyle name="通貨 2 6 2 2 2 2 6 4" xfId="29215"/>
    <cellStyle name="通貨 2 6 2 2 2 2 6 5" xfId="38936"/>
    <cellStyle name="通貨 2 6 2 2 2 2 6 6" xfId="17549"/>
    <cellStyle name="通貨 2 6 2 2 2 2 7" xfId="9821"/>
    <cellStyle name="通貨 2 6 2 2 2 2 7 2" xfId="9822"/>
    <cellStyle name="通貨 2 6 2 2 2 2 7 2 2" xfId="38940"/>
    <cellStyle name="通貨 2 6 2 2 2 2 7 2 3" xfId="22819"/>
    <cellStyle name="通貨 2 6 2 2 2 2 7 3" xfId="9823"/>
    <cellStyle name="通貨 2 6 2 2 2 2 7 3 2" xfId="38941"/>
    <cellStyle name="通貨 2 6 2 2 2 2 7 3 3" xfId="26698"/>
    <cellStyle name="通貨 2 6 2 2 2 2 7 4" xfId="30604"/>
    <cellStyle name="通貨 2 6 2 2 2 2 7 5" xfId="38939"/>
    <cellStyle name="通貨 2 6 2 2 2 2 7 6" xfId="18940"/>
    <cellStyle name="通貨 2 6 2 2 2 2 8" xfId="9824"/>
    <cellStyle name="通貨 2 6 2 2 2 2 8 2" xfId="9825"/>
    <cellStyle name="通貨 2 6 2 2 2 2 8 3" xfId="38942"/>
    <cellStyle name="通貨 2 6 2 2 2 2 8 4" xfId="19674"/>
    <cellStyle name="通貨 2 6 2 2 2 2 9" xfId="9826"/>
    <cellStyle name="通貨 2 6 2 2 2 2 9 2" xfId="9827"/>
    <cellStyle name="通貨 2 6 2 2 2 2 9 3" xfId="38943"/>
    <cellStyle name="通貨 2 6 2 2 2 2 9 4" xfId="23553"/>
    <cellStyle name="通貨 2 6 2 2 2 3" xfId="9828"/>
    <cellStyle name="通貨 2 6 2 2 2 3 10" xfId="16068"/>
    <cellStyle name="通貨 2 6 2 2 2 3 2" xfId="9829"/>
    <cellStyle name="通貨 2 6 2 2 2 3 2 2" xfId="9830"/>
    <cellStyle name="通貨 2 6 2 2 2 3 2 2 2" xfId="9831"/>
    <cellStyle name="通貨 2 6 2 2 2 3 2 2 2 2" xfId="38947"/>
    <cellStyle name="通貨 2 6 2 2 2 3 2 2 2 3" xfId="22109"/>
    <cellStyle name="通貨 2 6 2 2 2 3 2 2 3" xfId="9832"/>
    <cellStyle name="通貨 2 6 2 2 2 3 2 2 3 2" xfId="38948"/>
    <cellStyle name="通貨 2 6 2 2 2 3 2 2 3 3" xfId="25988"/>
    <cellStyle name="通貨 2 6 2 2 2 3 2 2 4" xfId="29894"/>
    <cellStyle name="通貨 2 6 2 2 2 3 2 2 5" xfId="38946"/>
    <cellStyle name="通貨 2 6 2 2 2 3 2 2 6" xfId="18228"/>
    <cellStyle name="通貨 2 6 2 2 2 3 2 3" xfId="9833"/>
    <cellStyle name="通貨 2 6 2 2 2 3 2 3 2" xfId="9834"/>
    <cellStyle name="通貨 2 6 2 2 2 3 2 3 3" xfId="9835"/>
    <cellStyle name="通貨 2 6 2 2 2 3 2 3 4" xfId="38949"/>
    <cellStyle name="通貨 2 6 2 2 2 3 2 3 5" xfId="20497"/>
    <cellStyle name="通貨 2 6 2 2 2 3 2 4" xfId="9836"/>
    <cellStyle name="通貨 2 6 2 2 2 3 2 4 2" xfId="38950"/>
    <cellStyle name="通貨 2 6 2 2 2 3 2 4 3" xfId="24376"/>
    <cellStyle name="通貨 2 6 2 2 2 3 2 5" xfId="9837"/>
    <cellStyle name="通貨 2 6 2 2 2 3 2 5 2" xfId="38951"/>
    <cellStyle name="通貨 2 6 2 2 2 3 2 5 3" xfId="28282"/>
    <cellStyle name="通貨 2 6 2 2 2 3 2 6" xfId="38945"/>
    <cellStyle name="通貨 2 6 2 2 2 3 2 7" xfId="16616"/>
    <cellStyle name="通貨 2 6 2 2 2 3 3" xfId="9838"/>
    <cellStyle name="通貨 2 6 2 2 2 3 3 2" xfId="9839"/>
    <cellStyle name="通貨 2 6 2 2 2 3 3 2 2" xfId="22602"/>
    <cellStyle name="通貨 2 6 2 2 2 3 3 2 3" xfId="26481"/>
    <cellStyle name="通貨 2 6 2 2 2 3 3 2 4" xfId="30387"/>
    <cellStyle name="通貨 2 6 2 2 2 3 3 2 5" xfId="38953"/>
    <cellStyle name="通貨 2 6 2 2 2 3 3 2 6" xfId="18723"/>
    <cellStyle name="通貨 2 6 2 2 2 3 3 3" xfId="9840"/>
    <cellStyle name="通貨 2 6 2 2 2 3 3 3 2" xfId="38954"/>
    <cellStyle name="通貨 2 6 2 2 2 3 3 3 3" xfId="21045"/>
    <cellStyle name="通貨 2 6 2 2 2 3 3 4" xfId="24924"/>
    <cellStyle name="通貨 2 6 2 2 2 3 3 5" xfId="28830"/>
    <cellStyle name="通貨 2 6 2 2 2 3 3 6" xfId="38952"/>
    <cellStyle name="通貨 2 6 2 2 2 3 3 7" xfId="17164"/>
    <cellStyle name="通貨 2 6 2 2 2 3 4" xfId="9841"/>
    <cellStyle name="通貨 2 6 2 2 2 3 4 2" xfId="9842"/>
    <cellStyle name="通貨 2 6 2 2 2 3 4 2 2" xfId="38956"/>
    <cellStyle name="通貨 2 6 2 2 2 3 4 2 3" xfId="21577"/>
    <cellStyle name="通貨 2 6 2 2 2 3 4 3" xfId="9843"/>
    <cellStyle name="通貨 2 6 2 2 2 3 4 3 2" xfId="38957"/>
    <cellStyle name="通貨 2 6 2 2 2 3 4 3 3" xfId="25456"/>
    <cellStyle name="通貨 2 6 2 2 2 3 4 4" xfId="29362"/>
    <cellStyle name="通貨 2 6 2 2 2 3 4 5" xfId="38955"/>
    <cellStyle name="通貨 2 6 2 2 2 3 4 6" xfId="17696"/>
    <cellStyle name="通貨 2 6 2 2 2 3 5" xfId="9844"/>
    <cellStyle name="通貨 2 6 2 2 2 3 5 2" xfId="9845"/>
    <cellStyle name="通貨 2 6 2 2 2 3 5 2 2" xfId="38959"/>
    <cellStyle name="通貨 2 6 2 2 2 3 5 2 3" xfId="23276"/>
    <cellStyle name="通貨 2 6 2 2 2 3 5 3" xfId="9846"/>
    <cellStyle name="通貨 2 6 2 2 2 3 5 3 2" xfId="38960"/>
    <cellStyle name="通貨 2 6 2 2 2 3 5 3 3" xfId="27155"/>
    <cellStyle name="通貨 2 6 2 2 2 3 5 4" xfId="31061"/>
    <cellStyle name="通貨 2 6 2 2 2 3 5 5" xfId="38958"/>
    <cellStyle name="通貨 2 6 2 2 2 3 5 6" xfId="19397"/>
    <cellStyle name="通貨 2 6 2 2 2 3 6" xfId="9847"/>
    <cellStyle name="通貨 2 6 2 2 2 3 6 2" xfId="9848"/>
    <cellStyle name="通貨 2 6 2 2 2 3 6 3" xfId="38961"/>
    <cellStyle name="通貨 2 6 2 2 2 3 6 4" xfId="19949"/>
    <cellStyle name="通貨 2 6 2 2 2 3 7" xfId="9849"/>
    <cellStyle name="通貨 2 6 2 2 2 3 7 2" xfId="38962"/>
    <cellStyle name="通貨 2 6 2 2 2 3 7 3" xfId="23828"/>
    <cellStyle name="通貨 2 6 2 2 2 3 8" xfId="9850"/>
    <cellStyle name="通貨 2 6 2 2 2 3 8 2" xfId="38963"/>
    <cellStyle name="通貨 2 6 2 2 2 3 8 3" xfId="27734"/>
    <cellStyle name="通貨 2 6 2 2 2 3 9" xfId="38944"/>
    <cellStyle name="通貨 2 6 2 2 2 4" xfId="9851"/>
    <cellStyle name="通貨 2 6 2 2 2 4 10" xfId="15885"/>
    <cellStyle name="通貨 2 6 2 2 2 4 2" xfId="9852"/>
    <cellStyle name="通貨 2 6 2 2 2 4 2 2" xfId="9853"/>
    <cellStyle name="通貨 2 6 2 2 2 4 2 2 2" xfId="9854"/>
    <cellStyle name="通貨 2 6 2 2 2 4 2 2 2 2" xfId="38967"/>
    <cellStyle name="通貨 2 6 2 2 2 4 2 2 2 3" xfId="22474"/>
    <cellStyle name="通貨 2 6 2 2 2 4 2 2 3" xfId="26353"/>
    <cellStyle name="通貨 2 6 2 2 2 4 2 2 4" xfId="30259"/>
    <cellStyle name="通貨 2 6 2 2 2 4 2 2 5" xfId="38966"/>
    <cellStyle name="通貨 2 6 2 2 2 4 2 2 6" xfId="18595"/>
    <cellStyle name="通貨 2 6 2 2 2 4 2 3" xfId="9855"/>
    <cellStyle name="通貨 2 6 2 2 2 4 2 3 2" xfId="9856"/>
    <cellStyle name="通貨 2 6 2 2 2 4 2 3 3" xfId="38968"/>
    <cellStyle name="通貨 2 6 2 2 2 4 2 3 4" xfId="20314"/>
    <cellStyle name="通貨 2 6 2 2 2 4 2 4" xfId="9857"/>
    <cellStyle name="通貨 2 6 2 2 2 4 2 4 2" xfId="38969"/>
    <cellStyle name="通貨 2 6 2 2 2 4 2 4 3" xfId="24193"/>
    <cellStyle name="通貨 2 6 2 2 2 4 2 5" xfId="9858"/>
    <cellStyle name="通貨 2 6 2 2 2 4 2 5 2" xfId="38970"/>
    <cellStyle name="通貨 2 6 2 2 2 4 2 5 3" xfId="28099"/>
    <cellStyle name="通貨 2 6 2 2 2 4 2 6" xfId="38965"/>
    <cellStyle name="通貨 2 6 2 2 2 4 2 7" xfId="16433"/>
    <cellStyle name="通貨 2 6 2 2 2 4 3" xfId="9859"/>
    <cellStyle name="通貨 2 6 2 2 2 4 3 2" xfId="9860"/>
    <cellStyle name="通貨 2 6 2 2 2 4 3 2 2" xfId="38972"/>
    <cellStyle name="通貨 2 6 2 2 2 4 3 2 3" xfId="20862"/>
    <cellStyle name="通貨 2 6 2 2 2 4 3 3" xfId="9861"/>
    <cellStyle name="通貨 2 6 2 2 2 4 3 3 2" xfId="38973"/>
    <cellStyle name="通貨 2 6 2 2 2 4 3 3 3" xfId="24741"/>
    <cellStyle name="通貨 2 6 2 2 2 4 3 4" xfId="28647"/>
    <cellStyle name="通貨 2 6 2 2 2 4 3 5" xfId="38971"/>
    <cellStyle name="通貨 2 6 2 2 2 4 3 6" xfId="16981"/>
    <cellStyle name="通貨 2 6 2 2 2 4 4" xfId="9862"/>
    <cellStyle name="通貨 2 6 2 2 2 4 4 2" xfId="9863"/>
    <cellStyle name="通貨 2 6 2 2 2 4 4 2 2" xfId="38975"/>
    <cellStyle name="通貨 2 6 2 2 2 4 4 2 3" xfId="21871"/>
    <cellStyle name="通貨 2 6 2 2 2 4 4 3" xfId="9864"/>
    <cellStyle name="通貨 2 6 2 2 2 4 4 3 2" xfId="38976"/>
    <cellStyle name="通貨 2 6 2 2 2 4 4 3 3" xfId="25750"/>
    <cellStyle name="通貨 2 6 2 2 2 4 4 4" xfId="29656"/>
    <cellStyle name="通貨 2 6 2 2 2 4 4 5" xfId="38974"/>
    <cellStyle name="通貨 2 6 2 2 2 4 4 6" xfId="17990"/>
    <cellStyle name="通貨 2 6 2 2 2 4 5" xfId="9865"/>
    <cellStyle name="通貨 2 6 2 2 2 4 5 2" xfId="9866"/>
    <cellStyle name="通貨 2 6 2 2 2 4 5 2 2" xfId="38978"/>
    <cellStyle name="通貨 2 6 2 2 2 4 5 2 3" xfId="23093"/>
    <cellStyle name="通貨 2 6 2 2 2 4 5 3" xfId="26972"/>
    <cellStyle name="通貨 2 6 2 2 2 4 5 4" xfId="30878"/>
    <cellStyle name="通貨 2 6 2 2 2 4 5 5" xfId="38977"/>
    <cellStyle name="通貨 2 6 2 2 2 4 5 6" xfId="19214"/>
    <cellStyle name="通貨 2 6 2 2 2 4 6" xfId="9867"/>
    <cellStyle name="通貨 2 6 2 2 2 4 6 2" xfId="38979"/>
    <cellStyle name="通貨 2 6 2 2 2 4 6 3" xfId="19766"/>
    <cellStyle name="通貨 2 6 2 2 2 4 7" xfId="9868"/>
    <cellStyle name="通貨 2 6 2 2 2 4 7 2" xfId="38980"/>
    <cellStyle name="通貨 2 6 2 2 2 4 7 3" xfId="23645"/>
    <cellStyle name="通貨 2 6 2 2 2 4 8" xfId="27551"/>
    <cellStyle name="通貨 2 6 2 2 2 4 9" xfId="38964"/>
    <cellStyle name="通貨 2 6 2 2 2 5" xfId="9869"/>
    <cellStyle name="通貨 2 6 2 2 2 5 2" xfId="9870"/>
    <cellStyle name="通貨 2 6 2 2 2 5 2 2" xfId="9871"/>
    <cellStyle name="通貨 2 6 2 2 2 5 2 2 2" xfId="38983"/>
    <cellStyle name="通貨 2 6 2 2 2 5 2 2 3" xfId="22291"/>
    <cellStyle name="通貨 2 6 2 2 2 5 2 3" xfId="9872"/>
    <cellStyle name="通貨 2 6 2 2 2 5 2 3 2" xfId="38984"/>
    <cellStyle name="通貨 2 6 2 2 2 5 2 3 3" xfId="26170"/>
    <cellStyle name="通貨 2 6 2 2 2 5 2 4" xfId="30076"/>
    <cellStyle name="通貨 2 6 2 2 2 5 2 5" xfId="38982"/>
    <cellStyle name="通貨 2 6 2 2 2 5 2 6" xfId="18412"/>
    <cellStyle name="通貨 2 6 2 2 2 5 3" xfId="9873"/>
    <cellStyle name="通貨 2 6 2 2 2 5 3 2" xfId="9874"/>
    <cellStyle name="通貨 2 6 2 2 2 5 3 2 2" xfId="38986"/>
    <cellStyle name="通貨 2 6 2 2 2 5 3 2 3" xfId="22910"/>
    <cellStyle name="通貨 2 6 2 2 2 5 3 3" xfId="26789"/>
    <cellStyle name="通貨 2 6 2 2 2 5 3 4" xfId="30695"/>
    <cellStyle name="通貨 2 6 2 2 2 5 3 5" xfId="38985"/>
    <cellStyle name="通貨 2 6 2 2 2 5 3 6" xfId="19031"/>
    <cellStyle name="通貨 2 6 2 2 2 5 4" xfId="9875"/>
    <cellStyle name="通貨 2 6 2 2 2 5 4 2" xfId="9876"/>
    <cellStyle name="通貨 2 6 2 2 2 5 4 3" xfId="38987"/>
    <cellStyle name="通貨 2 6 2 2 2 5 4 4" xfId="20131"/>
    <cellStyle name="通貨 2 6 2 2 2 5 5" xfId="9877"/>
    <cellStyle name="通貨 2 6 2 2 2 5 5 2" xfId="38988"/>
    <cellStyle name="通貨 2 6 2 2 2 5 5 3" xfId="24010"/>
    <cellStyle name="通貨 2 6 2 2 2 5 6" xfId="9878"/>
    <cellStyle name="通貨 2 6 2 2 2 5 6 2" xfId="38989"/>
    <cellStyle name="通貨 2 6 2 2 2 5 6 3" xfId="27916"/>
    <cellStyle name="通貨 2 6 2 2 2 5 7" xfId="38981"/>
    <cellStyle name="通貨 2 6 2 2 2 5 8" xfId="16250"/>
    <cellStyle name="通貨 2 6 2 2 2 6" xfId="9879"/>
    <cellStyle name="通貨 2 6 2 2 2 6 2" xfId="9880"/>
    <cellStyle name="通貨 2 6 2 2 2 6 2 2" xfId="9881"/>
    <cellStyle name="通貨 2 6 2 2 2 6 2 3" xfId="38991"/>
    <cellStyle name="通貨 2 6 2 2 2 6 2 4" xfId="20679"/>
    <cellStyle name="通貨 2 6 2 2 2 6 3" xfId="9882"/>
    <cellStyle name="通貨 2 6 2 2 2 6 3 2" xfId="38992"/>
    <cellStyle name="通貨 2 6 2 2 2 6 3 3" xfId="24558"/>
    <cellStyle name="通貨 2 6 2 2 2 6 4" xfId="9883"/>
    <cellStyle name="通貨 2 6 2 2 2 6 4 2" xfId="38993"/>
    <cellStyle name="通貨 2 6 2 2 2 6 4 3" xfId="28464"/>
    <cellStyle name="通貨 2 6 2 2 2 6 5" xfId="38990"/>
    <cellStyle name="通貨 2 6 2 2 2 6 6" xfId="16798"/>
    <cellStyle name="通貨 2 6 2 2 2 7" xfId="9884"/>
    <cellStyle name="通貨 2 6 2 2 2 7 2" xfId="9885"/>
    <cellStyle name="通貨 2 6 2 2 2 7 2 2" xfId="38995"/>
    <cellStyle name="通貨 2 6 2 2 2 7 2 3" xfId="21283"/>
    <cellStyle name="通貨 2 6 2 2 2 7 3" xfId="9886"/>
    <cellStyle name="通貨 2 6 2 2 2 7 3 2" xfId="38996"/>
    <cellStyle name="通貨 2 6 2 2 2 7 3 3" xfId="25162"/>
    <cellStyle name="通貨 2 6 2 2 2 7 4" xfId="29068"/>
    <cellStyle name="通貨 2 6 2 2 2 7 5" xfId="38994"/>
    <cellStyle name="通貨 2 6 2 2 2 7 6" xfId="17402"/>
    <cellStyle name="通貨 2 6 2 2 2 8" xfId="9887"/>
    <cellStyle name="通貨 2 6 2 2 2 8 2" xfId="9888"/>
    <cellStyle name="通貨 2 6 2 2 2 8 2 2" xfId="38998"/>
    <cellStyle name="通貨 2 6 2 2 2 8 2 3" xfId="22728"/>
    <cellStyle name="通貨 2 6 2 2 2 8 3" xfId="9889"/>
    <cellStyle name="通貨 2 6 2 2 2 8 3 2" xfId="38999"/>
    <cellStyle name="通貨 2 6 2 2 2 8 3 3" xfId="26607"/>
    <cellStyle name="通貨 2 6 2 2 2 8 4" xfId="30513"/>
    <cellStyle name="通貨 2 6 2 2 2 8 5" xfId="38997"/>
    <cellStyle name="通貨 2 6 2 2 2 8 6" xfId="18849"/>
    <cellStyle name="通貨 2 6 2 2 2 9" xfId="9890"/>
    <cellStyle name="通貨 2 6 2 2 2 9 2" xfId="9891"/>
    <cellStyle name="通貨 2 6 2 2 2 9 3" xfId="39000"/>
    <cellStyle name="通貨 2 6 2 2 2 9 4" xfId="19583"/>
    <cellStyle name="通貨 2 6 2 2 3" xfId="9892"/>
    <cellStyle name="通貨 2 6 2 2 3 10" xfId="9893"/>
    <cellStyle name="通貨 2 6 2 2 3 10 2" xfId="9894"/>
    <cellStyle name="通貨 2 6 2 2 3 10 3" xfId="39002"/>
    <cellStyle name="通貨 2 6 2 2 3 10 4" xfId="27403"/>
    <cellStyle name="通貨 2 6 2 2 3 11" xfId="9895"/>
    <cellStyle name="通貨 2 6 2 2 3 12" xfId="9896"/>
    <cellStyle name="通貨 2 6 2 2 3 13" xfId="39001"/>
    <cellStyle name="通貨 2 6 2 2 3 14" xfId="15737"/>
    <cellStyle name="通貨 2 6 2 2 3 2" xfId="9897"/>
    <cellStyle name="通貨 2 6 2 2 3 2 10" xfId="16103"/>
    <cellStyle name="通貨 2 6 2 2 3 2 2" xfId="9898"/>
    <cellStyle name="通貨 2 6 2 2 3 2 2 2" xfId="9899"/>
    <cellStyle name="通貨 2 6 2 2 3 2 2 2 2" xfId="9900"/>
    <cellStyle name="通貨 2 6 2 2 3 2 2 2 2 2" xfId="39006"/>
    <cellStyle name="通貨 2 6 2 2 3 2 2 2 2 3" xfId="21668"/>
    <cellStyle name="通貨 2 6 2 2 3 2 2 2 3" xfId="9901"/>
    <cellStyle name="通貨 2 6 2 2 3 2 2 2 3 2" xfId="39007"/>
    <cellStyle name="通貨 2 6 2 2 3 2 2 2 3 3" xfId="25547"/>
    <cellStyle name="通貨 2 6 2 2 3 2 2 2 4" xfId="29453"/>
    <cellStyle name="通貨 2 6 2 2 3 2 2 2 5" xfId="39005"/>
    <cellStyle name="通貨 2 6 2 2 3 2 2 2 6" xfId="17787"/>
    <cellStyle name="通貨 2 6 2 2 3 2 2 3" xfId="9902"/>
    <cellStyle name="通貨 2 6 2 2 3 2 2 3 2" xfId="9903"/>
    <cellStyle name="通貨 2 6 2 2 3 2 2 3 3" xfId="9904"/>
    <cellStyle name="通貨 2 6 2 2 3 2 2 3 4" xfId="39008"/>
    <cellStyle name="通貨 2 6 2 2 3 2 2 3 5" xfId="20532"/>
    <cellStyle name="通貨 2 6 2 2 3 2 2 4" xfId="9905"/>
    <cellStyle name="通貨 2 6 2 2 3 2 2 4 2" xfId="39009"/>
    <cellStyle name="通貨 2 6 2 2 3 2 2 4 3" xfId="24411"/>
    <cellStyle name="通貨 2 6 2 2 3 2 2 5" xfId="9906"/>
    <cellStyle name="通貨 2 6 2 2 3 2 2 5 2" xfId="39010"/>
    <cellStyle name="通貨 2 6 2 2 3 2 2 5 3" xfId="28317"/>
    <cellStyle name="通貨 2 6 2 2 3 2 2 6" xfId="39004"/>
    <cellStyle name="通貨 2 6 2 2 3 2 2 7" xfId="16651"/>
    <cellStyle name="通貨 2 6 2 2 3 2 3" xfId="9907"/>
    <cellStyle name="通貨 2 6 2 2 3 2 3 2" xfId="9908"/>
    <cellStyle name="通貨 2 6 2 2 3 2 3 2 2" xfId="9909"/>
    <cellStyle name="通貨 2 6 2 2 3 2 3 2 2 2" xfId="39013"/>
    <cellStyle name="通貨 2 6 2 2 3 2 3 2 2 3" xfId="21962"/>
    <cellStyle name="通貨 2 6 2 2 3 2 3 2 3" xfId="25841"/>
    <cellStyle name="通貨 2 6 2 2 3 2 3 2 4" xfId="29747"/>
    <cellStyle name="通貨 2 6 2 2 3 2 3 2 5" xfId="39012"/>
    <cellStyle name="通貨 2 6 2 2 3 2 3 2 6" xfId="18081"/>
    <cellStyle name="通貨 2 6 2 2 3 2 3 3" xfId="9910"/>
    <cellStyle name="通貨 2 6 2 2 3 2 3 3 2" xfId="39014"/>
    <cellStyle name="通貨 2 6 2 2 3 2 3 3 3" xfId="21080"/>
    <cellStyle name="通貨 2 6 2 2 3 2 3 4" xfId="9911"/>
    <cellStyle name="通貨 2 6 2 2 3 2 3 4 2" xfId="39015"/>
    <cellStyle name="通貨 2 6 2 2 3 2 3 4 3" xfId="24959"/>
    <cellStyle name="通貨 2 6 2 2 3 2 3 5" xfId="9912"/>
    <cellStyle name="通貨 2 6 2 2 3 2 3 5 2" xfId="39016"/>
    <cellStyle name="通貨 2 6 2 2 3 2 3 5 3" xfId="28865"/>
    <cellStyle name="通貨 2 6 2 2 3 2 3 6" xfId="39011"/>
    <cellStyle name="通貨 2 6 2 2 3 2 3 7" xfId="17199"/>
    <cellStyle name="通貨 2 6 2 2 3 2 4" xfId="9913"/>
    <cellStyle name="通貨 2 6 2 2 3 2 4 2" xfId="9914"/>
    <cellStyle name="通貨 2 6 2 2 3 2 4 2 2" xfId="39018"/>
    <cellStyle name="通貨 2 6 2 2 3 2 4 2 3" xfId="21374"/>
    <cellStyle name="通貨 2 6 2 2 3 2 4 3" xfId="9915"/>
    <cellStyle name="通貨 2 6 2 2 3 2 4 3 2" xfId="39019"/>
    <cellStyle name="通貨 2 6 2 2 3 2 4 3 3" xfId="25253"/>
    <cellStyle name="通貨 2 6 2 2 3 2 4 4" xfId="29159"/>
    <cellStyle name="通貨 2 6 2 2 3 2 4 5" xfId="39017"/>
    <cellStyle name="通貨 2 6 2 2 3 2 4 6" xfId="17493"/>
    <cellStyle name="通貨 2 6 2 2 3 2 5" xfId="9916"/>
    <cellStyle name="通貨 2 6 2 2 3 2 5 2" xfId="9917"/>
    <cellStyle name="通貨 2 6 2 2 3 2 5 2 2" xfId="39021"/>
    <cellStyle name="通貨 2 6 2 2 3 2 5 2 3" xfId="23311"/>
    <cellStyle name="通貨 2 6 2 2 3 2 5 3" xfId="9918"/>
    <cellStyle name="通貨 2 6 2 2 3 2 5 3 2" xfId="39022"/>
    <cellStyle name="通貨 2 6 2 2 3 2 5 3 3" xfId="27190"/>
    <cellStyle name="通貨 2 6 2 2 3 2 5 4" xfId="31096"/>
    <cellStyle name="通貨 2 6 2 2 3 2 5 5" xfId="39020"/>
    <cellStyle name="通貨 2 6 2 2 3 2 5 6" xfId="19432"/>
    <cellStyle name="通貨 2 6 2 2 3 2 6" xfId="9919"/>
    <cellStyle name="通貨 2 6 2 2 3 2 6 2" xfId="9920"/>
    <cellStyle name="通貨 2 6 2 2 3 2 6 3" xfId="9921"/>
    <cellStyle name="通貨 2 6 2 2 3 2 6 4" xfId="39023"/>
    <cellStyle name="通貨 2 6 2 2 3 2 6 5" xfId="19984"/>
    <cellStyle name="通貨 2 6 2 2 3 2 7" xfId="9922"/>
    <cellStyle name="通貨 2 6 2 2 3 2 7 2" xfId="39024"/>
    <cellStyle name="通貨 2 6 2 2 3 2 7 3" xfId="23863"/>
    <cellStyle name="通貨 2 6 2 2 3 2 8" xfId="9923"/>
    <cellStyle name="通貨 2 6 2 2 3 2 8 2" xfId="39025"/>
    <cellStyle name="通貨 2 6 2 2 3 2 8 3" xfId="27769"/>
    <cellStyle name="通貨 2 6 2 2 3 2 9" xfId="39003"/>
    <cellStyle name="通貨 2 6 2 2 3 3" xfId="9924"/>
    <cellStyle name="通貨 2 6 2 2 3 3 10" xfId="15920"/>
    <cellStyle name="通貨 2 6 2 2 3 3 2" xfId="9925"/>
    <cellStyle name="通貨 2 6 2 2 3 3 2 2" xfId="9926"/>
    <cellStyle name="通貨 2 6 2 2 3 3 2 2 2" xfId="9927"/>
    <cellStyle name="通貨 2 6 2 2 3 3 2 2 2 2" xfId="39029"/>
    <cellStyle name="通貨 2 6 2 2 3 3 2 2 2 3" xfId="22144"/>
    <cellStyle name="通貨 2 6 2 2 3 3 2 2 3" xfId="9928"/>
    <cellStyle name="通貨 2 6 2 2 3 3 2 2 3 2" xfId="39030"/>
    <cellStyle name="通貨 2 6 2 2 3 3 2 2 3 3" xfId="26023"/>
    <cellStyle name="通貨 2 6 2 2 3 3 2 2 4" xfId="29929"/>
    <cellStyle name="通貨 2 6 2 2 3 3 2 2 5" xfId="39028"/>
    <cellStyle name="通貨 2 6 2 2 3 3 2 2 6" xfId="18263"/>
    <cellStyle name="通貨 2 6 2 2 3 3 2 3" xfId="9929"/>
    <cellStyle name="通貨 2 6 2 2 3 3 2 3 2" xfId="9930"/>
    <cellStyle name="通貨 2 6 2 2 3 3 2 3 3" xfId="9931"/>
    <cellStyle name="通貨 2 6 2 2 3 3 2 3 4" xfId="39031"/>
    <cellStyle name="通貨 2 6 2 2 3 3 2 3 5" xfId="20349"/>
    <cellStyle name="通貨 2 6 2 2 3 3 2 4" xfId="9932"/>
    <cellStyle name="通貨 2 6 2 2 3 3 2 4 2" xfId="39032"/>
    <cellStyle name="通貨 2 6 2 2 3 3 2 4 3" xfId="24228"/>
    <cellStyle name="通貨 2 6 2 2 3 3 2 5" xfId="9933"/>
    <cellStyle name="通貨 2 6 2 2 3 3 2 5 2" xfId="39033"/>
    <cellStyle name="通貨 2 6 2 2 3 3 2 5 3" xfId="28134"/>
    <cellStyle name="通貨 2 6 2 2 3 3 2 6" xfId="39027"/>
    <cellStyle name="通貨 2 6 2 2 3 3 2 7" xfId="16468"/>
    <cellStyle name="通貨 2 6 2 2 3 3 3" xfId="9934"/>
    <cellStyle name="通貨 2 6 2 2 3 3 3 2" xfId="9935"/>
    <cellStyle name="通貨 2 6 2 2 3 3 3 2 2" xfId="22509"/>
    <cellStyle name="通貨 2 6 2 2 3 3 3 2 3" xfId="26388"/>
    <cellStyle name="通貨 2 6 2 2 3 3 3 2 4" xfId="30294"/>
    <cellStyle name="通貨 2 6 2 2 3 3 3 2 5" xfId="39035"/>
    <cellStyle name="通貨 2 6 2 2 3 3 3 2 6" xfId="18630"/>
    <cellStyle name="通貨 2 6 2 2 3 3 3 3" xfId="9936"/>
    <cellStyle name="通貨 2 6 2 2 3 3 3 3 2" xfId="39036"/>
    <cellStyle name="通貨 2 6 2 2 3 3 3 3 3" xfId="20897"/>
    <cellStyle name="通貨 2 6 2 2 3 3 3 4" xfId="24776"/>
    <cellStyle name="通貨 2 6 2 2 3 3 3 5" xfId="28682"/>
    <cellStyle name="通貨 2 6 2 2 3 3 3 6" xfId="39034"/>
    <cellStyle name="通貨 2 6 2 2 3 3 3 7" xfId="17016"/>
    <cellStyle name="通貨 2 6 2 2 3 3 4" xfId="9937"/>
    <cellStyle name="通貨 2 6 2 2 3 3 4 2" xfId="9938"/>
    <cellStyle name="通貨 2 6 2 2 3 3 4 2 2" xfId="39038"/>
    <cellStyle name="通貨 2 6 2 2 3 3 4 2 3" xfId="21521"/>
    <cellStyle name="通貨 2 6 2 2 3 3 4 3" xfId="9939"/>
    <cellStyle name="通貨 2 6 2 2 3 3 4 3 2" xfId="39039"/>
    <cellStyle name="通貨 2 6 2 2 3 3 4 3 3" xfId="25400"/>
    <cellStyle name="通貨 2 6 2 2 3 3 4 4" xfId="29306"/>
    <cellStyle name="通貨 2 6 2 2 3 3 4 5" xfId="39037"/>
    <cellStyle name="通貨 2 6 2 2 3 3 4 6" xfId="17640"/>
    <cellStyle name="通貨 2 6 2 2 3 3 5" xfId="9940"/>
    <cellStyle name="通貨 2 6 2 2 3 3 5 2" xfId="9941"/>
    <cellStyle name="通貨 2 6 2 2 3 3 5 2 2" xfId="39041"/>
    <cellStyle name="通貨 2 6 2 2 3 3 5 2 3" xfId="23128"/>
    <cellStyle name="通貨 2 6 2 2 3 3 5 3" xfId="9942"/>
    <cellStyle name="通貨 2 6 2 2 3 3 5 3 2" xfId="39042"/>
    <cellStyle name="通貨 2 6 2 2 3 3 5 3 3" xfId="27007"/>
    <cellStyle name="通貨 2 6 2 2 3 3 5 4" xfId="30913"/>
    <cellStyle name="通貨 2 6 2 2 3 3 5 5" xfId="39040"/>
    <cellStyle name="通貨 2 6 2 2 3 3 5 6" xfId="19249"/>
    <cellStyle name="通貨 2 6 2 2 3 3 6" xfId="9943"/>
    <cellStyle name="通貨 2 6 2 2 3 3 6 2" xfId="39043"/>
    <cellStyle name="通貨 2 6 2 2 3 3 6 3" xfId="19801"/>
    <cellStyle name="通貨 2 6 2 2 3 3 7" xfId="9944"/>
    <cellStyle name="通貨 2 6 2 2 3 3 7 2" xfId="39044"/>
    <cellStyle name="通貨 2 6 2 2 3 3 7 3" xfId="23680"/>
    <cellStyle name="通貨 2 6 2 2 3 3 8" xfId="27586"/>
    <cellStyle name="通貨 2 6 2 2 3 3 9" xfId="39026"/>
    <cellStyle name="通貨 2 6 2 2 3 4" xfId="9945"/>
    <cellStyle name="通貨 2 6 2 2 3 4 2" xfId="9946"/>
    <cellStyle name="通貨 2 6 2 2 3 4 2 2" xfId="9947"/>
    <cellStyle name="通貨 2 6 2 2 3 4 2 2 2" xfId="39047"/>
    <cellStyle name="通貨 2 6 2 2 3 4 2 2 3" xfId="21815"/>
    <cellStyle name="通貨 2 6 2 2 3 4 2 3" xfId="9948"/>
    <cellStyle name="通貨 2 6 2 2 3 4 2 3 2" xfId="39048"/>
    <cellStyle name="通貨 2 6 2 2 3 4 2 3 3" xfId="25694"/>
    <cellStyle name="通貨 2 6 2 2 3 4 2 4" xfId="29600"/>
    <cellStyle name="通貨 2 6 2 2 3 4 2 5" xfId="39046"/>
    <cellStyle name="通貨 2 6 2 2 3 4 2 6" xfId="17934"/>
    <cellStyle name="通貨 2 6 2 2 3 4 3" xfId="9949"/>
    <cellStyle name="通貨 2 6 2 2 3 4 3 2" xfId="9950"/>
    <cellStyle name="通貨 2 6 2 2 3 4 3 2 2" xfId="39050"/>
    <cellStyle name="通貨 2 6 2 2 3 4 3 2 3" xfId="22945"/>
    <cellStyle name="通貨 2 6 2 2 3 4 3 3" xfId="9951"/>
    <cellStyle name="通貨 2 6 2 2 3 4 3 3 2" xfId="39051"/>
    <cellStyle name="通貨 2 6 2 2 3 4 3 3 3" xfId="26824"/>
    <cellStyle name="通貨 2 6 2 2 3 4 3 4" xfId="30730"/>
    <cellStyle name="通貨 2 6 2 2 3 4 3 5" xfId="39049"/>
    <cellStyle name="通貨 2 6 2 2 3 4 3 6" xfId="19066"/>
    <cellStyle name="通貨 2 6 2 2 3 4 4" xfId="9952"/>
    <cellStyle name="通貨 2 6 2 2 3 4 4 2" xfId="9953"/>
    <cellStyle name="通貨 2 6 2 2 3 4 4 3" xfId="9954"/>
    <cellStyle name="通貨 2 6 2 2 3 4 4 4" xfId="39052"/>
    <cellStyle name="通貨 2 6 2 2 3 4 4 5" xfId="20166"/>
    <cellStyle name="通貨 2 6 2 2 3 4 5" xfId="9955"/>
    <cellStyle name="通貨 2 6 2 2 3 4 5 2" xfId="39053"/>
    <cellStyle name="通貨 2 6 2 2 3 4 5 3" xfId="24045"/>
    <cellStyle name="通貨 2 6 2 2 3 4 6" xfId="9956"/>
    <cellStyle name="通貨 2 6 2 2 3 4 6 2" xfId="39054"/>
    <cellStyle name="通貨 2 6 2 2 3 4 6 3" xfId="27951"/>
    <cellStyle name="通貨 2 6 2 2 3 4 7" xfId="39045"/>
    <cellStyle name="通貨 2 6 2 2 3 4 8" xfId="16285"/>
    <cellStyle name="通貨 2 6 2 2 3 5" xfId="9957"/>
    <cellStyle name="通貨 2 6 2 2 3 5 2" xfId="9958"/>
    <cellStyle name="通貨 2 6 2 2 3 5 2 2" xfId="9959"/>
    <cellStyle name="通貨 2 6 2 2 3 5 2 2 2" xfId="39057"/>
    <cellStyle name="通貨 2 6 2 2 3 5 2 2 3" xfId="22326"/>
    <cellStyle name="通貨 2 6 2 2 3 5 2 3" xfId="9960"/>
    <cellStyle name="通貨 2 6 2 2 3 5 2 3 2" xfId="39058"/>
    <cellStyle name="通貨 2 6 2 2 3 5 2 3 3" xfId="26205"/>
    <cellStyle name="通貨 2 6 2 2 3 5 2 4" xfId="30111"/>
    <cellStyle name="通貨 2 6 2 2 3 5 2 5" xfId="39056"/>
    <cellStyle name="通貨 2 6 2 2 3 5 2 6" xfId="18447"/>
    <cellStyle name="通貨 2 6 2 2 3 5 3" xfId="9961"/>
    <cellStyle name="通貨 2 6 2 2 3 5 3 2" xfId="39059"/>
    <cellStyle name="通貨 2 6 2 2 3 5 3 3" xfId="20714"/>
    <cellStyle name="通貨 2 6 2 2 3 5 4" xfId="9962"/>
    <cellStyle name="通貨 2 6 2 2 3 5 4 2" xfId="39060"/>
    <cellStyle name="通貨 2 6 2 2 3 5 4 3" xfId="24593"/>
    <cellStyle name="通貨 2 6 2 2 3 5 5" xfId="28499"/>
    <cellStyle name="通貨 2 6 2 2 3 5 6" xfId="39055"/>
    <cellStyle name="通貨 2 6 2 2 3 5 7" xfId="16833"/>
    <cellStyle name="通貨 2 6 2 2 3 6" xfId="9963"/>
    <cellStyle name="通貨 2 6 2 2 3 6 2" xfId="9964"/>
    <cellStyle name="通貨 2 6 2 2 3 6 2 2" xfId="39062"/>
    <cellStyle name="通貨 2 6 2 2 3 6 2 3" xfId="21227"/>
    <cellStyle name="通貨 2 6 2 2 3 6 3" xfId="9965"/>
    <cellStyle name="通貨 2 6 2 2 3 6 3 2" xfId="39063"/>
    <cellStyle name="通貨 2 6 2 2 3 6 3 3" xfId="25106"/>
    <cellStyle name="通貨 2 6 2 2 3 6 4" xfId="29012"/>
    <cellStyle name="通貨 2 6 2 2 3 6 5" xfId="39061"/>
    <cellStyle name="通貨 2 6 2 2 3 6 6" xfId="17346"/>
    <cellStyle name="通貨 2 6 2 2 3 7" xfId="9966"/>
    <cellStyle name="通貨 2 6 2 2 3 7 2" xfId="9967"/>
    <cellStyle name="通貨 2 6 2 2 3 7 2 2" xfId="39065"/>
    <cellStyle name="通貨 2 6 2 2 3 7 2 3" xfId="22763"/>
    <cellStyle name="通貨 2 6 2 2 3 7 3" xfId="9968"/>
    <cellStyle name="通貨 2 6 2 2 3 7 3 2" xfId="39066"/>
    <cellStyle name="通貨 2 6 2 2 3 7 3 3" xfId="26642"/>
    <cellStyle name="通貨 2 6 2 2 3 7 4" xfId="30548"/>
    <cellStyle name="通貨 2 6 2 2 3 7 5" xfId="39064"/>
    <cellStyle name="通貨 2 6 2 2 3 7 6" xfId="18884"/>
    <cellStyle name="通貨 2 6 2 2 3 8" xfId="9969"/>
    <cellStyle name="通貨 2 6 2 2 3 8 2" xfId="9970"/>
    <cellStyle name="通貨 2 6 2 2 3 8 3" xfId="9971"/>
    <cellStyle name="通貨 2 6 2 2 3 8 4" xfId="39067"/>
    <cellStyle name="通貨 2 6 2 2 3 8 5" xfId="19618"/>
    <cellStyle name="通貨 2 6 2 2 3 9" xfId="9972"/>
    <cellStyle name="通貨 2 6 2 2 3 9 2" xfId="9973"/>
    <cellStyle name="通貨 2 6 2 2 3 9 3" xfId="39068"/>
    <cellStyle name="通貨 2 6 2 2 3 9 4" xfId="23497"/>
    <cellStyle name="通貨 2 6 2 2 4" xfId="9974"/>
    <cellStyle name="通貨 2 6 2 2 4 10" xfId="39069"/>
    <cellStyle name="通貨 2 6 2 2 4 11" xfId="16012"/>
    <cellStyle name="通貨 2 6 2 2 4 2" xfId="9975"/>
    <cellStyle name="通貨 2 6 2 2 4 2 2" xfId="9976"/>
    <cellStyle name="通貨 2 6 2 2 4 2 2 2" xfId="9977"/>
    <cellStyle name="通貨 2 6 2 2 4 2 2 2 2" xfId="9978"/>
    <cellStyle name="通貨 2 6 2 2 4 2 2 2 3" xfId="39072"/>
    <cellStyle name="通貨 2 6 2 2 4 2 2 2 4" xfId="21633"/>
    <cellStyle name="通貨 2 6 2 2 4 2 2 3" xfId="9979"/>
    <cellStyle name="通貨 2 6 2 2 4 2 2 3 2" xfId="39073"/>
    <cellStyle name="通貨 2 6 2 2 4 2 2 3 3" xfId="25512"/>
    <cellStyle name="通貨 2 6 2 2 4 2 2 4" xfId="9980"/>
    <cellStyle name="通貨 2 6 2 2 4 2 2 4 2" xfId="39074"/>
    <cellStyle name="通貨 2 6 2 2 4 2 2 4 3" xfId="29418"/>
    <cellStyle name="通貨 2 6 2 2 4 2 2 5" xfId="39071"/>
    <cellStyle name="通貨 2 6 2 2 4 2 2 6" xfId="17752"/>
    <cellStyle name="通貨 2 6 2 2 4 2 3" xfId="9981"/>
    <cellStyle name="通貨 2 6 2 2 4 2 3 2" xfId="9982"/>
    <cellStyle name="通貨 2 6 2 2 4 2 3 3" xfId="9983"/>
    <cellStyle name="通貨 2 6 2 2 4 2 3 4" xfId="39075"/>
    <cellStyle name="通貨 2 6 2 2 4 2 3 5" xfId="20441"/>
    <cellStyle name="通貨 2 6 2 2 4 2 4" xfId="9984"/>
    <cellStyle name="通貨 2 6 2 2 4 2 4 2" xfId="9985"/>
    <cellStyle name="通貨 2 6 2 2 4 2 4 3" xfId="9986"/>
    <cellStyle name="通貨 2 6 2 2 4 2 4 4" xfId="39076"/>
    <cellStyle name="通貨 2 6 2 2 4 2 4 5" xfId="24320"/>
    <cellStyle name="通貨 2 6 2 2 4 2 5" xfId="9987"/>
    <cellStyle name="通貨 2 6 2 2 4 2 5 2" xfId="39077"/>
    <cellStyle name="通貨 2 6 2 2 4 2 5 3" xfId="28226"/>
    <cellStyle name="通貨 2 6 2 2 4 2 6" xfId="9988"/>
    <cellStyle name="通貨 2 6 2 2 4 2 7" xfId="39070"/>
    <cellStyle name="通貨 2 6 2 2 4 2 8" xfId="16560"/>
    <cellStyle name="通貨 2 6 2 2 4 3" xfId="9989"/>
    <cellStyle name="通貨 2 6 2 2 4 3 2" xfId="9990"/>
    <cellStyle name="通貨 2 6 2 2 4 3 2 2" xfId="9991"/>
    <cellStyle name="通貨 2 6 2 2 4 3 2 2 2" xfId="39080"/>
    <cellStyle name="通貨 2 6 2 2 4 3 2 2 3" xfId="21927"/>
    <cellStyle name="通貨 2 6 2 2 4 3 2 3" xfId="9992"/>
    <cellStyle name="通貨 2 6 2 2 4 3 2 3 2" xfId="39081"/>
    <cellStyle name="通貨 2 6 2 2 4 3 2 3 3" xfId="25806"/>
    <cellStyle name="通貨 2 6 2 2 4 3 2 4" xfId="29712"/>
    <cellStyle name="通貨 2 6 2 2 4 3 2 5" xfId="39079"/>
    <cellStyle name="通貨 2 6 2 2 4 3 2 6" xfId="18046"/>
    <cellStyle name="通貨 2 6 2 2 4 3 3" xfId="9993"/>
    <cellStyle name="通貨 2 6 2 2 4 3 3 2" xfId="9994"/>
    <cellStyle name="通貨 2 6 2 2 4 3 3 3" xfId="9995"/>
    <cellStyle name="通貨 2 6 2 2 4 3 3 4" xfId="39082"/>
    <cellStyle name="通貨 2 6 2 2 4 3 3 5" xfId="20989"/>
    <cellStyle name="通貨 2 6 2 2 4 3 4" xfId="9996"/>
    <cellStyle name="通貨 2 6 2 2 4 3 4 2" xfId="39083"/>
    <cellStyle name="通貨 2 6 2 2 4 3 4 3" xfId="24868"/>
    <cellStyle name="通貨 2 6 2 2 4 3 5" xfId="9997"/>
    <cellStyle name="通貨 2 6 2 2 4 3 5 2" xfId="39084"/>
    <cellStyle name="通貨 2 6 2 2 4 3 5 3" xfId="28774"/>
    <cellStyle name="通貨 2 6 2 2 4 3 6" xfId="39078"/>
    <cellStyle name="通貨 2 6 2 2 4 3 7" xfId="17108"/>
    <cellStyle name="通貨 2 6 2 2 4 4" xfId="9998"/>
    <cellStyle name="通貨 2 6 2 2 4 4 2" xfId="9999"/>
    <cellStyle name="通貨 2 6 2 2 4 4 2 2" xfId="10000"/>
    <cellStyle name="通貨 2 6 2 2 4 4 2 3" xfId="39086"/>
    <cellStyle name="通貨 2 6 2 2 4 4 2 4" xfId="21339"/>
    <cellStyle name="通貨 2 6 2 2 4 4 3" xfId="10001"/>
    <cellStyle name="通貨 2 6 2 2 4 4 3 2" xfId="39087"/>
    <cellStyle name="通貨 2 6 2 2 4 4 3 3" xfId="25218"/>
    <cellStyle name="通貨 2 6 2 2 4 4 4" xfId="10002"/>
    <cellStyle name="通貨 2 6 2 2 4 4 4 2" xfId="39088"/>
    <cellStyle name="通貨 2 6 2 2 4 4 4 3" xfId="29124"/>
    <cellStyle name="通貨 2 6 2 2 4 4 5" xfId="39085"/>
    <cellStyle name="通貨 2 6 2 2 4 4 6" xfId="17458"/>
    <cellStyle name="通貨 2 6 2 2 4 5" xfId="10003"/>
    <cellStyle name="通貨 2 6 2 2 4 5 2" xfId="10004"/>
    <cellStyle name="通貨 2 6 2 2 4 5 2 2" xfId="39090"/>
    <cellStyle name="通貨 2 6 2 2 4 5 2 3" xfId="23220"/>
    <cellStyle name="通貨 2 6 2 2 4 5 3" xfId="10005"/>
    <cellStyle name="通貨 2 6 2 2 4 5 3 2" xfId="39091"/>
    <cellStyle name="通貨 2 6 2 2 4 5 3 3" xfId="27099"/>
    <cellStyle name="通貨 2 6 2 2 4 5 4" xfId="31005"/>
    <cellStyle name="通貨 2 6 2 2 4 5 5" xfId="39089"/>
    <cellStyle name="通貨 2 6 2 2 4 5 6" xfId="19341"/>
    <cellStyle name="通貨 2 6 2 2 4 6" xfId="10006"/>
    <cellStyle name="通貨 2 6 2 2 4 6 2" xfId="10007"/>
    <cellStyle name="通貨 2 6 2 2 4 6 3" xfId="10008"/>
    <cellStyle name="通貨 2 6 2 2 4 6 4" xfId="39092"/>
    <cellStyle name="通貨 2 6 2 2 4 6 5" xfId="19893"/>
    <cellStyle name="通貨 2 6 2 2 4 7" xfId="10009"/>
    <cellStyle name="通貨 2 6 2 2 4 7 2" xfId="10010"/>
    <cellStyle name="通貨 2 6 2 2 4 7 3" xfId="39093"/>
    <cellStyle name="通貨 2 6 2 2 4 7 4" xfId="23772"/>
    <cellStyle name="通貨 2 6 2 2 4 8" xfId="10011"/>
    <cellStyle name="通貨 2 6 2 2 4 8 2" xfId="39094"/>
    <cellStyle name="通貨 2 6 2 2 4 8 3" xfId="27678"/>
    <cellStyle name="通貨 2 6 2 2 4 9" xfId="10012"/>
    <cellStyle name="通貨 2 6 2 2 5" xfId="10013"/>
    <cellStyle name="通貨 2 6 2 2 5 10" xfId="15829"/>
    <cellStyle name="通貨 2 6 2 2 5 2" xfId="10014"/>
    <cellStyle name="通貨 2 6 2 2 5 2 2" xfId="10015"/>
    <cellStyle name="通貨 2 6 2 2 5 2 2 2" xfId="10016"/>
    <cellStyle name="通貨 2 6 2 2 5 2 2 2 2" xfId="39098"/>
    <cellStyle name="通貨 2 6 2 2 5 2 2 2 3" xfId="22053"/>
    <cellStyle name="通貨 2 6 2 2 5 2 2 3" xfId="10017"/>
    <cellStyle name="通貨 2 6 2 2 5 2 2 3 2" xfId="39099"/>
    <cellStyle name="通貨 2 6 2 2 5 2 2 3 3" xfId="25932"/>
    <cellStyle name="通貨 2 6 2 2 5 2 2 4" xfId="29838"/>
    <cellStyle name="通貨 2 6 2 2 5 2 2 5" xfId="39097"/>
    <cellStyle name="通貨 2 6 2 2 5 2 2 6" xfId="18172"/>
    <cellStyle name="通貨 2 6 2 2 5 2 3" xfId="10018"/>
    <cellStyle name="通貨 2 6 2 2 5 2 3 2" xfId="10019"/>
    <cellStyle name="通貨 2 6 2 2 5 2 3 3" xfId="10020"/>
    <cellStyle name="通貨 2 6 2 2 5 2 3 4" xfId="39100"/>
    <cellStyle name="通貨 2 6 2 2 5 2 3 5" xfId="20258"/>
    <cellStyle name="通貨 2 6 2 2 5 2 4" xfId="10021"/>
    <cellStyle name="通貨 2 6 2 2 5 2 4 2" xfId="39101"/>
    <cellStyle name="通貨 2 6 2 2 5 2 4 3" xfId="24137"/>
    <cellStyle name="通貨 2 6 2 2 5 2 5" xfId="10022"/>
    <cellStyle name="通貨 2 6 2 2 5 2 5 2" xfId="39102"/>
    <cellStyle name="通貨 2 6 2 2 5 2 5 3" xfId="28043"/>
    <cellStyle name="通貨 2 6 2 2 5 2 6" xfId="39096"/>
    <cellStyle name="通貨 2 6 2 2 5 2 7" xfId="16377"/>
    <cellStyle name="通貨 2 6 2 2 5 3" xfId="10023"/>
    <cellStyle name="通貨 2 6 2 2 5 3 2" xfId="10024"/>
    <cellStyle name="通貨 2 6 2 2 5 3 2 2" xfId="22418"/>
    <cellStyle name="通貨 2 6 2 2 5 3 2 3" xfId="26297"/>
    <cellStyle name="通貨 2 6 2 2 5 3 2 4" xfId="30203"/>
    <cellStyle name="通貨 2 6 2 2 5 3 2 5" xfId="39104"/>
    <cellStyle name="通貨 2 6 2 2 5 3 2 6" xfId="18539"/>
    <cellStyle name="通貨 2 6 2 2 5 3 3" xfId="10025"/>
    <cellStyle name="通貨 2 6 2 2 5 3 3 2" xfId="39105"/>
    <cellStyle name="通貨 2 6 2 2 5 3 3 3" xfId="20806"/>
    <cellStyle name="通貨 2 6 2 2 5 3 4" xfId="24685"/>
    <cellStyle name="通貨 2 6 2 2 5 3 5" xfId="28591"/>
    <cellStyle name="通貨 2 6 2 2 5 3 6" xfId="39103"/>
    <cellStyle name="通貨 2 6 2 2 5 3 7" xfId="16925"/>
    <cellStyle name="通貨 2 6 2 2 5 4" xfId="10026"/>
    <cellStyle name="通貨 2 6 2 2 5 4 2" xfId="10027"/>
    <cellStyle name="通貨 2 6 2 2 5 4 2 2" xfId="39107"/>
    <cellStyle name="通貨 2 6 2 2 5 4 2 3" xfId="21486"/>
    <cellStyle name="通貨 2 6 2 2 5 4 3" xfId="10028"/>
    <cellStyle name="通貨 2 6 2 2 5 4 3 2" xfId="39108"/>
    <cellStyle name="通貨 2 6 2 2 5 4 3 3" xfId="25365"/>
    <cellStyle name="通貨 2 6 2 2 5 4 4" xfId="29271"/>
    <cellStyle name="通貨 2 6 2 2 5 4 5" xfId="39106"/>
    <cellStyle name="通貨 2 6 2 2 5 4 6" xfId="17605"/>
    <cellStyle name="通貨 2 6 2 2 5 5" xfId="10029"/>
    <cellStyle name="通貨 2 6 2 2 5 5 2" xfId="10030"/>
    <cellStyle name="通貨 2 6 2 2 5 5 2 2" xfId="39110"/>
    <cellStyle name="通貨 2 6 2 2 5 5 2 3" xfId="23037"/>
    <cellStyle name="通貨 2 6 2 2 5 5 3" xfId="10031"/>
    <cellStyle name="通貨 2 6 2 2 5 5 3 2" xfId="39111"/>
    <cellStyle name="通貨 2 6 2 2 5 5 3 3" xfId="26916"/>
    <cellStyle name="通貨 2 6 2 2 5 5 4" xfId="30822"/>
    <cellStyle name="通貨 2 6 2 2 5 5 5" xfId="39109"/>
    <cellStyle name="通貨 2 6 2 2 5 5 6" xfId="19158"/>
    <cellStyle name="通貨 2 6 2 2 5 6" xfId="10032"/>
    <cellStyle name="通貨 2 6 2 2 5 6 2" xfId="10033"/>
    <cellStyle name="通貨 2 6 2 2 5 6 3" xfId="39112"/>
    <cellStyle name="通貨 2 6 2 2 5 6 4" xfId="19710"/>
    <cellStyle name="通貨 2 6 2 2 5 7" xfId="10034"/>
    <cellStyle name="通貨 2 6 2 2 5 7 2" xfId="39113"/>
    <cellStyle name="通貨 2 6 2 2 5 7 3" xfId="23589"/>
    <cellStyle name="通貨 2 6 2 2 5 8" xfId="10035"/>
    <cellStyle name="通貨 2 6 2 2 5 8 2" xfId="39114"/>
    <cellStyle name="通貨 2 6 2 2 5 8 3" xfId="27495"/>
    <cellStyle name="通貨 2 6 2 2 5 9" xfId="39095"/>
    <cellStyle name="通貨 2 6 2 2 6" xfId="10036"/>
    <cellStyle name="通貨 2 6 2 2 6 2" xfId="10037"/>
    <cellStyle name="通貨 2 6 2 2 6 2 2" xfId="10038"/>
    <cellStyle name="通貨 2 6 2 2 6 2 2 2" xfId="10039"/>
    <cellStyle name="通貨 2 6 2 2 6 2 2 3" xfId="39117"/>
    <cellStyle name="通貨 2 6 2 2 6 2 2 4" xfId="21780"/>
    <cellStyle name="通貨 2 6 2 2 6 2 3" xfId="10040"/>
    <cellStyle name="通貨 2 6 2 2 6 2 3 2" xfId="39118"/>
    <cellStyle name="通貨 2 6 2 2 6 2 3 3" xfId="25659"/>
    <cellStyle name="通貨 2 6 2 2 6 2 4" xfId="10041"/>
    <cellStyle name="通貨 2 6 2 2 6 2 4 2" xfId="39119"/>
    <cellStyle name="通貨 2 6 2 2 6 2 4 3" xfId="29565"/>
    <cellStyle name="通貨 2 6 2 2 6 2 5" xfId="39116"/>
    <cellStyle name="通貨 2 6 2 2 6 2 6" xfId="17899"/>
    <cellStyle name="通貨 2 6 2 2 6 3" xfId="10042"/>
    <cellStyle name="通貨 2 6 2 2 6 3 2" xfId="10043"/>
    <cellStyle name="通貨 2 6 2 2 6 3 2 2" xfId="39121"/>
    <cellStyle name="通貨 2 6 2 2 6 3 2 3" xfId="22854"/>
    <cellStyle name="通貨 2 6 2 2 6 3 3" xfId="10044"/>
    <cellStyle name="通貨 2 6 2 2 6 3 3 2" xfId="39122"/>
    <cellStyle name="通貨 2 6 2 2 6 3 3 3" xfId="26733"/>
    <cellStyle name="通貨 2 6 2 2 6 3 4" xfId="30639"/>
    <cellStyle name="通貨 2 6 2 2 6 3 5" xfId="39120"/>
    <cellStyle name="通貨 2 6 2 2 6 3 6" xfId="18975"/>
    <cellStyle name="通貨 2 6 2 2 6 4" xfId="10045"/>
    <cellStyle name="通貨 2 6 2 2 6 4 2" xfId="10046"/>
    <cellStyle name="通貨 2 6 2 2 6 4 3" xfId="10047"/>
    <cellStyle name="通貨 2 6 2 2 6 4 4" xfId="39123"/>
    <cellStyle name="通貨 2 6 2 2 6 4 5" xfId="20075"/>
    <cellStyle name="通貨 2 6 2 2 6 5" xfId="10048"/>
    <cellStyle name="通貨 2 6 2 2 6 5 2" xfId="10049"/>
    <cellStyle name="通貨 2 6 2 2 6 5 3" xfId="39124"/>
    <cellStyle name="通貨 2 6 2 2 6 5 4" xfId="23954"/>
    <cellStyle name="通貨 2 6 2 2 6 6" xfId="10050"/>
    <cellStyle name="通貨 2 6 2 2 6 6 2" xfId="39125"/>
    <cellStyle name="通貨 2 6 2 2 6 6 3" xfId="27860"/>
    <cellStyle name="通貨 2 6 2 2 6 7" xfId="10051"/>
    <cellStyle name="通貨 2 6 2 2 6 8" xfId="39115"/>
    <cellStyle name="通貨 2 6 2 2 6 9" xfId="16194"/>
    <cellStyle name="通貨 2 6 2 2 7" xfId="10052"/>
    <cellStyle name="通貨 2 6 2 2 7 2" xfId="10053"/>
    <cellStyle name="通貨 2 6 2 2 7 2 2" xfId="10054"/>
    <cellStyle name="通貨 2 6 2 2 7 2 2 2" xfId="39128"/>
    <cellStyle name="通貨 2 6 2 2 7 2 2 3" xfId="22235"/>
    <cellStyle name="通貨 2 6 2 2 7 2 3" xfId="10055"/>
    <cellStyle name="通貨 2 6 2 2 7 2 3 2" xfId="39129"/>
    <cellStyle name="通貨 2 6 2 2 7 2 3 3" xfId="26114"/>
    <cellStyle name="通貨 2 6 2 2 7 2 4" xfId="30020"/>
    <cellStyle name="通貨 2 6 2 2 7 2 5" xfId="39127"/>
    <cellStyle name="通貨 2 6 2 2 7 2 6" xfId="18356"/>
    <cellStyle name="通貨 2 6 2 2 7 3" xfId="10056"/>
    <cellStyle name="通貨 2 6 2 2 7 3 2" xfId="39130"/>
    <cellStyle name="通貨 2 6 2 2 7 3 3" xfId="20623"/>
    <cellStyle name="通貨 2 6 2 2 7 4" xfId="10057"/>
    <cellStyle name="通貨 2 6 2 2 7 4 2" xfId="39131"/>
    <cellStyle name="通貨 2 6 2 2 7 4 3" xfId="24502"/>
    <cellStyle name="通貨 2 6 2 2 7 5" xfId="28408"/>
    <cellStyle name="通貨 2 6 2 2 7 6" xfId="39126"/>
    <cellStyle name="通貨 2 6 2 2 7 7" xfId="16742"/>
    <cellStyle name="通貨 2 6 2 2 8" xfId="10058"/>
    <cellStyle name="通貨 2 6 2 2 8 2" xfId="10059"/>
    <cellStyle name="通貨 2 6 2 2 8 2 2" xfId="10060"/>
    <cellStyle name="通貨 2 6 2 2 8 2 3" xfId="39133"/>
    <cellStyle name="通貨 2 6 2 2 8 2 4" xfId="21192"/>
    <cellStyle name="通貨 2 6 2 2 8 3" xfId="10061"/>
    <cellStyle name="通貨 2 6 2 2 8 3 2" xfId="39134"/>
    <cellStyle name="通貨 2 6 2 2 8 3 3" xfId="25071"/>
    <cellStyle name="通貨 2 6 2 2 8 4" xfId="10062"/>
    <cellStyle name="通貨 2 6 2 2 8 4 2" xfId="39135"/>
    <cellStyle name="通貨 2 6 2 2 8 4 3" xfId="28977"/>
    <cellStyle name="通貨 2 6 2 2 8 5" xfId="39132"/>
    <cellStyle name="通貨 2 6 2 2 8 6" xfId="17311"/>
    <cellStyle name="通貨 2 6 2 2 9" xfId="10063"/>
    <cellStyle name="通貨 2 6 2 2 9 2" xfId="10064"/>
    <cellStyle name="通貨 2 6 2 2 9 2 2" xfId="39137"/>
    <cellStyle name="通貨 2 6 2 2 9 2 3" xfId="22672"/>
    <cellStyle name="通貨 2 6 2 2 9 3" xfId="10065"/>
    <cellStyle name="通貨 2 6 2 2 9 3 2" xfId="39138"/>
    <cellStyle name="通貨 2 6 2 2 9 3 3" xfId="26551"/>
    <cellStyle name="通貨 2 6 2 2 9 4" xfId="30457"/>
    <cellStyle name="通貨 2 6 2 2 9 5" xfId="39136"/>
    <cellStyle name="通貨 2 6 2 2 9 6" xfId="18793"/>
    <cellStyle name="通貨 2 6 2 3" xfId="10066"/>
    <cellStyle name="通貨 2 6 2 3 10" xfId="10067"/>
    <cellStyle name="通貨 2 6 2 3 10 2" xfId="10068"/>
    <cellStyle name="通貨 2 6 2 3 10 3" xfId="39140"/>
    <cellStyle name="通貨 2 6 2 3 10 4" xfId="23441"/>
    <cellStyle name="通貨 2 6 2 3 11" xfId="10069"/>
    <cellStyle name="通貨 2 6 2 3 11 2" xfId="10070"/>
    <cellStyle name="通貨 2 6 2 3 11 3" xfId="39141"/>
    <cellStyle name="通貨 2 6 2 3 11 4" xfId="27347"/>
    <cellStyle name="通貨 2 6 2 3 12" xfId="10071"/>
    <cellStyle name="通貨 2 6 2 3 13" xfId="10072"/>
    <cellStyle name="通貨 2 6 2 3 14" xfId="39139"/>
    <cellStyle name="通貨 2 6 2 3 15" xfId="15681"/>
    <cellStyle name="通貨 2 6 2 3 2" xfId="10073"/>
    <cellStyle name="通貨 2 6 2 3 2 10" xfId="10074"/>
    <cellStyle name="通貨 2 6 2 3 2 10 2" xfId="10075"/>
    <cellStyle name="通貨 2 6 2 3 2 10 3" xfId="39143"/>
    <cellStyle name="通貨 2 6 2 3 2 10 4" xfId="27438"/>
    <cellStyle name="通貨 2 6 2 3 2 11" xfId="10076"/>
    <cellStyle name="通貨 2 6 2 3 2 12" xfId="10077"/>
    <cellStyle name="通貨 2 6 2 3 2 13" xfId="39142"/>
    <cellStyle name="通貨 2 6 2 3 2 14" xfId="15772"/>
    <cellStyle name="通貨 2 6 2 3 2 2" xfId="10078"/>
    <cellStyle name="通貨 2 6 2 3 2 2 10" xfId="16138"/>
    <cellStyle name="通貨 2 6 2 3 2 2 2" xfId="10079"/>
    <cellStyle name="通貨 2 6 2 3 2 2 2 2" xfId="10080"/>
    <cellStyle name="通貨 2 6 2 3 2 2 2 2 2" xfId="10081"/>
    <cellStyle name="通貨 2 6 2 3 2 2 2 2 2 2" xfId="39147"/>
    <cellStyle name="通貨 2 6 2 3 2 2 2 2 2 3" xfId="21703"/>
    <cellStyle name="通貨 2 6 2 3 2 2 2 2 3" xfId="10082"/>
    <cellStyle name="通貨 2 6 2 3 2 2 2 2 3 2" xfId="39148"/>
    <cellStyle name="通貨 2 6 2 3 2 2 2 2 3 3" xfId="25582"/>
    <cellStyle name="通貨 2 6 2 3 2 2 2 2 4" xfId="29488"/>
    <cellStyle name="通貨 2 6 2 3 2 2 2 2 5" xfId="39146"/>
    <cellStyle name="通貨 2 6 2 3 2 2 2 2 6" xfId="17822"/>
    <cellStyle name="通貨 2 6 2 3 2 2 2 3" xfId="10083"/>
    <cellStyle name="通貨 2 6 2 3 2 2 2 3 2" xfId="10084"/>
    <cellStyle name="通貨 2 6 2 3 2 2 2 3 3" xfId="10085"/>
    <cellStyle name="通貨 2 6 2 3 2 2 2 3 4" xfId="39149"/>
    <cellStyle name="通貨 2 6 2 3 2 2 2 3 5" xfId="20567"/>
    <cellStyle name="通貨 2 6 2 3 2 2 2 4" xfId="10086"/>
    <cellStyle name="通貨 2 6 2 3 2 2 2 4 2" xfId="39150"/>
    <cellStyle name="通貨 2 6 2 3 2 2 2 4 3" xfId="24446"/>
    <cellStyle name="通貨 2 6 2 3 2 2 2 5" xfId="10087"/>
    <cellStyle name="通貨 2 6 2 3 2 2 2 5 2" xfId="39151"/>
    <cellStyle name="通貨 2 6 2 3 2 2 2 5 3" xfId="28352"/>
    <cellStyle name="通貨 2 6 2 3 2 2 2 6" xfId="39145"/>
    <cellStyle name="通貨 2 6 2 3 2 2 2 7" xfId="16686"/>
    <cellStyle name="通貨 2 6 2 3 2 2 3" xfId="10088"/>
    <cellStyle name="通貨 2 6 2 3 2 2 3 2" xfId="10089"/>
    <cellStyle name="通貨 2 6 2 3 2 2 3 2 2" xfId="10090"/>
    <cellStyle name="通貨 2 6 2 3 2 2 3 2 2 2" xfId="39154"/>
    <cellStyle name="通貨 2 6 2 3 2 2 3 2 2 3" xfId="21997"/>
    <cellStyle name="通貨 2 6 2 3 2 2 3 2 3" xfId="25876"/>
    <cellStyle name="通貨 2 6 2 3 2 2 3 2 4" xfId="29782"/>
    <cellStyle name="通貨 2 6 2 3 2 2 3 2 5" xfId="39153"/>
    <cellStyle name="通貨 2 6 2 3 2 2 3 2 6" xfId="18116"/>
    <cellStyle name="通貨 2 6 2 3 2 2 3 3" xfId="10091"/>
    <cellStyle name="通貨 2 6 2 3 2 2 3 3 2" xfId="39155"/>
    <cellStyle name="通貨 2 6 2 3 2 2 3 3 3" xfId="21115"/>
    <cellStyle name="通貨 2 6 2 3 2 2 3 4" xfId="10092"/>
    <cellStyle name="通貨 2 6 2 3 2 2 3 4 2" xfId="39156"/>
    <cellStyle name="通貨 2 6 2 3 2 2 3 4 3" xfId="24994"/>
    <cellStyle name="通貨 2 6 2 3 2 2 3 5" xfId="10093"/>
    <cellStyle name="通貨 2 6 2 3 2 2 3 5 2" xfId="39157"/>
    <cellStyle name="通貨 2 6 2 3 2 2 3 5 3" xfId="28900"/>
    <cellStyle name="通貨 2 6 2 3 2 2 3 6" xfId="39152"/>
    <cellStyle name="通貨 2 6 2 3 2 2 3 7" xfId="17234"/>
    <cellStyle name="通貨 2 6 2 3 2 2 4" xfId="10094"/>
    <cellStyle name="通貨 2 6 2 3 2 2 4 2" xfId="10095"/>
    <cellStyle name="通貨 2 6 2 3 2 2 4 2 2" xfId="39159"/>
    <cellStyle name="通貨 2 6 2 3 2 2 4 2 3" xfId="21409"/>
    <cellStyle name="通貨 2 6 2 3 2 2 4 3" xfId="10096"/>
    <cellStyle name="通貨 2 6 2 3 2 2 4 3 2" xfId="39160"/>
    <cellStyle name="通貨 2 6 2 3 2 2 4 3 3" xfId="25288"/>
    <cellStyle name="通貨 2 6 2 3 2 2 4 4" xfId="29194"/>
    <cellStyle name="通貨 2 6 2 3 2 2 4 5" xfId="39158"/>
    <cellStyle name="通貨 2 6 2 3 2 2 4 6" xfId="17528"/>
    <cellStyle name="通貨 2 6 2 3 2 2 5" xfId="10097"/>
    <cellStyle name="通貨 2 6 2 3 2 2 5 2" xfId="10098"/>
    <cellStyle name="通貨 2 6 2 3 2 2 5 2 2" xfId="39162"/>
    <cellStyle name="通貨 2 6 2 3 2 2 5 2 3" xfId="23346"/>
    <cellStyle name="通貨 2 6 2 3 2 2 5 3" xfId="10099"/>
    <cellStyle name="通貨 2 6 2 3 2 2 5 3 2" xfId="39163"/>
    <cellStyle name="通貨 2 6 2 3 2 2 5 3 3" xfId="27225"/>
    <cellStyle name="通貨 2 6 2 3 2 2 5 4" xfId="31131"/>
    <cellStyle name="通貨 2 6 2 3 2 2 5 5" xfId="39161"/>
    <cellStyle name="通貨 2 6 2 3 2 2 5 6" xfId="19467"/>
    <cellStyle name="通貨 2 6 2 3 2 2 6" xfId="10100"/>
    <cellStyle name="通貨 2 6 2 3 2 2 6 2" xfId="10101"/>
    <cellStyle name="通貨 2 6 2 3 2 2 6 3" xfId="10102"/>
    <cellStyle name="通貨 2 6 2 3 2 2 6 4" xfId="39164"/>
    <cellStyle name="通貨 2 6 2 3 2 2 6 5" xfId="20019"/>
    <cellStyle name="通貨 2 6 2 3 2 2 7" xfId="10103"/>
    <cellStyle name="通貨 2 6 2 3 2 2 7 2" xfId="39165"/>
    <cellStyle name="通貨 2 6 2 3 2 2 7 3" xfId="23898"/>
    <cellStyle name="通貨 2 6 2 3 2 2 8" xfId="10104"/>
    <cellStyle name="通貨 2 6 2 3 2 2 8 2" xfId="39166"/>
    <cellStyle name="通貨 2 6 2 3 2 2 8 3" xfId="27804"/>
    <cellStyle name="通貨 2 6 2 3 2 2 9" xfId="39144"/>
    <cellStyle name="通貨 2 6 2 3 2 3" xfId="10105"/>
    <cellStyle name="通貨 2 6 2 3 2 3 10" xfId="15955"/>
    <cellStyle name="通貨 2 6 2 3 2 3 2" xfId="10106"/>
    <cellStyle name="通貨 2 6 2 3 2 3 2 2" xfId="10107"/>
    <cellStyle name="通貨 2 6 2 3 2 3 2 2 2" xfId="10108"/>
    <cellStyle name="通貨 2 6 2 3 2 3 2 2 2 2" xfId="39170"/>
    <cellStyle name="通貨 2 6 2 3 2 3 2 2 2 3" xfId="22179"/>
    <cellStyle name="通貨 2 6 2 3 2 3 2 2 3" xfId="10109"/>
    <cellStyle name="通貨 2 6 2 3 2 3 2 2 3 2" xfId="39171"/>
    <cellStyle name="通貨 2 6 2 3 2 3 2 2 3 3" xfId="26058"/>
    <cellStyle name="通貨 2 6 2 3 2 3 2 2 4" xfId="29964"/>
    <cellStyle name="通貨 2 6 2 3 2 3 2 2 5" xfId="39169"/>
    <cellStyle name="通貨 2 6 2 3 2 3 2 2 6" xfId="18298"/>
    <cellStyle name="通貨 2 6 2 3 2 3 2 3" xfId="10110"/>
    <cellStyle name="通貨 2 6 2 3 2 3 2 3 2" xfId="10111"/>
    <cellStyle name="通貨 2 6 2 3 2 3 2 3 3" xfId="10112"/>
    <cellStyle name="通貨 2 6 2 3 2 3 2 3 4" xfId="39172"/>
    <cellStyle name="通貨 2 6 2 3 2 3 2 3 5" xfId="20384"/>
    <cellStyle name="通貨 2 6 2 3 2 3 2 4" xfId="10113"/>
    <cellStyle name="通貨 2 6 2 3 2 3 2 4 2" xfId="39173"/>
    <cellStyle name="通貨 2 6 2 3 2 3 2 4 3" xfId="24263"/>
    <cellStyle name="通貨 2 6 2 3 2 3 2 5" xfId="10114"/>
    <cellStyle name="通貨 2 6 2 3 2 3 2 5 2" xfId="39174"/>
    <cellStyle name="通貨 2 6 2 3 2 3 2 5 3" xfId="28169"/>
    <cellStyle name="通貨 2 6 2 3 2 3 2 6" xfId="39168"/>
    <cellStyle name="通貨 2 6 2 3 2 3 2 7" xfId="16503"/>
    <cellStyle name="通貨 2 6 2 3 2 3 3" xfId="10115"/>
    <cellStyle name="通貨 2 6 2 3 2 3 3 2" xfId="10116"/>
    <cellStyle name="通貨 2 6 2 3 2 3 3 2 2" xfId="22544"/>
    <cellStyle name="通貨 2 6 2 3 2 3 3 2 3" xfId="26423"/>
    <cellStyle name="通貨 2 6 2 3 2 3 3 2 4" xfId="30329"/>
    <cellStyle name="通貨 2 6 2 3 2 3 3 2 5" xfId="39176"/>
    <cellStyle name="通貨 2 6 2 3 2 3 3 2 6" xfId="18665"/>
    <cellStyle name="通貨 2 6 2 3 2 3 3 3" xfId="10117"/>
    <cellStyle name="通貨 2 6 2 3 2 3 3 3 2" xfId="39177"/>
    <cellStyle name="通貨 2 6 2 3 2 3 3 3 3" xfId="20932"/>
    <cellStyle name="通貨 2 6 2 3 2 3 3 4" xfId="24811"/>
    <cellStyle name="通貨 2 6 2 3 2 3 3 5" xfId="28717"/>
    <cellStyle name="通貨 2 6 2 3 2 3 3 6" xfId="39175"/>
    <cellStyle name="通貨 2 6 2 3 2 3 3 7" xfId="17051"/>
    <cellStyle name="通貨 2 6 2 3 2 3 4" xfId="10118"/>
    <cellStyle name="通貨 2 6 2 3 2 3 4 2" xfId="10119"/>
    <cellStyle name="通貨 2 6 2 3 2 3 4 2 2" xfId="39179"/>
    <cellStyle name="通貨 2 6 2 3 2 3 4 2 3" xfId="21556"/>
    <cellStyle name="通貨 2 6 2 3 2 3 4 3" xfId="10120"/>
    <cellStyle name="通貨 2 6 2 3 2 3 4 3 2" xfId="39180"/>
    <cellStyle name="通貨 2 6 2 3 2 3 4 3 3" xfId="25435"/>
    <cellStyle name="通貨 2 6 2 3 2 3 4 4" xfId="29341"/>
    <cellStyle name="通貨 2 6 2 3 2 3 4 5" xfId="39178"/>
    <cellStyle name="通貨 2 6 2 3 2 3 4 6" xfId="17675"/>
    <cellStyle name="通貨 2 6 2 3 2 3 5" xfId="10121"/>
    <cellStyle name="通貨 2 6 2 3 2 3 5 2" xfId="10122"/>
    <cellStyle name="通貨 2 6 2 3 2 3 5 2 2" xfId="39182"/>
    <cellStyle name="通貨 2 6 2 3 2 3 5 2 3" xfId="23163"/>
    <cellStyle name="通貨 2 6 2 3 2 3 5 3" xfId="10123"/>
    <cellStyle name="通貨 2 6 2 3 2 3 5 3 2" xfId="39183"/>
    <cellStyle name="通貨 2 6 2 3 2 3 5 3 3" xfId="27042"/>
    <cellStyle name="通貨 2 6 2 3 2 3 5 4" xfId="30948"/>
    <cellStyle name="通貨 2 6 2 3 2 3 5 5" xfId="39181"/>
    <cellStyle name="通貨 2 6 2 3 2 3 5 6" xfId="19284"/>
    <cellStyle name="通貨 2 6 2 3 2 3 6" xfId="10124"/>
    <cellStyle name="通貨 2 6 2 3 2 3 6 2" xfId="39184"/>
    <cellStyle name="通貨 2 6 2 3 2 3 6 3" xfId="19836"/>
    <cellStyle name="通貨 2 6 2 3 2 3 7" xfId="10125"/>
    <cellStyle name="通貨 2 6 2 3 2 3 7 2" xfId="39185"/>
    <cellStyle name="通貨 2 6 2 3 2 3 7 3" xfId="23715"/>
    <cellStyle name="通貨 2 6 2 3 2 3 8" xfId="27621"/>
    <cellStyle name="通貨 2 6 2 3 2 3 9" xfId="39167"/>
    <cellStyle name="通貨 2 6 2 3 2 4" xfId="10126"/>
    <cellStyle name="通貨 2 6 2 3 2 4 2" xfId="10127"/>
    <cellStyle name="通貨 2 6 2 3 2 4 2 2" xfId="10128"/>
    <cellStyle name="通貨 2 6 2 3 2 4 2 2 2" xfId="39188"/>
    <cellStyle name="通貨 2 6 2 3 2 4 2 2 3" xfId="21850"/>
    <cellStyle name="通貨 2 6 2 3 2 4 2 3" xfId="10129"/>
    <cellStyle name="通貨 2 6 2 3 2 4 2 3 2" xfId="39189"/>
    <cellStyle name="通貨 2 6 2 3 2 4 2 3 3" xfId="25729"/>
    <cellStyle name="通貨 2 6 2 3 2 4 2 4" xfId="29635"/>
    <cellStyle name="通貨 2 6 2 3 2 4 2 5" xfId="39187"/>
    <cellStyle name="通貨 2 6 2 3 2 4 2 6" xfId="17969"/>
    <cellStyle name="通貨 2 6 2 3 2 4 3" xfId="10130"/>
    <cellStyle name="通貨 2 6 2 3 2 4 3 2" xfId="10131"/>
    <cellStyle name="通貨 2 6 2 3 2 4 3 2 2" xfId="39191"/>
    <cellStyle name="通貨 2 6 2 3 2 4 3 2 3" xfId="22980"/>
    <cellStyle name="通貨 2 6 2 3 2 4 3 3" xfId="10132"/>
    <cellStyle name="通貨 2 6 2 3 2 4 3 3 2" xfId="39192"/>
    <cellStyle name="通貨 2 6 2 3 2 4 3 3 3" xfId="26859"/>
    <cellStyle name="通貨 2 6 2 3 2 4 3 4" xfId="30765"/>
    <cellStyle name="通貨 2 6 2 3 2 4 3 5" xfId="39190"/>
    <cellStyle name="通貨 2 6 2 3 2 4 3 6" xfId="19101"/>
    <cellStyle name="通貨 2 6 2 3 2 4 4" xfId="10133"/>
    <cellStyle name="通貨 2 6 2 3 2 4 4 2" xfId="10134"/>
    <cellStyle name="通貨 2 6 2 3 2 4 4 3" xfId="10135"/>
    <cellStyle name="通貨 2 6 2 3 2 4 4 4" xfId="39193"/>
    <cellStyle name="通貨 2 6 2 3 2 4 4 5" xfId="20201"/>
    <cellStyle name="通貨 2 6 2 3 2 4 5" xfId="10136"/>
    <cellStyle name="通貨 2 6 2 3 2 4 5 2" xfId="39194"/>
    <cellStyle name="通貨 2 6 2 3 2 4 5 3" xfId="24080"/>
    <cellStyle name="通貨 2 6 2 3 2 4 6" xfId="10137"/>
    <cellStyle name="通貨 2 6 2 3 2 4 6 2" xfId="39195"/>
    <cellStyle name="通貨 2 6 2 3 2 4 6 3" xfId="27986"/>
    <cellStyle name="通貨 2 6 2 3 2 4 7" xfId="39186"/>
    <cellStyle name="通貨 2 6 2 3 2 4 8" xfId="16320"/>
    <cellStyle name="通貨 2 6 2 3 2 5" xfId="10138"/>
    <cellStyle name="通貨 2 6 2 3 2 5 2" xfId="10139"/>
    <cellStyle name="通貨 2 6 2 3 2 5 2 2" xfId="10140"/>
    <cellStyle name="通貨 2 6 2 3 2 5 2 2 2" xfId="39198"/>
    <cellStyle name="通貨 2 6 2 3 2 5 2 2 3" xfId="22361"/>
    <cellStyle name="通貨 2 6 2 3 2 5 2 3" xfId="10141"/>
    <cellStyle name="通貨 2 6 2 3 2 5 2 3 2" xfId="39199"/>
    <cellStyle name="通貨 2 6 2 3 2 5 2 3 3" xfId="26240"/>
    <cellStyle name="通貨 2 6 2 3 2 5 2 4" xfId="30146"/>
    <cellStyle name="通貨 2 6 2 3 2 5 2 5" xfId="39197"/>
    <cellStyle name="通貨 2 6 2 3 2 5 2 6" xfId="18482"/>
    <cellStyle name="通貨 2 6 2 3 2 5 3" xfId="10142"/>
    <cellStyle name="通貨 2 6 2 3 2 5 3 2" xfId="39200"/>
    <cellStyle name="通貨 2 6 2 3 2 5 3 3" xfId="20749"/>
    <cellStyle name="通貨 2 6 2 3 2 5 4" xfId="10143"/>
    <cellStyle name="通貨 2 6 2 3 2 5 4 2" xfId="39201"/>
    <cellStyle name="通貨 2 6 2 3 2 5 4 3" xfId="24628"/>
    <cellStyle name="通貨 2 6 2 3 2 5 5" xfId="28534"/>
    <cellStyle name="通貨 2 6 2 3 2 5 6" xfId="39196"/>
    <cellStyle name="通貨 2 6 2 3 2 5 7" xfId="16868"/>
    <cellStyle name="通貨 2 6 2 3 2 6" xfId="10144"/>
    <cellStyle name="通貨 2 6 2 3 2 6 2" xfId="10145"/>
    <cellStyle name="通貨 2 6 2 3 2 6 2 2" xfId="39203"/>
    <cellStyle name="通貨 2 6 2 3 2 6 2 3" xfId="21262"/>
    <cellStyle name="通貨 2 6 2 3 2 6 3" xfId="10146"/>
    <cellStyle name="通貨 2 6 2 3 2 6 3 2" xfId="39204"/>
    <cellStyle name="通貨 2 6 2 3 2 6 3 3" xfId="25141"/>
    <cellStyle name="通貨 2 6 2 3 2 6 4" xfId="29047"/>
    <cellStyle name="通貨 2 6 2 3 2 6 5" xfId="39202"/>
    <cellStyle name="通貨 2 6 2 3 2 6 6" xfId="17381"/>
    <cellStyle name="通貨 2 6 2 3 2 7" xfId="10147"/>
    <cellStyle name="通貨 2 6 2 3 2 7 2" xfId="10148"/>
    <cellStyle name="通貨 2 6 2 3 2 7 2 2" xfId="39206"/>
    <cellStyle name="通貨 2 6 2 3 2 7 2 3" xfId="22798"/>
    <cellStyle name="通貨 2 6 2 3 2 7 3" xfId="10149"/>
    <cellStyle name="通貨 2 6 2 3 2 7 3 2" xfId="39207"/>
    <cellStyle name="通貨 2 6 2 3 2 7 3 3" xfId="26677"/>
    <cellStyle name="通貨 2 6 2 3 2 7 4" xfId="30583"/>
    <cellStyle name="通貨 2 6 2 3 2 7 5" xfId="39205"/>
    <cellStyle name="通貨 2 6 2 3 2 7 6" xfId="18919"/>
    <cellStyle name="通貨 2 6 2 3 2 8" xfId="10150"/>
    <cellStyle name="通貨 2 6 2 3 2 8 2" xfId="10151"/>
    <cellStyle name="通貨 2 6 2 3 2 8 3" xfId="10152"/>
    <cellStyle name="通貨 2 6 2 3 2 8 4" xfId="39208"/>
    <cellStyle name="通貨 2 6 2 3 2 8 5" xfId="19653"/>
    <cellStyle name="通貨 2 6 2 3 2 9" xfId="10153"/>
    <cellStyle name="通貨 2 6 2 3 2 9 2" xfId="10154"/>
    <cellStyle name="通貨 2 6 2 3 2 9 3" xfId="39209"/>
    <cellStyle name="通貨 2 6 2 3 2 9 4" xfId="23532"/>
    <cellStyle name="通貨 2 6 2 3 3" xfId="10155"/>
    <cellStyle name="通貨 2 6 2 3 3 10" xfId="39210"/>
    <cellStyle name="通貨 2 6 2 3 3 11" xfId="16047"/>
    <cellStyle name="通貨 2 6 2 3 3 2" xfId="10156"/>
    <cellStyle name="通貨 2 6 2 3 3 2 2" xfId="10157"/>
    <cellStyle name="通貨 2 6 2 3 3 2 2 2" xfId="10158"/>
    <cellStyle name="通貨 2 6 2 3 3 2 2 2 2" xfId="10159"/>
    <cellStyle name="通貨 2 6 2 3 3 2 2 2 3" xfId="39213"/>
    <cellStyle name="通貨 2 6 2 3 3 2 2 2 4" xfId="21612"/>
    <cellStyle name="通貨 2 6 2 3 3 2 2 3" xfId="10160"/>
    <cellStyle name="通貨 2 6 2 3 3 2 2 3 2" xfId="39214"/>
    <cellStyle name="通貨 2 6 2 3 3 2 2 3 3" xfId="25491"/>
    <cellStyle name="通貨 2 6 2 3 3 2 2 4" xfId="10161"/>
    <cellStyle name="通貨 2 6 2 3 3 2 2 4 2" xfId="39215"/>
    <cellStyle name="通貨 2 6 2 3 3 2 2 4 3" xfId="29397"/>
    <cellStyle name="通貨 2 6 2 3 3 2 2 5" xfId="39212"/>
    <cellStyle name="通貨 2 6 2 3 3 2 2 6" xfId="17731"/>
    <cellStyle name="通貨 2 6 2 3 3 2 3" xfId="10162"/>
    <cellStyle name="通貨 2 6 2 3 3 2 3 2" xfId="10163"/>
    <cellStyle name="通貨 2 6 2 3 3 2 3 3" xfId="10164"/>
    <cellStyle name="通貨 2 6 2 3 3 2 3 4" xfId="39216"/>
    <cellStyle name="通貨 2 6 2 3 3 2 3 5" xfId="20476"/>
    <cellStyle name="通貨 2 6 2 3 3 2 4" xfId="10165"/>
    <cellStyle name="通貨 2 6 2 3 3 2 4 2" xfId="10166"/>
    <cellStyle name="通貨 2 6 2 3 3 2 4 3" xfId="10167"/>
    <cellStyle name="通貨 2 6 2 3 3 2 4 4" xfId="39217"/>
    <cellStyle name="通貨 2 6 2 3 3 2 4 5" xfId="24355"/>
    <cellStyle name="通貨 2 6 2 3 3 2 5" xfId="10168"/>
    <cellStyle name="通貨 2 6 2 3 3 2 5 2" xfId="39218"/>
    <cellStyle name="通貨 2 6 2 3 3 2 5 3" xfId="28261"/>
    <cellStyle name="通貨 2 6 2 3 3 2 6" xfId="10169"/>
    <cellStyle name="通貨 2 6 2 3 3 2 7" xfId="39211"/>
    <cellStyle name="通貨 2 6 2 3 3 2 8" xfId="16595"/>
    <cellStyle name="通貨 2 6 2 3 3 3" xfId="10170"/>
    <cellStyle name="通貨 2 6 2 3 3 3 2" xfId="10171"/>
    <cellStyle name="通貨 2 6 2 3 3 3 2 2" xfId="10172"/>
    <cellStyle name="通貨 2 6 2 3 3 3 2 2 2" xfId="39221"/>
    <cellStyle name="通貨 2 6 2 3 3 3 2 2 3" xfId="21906"/>
    <cellStyle name="通貨 2 6 2 3 3 3 2 3" xfId="10173"/>
    <cellStyle name="通貨 2 6 2 3 3 3 2 3 2" xfId="39222"/>
    <cellStyle name="通貨 2 6 2 3 3 3 2 3 3" xfId="25785"/>
    <cellStyle name="通貨 2 6 2 3 3 3 2 4" xfId="29691"/>
    <cellStyle name="通貨 2 6 2 3 3 3 2 5" xfId="39220"/>
    <cellStyle name="通貨 2 6 2 3 3 3 2 6" xfId="18025"/>
    <cellStyle name="通貨 2 6 2 3 3 3 3" xfId="10174"/>
    <cellStyle name="通貨 2 6 2 3 3 3 3 2" xfId="10175"/>
    <cellStyle name="通貨 2 6 2 3 3 3 3 3" xfId="10176"/>
    <cellStyle name="通貨 2 6 2 3 3 3 3 4" xfId="39223"/>
    <cellStyle name="通貨 2 6 2 3 3 3 3 5" xfId="21024"/>
    <cellStyle name="通貨 2 6 2 3 3 3 4" xfId="10177"/>
    <cellStyle name="通貨 2 6 2 3 3 3 4 2" xfId="39224"/>
    <cellStyle name="通貨 2 6 2 3 3 3 4 3" xfId="24903"/>
    <cellStyle name="通貨 2 6 2 3 3 3 5" xfId="10178"/>
    <cellStyle name="通貨 2 6 2 3 3 3 5 2" xfId="39225"/>
    <cellStyle name="通貨 2 6 2 3 3 3 5 3" xfId="28809"/>
    <cellStyle name="通貨 2 6 2 3 3 3 6" xfId="39219"/>
    <cellStyle name="通貨 2 6 2 3 3 3 7" xfId="17143"/>
    <cellStyle name="通貨 2 6 2 3 3 4" xfId="10179"/>
    <cellStyle name="通貨 2 6 2 3 3 4 2" xfId="10180"/>
    <cellStyle name="通貨 2 6 2 3 3 4 2 2" xfId="10181"/>
    <cellStyle name="通貨 2 6 2 3 3 4 2 3" xfId="39227"/>
    <cellStyle name="通貨 2 6 2 3 3 4 2 4" xfId="21318"/>
    <cellStyle name="通貨 2 6 2 3 3 4 3" xfId="10182"/>
    <cellStyle name="通貨 2 6 2 3 3 4 3 2" xfId="39228"/>
    <cellStyle name="通貨 2 6 2 3 3 4 3 3" xfId="25197"/>
    <cellStyle name="通貨 2 6 2 3 3 4 4" xfId="10183"/>
    <cellStyle name="通貨 2 6 2 3 3 4 4 2" xfId="39229"/>
    <cellStyle name="通貨 2 6 2 3 3 4 4 3" xfId="29103"/>
    <cellStyle name="通貨 2 6 2 3 3 4 5" xfId="39226"/>
    <cellStyle name="通貨 2 6 2 3 3 4 6" xfId="17437"/>
    <cellStyle name="通貨 2 6 2 3 3 5" xfId="10184"/>
    <cellStyle name="通貨 2 6 2 3 3 5 2" xfId="10185"/>
    <cellStyle name="通貨 2 6 2 3 3 5 2 2" xfId="39231"/>
    <cellStyle name="通貨 2 6 2 3 3 5 2 3" xfId="23255"/>
    <cellStyle name="通貨 2 6 2 3 3 5 3" xfId="10186"/>
    <cellStyle name="通貨 2 6 2 3 3 5 3 2" xfId="39232"/>
    <cellStyle name="通貨 2 6 2 3 3 5 3 3" xfId="27134"/>
    <cellStyle name="通貨 2 6 2 3 3 5 4" xfId="31040"/>
    <cellStyle name="通貨 2 6 2 3 3 5 5" xfId="39230"/>
    <cellStyle name="通貨 2 6 2 3 3 5 6" xfId="19376"/>
    <cellStyle name="通貨 2 6 2 3 3 6" xfId="10187"/>
    <cellStyle name="通貨 2 6 2 3 3 6 2" xfId="10188"/>
    <cellStyle name="通貨 2 6 2 3 3 6 3" xfId="10189"/>
    <cellStyle name="通貨 2 6 2 3 3 6 4" xfId="39233"/>
    <cellStyle name="通貨 2 6 2 3 3 6 5" xfId="19928"/>
    <cellStyle name="通貨 2 6 2 3 3 7" xfId="10190"/>
    <cellStyle name="通貨 2 6 2 3 3 7 2" xfId="10191"/>
    <cellStyle name="通貨 2 6 2 3 3 7 3" xfId="39234"/>
    <cellStyle name="通貨 2 6 2 3 3 7 4" xfId="23807"/>
    <cellStyle name="通貨 2 6 2 3 3 8" xfId="10192"/>
    <cellStyle name="通貨 2 6 2 3 3 8 2" xfId="39235"/>
    <cellStyle name="通貨 2 6 2 3 3 8 3" xfId="27713"/>
    <cellStyle name="通貨 2 6 2 3 3 9" xfId="10193"/>
    <cellStyle name="通貨 2 6 2 3 4" xfId="10194"/>
    <cellStyle name="通貨 2 6 2 3 4 10" xfId="15864"/>
    <cellStyle name="通貨 2 6 2 3 4 2" xfId="10195"/>
    <cellStyle name="通貨 2 6 2 3 4 2 2" xfId="10196"/>
    <cellStyle name="通貨 2 6 2 3 4 2 2 2" xfId="10197"/>
    <cellStyle name="通貨 2 6 2 3 4 2 2 2 2" xfId="39239"/>
    <cellStyle name="通貨 2 6 2 3 4 2 2 2 3" xfId="22088"/>
    <cellStyle name="通貨 2 6 2 3 4 2 2 3" xfId="10198"/>
    <cellStyle name="通貨 2 6 2 3 4 2 2 3 2" xfId="39240"/>
    <cellStyle name="通貨 2 6 2 3 4 2 2 3 3" xfId="25967"/>
    <cellStyle name="通貨 2 6 2 3 4 2 2 4" xfId="29873"/>
    <cellStyle name="通貨 2 6 2 3 4 2 2 5" xfId="39238"/>
    <cellStyle name="通貨 2 6 2 3 4 2 2 6" xfId="18207"/>
    <cellStyle name="通貨 2 6 2 3 4 2 3" xfId="10199"/>
    <cellStyle name="通貨 2 6 2 3 4 2 3 2" xfId="10200"/>
    <cellStyle name="通貨 2 6 2 3 4 2 3 3" xfId="10201"/>
    <cellStyle name="通貨 2 6 2 3 4 2 3 4" xfId="39241"/>
    <cellStyle name="通貨 2 6 2 3 4 2 3 5" xfId="20293"/>
    <cellStyle name="通貨 2 6 2 3 4 2 4" xfId="10202"/>
    <cellStyle name="通貨 2 6 2 3 4 2 4 2" xfId="39242"/>
    <cellStyle name="通貨 2 6 2 3 4 2 4 3" xfId="24172"/>
    <cellStyle name="通貨 2 6 2 3 4 2 5" xfId="10203"/>
    <cellStyle name="通貨 2 6 2 3 4 2 5 2" xfId="39243"/>
    <cellStyle name="通貨 2 6 2 3 4 2 5 3" xfId="28078"/>
    <cellStyle name="通貨 2 6 2 3 4 2 6" xfId="39237"/>
    <cellStyle name="通貨 2 6 2 3 4 2 7" xfId="16412"/>
    <cellStyle name="通貨 2 6 2 3 4 3" xfId="10204"/>
    <cellStyle name="通貨 2 6 2 3 4 3 2" xfId="10205"/>
    <cellStyle name="通貨 2 6 2 3 4 3 2 2" xfId="22453"/>
    <cellStyle name="通貨 2 6 2 3 4 3 2 3" xfId="26332"/>
    <cellStyle name="通貨 2 6 2 3 4 3 2 4" xfId="30238"/>
    <cellStyle name="通貨 2 6 2 3 4 3 2 5" xfId="39245"/>
    <cellStyle name="通貨 2 6 2 3 4 3 2 6" xfId="18574"/>
    <cellStyle name="通貨 2 6 2 3 4 3 3" xfId="10206"/>
    <cellStyle name="通貨 2 6 2 3 4 3 3 2" xfId="39246"/>
    <cellStyle name="通貨 2 6 2 3 4 3 3 3" xfId="20841"/>
    <cellStyle name="通貨 2 6 2 3 4 3 4" xfId="24720"/>
    <cellStyle name="通貨 2 6 2 3 4 3 5" xfId="28626"/>
    <cellStyle name="通貨 2 6 2 3 4 3 6" xfId="39244"/>
    <cellStyle name="通貨 2 6 2 3 4 3 7" xfId="16960"/>
    <cellStyle name="通貨 2 6 2 3 4 4" xfId="10207"/>
    <cellStyle name="通貨 2 6 2 3 4 4 2" xfId="10208"/>
    <cellStyle name="通貨 2 6 2 3 4 4 2 2" xfId="39248"/>
    <cellStyle name="通貨 2 6 2 3 4 4 2 3" xfId="21465"/>
    <cellStyle name="通貨 2 6 2 3 4 4 3" xfId="10209"/>
    <cellStyle name="通貨 2 6 2 3 4 4 3 2" xfId="39249"/>
    <cellStyle name="通貨 2 6 2 3 4 4 3 3" xfId="25344"/>
    <cellStyle name="通貨 2 6 2 3 4 4 4" xfId="29250"/>
    <cellStyle name="通貨 2 6 2 3 4 4 5" xfId="39247"/>
    <cellStyle name="通貨 2 6 2 3 4 4 6" xfId="17584"/>
    <cellStyle name="通貨 2 6 2 3 4 5" xfId="10210"/>
    <cellStyle name="通貨 2 6 2 3 4 5 2" xfId="10211"/>
    <cellStyle name="通貨 2 6 2 3 4 5 2 2" xfId="39251"/>
    <cellStyle name="通貨 2 6 2 3 4 5 2 3" xfId="23072"/>
    <cellStyle name="通貨 2 6 2 3 4 5 3" xfId="10212"/>
    <cellStyle name="通貨 2 6 2 3 4 5 3 2" xfId="39252"/>
    <cellStyle name="通貨 2 6 2 3 4 5 3 3" xfId="26951"/>
    <cellStyle name="通貨 2 6 2 3 4 5 4" xfId="30857"/>
    <cellStyle name="通貨 2 6 2 3 4 5 5" xfId="39250"/>
    <cellStyle name="通貨 2 6 2 3 4 5 6" xfId="19193"/>
    <cellStyle name="通貨 2 6 2 3 4 6" xfId="10213"/>
    <cellStyle name="通貨 2 6 2 3 4 6 2" xfId="10214"/>
    <cellStyle name="通貨 2 6 2 3 4 6 3" xfId="39253"/>
    <cellStyle name="通貨 2 6 2 3 4 6 4" xfId="19745"/>
    <cellStyle name="通貨 2 6 2 3 4 7" xfId="10215"/>
    <cellStyle name="通貨 2 6 2 3 4 7 2" xfId="39254"/>
    <cellStyle name="通貨 2 6 2 3 4 7 3" xfId="23624"/>
    <cellStyle name="通貨 2 6 2 3 4 8" xfId="10216"/>
    <cellStyle name="通貨 2 6 2 3 4 8 2" xfId="39255"/>
    <cellStyle name="通貨 2 6 2 3 4 8 3" xfId="27530"/>
    <cellStyle name="通貨 2 6 2 3 4 9" xfId="39236"/>
    <cellStyle name="通貨 2 6 2 3 5" xfId="10217"/>
    <cellStyle name="通貨 2 6 2 3 5 2" xfId="10218"/>
    <cellStyle name="通貨 2 6 2 3 5 2 2" xfId="10219"/>
    <cellStyle name="通貨 2 6 2 3 5 2 2 2" xfId="10220"/>
    <cellStyle name="通貨 2 6 2 3 5 2 2 3" xfId="39258"/>
    <cellStyle name="通貨 2 6 2 3 5 2 2 4" xfId="21759"/>
    <cellStyle name="通貨 2 6 2 3 5 2 3" xfId="10221"/>
    <cellStyle name="通貨 2 6 2 3 5 2 3 2" xfId="39259"/>
    <cellStyle name="通貨 2 6 2 3 5 2 3 3" xfId="25638"/>
    <cellStyle name="通貨 2 6 2 3 5 2 4" xfId="10222"/>
    <cellStyle name="通貨 2 6 2 3 5 2 4 2" xfId="39260"/>
    <cellStyle name="通貨 2 6 2 3 5 2 4 3" xfId="29544"/>
    <cellStyle name="通貨 2 6 2 3 5 2 5" xfId="39257"/>
    <cellStyle name="通貨 2 6 2 3 5 2 6" xfId="17878"/>
    <cellStyle name="通貨 2 6 2 3 5 3" xfId="10223"/>
    <cellStyle name="通貨 2 6 2 3 5 3 2" xfId="10224"/>
    <cellStyle name="通貨 2 6 2 3 5 3 2 2" xfId="39262"/>
    <cellStyle name="通貨 2 6 2 3 5 3 2 3" xfId="22889"/>
    <cellStyle name="通貨 2 6 2 3 5 3 3" xfId="10225"/>
    <cellStyle name="通貨 2 6 2 3 5 3 3 2" xfId="39263"/>
    <cellStyle name="通貨 2 6 2 3 5 3 3 3" xfId="26768"/>
    <cellStyle name="通貨 2 6 2 3 5 3 4" xfId="30674"/>
    <cellStyle name="通貨 2 6 2 3 5 3 5" xfId="39261"/>
    <cellStyle name="通貨 2 6 2 3 5 3 6" xfId="19010"/>
    <cellStyle name="通貨 2 6 2 3 5 4" xfId="10226"/>
    <cellStyle name="通貨 2 6 2 3 5 4 2" xfId="10227"/>
    <cellStyle name="通貨 2 6 2 3 5 4 3" xfId="10228"/>
    <cellStyle name="通貨 2 6 2 3 5 4 4" xfId="39264"/>
    <cellStyle name="通貨 2 6 2 3 5 4 5" xfId="20110"/>
    <cellStyle name="通貨 2 6 2 3 5 5" xfId="10229"/>
    <cellStyle name="通貨 2 6 2 3 5 5 2" xfId="10230"/>
    <cellStyle name="通貨 2 6 2 3 5 5 3" xfId="39265"/>
    <cellStyle name="通貨 2 6 2 3 5 5 4" xfId="23989"/>
    <cellStyle name="通貨 2 6 2 3 5 6" xfId="10231"/>
    <cellStyle name="通貨 2 6 2 3 5 6 2" xfId="39266"/>
    <cellStyle name="通貨 2 6 2 3 5 6 3" xfId="27895"/>
    <cellStyle name="通貨 2 6 2 3 5 7" xfId="10232"/>
    <cellStyle name="通貨 2 6 2 3 5 8" xfId="39256"/>
    <cellStyle name="通貨 2 6 2 3 5 9" xfId="16229"/>
    <cellStyle name="通貨 2 6 2 3 6" xfId="10233"/>
    <cellStyle name="通貨 2 6 2 3 6 2" xfId="10234"/>
    <cellStyle name="通貨 2 6 2 3 6 2 2" xfId="10235"/>
    <cellStyle name="通貨 2 6 2 3 6 2 2 2" xfId="39269"/>
    <cellStyle name="通貨 2 6 2 3 6 2 2 3" xfId="22270"/>
    <cellStyle name="通貨 2 6 2 3 6 2 3" xfId="10236"/>
    <cellStyle name="通貨 2 6 2 3 6 2 3 2" xfId="39270"/>
    <cellStyle name="通貨 2 6 2 3 6 2 3 3" xfId="26149"/>
    <cellStyle name="通貨 2 6 2 3 6 2 4" xfId="30055"/>
    <cellStyle name="通貨 2 6 2 3 6 2 5" xfId="39268"/>
    <cellStyle name="通貨 2 6 2 3 6 2 6" xfId="18391"/>
    <cellStyle name="通貨 2 6 2 3 6 3" xfId="10237"/>
    <cellStyle name="通貨 2 6 2 3 6 3 2" xfId="39271"/>
    <cellStyle name="通貨 2 6 2 3 6 3 3" xfId="20658"/>
    <cellStyle name="通貨 2 6 2 3 6 4" xfId="10238"/>
    <cellStyle name="通貨 2 6 2 3 6 4 2" xfId="39272"/>
    <cellStyle name="通貨 2 6 2 3 6 4 3" xfId="24537"/>
    <cellStyle name="通貨 2 6 2 3 6 5" xfId="28443"/>
    <cellStyle name="通貨 2 6 2 3 6 6" xfId="39267"/>
    <cellStyle name="通貨 2 6 2 3 6 7" xfId="16777"/>
    <cellStyle name="通貨 2 6 2 3 7" xfId="10239"/>
    <cellStyle name="通貨 2 6 2 3 7 2" xfId="10240"/>
    <cellStyle name="通貨 2 6 2 3 7 2 2" xfId="10241"/>
    <cellStyle name="通貨 2 6 2 3 7 2 3" xfId="39274"/>
    <cellStyle name="通貨 2 6 2 3 7 2 4" xfId="21171"/>
    <cellStyle name="通貨 2 6 2 3 7 3" xfId="10242"/>
    <cellStyle name="通貨 2 6 2 3 7 3 2" xfId="39275"/>
    <cellStyle name="通貨 2 6 2 3 7 3 3" xfId="25050"/>
    <cellStyle name="通貨 2 6 2 3 7 4" xfId="10243"/>
    <cellStyle name="通貨 2 6 2 3 7 4 2" xfId="39276"/>
    <cellStyle name="通貨 2 6 2 3 7 4 3" xfId="28956"/>
    <cellStyle name="通貨 2 6 2 3 7 5" xfId="39273"/>
    <cellStyle name="通貨 2 6 2 3 7 6" xfId="17290"/>
    <cellStyle name="通貨 2 6 2 3 8" xfId="10244"/>
    <cellStyle name="通貨 2 6 2 3 8 2" xfId="10245"/>
    <cellStyle name="通貨 2 6 2 3 8 2 2" xfId="39278"/>
    <cellStyle name="通貨 2 6 2 3 8 2 3" xfId="22707"/>
    <cellStyle name="通貨 2 6 2 3 8 3" xfId="10246"/>
    <cellStyle name="通貨 2 6 2 3 8 3 2" xfId="39279"/>
    <cellStyle name="通貨 2 6 2 3 8 3 3" xfId="26586"/>
    <cellStyle name="通貨 2 6 2 3 8 4" xfId="30492"/>
    <cellStyle name="通貨 2 6 2 3 8 5" xfId="39277"/>
    <cellStyle name="通貨 2 6 2 3 8 6" xfId="18828"/>
    <cellStyle name="通貨 2 6 2 3 9" xfId="10247"/>
    <cellStyle name="通貨 2 6 2 3 9 2" xfId="10248"/>
    <cellStyle name="通貨 2 6 2 3 9 3" xfId="10249"/>
    <cellStyle name="通貨 2 6 2 3 9 4" xfId="39280"/>
    <cellStyle name="通貨 2 6 2 3 9 5" xfId="19562"/>
    <cellStyle name="通貨 2 6 2 4" xfId="10250"/>
    <cellStyle name="通貨 2 6 2 4 10" xfId="10251"/>
    <cellStyle name="通貨 2 6 2 4 10 2" xfId="10252"/>
    <cellStyle name="通貨 2 6 2 4 10 3" xfId="39282"/>
    <cellStyle name="通貨 2 6 2 4 10 4" xfId="23427"/>
    <cellStyle name="通貨 2 6 2 4 11" xfId="10253"/>
    <cellStyle name="通貨 2 6 2 4 11 2" xfId="10254"/>
    <cellStyle name="通貨 2 6 2 4 11 3" xfId="39283"/>
    <cellStyle name="通貨 2 6 2 4 11 4" xfId="27333"/>
    <cellStyle name="通貨 2 6 2 4 12" xfId="10255"/>
    <cellStyle name="通貨 2 6 2 4 13" xfId="10256"/>
    <cellStyle name="通貨 2 6 2 4 14" xfId="39281"/>
    <cellStyle name="通貨 2 6 2 4 15" xfId="15667"/>
    <cellStyle name="通貨 2 6 2 4 2" xfId="10257"/>
    <cellStyle name="通貨 2 6 2 4 2 10" xfId="10258"/>
    <cellStyle name="通貨 2 6 2 4 2 10 2" xfId="10259"/>
    <cellStyle name="通貨 2 6 2 4 2 10 3" xfId="39285"/>
    <cellStyle name="通貨 2 6 2 4 2 10 4" xfId="27424"/>
    <cellStyle name="通貨 2 6 2 4 2 11" xfId="10260"/>
    <cellStyle name="通貨 2 6 2 4 2 12" xfId="10261"/>
    <cellStyle name="通貨 2 6 2 4 2 13" xfId="39284"/>
    <cellStyle name="通貨 2 6 2 4 2 14" xfId="15758"/>
    <cellStyle name="通貨 2 6 2 4 2 2" xfId="10262"/>
    <cellStyle name="通貨 2 6 2 4 2 2 10" xfId="16124"/>
    <cellStyle name="通貨 2 6 2 4 2 2 2" xfId="10263"/>
    <cellStyle name="通貨 2 6 2 4 2 2 2 2" xfId="10264"/>
    <cellStyle name="通貨 2 6 2 4 2 2 2 2 2" xfId="10265"/>
    <cellStyle name="通貨 2 6 2 4 2 2 2 2 2 2" xfId="39289"/>
    <cellStyle name="通貨 2 6 2 4 2 2 2 2 2 3" xfId="22165"/>
    <cellStyle name="通貨 2 6 2 4 2 2 2 2 3" xfId="10266"/>
    <cellStyle name="通貨 2 6 2 4 2 2 2 2 3 2" xfId="39290"/>
    <cellStyle name="通貨 2 6 2 4 2 2 2 2 3 3" xfId="26044"/>
    <cellStyle name="通貨 2 6 2 4 2 2 2 2 4" xfId="29950"/>
    <cellStyle name="通貨 2 6 2 4 2 2 2 2 5" xfId="39288"/>
    <cellStyle name="通貨 2 6 2 4 2 2 2 2 6" xfId="18284"/>
    <cellStyle name="通貨 2 6 2 4 2 2 2 3" xfId="10267"/>
    <cellStyle name="通貨 2 6 2 4 2 2 2 3 2" xfId="10268"/>
    <cellStyle name="通貨 2 6 2 4 2 2 2 3 3" xfId="10269"/>
    <cellStyle name="通貨 2 6 2 4 2 2 2 3 4" xfId="39291"/>
    <cellStyle name="通貨 2 6 2 4 2 2 2 3 5" xfId="20553"/>
    <cellStyle name="通貨 2 6 2 4 2 2 2 4" xfId="10270"/>
    <cellStyle name="通貨 2 6 2 4 2 2 2 4 2" xfId="39292"/>
    <cellStyle name="通貨 2 6 2 4 2 2 2 4 3" xfId="24432"/>
    <cellStyle name="通貨 2 6 2 4 2 2 2 5" xfId="10271"/>
    <cellStyle name="通貨 2 6 2 4 2 2 2 5 2" xfId="39293"/>
    <cellStyle name="通貨 2 6 2 4 2 2 2 5 3" xfId="28338"/>
    <cellStyle name="通貨 2 6 2 4 2 2 2 6" xfId="39287"/>
    <cellStyle name="通貨 2 6 2 4 2 2 2 7" xfId="16672"/>
    <cellStyle name="通貨 2 6 2 4 2 2 3" xfId="10272"/>
    <cellStyle name="通貨 2 6 2 4 2 2 3 2" xfId="10273"/>
    <cellStyle name="通貨 2 6 2 4 2 2 3 2 2" xfId="22623"/>
    <cellStyle name="通貨 2 6 2 4 2 2 3 2 3" xfId="26502"/>
    <cellStyle name="通貨 2 6 2 4 2 2 3 2 4" xfId="30408"/>
    <cellStyle name="通貨 2 6 2 4 2 2 3 2 5" xfId="39295"/>
    <cellStyle name="通貨 2 6 2 4 2 2 3 2 6" xfId="18744"/>
    <cellStyle name="通貨 2 6 2 4 2 2 3 3" xfId="10274"/>
    <cellStyle name="通貨 2 6 2 4 2 2 3 3 2" xfId="39296"/>
    <cellStyle name="通貨 2 6 2 4 2 2 3 3 3" xfId="21101"/>
    <cellStyle name="通貨 2 6 2 4 2 2 3 4" xfId="24980"/>
    <cellStyle name="通貨 2 6 2 4 2 2 3 5" xfId="28886"/>
    <cellStyle name="通貨 2 6 2 4 2 2 3 6" xfId="39294"/>
    <cellStyle name="通貨 2 6 2 4 2 2 3 7" xfId="17220"/>
    <cellStyle name="通貨 2 6 2 4 2 2 4" xfId="10275"/>
    <cellStyle name="通貨 2 6 2 4 2 2 4 2" xfId="10276"/>
    <cellStyle name="通貨 2 6 2 4 2 2 4 2 2" xfId="39298"/>
    <cellStyle name="通貨 2 6 2 4 2 2 4 2 3" xfId="21689"/>
    <cellStyle name="通貨 2 6 2 4 2 2 4 3" xfId="10277"/>
    <cellStyle name="通貨 2 6 2 4 2 2 4 3 2" xfId="39299"/>
    <cellStyle name="通貨 2 6 2 4 2 2 4 3 3" xfId="25568"/>
    <cellStyle name="通貨 2 6 2 4 2 2 4 4" xfId="29474"/>
    <cellStyle name="通貨 2 6 2 4 2 2 4 5" xfId="39297"/>
    <cellStyle name="通貨 2 6 2 4 2 2 4 6" xfId="17808"/>
    <cellStyle name="通貨 2 6 2 4 2 2 5" xfId="10278"/>
    <cellStyle name="通貨 2 6 2 4 2 2 5 2" xfId="10279"/>
    <cellStyle name="通貨 2 6 2 4 2 2 5 2 2" xfId="39301"/>
    <cellStyle name="通貨 2 6 2 4 2 2 5 2 3" xfId="23332"/>
    <cellStyle name="通貨 2 6 2 4 2 2 5 3" xfId="10280"/>
    <cellStyle name="通貨 2 6 2 4 2 2 5 3 2" xfId="39302"/>
    <cellStyle name="通貨 2 6 2 4 2 2 5 3 3" xfId="27211"/>
    <cellStyle name="通貨 2 6 2 4 2 2 5 4" xfId="31117"/>
    <cellStyle name="通貨 2 6 2 4 2 2 5 5" xfId="39300"/>
    <cellStyle name="通貨 2 6 2 4 2 2 5 6" xfId="19453"/>
    <cellStyle name="通貨 2 6 2 4 2 2 6" xfId="10281"/>
    <cellStyle name="通貨 2 6 2 4 2 2 6 2" xfId="10282"/>
    <cellStyle name="通貨 2 6 2 4 2 2 6 3" xfId="39303"/>
    <cellStyle name="通貨 2 6 2 4 2 2 6 4" xfId="20005"/>
    <cellStyle name="通貨 2 6 2 4 2 2 7" xfId="10283"/>
    <cellStyle name="通貨 2 6 2 4 2 2 7 2" xfId="39304"/>
    <cellStyle name="通貨 2 6 2 4 2 2 7 3" xfId="23884"/>
    <cellStyle name="通貨 2 6 2 4 2 2 8" xfId="10284"/>
    <cellStyle name="通貨 2 6 2 4 2 2 8 2" xfId="39305"/>
    <cellStyle name="通貨 2 6 2 4 2 2 8 3" xfId="27790"/>
    <cellStyle name="通貨 2 6 2 4 2 2 9" xfId="39286"/>
    <cellStyle name="通貨 2 6 2 4 2 3" xfId="10285"/>
    <cellStyle name="通貨 2 6 2 4 2 3 10" xfId="15941"/>
    <cellStyle name="通貨 2 6 2 4 2 3 2" xfId="10286"/>
    <cellStyle name="通貨 2 6 2 4 2 3 2 2" xfId="10287"/>
    <cellStyle name="通貨 2 6 2 4 2 3 2 2 2" xfId="10288"/>
    <cellStyle name="通貨 2 6 2 4 2 3 2 2 2 2" xfId="39309"/>
    <cellStyle name="通貨 2 6 2 4 2 3 2 2 2 3" xfId="22530"/>
    <cellStyle name="通貨 2 6 2 4 2 3 2 2 3" xfId="26409"/>
    <cellStyle name="通貨 2 6 2 4 2 3 2 2 4" xfId="30315"/>
    <cellStyle name="通貨 2 6 2 4 2 3 2 2 5" xfId="39308"/>
    <cellStyle name="通貨 2 6 2 4 2 3 2 2 6" xfId="18651"/>
    <cellStyle name="通貨 2 6 2 4 2 3 2 3" xfId="10289"/>
    <cellStyle name="通貨 2 6 2 4 2 3 2 3 2" xfId="10290"/>
    <cellStyle name="通貨 2 6 2 4 2 3 2 3 3" xfId="39310"/>
    <cellStyle name="通貨 2 6 2 4 2 3 2 3 4" xfId="20370"/>
    <cellStyle name="通貨 2 6 2 4 2 3 2 4" xfId="10291"/>
    <cellStyle name="通貨 2 6 2 4 2 3 2 4 2" xfId="39311"/>
    <cellStyle name="通貨 2 6 2 4 2 3 2 4 3" xfId="24249"/>
    <cellStyle name="通貨 2 6 2 4 2 3 2 5" xfId="10292"/>
    <cellStyle name="通貨 2 6 2 4 2 3 2 5 2" xfId="39312"/>
    <cellStyle name="通貨 2 6 2 4 2 3 2 5 3" xfId="28155"/>
    <cellStyle name="通貨 2 6 2 4 2 3 2 6" xfId="39307"/>
    <cellStyle name="通貨 2 6 2 4 2 3 2 7" xfId="16489"/>
    <cellStyle name="通貨 2 6 2 4 2 3 3" xfId="10293"/>
    <cellStyle name="通貨 2 6 2 4 2 3 3 2" xfId="10294"/>
    <cellStyle name="通貨 2 6 2 4 2 3 3 2 2" xfId="39314"/>
    <cellStyle name="通貨 2 6 2 4 2 3 3 2 3" xfId="20918"/>
    <cellStyle name="通貨 2 6 2 4 2 3 3 3" xfId="10295"/>
    <cellStyle name="通貨 2 6 2 4 2 3 3 3 2" xfId="39315"/>
    <cellStyle name="通貨 2 6 2 4 2 3 3 3 3" xfId="24797"/>
    <cellStyle name="通貨 2 6 2 4 2 3 3 4" xfId="28703"/>
    <cellStyle name="通貨 2 6 2 4 2 3 3 5" xfId="39313"/>
    <cellStyle name="通貨 2 6 2 4 2 3 3 6" xfId="17037"/>
    <cellStyle name="通貨 2 6 2 4 2 3 4" xfId="10296"/>
    <cellStyle name="通貨 2 6 2 4 2 3 4 2" xfId="10297"/>
    <cellStyle name="通貨 2 6 2 4 2 3 4 2 2" xfId="39317"/>
    <cellStyle name="通貨 2 6 2 4 2 3 4 2 3" xfId="21983"/>
    <cellStyle name="通貨 2 6 2 4 2 3 4 3" xfId="10298"/>
    <cellStyle name="通貨 2 6 2 4 2 3 4 3 2" xfId="39318"/>
    <cellStyle name="通貨 2 6 2 4 2 3 4 3 3" xfId="25862"/>
    <cellStyle name="通貨 2 6 2 4 2 3 4 4" xfId="29768"/>
    <cellStyle name="通貨 2 6 2 4 2 3 4 5" xfId="39316"/>
    <cellStyle name="通貨 2 6 2 4 2 3 4 6" xfId="18102"/>
    <cellStyle name="通貨 2 6 2 4 2 3 5" xfId="10299"/>
    <cellStyle name="通貨 2 6 2 4 2 3 5 2" xfId="10300"/>
    <cellStyle name="通貨 2 6 2 4 2 3 5 2 2" xfId="39320"/>
    <cellStyle name="通貨 2 6 2 4 2 3 5 2 3" xfId="23149"/>
    <cellStyle name="通貨 2 6 2 4 2 3 5 3" xfId="27028"/>
    <cellStyle name="通貨 2 6 2 4 2 3 5 4" xfId="30934"/>
    <cellStyle name="通貨 2 6 2 4 2 3 5 5" xfId="39319"/>
    <cellStyle name="通貨 2 6 2 4 2 3 5 6" xfId="19270"/>
    <cellStyle name="通貨 2 6 2 4 2 3 6" xfId="10301"/>
    <cellStyle name="通貨 2 6 2 4 2 3 6 2" xfId="39321"/>
    <cellStyle name="通貨 2 6 2 4 2 3 6 3" xfId="19822"/>
    <cellStyle name="通貨 2 6 2 4 2 3 7" xfId="10302"/>
    <cellStyle name="通貨 2 6 2 4 2 3 7 2" xfId="39322"/>
    <cellStyle name="通貨 2 6 2 4 2 3 7 3" xfId="23701"/>
    <cellStyle name="通貨 2 6 2 4 2 3 8" xfId="27607"/>
    <cellStyle name="通貨 2 6 2 4 2 3 9" xfId="39306"/>
    <cellStyle name="通貨 2 6 2 4 2 4" xfId="10303"/>
    <cellStyle name="通貨 2 6 2 4 2 4 2" xfId="10304"/>
    <cellStyle name="通貨 2 6 2 4 2 4 2 2" xfId="10305"/>
    <cellStyle name="通貨 2 6 2 4 2 4 2 2 2" xfId="39325"/>
    <cellStyle name="通貨 2 6 2 4 2 4 2 2 3" xfId="22347"/>
    <cellStyle name="通貨 2 6 2 4 2 4 2 3" xfId="10306"/>
    <cellStyle name="通貨 2 6 2 4 2 4 2 3 2" xfId="39326"/>
    <cellStyle name="通貨 2 6 2 4 2 4 2 3 3" xfId="26226"/>
    <cellStyle name="通貨 2 6 2 4 2 4 2 4" xfId="30132"/>
    <cellStyle name="通貨 2 6 2 4 2 4 2 5" xfId="39324"/>
    <cellStyle name="通貨 2 6 2 4 2 4 2 6" xfId="18468"/>
    <cellStyle name="通貨 2 6 2 4 2 4 3" xfId="10307"/>
    <cellStyle name="通貨 2 6 2 4 2 4 3 2" xfId="10308"/>
    <cellStyle name="通貨 2 6 2 4 2 4 3 2 2" xfId="39328"/>
    <cellStyle name="通貨 2 6 2 4 2 4 3 2 3" xfId="22966"/>
    <cellStyle name="通貨 2 6 2 4 2 4 3 3" xfId="26845"/>
    <cellStyle name="通貨 2 6 2 4 2 4 3 4" xfId="30751"/>
    <cellStyle name="通貨 2 6 2 4 2 4 3 5" xfId="39327"/>
    <cellStyle name="通貨 2 6 2 4 2 4 3 6" xfId="19087"/>
    <cellStyle name="通貨 2 6 2 4 2 4 4" xfId="10309"/>
    <cellStyle name="通貨 2 6 2 4 2 4 4 2" xfId="10310"/>
    <cellStyle name="通貨 2 6 2 4 2 4 4 3" xfId="39329"/>
    <cellStyle name="通貨 2 6 2 4 2 4 4 4" xfId="20187"/>
    <cellStyle name="通貨 2 6 2 4 2 4 5" xfId="10311"/>
    <cellStyle name="通貨 2 6 2 4 2 4 5 2" xfId="39330"/>
    <cellStyle name="通貨 2 6 2 4 2 4 5 3" xfId="24066"/>
    <cellStyle name="通貨 2 6 2 4 2 4 6" xfId="10312"/>
    <cellStyle name="通貨 2 6 2 4 2 4 6 2" xfId="39331"/>
    <cellStyle name="通貨 2 6 2 4 2 4 6 3" xfId="27972"/>
    <cellStyle name="通貨 2 6 2 4 2 4 7" xfId="39323"/>
    <cellStyle name="通貨 2 6 2 4 2 4 8" xfId="16306"/>
    <cellStyle name="通貨 2 6 2 4 2 5" xfId="10313"/>
    <cellStyle name="通貨 2 6 2 4 2 5 2" xfId="10314"/>
    <cellStyle name="通貨 2 6 2 4 2 5 2 2" xfId="10315"/>
    <cellStyle name="通貨 2 6 2 4 2 5 2 3" xfId="39333"/>
    <cellStyle name="通貨 2 6 2 4 2 5 2 4" xfId="20735"/>
    <cellStyle name="通貨 2 6 2 4 2 5 3" xfId="10316"/>
    <cellStyle name="通貨 2 6 2 4 2 5 3 2" xfId="39334"/>
    <cellStyle name="通貨 2 6 2 4 2 5 3 3" xfId="24614"/>
    <cellStyle name="通貨 2 6 2 4 2 5 4" xfId="10317"/>
    <cellStyle name="通貨 2 6 2 4 2 5 4 2" xfId="39335"/>
    <cellStyle name="通貨 2 6 2 4 2 5 4 3" xfId="28520"/>
    <cellStyle name="通貨 2 6 2 4 2 5 5" xfId="39332"/>
    <cellStyle name="通貨 2 6 2 4 2 5 6" xfId="16854"/>
    <cellStyle name="通貨 2 6 2 4 2 6" xfId="10318"/>
    <cellStyle name="通貨 2 6 2 4 2 6 2" xfId="10319"/>
    <cellStyle name="通貨 2 6 2 4 2 6 2 2" xfId="39337"/>
    <cellStyle name="通貨 2 6 2 4 2 6 2 3" xfId="21395"/>
    <cellStyle name="通貨 2 6 2 4 2 6 3" xfId="10320"/>
    <cellStyle name="通貨 2 6 2 4 2 6 3 2" xfId="39338"/>
    <cellStyle name="通貨 2 6 2 4 2 6 3 3" xfId="25274"/>
    <cellStyle name="通貨 2 6 2 4 2 6 4" xfId="29180"/>
    <cellStyle name="通貨 2 6 2 4 2 6 5" xfId="39336"/>
    <cellStyle name="通貨 2 6 2 4 2 6 6" xfId="17514"/>
    <cellStyle name="通貨 2 6 2 4 2 7" xfId="10321"/>
    <cellStyle name="通貨 2 6 2 4 2 7 2" xfId="10322"/>
    <cellStyle name="通貨 2 6 2 4 2 7 2 2" xfId="39340"/>
    <cellStyle name="通貨 2 6 2 4 2 7 2 3" xfId="22784"/>
    <cellStyle name="通貨 2 6 2 4 2 7 3" xfId="10323"/>
    <cellStyle name="通貨 2 6 2 4 2 7 3 2" xfId="39341"/>
    <cellStyle name="通貨 2 6 2 4 2 7 3 3" xfId="26663"/>
    <cellStyle name="通貨 2 6 2 4 2 7 4" xfId="30569"/>
    <cellStyle name="通貨 2 6 2 4 2 7 5" xfId="39339"/>
    <cellStyle name="通貨 2 6 2 4 2 7 6" xfId="18905"/>
    <cellStyle name="通貨 2 6 2 4 2 8" xfId="10324"/>
    <cellStyle name="通貨 2 6 2 4 2 8 2" xfId="10325"/>
    <cellStyle name="通貨 2 6 2 4 2 8 3" xfId="39342"/>
    <cellStyle name="通貨 2 6 2 4 2 8 4" xfId="19639"/>
    <cellStyle name="通貨 2 6 2 4 2 9" xfId="10326"/>
    <cellStyle name="通貨 2 6 2 4 2 9 2" xfId="10327"/>
    <cellStyle name="通貨 2 6 2 4 2 9 3" xfId="39343"/>
    <cellStyle name="通貨 2 6 2 4 2 9 4" xfId="23518"/>
    <cellStyle name="通貨 2 6 2 4 3" xfId="10328"/>
    <cellStyle name="通貨 2 6 2 4 3 10" xfId="16033"/>
    <cellStyle name="通貨 2 6 2 4 3 2" xfId="10329"/>
    <cellStyle name="通貨 2 6 2 4 3 2 2" xfId="10330"/>
    <cellStyle name="通貨 2 6 2 4 3 2 2 2" xfId="10331"/>
    <cellStyle name="通貨 2 6 2 4 3 2 2 2 2" xfId="39347"/>
    <cellStyle name="通貨 2 6 2 4 3 2 2 2 3" xfId="22074"/>
    <cellStyle name="通貨 2 6 2 4 3 2 2 3" xfId="10332"/>
    <cellStyle name="通貨 2 6 2 4 3 2 2 3 2" xfId="39348"/>
    <cellStyle name="通貨 2 6 2 4 3 2 2 3 3" xfId="25953"/>
    <cellStyle name="通貨 2 6 2 4 3 2 2 4" xfId="29859"/>
    <cellStyle name="通貨 2 6 2 4 3 2 2 5" xfId="39346"/>
    <cellStyle name="通貨 2 6 2 4 3 2 2 6" xfId="18193"/>
    <cellStyle name="通貨 2 6 2 4 3 2 3" xfId="10333"/>
    <cellStyle name="通貨 2 6 2 4 3 2 3 2" xfId="10334"/>
    <cellStyle name="通貨 2 6 2 4 3 2 3 3" xfId="10335"/>
    <cellStyle name="通貨 2 6 2 4 3 2 3 4" xfId="39349"/>
    <cellStyle name="通貨 2 6 2 4 3 2 3 5" xfId="20462"/>
    <cellStyle name="通貨 2 6 2 4 3 2 4" xfId="10336"/>
    <cellStyle name="通貨 2 6 2 4 3 2 4 2" xfId="39350"/>
    <cellStyle name="通貨 2 6 2 4 3 2 4 3" xfId="24341"/>
    <cellStyle name="通貨 2 6 2 4 3 2 5" xfId="10337"/>
    <cellStyle name="通貨 2 6 2 4 3 2 5 2" xfId="39351"/>
    <cellStyle name="通貨 2 6 2 4 3 2 5 3" xfId="28247"/>
    <cellStyle name="通貨 2 6 2 4 3 2 6" xfId="39345"/>
    <cellStyle name="通貨 2 6 2 4 3 2 7" xfId="16581"/>
    <cellStyle name="通貨 2 6 2 4 3 3" xfId="10338"/>
    <cellStyle name="通貨 2 6 2 4 3 3 2" xfId="10339"/>
    <cellStyle name="通貨 2 6 2 4 3 3 2 2" xfId="22588"/>
    <cellStyle name="通貨 2 6 2 4 3 3 2 3" xfId="26467"/>
    <cellStyle name="通貨 2 6 2 4 3 3 2 4" xfId="30373"/>
    <cellStyle name="通貨 2 6 2 4 3 3 2 5" xfId="39353"/>
    <cellStyle name="通貨 2 6 2 4 3 3 2 6" xfId="18709"/>
    <cellStyle name="通貨 2 6 2 4 3 3 3" xfId="10340"/>
    <cellStyle name="通貨 2 6 2 4 3 3 3 2" xfId="39354"/>
    <cellStyle name="通貨 2 6 2 4 3 3 3 3" xfId="21010"/>
    <cellStyle name="通貨 2 6 2 4 3 3 4" xfId="24889"/>
    <cellStyle name="通貨 2 6 2 4 3 3 5" xfId="28795"/>
    <cellStyle name="通貨 2 6 2 4 3 3 6" xfId="39352"/>
    <cellStyle name="通貨 2 6 2 4 3 3 7" xfId="17129"/>
    <cellStyle name="通貨 2 6 2 4 3 4" xfId="10341"/>
    <cellStyle name="通貨 2 6 2 4 3 4 2" xfId="10342"/>
    <cellStyle name="通貨 2 6 2 4 3 4 2 2" xfId="39356"/>
    <cellStyle name="通貨 2 6 2 4 3 4 2 3" xfId="21542"/>
    <cellStyle name="通貨 2 6 2 4 3 4 3" xfId="10343"/>
    <cellStyle name="通貨 2 6 2 4 3 4 3 2" xfId="39357"/>
    <cellStyle name="通貨 2 6 2 4 3 4 3 3" xfId="25421"/>
    <cellStyle name="通貨 2 6 2 4 3 4 4" xfId="29327"/>
    <cellStyle name="通貨 2 6 2 4 3 4 5" xfId="39355"/>
    <cellStyle name="通貨 2 6 2 4 3 4 6" xfId="17661"/>
    <cellStyle name="通貨 2 6 2 4 3 5" xfId="10344"/>
    <cellStyle name="通貨 2 6 2 4 3 5 2" xfId="10345"/>
    <cellStyle name="通貨 2 6 2 4 3 5 2 2" xfId="39359"/>
    <cellStyle name="通貨 2 6 2 4 3 5 2 3" xfId="23241"/>
    <cellStyle name="通貨 2 6 2 4 3 5 3" xfId="10346"/>
    <cellStyle name="通貨 2 6 2 4 3 5 3 2" xfId="39360"/>
    <cellStyle name="通貨 2 6 2 4 3 5 3 3" xfId="27120"/>
    <cellStyle name="通貨 2 6 2 4 3 5 4" xfId="31026"/>
    <cellStyle name="通貨 2 6 2 4 3 5 5" xfId="39358"/>
    <cellStyle name="通貨 2 6 2 4 3 5 6" xfId="19362"/>
    <cellStyle name="通貨 2 6 2 4 3 6" xfId="10347"/>
    <cellStyle name="通貨 2 6 2 4 3 6 2" xfId="10348"/>
    <cellStyle name="通貨 2 6 2 4 3 6 3" xfId="39361"/>
    <cellStyle name="通貨 2 6 2 4 3 6 4" xfId="19914"/>
    <cellStyle name="通貨 2 6 2 4 3 7" xfId="10349"/>
    <cellStyle name="通貨 2 6 2 4 3 7 2" xfId="39362"/>
    <cellStyle name="通貨 2 6 2 4 3 7 3" xfId="23793"/>
    <cellStyle name="通貨 2 6 2 4 3 8" xfId="10350"/>
    <cellStyle name="通貨 2 6 2 4 3 8 2" xfId="39363"/>
    <cellStyle name="通貨 2 6 2 4 3 8 3" xfId="27699"/>
    <cellStyle name="通貨 2 6 2 4 3 9" xfId="39344"/>
    <cellStyle name="通貨 2 6 2 4 4" xfId="10351"/>
    <cellStyle name="通貨 2 6 2 4 4 10" xfId="15850"/>
    <cellStyle name="通貨 2 6 2 4 4 2" xfId="10352"/>
    <cellStyle name="通貨 2 6 2 4 4 2 2" xfId="10353"/>
    <cellStyle name="通貨 2 6 2 4 4 2 2 2" xfId="10354"/>
    <cellStyle name="通貨 2 6 2 4 4 2 2 2 2" xfId="39367"/>
    <cellStyle name="通貨 2 6 2 4 4 2 2 2 3" xfId="22439"/>
    <cellStyle name="通貨 2 6 2 4 4 2 2 3" xfId="26318"/>
    <cellStyle name="通貨 2 6 2 4 4 2 2 4" xfId="30224"/>
    <cellStyle name="通貨 2 6 2 4 4 2 2 5" xfId="39366"/>
    <cellStyle name="通貨 2 6 2 4 4 2 2 6" xfId="18560"/>
    <cellStyle name="通貨 2 6 2 4 4 2 3" xfId="10355"/>
    <cellStyle name="通貨 2 6 2 4 4 2 3 2" xfId="10356"/>
    <cellStyle name="通貨 2 6 2 4 4 2 3 3" xfId="39368"/>
    <cellStyle name="通貨 2 6 2 4 4 2 3 4" xfId="20279"/>
    <cellStyle name="通貨 2 6 2 4 4 2 4" xfId="10357"/>
    <cellStyle name="通貨 2 6 2 4 4 2 4 2" xfId="39369"/>
    <cellStyle name="通貨 2 6 2 4 4 2 4 3" xfId="24158"/>
    <cellStyle name="通貨 2 6 2 4 4 2 5" xfId="10358"/>
    <cellStyle name="通貨 2 6 2 4 4 2 5 2" xfId="39370"/>
    <cellStyle name="通貨 2 6 2 4 4 2 5 3" xfId="28064"/>
    <cellStyle name="通貨 2 6 2 4 4 2 6" xfId="39365"/>
    <cellStyle name="通貨 2 6 2 4 4 2 7" xfId="16398"/>
    <cellStyle name="通貨 2 6 2 4 4 3" xfId="10359"/>
    <cellStyle name="通貨 2 6 2 4 4 3 2" xfId="10360"/>
    <cellStyle name="通貨 2 6 2 4 4 3 2 2" xfId="39372"/>
    <cellStyle name="通貨 2 6 2 4 4 3 2 3" xfId="20827"/>
    <cellStyle name="通貨 2 6 2 4 4 3 3" xfId="10361"/>
    <cellStyle name="通貨 2 6 2 4 4 3 3 2" xfId="39373"/>
    <cellStyle name="通貨 2 6 2 4 4 3 3 3" xfId="24706"/>
    <cellStyle name="通貨 2 6 2 4 4 3 4" xfId="28612"/>
    <cellStyle name="通貨 2 6 2 4 4 3 5" xfId="39371"/>
    <cellStyle name="通貨 2 6 2 4 4 3 6" xfId="16946"/>
    <cellStyle name="通貨 2 6 2 4 4 4" xfId="10362"/>
    <cellStyle name="通貨 2 6 2 4 4 4 2" xfId="10363"/>
    <cellStyle name="通貨 2 6 2 4 4 4 2 2" xfId="39375"/>
    <cellStyle name="通貨 2 6 2 4 4 4 2 3" xfId="21836"/>
    <cellStyle name="通貨 2 6 2 4 4 4 3" xfId="10364"/>
    <cellStyle name="通貨 2 6 2 4 4 4 3 2" xfId="39376"/>
    <cellStyle name="通貨 2 6 2 4 4 4 3 3" xfId="25715"/>
    <cellStyle name="通貨 2 6 2 4 4 4 4" xfId="29621"/>
    <cellStyle name="通貨 2 6 2 4 4 4 5" xfId="39374"/>
    <cellStyle name="通貨 2 6 2 4 4 4 6" xfId="17955"/>
    <cellStyle name="通貨 2 6 2 4 4 5" xfId="10365"/>
    <cellStyle name="通貨 2 6 2 4 4 5 2" xfId="10366"/>
    <cellStyle name="通貨 2 6 2 4 4 5 2 2" xfId="39378"/>
    <cellStyle name="通貨 2 6 2 4 4 5 2 3" xfId="23058"/>
    <cellStyle name="通貨 2 6 2 4 4 5 3" xfId="26937"/>
    <cellStyle name="通貨 2 6 2 4 4 5 4" xfId="30843"/>
    <cellStyle name="通貨 2 6 2 4 4 5 5" xfId="39377"/>
    <cellStyle name="通貨 2 6 2 4 4 5 6" xfId="19179"/>
    <cellStyle name="通貨 2 6 2 4 4 6" xfId="10367"/>
    <cellStyle name="通貨 2 6 2 4 4 6 2" xfId="39379"/>
    <cellStyle name="通貨 2 6 2 4 4 6 3" xfId="19731"/>
    <cellStyle name="通貨 2 6 2 4 4 7" xfId="10368"/>
    <cellStyle name="通貨 2 6 2 4 4 7 2" xfId="39380"/>
    <cellStyle name="通貨 2 6 2 4 4 7 3" xfId="23610"/>
    <cellStyle name="通貨 2 6 2 4 4 8" xfId="27516"/>
    <cellStyle name="通貨 2 6 2 4 4 9" xfId="39364"/>
    <cellStyle name="通貨 2 6 2 4 5" xfId="10369"/>
    <cellStyle name="通貨 2 6 2 4 5 2" xfId="10370"/>
    <cellStyle name="通貨 2 6 2 4 5 2 2" xfId="10371"/>
    <cellStyle name="通貨 2 6 2 4 5 2 2 2" xfId="39383"/>
    <cellStyle name="通貨 2 6 2 4 5 2 2 3" xfId="22256"/>
    <cellStyle name="通貨 2 6 2 4 5 2 3" xfId="10372"/>
    <cellStyle name="通貨 2 6 2 4 5 2 3 2" xfId="39384"/>
    <cellStyle name="通貨 2 6 2 4 5 2 3 3" xfId="26135"/>
    <cellStyle name="通貨 2 6 2 4 5 2 4" xfId="30041"/>
    <cellStyle name="通貨 2 6 2 4 5 2 5" xfId="39382"/>
    <cellStyle name="通貨 2 6 2 4 5 2 6" xfId="18377"/>
    <cellStyle name="通貨 2 6 2 4 5 3" xfId="10373"/>
    <cellStyle name="通貨 2 6 2 4 5 3 2" xfId="10374"/>
    <cellStyle name="通貨 2 6 2 4 5 3 2 2" xfId="39386"/>
    <cellStyle name="通貨 2 6 2 4 5 3 2 3" xfId="22875"/>
    <cellStyle name="通貨 2 6 2 4 5 3 3" xfId="26754"/>
    <cellStyle name="通貨 2 6 2 4 5 3 4" xfId="30660"/>
    <cellStyle name="通貨 2 6 2 4 5 3 5" xfId="39385"/>
    <cellStyle name="通貨 2 6 2 4 5 3 6" xfId="18996"/>
    <cellStyle name="通貨 2 6 2 4 5 4" xfId="10375"/>
    <cellStyle name="通貨 2 6 2 4 5 4 2" xfId="10376"/>
    <cellStyle name="通貨 2 6 2 4 5 4 3" xfId="39387"/>
    <cellStyle name="通貨 2 6 2 4 5 4 4" xfId="20096"/>
    <cellStyle name="通貨 2 6 2 4 5 5" xfId="10377"/>
    <cellStyle name="通貨 2 6 2 4 5 5 2" xfId="39388"/>
    <cellStyle name="通貨 2 6 2 4 5 5 3" xfId="23975"/>
    <cellStyle name="通貨 2 6 2 4 5 6" xfId="10378"/>
    <cellStyle name="通貨 2 6 2 4 5 6 2" xfId="39389"/>
    <cellStyle name="通貨 2 6 2 4 5 6 3" xfId="27881"/>
    <cellStyle name="通貨 2 6 2 4 5 7" xfId="39381"/>
    <cellStyle name="通貨 2 6 2 4 5 8" xfId="16215"/>
    <cellStyle name="通貨 2 6 2 4 6" xfId="10379"/>
    <cellStyle name="通貨 2 6 2 4 6 2" xfId="10380"/>
    <cellStyle name="通貨 2 6 2 4 6 2 2" xfId="10381"/>
    <cellStyle name="通貨 2 6 2 4 6 2 3" xfId="39391"/>
    <cellStyle name="通貨 2 6 2 4 6 2 4" xfId="20644"/>
    <cellStyle name="通貨 2 6 2 4 6 3" xfId="10382"/>
    <cellStyle name="通貨 2 6 2 4 6 3 2" xfId="39392"/>
    <cellStyle name="通貨 2 6 2 4 6 3 3" xfId="24523"/>
    <cellStyle name="通貨 2 6 2 4 6 4" xfId="10383"/>
    <cellStyle name="通貨 2 6 2 4 6 4 2" xfId="39393"/>
    <cellStyle name="通貨 2 6 2 4 6 4 3" xfId="28429"/>
    <cellStyle name="通貨 2 6 2 4 6 5" xfId="39390"/>
    <cellStyle name="通貨 2 6 2 4 6 6" xfId="16763"/>
    <cellStyle name="通貨 2 6 2 4 7" xfId="10384"/>
    <cellStyle name="通貨 2 6 2 4 7 2" xfId="10385"/>
    <cellStyle name="通貨 2 6 2 4 7 2 2" xfId="39395"/>
    <cellStyle name="通貨 2 6 2 4 7 2 3" xfId="21248"/>
    <cellStyle name="通貨 2 6 2 4 7 3" xfId="10386"/>
    <cellStyle name="通貨 2 6 2 4 7 3 2" xfId="39396"/>
    <cellStyle name="通貨 2 6 2 4 7 3 3" xfId="25127"/>
    <cellStyle name="通貨 2 6 2 4 7 4" xfId="29033"/>
    <cellStyle name="通貨 2 6 2 4 7 5" xfId="39394"/>
    <cellStyle name="通貨 2 6 2 4 7 6" xfId="17367"/>
    <cellStyle name="通貨 2 6 2 4 8" xfId="10387"/>
    <cellStyle name="通貨 2 6 2 4 8 2" xfId="10388"/>
    <cellStyle name="通貨 2 6 2 4 8 2 2" xfId="39398"/>
    <cellStyle name="通貨 2 6 2 4 8 2 3" xfId="22693"/>
    <cellStyle name="通貨 2 6 2 4 8 3" xfId="10389"/>
    <cellStyle name="通貨 2 6 2 4 8 3 2" xfId="39399"/>
    <cellStyle name="通貨 2 6 2 4 8 3 3" xfId="26572"/>
    <cellStyle name="通貨 2 6 2 4 8 4" xfId="30478"/>
    <cellStyle name="通貨 2 6 2 4 8 5" xfId="39397"/>
    <cellStyle name="通貨 2 6 2 4 8 6" xfId="18814"/>
    <cellStyle name="通貨 2 6 2 4 9" xfId="10390"/>
    <cellStyle name="通貨 2 6 2 4 9 2" xfId="10391"/>
    <cellStyle name="通貨 2 6 2 4 9 3" xfId="39400"/>
    <cellStyle name="通貨 2 6 2 4 9 4" xfId="19548"/>
    <cellStyle name="通貨 2 6 2 5" xfId="10392"/>
    <cellStyle name="通貨 2 6 2 5 10" xfId="10393"/>
    <cellStyle name="通貨 2 6 2 5 10 2" xfId="10394"/>
    <cellStyle name="通貨 2 6 2 5 10 3" xfId="39402"/>
    <cellStyle name="通貨 2 6 2 5 10 4" xfId="27382"/>
    <cellStyle name="通貨 2 6 2 5 11" xfId="10395"/>
    <cellStyle name="通貨 2 6 2 5 12" xfId="10396"/>
    <cellStyle name="通貨 2 6 2 5 13" xfId="39401"/>
    <cellStyle name="通貨 2 6 2 5 14" xfId="15716"/>
    <cellStyle name="通貨 2 6 2 5 2" xfId="10397"/>
    <cellStyle name="通貨 2 6 2 5 2 10" xfId="16082"/>
    <cellStyle name="通貨 2 6 2 5 2 2" xfId="10398"/>
    <cellStyle name="通貨 2 6 2 5 2 2 2" xfId="10399"/>
    <cellStyle name="通貨 2 6 2 5 2 2 2 2" xfId="10400"/>
    <cellStyle name="通貨 2 6 2 5 2 2 2 2 2" xfId="39406"/>
    <cellStyle name="通貨 2 6 2 5 2 2 2 2 3" xfId="21647"/>
    <cellStyle name="通貨 2 6 2 5 2 2 2 3" xfId="10401"/>
    <cellStyle name="通貨 2 6 2 5 2 2 2 3 2" xfId="39407"/>
    <cellStyle name="通貨 2 6 2 5 2 2 2 3 3" xfId="25526"/>
    <cellStyle name="通貨 2 6 2 5 2 2 2 4" xfId="29432"/>
    <cellStyle name="通貨 2 6 2 5 2 2 2 5" xfId="39405"/>
    <cellStyle name="通貨 2 6 2 5 2 2 2 6" xfId="17766"/>
    <cellStyle name="通貨 2 6 2 5 2 2 3" xfId="10402"/>
    <cellStyle name="通貨 2 6 2 5 2 2 3 2" xfId="10403"/>
    <cellStyle name="通貨 2 6 2 5 2 2 3 3" xfId="10404"/>
    <cellStyle name="通貨 2 6 2 5 2 2 3 4" xfId="39408"/>
    <cellStyle name="通貨 2 6 2 5 2 2 3 5" xfId="20511"/>
    <cellStyle name="通貨 2 6 2 5 2 2 4" xfId="10405"/>
    <cellStyle name="通貨 2 6 2 5 2 2 4 2" xfId="39409"/>
    <cellStyle name="通貨 2 6 2 5 2 2 4 3" xfId="24390"/>
    <cellStyle name="通貨 2 6 2 5 2 2 5" xfId="10406"/>
    <cellStyle name="通貨 2 6 2 5 2 2 5 2" xfId="39410"/>
    <cellStyle name="通貨 2 6 2 5 2 2 5 3" xfId="28296"/>
    <cellStyle name="通貨 2 6 2 5 2 2 6" xfId="39404"/>
    <cellStyle name="通貨 2 6 2 5 2 2 7" xfId="16630"/>
    <cellStyle name="通貨 2 6 2 5 2 3" xfId="10407"/>
    <cellStyle name="通貨 2 6 2 5 2 3 2" xfId="10408"/>
    <cellStyle name="通貨 2 6 2 5 2 3 2 2" xfId="10409"/>
    <cellStyle name="通貨 2 6 2 5 2 3 2 2 2" xfId="39413"/>
    <cellStyle name="通貨 2 6 2 5 2 3 2 2 3" xfId="21941"/>
    <cellStyle name="通貨 2 6 2 5 2 3 2 3" xfId="25820"/>
    <cellStyle name="通貨 2 6 2 5 2 3 2 4" xfId="29726"/>
    <cellStyle name="通貨 2 6 2 5 2 3 2 5" xfId="39412"/>
    <cellStyle name="通貨 2 6 2 5 2 3 2 6" xfId="18060"/>
    <cellStyle name="通貨 2 6 2 5 2 3 3" xfId="10410"/>
    <cellStyle name="通貨 2 6 2 5 2 3 3 2" xfId="39414"/>
    <cellStyle name="通貨 2 6 2 5 2 3 3 3" xfId="21059"/>
    <cellStyle name="通貨 2 6 2 5 2 3 4" xfId="10411"/>
    <cellStyle name="通貨 2 6 2 5 2 3 4 2" xfId="39415"/>
    <cellStyle name="通貨 2 6 2 5 2 3 4 3" xfId="24938"/>
    <cellStyle name="通貨 2 6 2 5 2 3 5" xfId="10412"/>
    <cellStyle name="通貨 2 6 2 5 2 3 5 2" xfId="39416"/>
    <cellStyle name="通貨 2 6 2 5 2 3 5 3" xfId="28844"/>
    <cellStyle name="通貨 2 6 2 5 2 3 6" xfId="39411"/>
    <cellStyle name="通貨 2 6 2 5 2 3 7" xfId="17178"/>
    <cellStyle name="通貨 2 6 2 5 2 4" xfId="10413"/>
    <cellStyle name="通貨 2 6 2 5 2 4 2" xfId="10414"/>
    <cellStyle name="通貨 2 6 2 5 2 4 2 2" xfId="39418"/>
    <cellStyle name="通貨 2 6 2 5 2 4 2 3" xfId="21353"/>
    <cellStyle name="通貨 2 6 2 5 2 4 3" xfId="10415"/>
    <cellStyle name="通貨 2 6 2 5 2 4 3 2" xfId="39419"/>
    <cellStyle name="通貨 2 6 2 5 2 4 3 3" xfId="25232"/>
    <cellStyle name="通貨 2 6 2 5 2 4 4" xfId="29138"/>
    <cellStyle name="通貨 2 6 2 5 2 4 5" xfId="39417"/>
    <cellStyle name="通貨 2 6 2 5 2 4 6" xfId="17472"/>
    <cellStyle name="通貨 2 6 2 5 2 5" xfId="10416"/>
    <cellStyle name="通貨 2 6 2 5 2 5 2" xfId="10417"/>
    <cellStyle name="通貨 2 6 2 5 2 5 2 2" xfId="39421"/>
    <cellStyle name="通貨 2 6 2 5 2 5 2 3" xfId="23290"/>
    <cellStyle name="通貨 2 6 2 5 2 5 3" xfId="10418"/>
    <cellStyle name="通貨 2 6 2 5 2 5 3 2" xfId="39422"/>
    <cellStyle name="通貨 2 6 2 5 2 5 3 3" xfId="27169"/>
    <cellStyle name="通貨 2 6 2 5 2 5 4" xfId="31075"/>
    <cellStyle name="通貨 2 6 2 5 2 5 5" xfId="39420"/>
    <cellStyle name="通貨 2 6 2 5 2 5 6" xfId="19411"/>
    <cellStyle name="通貨 2 6 2 5 2 6" xfId="10419"/>
    <cellStyle name="通貨 2 6 2 5 2 6 2" xfId="10420"/>
    <cellStyle name="通貨 2 6 2 5 2 6 3" xfId="10421"/>
    <cellStyle name="通貨 2 6 2 5 2 6 4" xfId="39423"/>
    <cellStyle name="通貨 2 6 2 5 2 6 5" xfId="19963"/>
    <cellStyle name="通貨 2 6 2 5 2 7" xfId="10422"/>
    <cellStyle name="通貨 2 6 2 5 2 7 2" xfId="39424"/>
    <cellStyle name="通貨 2 6 2 5 2 7 3" xfId="23842"/>
    <cellStyle name="通貨 2 6 2 5 2 8" xfId="10423"/>
    <cellStyle name="通貨 2 6 2 5 2 8 2" xfId="39425"/>
    <cellStyle name="通貨 2 6 2 5 2 8 3" xfId="27748"/>
    <cellStyle name="通貨 2 6 2 5 2 9" xfId="39403"/>
    <cellStyle name="通貨 2 6 2 5 3" xfId="10424"/>
    <cellStyle name="通貨 2 6 2 5 3 10" xfId="15899"/>
    <cellStyle name="通貨 2 6 2 5 3 2" xfId="10425"/>
    <cellStyle name="通貨 2 6 2 5 3 2 2" xfId="10426"/>
    <cellStyle name="通貨 2 6 2 5 3 2 2 2" xfId="10427"/>
    <cellStyle name="通貨 2 6 2 5 3 2 2 2 2" xfId="39429"/>
    <cellStyle name="通貨 2 6 2 5 3 2 2 2 3" xfId="22123"/>
    <cellStyle name="通貨 2 6 2 5 3 2 2 3" xfId="10428"/>
    <cellStyle name="通貨 2 6 2 5 3 2 2 3 2" xfId="39430"/>
    <cellStyle name="通貨 2 6 2 5 3 2 2 3 3" xfId="26002"/>
    <cellStyle name="通貨 2 6 2 5 3 2 2 4" xfId="29908"/>
    <cellStyle name="通貨 2 6 2 5 3 2 2 5" xfId="39428"/>
    <cellStyle name="通貨 2 6 2 5 3 2 2 6" xfId="18242"/>
    <cellStyle name="通貨 2 6 2 5 3 2 3" xfId="10429"/>
    <cellStyle name="通貨 2 6 2 5 3 2 3 2" xfId="10430"/>
    <cellStyle name="通貨 2 6 2 5 3 2 3 3" xfId="10431"/>
    <cellStyle name="通貨 2 6 2 5 3 2 3 4" xfId="39431"/>
    <cellStyle name="通貨 2 6 2 5 3 2 3 5" xfId="20328"/>
    <cellStyle name="通貨 2 6 2 5 3 2 4" xfId="10432"/>
    <cellStyle name="通貨 2 6 2 5 3 2 4 2" xfId="39432"/>
    <cellStyle name="通貨 2 6 2 5 3 2 4 3" xfId="24207"/>
    <cellStyle name="通貨 2 6 2 5 3 2 5" xfId="10433"/>
    <cellStyle name="通貨 2 6 2 5 3 2 5 2" xfId="39433"/>
    <cellStyle name="通貨 2 6 2 5 3 2 5 3" xfId="28113"/>
    <cellStyle name="通貨 2 6 2 5 3 2 6" xfId="39427"/>
    <cellStyle name="通貨 2 6 2 5 3 2 7" xfId="16447"/>
    <cellStyle name="通貨 2 6 2 5 3 3" xfId="10434"/>
    <cellStyle name="通貨 2 6 2 5 3 3 2" xfId="10435"/>
    <cellStyle name="通貨 2 6 2 5 3 3 2 2" xfId="22488"/>
    <cellStyle name="通貨 2 6 2 5 3 3 2 3" xfId="26367"/>
    <cellStyle name="通貨 2 6 2 5 3 3 2 4" xfId="30273"/>
    <cellStyle name="通貨 2 6 2 5 3 3 2 5" xfId="39435"/>
    <cellStyle name="通貨 2 6 2 5 3 3 2 6" xfId="18609"/>
    <cellStyle name="通貨 2 6 2 5 3 3 3" xfId="10436"/>
    <cellStyle name="通貨 2 6 2 5 3 3 3 2" xfId="39436"/>
    <cellStyle name="通貨 2 6 2 5 3 3 3 3" xfId="20876"/>
    <cellStyle name="通貨 2 6 2 5 3 3 4" xfId="24755"/>
    <cellStyle name="通貨 2 6 2 5 3 3 5" xfId="28661"/>
    <cellStyle name="通貨 2 6 2 5 3 3 6" xfId="39434"/>
    <cellStyle name="通貨 2 6 2 5 3 3 7" xfId="16995"/>
    <cellStyle name="通貨 2 6 2 5 3 4" xfId="10437"/>
    <cellStyle name="通貨 2 6 2 5 3 4 2" xfId="10438"/>
    <cellStyle name="通貨 2 6 2 5 3 4 2 2" xfId="39438"/>
    <cellStyle name="通貨 2 6 2 5 3 4 2 3" xfId="21500"/>
    <cellStyle name="通貨 2 6 2 5 3 4 3" xfId="10439"/>
    <cellStyle name="通貨 2 6 2 5 3 4 3 2" xfId="39439"/>
    <cellStyle name="通貨 2 6 2 5 3 4 3 3" xfId="25379"/>
    <cellStyle name="通貨 2 6 2 5 3 4 4" xfId="29285"/>
    <cellStyle name="通貨 2 6 2 5 3 4 5" xfId="39437"/>
    <cellStyle name="通貨 2 6 2 5 3 4 6" xfId="17619"/>
    <cellStyle name="通貨 2 6 2 5 3 5" xfId="10440"/>
    <cellStyle name="通貨 2 6 2 5 3 5 2" xfId="10441"/>
    <cellStyle name="通貨 2 6 2 5 3 5 2 2" xfId="39441"/>
    <cellStyle name="通貨 2 6 2 5 3 5 2 3" xfId="23107"/>
    <cellStyle name="通貨 2 6 2 5 3 5 3" xfId="10442"/>
    <cellStyle name="通貨 2 6 2 5 3 5 3 2" xfId="39442"/>
    <cellStyle name="通貨 2 6 2 5 3 5 3 3" xfId="26986"/>
    <cellStyle name="通貨 2 6 2 5 3 5 4" xfId="30892"/>
    <cellStyle name="通貨 2 6 2 5 3 5 5" xfId="39440"/>
    <cellStyle name="通貨 2 6 2 5 3 5 6" xfId="19228"/>
    <cellStyle name="通貨 2 6 2 5 3 6" xfId="10443"/>
    <cellStyle name="通貨 2 6 2 5 3 6 2" xfId="39443"/>
    <cellStyle name="通貨 2 6 2 5 3 6 3" xfId="19780"/>
    <cellStyle name="通貨 2 6 2 5 3 7" xfId="10444"/>
    <cellStyle name="通貨 2 6 2 5 3 7 2" xfId="39444"/>
    <cellStyle name="通貨 2 6 2 5 3 7 3" xfId="23659"/>
    <cellStyle name="通貨 2 6 2 5 3 8" xfId="27565"/>
    <cellStyle name="通貨 2 6 2 5 3 9" xfId="39426"/>
    <cellStyle name="通貨 2 6 2 5 4" xfId="10445"/>
    <cellStyle name="通貨 2 6 2 5 4 2" xfId="10446"/>
    <cellStyle name="通貨 2 6 2 5 4 2 2" xfId="10447"/>
    <cellStyle name="通貨 2 6 2 5 4 2 2 2" xfId="39447"/>
    <cellStyle name="通貨 2 6 2 5 4 2 2 3" xfId="21794"/>
    <cellStyle name="通貨 2 6 2 5 4 2 3" xfId="10448"/>
    <cellStyle name="通貨 2 6 2 5 4 2 3 2" xfId="39448"/>
    <cellStyle name="通貨 2 6 2 5 4 2 3 3" xfId="25673"/>
    <cellStyle name="通貨 2 6 2 5 4 2 4" xfId="29579"/>
    <cellStyle name="通貨 2 6 2 5 4 2 5" xfId="39446"/>
    <cellStyle name="通貨 2 6 2 5 4 2 6" xfId="17913"/>
    <cellStyle name="通貨 2 6 2 5 4 3" xfId="10449"/>
    <cellStyle name="通貨 2 6 2 5 4 3 2" xfId="10450"/>
    <cellStyle name="通貨 2 6 2 5 4 3 2 2" xfId="39450"/>
    <cellStyle name="通貨 2 6 2 5 4 3 2 3" xfId="22924"/>
    <cellStyle name="通貨 2 6 2 5 4 3 3" xfId="10451"/>
    <cellStyle name="通貨 2 6 2 5 4 3 3 2" xfId="39451"/>
    <cellStyle name="通貨 2 6 2 5 4 3 3 3" xfId="26803"/>
    <cellStyle name="通貨 2 6 2 5 4 3 4" xfId="30709"/>
    <cellStyle name="通貨 2 6 2 5 4 3 5" xfId="39449"/>
    <cellStyle name="通貨 2 6 2 5 4 3 6" xfId="19045"/>
    <cellStyle name="通貨 2 6 2 5 4 4" xfId="10452"/>
    <cellStyle name="通貨 2 6 2 5 4 4 2" xfId="10453"/>
    <cellStyle name="通貨 2 6 2 5 4 4 3" xfId="10454"/>
    <cellStyle name="通貨 2 6 2 5 4 4 4" xfId="39452"/>
    <cellStyle name="通貨 2 6 2 5 4 4 5" xfId="20145"/>
    <cellStyle name="通貨 2 6 2 5 4 5" xfId="10455"/>
    <cellStyle name="通貨 2 6 2 5 4 5 2" xfId="39453"/>
    <cellStyle name="通貨 2 6 2 5 4 5 3" xfId="24024"/>
    <cellStyle name="通貨 2 6 2 5 4 6" xfId="10456"/>
    <cellStyle name="通貨 2 6 2 5 4 6 2" xfId="39454"/>
    <cellStyle name="通貨 2 6 2 5 4 6 3" xfId="27930"/>
    <cellStyle name="通貨 2 6 2 5 4 7" xfId="39445"/>
    <cellStyle name="通貨 2 6 2 5 4 8" xfId="16264"/>
    <cellStyle name="通貨 2 6 2 5 5" xfId="10457"/>
    <cellStyle name="通貨 2 6 2 5 5 2" xfId="10458"/>
    <cellStyle name="通貨 2 6 2 5 5 2 2" xfId="10459"/>
    <cellStyle name="通貨 2 6 2 5 5 2 2 2" xfId="39457"/>
    <cellStyle name="通貨 2 6 2 5 5 2 2 3" xfId="22305"/>
    <cellStyle name="通貨 2 6 2 5 5 2 3" xfId="10460"/>
    <cellStyle name="通貨 2 6 2 5 5 2 3 2" xfId="39458"/>
    <cellStyle name="通貨 2 6 2 5 5 2 3 3" xfId="26184"/>
    <cellStyle name="通貨 2 6 2 5 5 2 4" xfId="30090"/>
    <cellStyle name="通貨 2 6 2 5 5 2 5" xfId="39456"/>
    <cellStyle name="通貨 2 6 2 5 5 2 6" xfId="18426"/>
    <cellStyle name="通貨 2 6 2 5 5 3" xfId="10461"/>
    <cellStyle name="通貨 2 6 2 5 5 3 2" xfId="39459"/>
    <cellStyle name="通貨 2 6 2 5 5 3 3" xfId="20693"/>
    <cellStyle name="通貨 2 6 2 5 5 4" xfId="10462"/>
    <cellStyle name="通貨 2 6 2 5 5 4 2" xfId="39460"/>
    <cellStyle name="通貨 2 6 2 5 5 4 3" xfId="24572"/>
    <cellStyle name="通貨 2 6 2 5 5 5" xfId="28478"/>
    <cellStyle name="通貨 2 6 2 5 5 6" xfId="39455"/>
    <cellStyle name="通貨 2 6 2 5 5 7" xfId="16812"/>
    <cellStyle name="通貨 2 6 2 5 6" xfId="10463"/>
    <cellStyle name="通貨 2 6 2 5 6 2" xfId="10464"/>
    <cellStyle name="通貨 2 6 2 5 6 2 2" xfId="39462"/>
    <cellStyle name="通貨 2 6 2 5 6 2 3" xfId="21206"/>
    <cellStyle name="通貨 2 6 2 5 6 3" xfId="10465"/>
    <cellStyle name="通貨 2 6 2 5 6 3 2" xfId="39463"/>
    <cellStyle name="通貨 2 6 2 5 6 3 3" xfId="25085"/>
    <cellStyle name="通貨 2 6 2 5 6 4" xfId="28991"/>
    <cellStyle name="通貨 2 6 2 5 6 5" xfId="39461"/>
    <cellStyle name="通貨 2 6 2 5 6 6" xfId="17325"/>
    <cellStyle name="通貨 2 6 2 5 7" xfId="10466"/>
    <cellStyle name="通貨 2 6 2 5 7 2" xfId="10467"/>
    <cellStyle name="通貨 2 6 2 5 7 2 2" xfId="39465"/>
    <cellStyle name="通貨 2 6 2 5 7 2 3" xfId="22742"/>
    <cellStyle name="通貨 2 6 2 5 7 3" xfId="10468"/>
    <cellStyle name="通貨 2 6 2 5 7 3 2" xfId="39466"/>
    <cellStyle name="通貨 2 6 2 5 7 3 3" xfId="26621"/>
    <cellStyle name="通貨 2 6 2 5 7 4" xfId="30527"/>
    <cellStyle name="通貨 2 6 2 5 7 5" xfId="39464"/>
    <cellStyle name="通貨 2 6 2 5 7 6" xfId="18863"/>
    <cellStyle name="通貨 2 6 2 5 8" xfId="10469"/>
    <cellStyle name="通貨 2 6 2 5 8 2" xfId="10470"/>
    <cellStyle name="通貨 2 6 2 5 8 3" xfId="10471"/>
    <cellStyle name="通貨 2 6 2 5 8 4" xfId="39467"/>
    <cellStyle name="通貨 2 6 2 5 8 5" xfId="19597"/>
    <cellStyle name="通貨 2 6 2 5 9" xfId="10472"/>
    <cellStyle name="通貨 2 6 2 5 9 2" xfId="10473"/>
    <cellStyle name="通貨 2 6 2 5 9 3" xfId="39468"/>
    <cellStyle name="通貨 2 6 2 5 9 4" xfId="23476"/>
    <cellStyle name="通貨 2 6 2 6" xfId="10474"/>
    <cellStyle name="通貨 2 6 2 6 10" xfId="39469"/>
    <cellStyle name="通貨 2 6 2 6 11" xfId="15991"/>
    <cellStyle name="通貨 2 6 2 6 2" xfId="10475"/>
    <cellStyle name="通貨 2 6 2 6 2 2" xfId="10476"/>
    <cellStyle name="通貨 2 6 2 6 2 2 2" xfId="10477"/>
    <cellStyle name="通貨 2 6 2 6 2 2 2 2" xfId="10478"/>
    <cellStyle name="通貨 2 6 2 6 2 2 2 3" xfId="39472"/>
    <cellStyle name="通貨 2 6 2 6 2 2 2 4" xfId="21598"/>
    <cellStyle name="通貨 2 6 2 6 2 2 3" xfId="10479"/>
    <cellStyle name="通貨 2 6 2 6 2 2 3 2" xfId="39473"/>
    <cellStyle name="通貨 2 6 2 6 2 2 3 3" xfId="25477"/>
    <cellStyle name="通貨 2 6 2 6 2 2 4" xfId="10480"/>
    <cellStyle name="通貨 2 6 2 6 2 2 4 2" xfId="39474"/>
    <cellStyle name="通貨 2 6 2 6 2 2 4 3" xfId="29383"/>
    <cellStyle name="通貨 2 6 2 6 2 2 5" xfId="39471"/>
    <cellStyle name="通貨 2 6 2 6 2 2 6" xfId="17717"/>
    <cellStyle name="通貨 2 6 2 6 2 3" xfId="10481"/>
    <cellStyle name="通貨 2 6 2 6 2 3 2" xfId="10482"/>
    <cellStyle name="通貨 2 6 2 6 2 3 3" xfId="10483"/>
    <cellStyle name="通貨 2 6 2 6 2 3 4" xfId="39475"/>
    <cellStyle name="通貨 2 6 2 6 2 3 5" xfId="20420"/>
    <cellStyle name="通貨 2 6 2 6 2 4" xfId="10484"/>
    <cellStyle name="通貨 2 6 2 6 2 4 2" xfId="10485"/>
    <cellStyle name="通貨 2 6 2 6 2 4 3" xfId="10486"/>
    <cellStyle name="通貨 2 6 2 6 2 4 4" xfId="39476"/>
    <cellStyle name="通貨 2 6 2 6 2 4 5" xfId="24299"/>
    <cellStyle name="通貨 2 6 2 6 2 5" xfId="10487"/>
    <cellStyle name="通貨 2 6 2 6 2 5 2" xfId="39477"/>
    <cellStyle name="通貨 2 6 2 6 2 5 3" xfId="28205"/>
    <cellStyle name="通貨 2 6 2 6 2 6" xfId="10488"/>
    <cellStyle name="通貨 2 6 2 6 2 7" xfId="39470"/>
    <cellStyle name="通貨 2 6 2 6 2 8" xfId="16539"/>
    <cellStyle name="通貨 2 6 2 6 3" xfId="10489"/>
    <cellStyle name="通貨 2 6 2 6 3 2" xfId="10490"/>
    <cellStyle name="通貨 2 6 2 6 3 2 2" xfId="10491"/>
    <cellStyle name="通貨 2 6 2 6 3 2 2 2" xfId="39480"/>
    <cellStyle name="通貨 2 6 2 6 3 2 2 3" xfId="21892"/>
    <cellStyle name="通貨 2 6 2 6 3 2 3" xfId="10492"/>
    <cellStyle name="通貨 2 6 2 6 3 2 3 2" xfId="39481"/>
    <cellStyle name="通貨 2 6 2 6 3 2 3 3" xfId="25771"/>
    <cellStyle name="通貨 2 6 2 6 3 2 4" xfId="29677"/>
    <cellStyle name="通貨 2 6 2 6 3 2 5" xfId="39479"/>
    <cellStyle name="通貨 2 6 2 6 3 2 6" xfId="18011"/>
    <cellStyle name="通貨 2 6 2 6 3 3" xfId="10493"/>
    <cellStyle name="通貨 2 6 2 6 3 3 2" xfId="10494"/>
    <cellStyle name="通貨 2 6 2 6 3 3 3" xfId="10495"/>
    <cellStyle name="通貨 2 6 2 6 3 3 4" xfId="39482"/>
    <cellStyle name="通貨 2 6 2 6 3 3 5" xfId="20968"/>
    <cellStyle name="通貨 2 6 2 6 3 4" xfId="10496"/>
    <cellStyle name="通貨 2 6 2 6 3 4 2" xfId="39483"/>
    <cellStyle name="通貨 2 6 2 6 3 4 3" xfId="24847"/>
    <cellStyle name="通貨 2 6 2 6 3 5" xfId="10497"/>
    <cellStyle name="通貨 2 6 2 6 3 5 2" xfId="39484"/>
    <cellStyle name="通貨 2 6 2 6 3 5 3" xfId="28753"/>
    <cellStyle name="通貨 2 6 2 6 3 6" xfId="39478"/>
    <cellStyle name="通貨 2 6 2 6 3 7" xfId="17087"/>
    <cellStyle name="通貨 2 6 2 6 4" xfId="10498"/>
    <cellStyle name="通貨 2 6 2 6 4 2" xfId="10499"/>
    <cellStyle name="通貨 2 6 2 6 4 2 2" xfId="10500"/>
    <cellStyle name="通貨 2 6 2 6 4 2 3" xfId="39486"/>
    <cellStyle name="通貨 2 6 2 6 4 2 4" xfId="21304"/>
    <cellStyle name="通貨 2 6 2 6 4 3" xfId="10501"/>
    <cellStyle name="通貨 2 6 2 6 4 3 2" xfId="39487"/>
    <cellStyle name="通貨 2 6 2 6 4 3 3" xfId="25183"/>
    <cellStyle name="通貨 2 6 2 6 4 4" xfId="10502"/>
    <cellStyle name="通貨 2 6 2 6 4 4 2" xfId="39488"/>
    <cellStyle name="通貨 2 6 2 6 4 4 3" xfId="29089"/>
    <cellStyle name="通貨 2 6 2 6 4 5" xfId="39485"/>
    <cellStyle name="通貨 2 6 2 6 4 6" xfId="17423"/>
    <cellStyle name="通貨 2 6 2 6 5" xfId="10503"/>
    <cellStyle name="通貨 2 6 2 6 5 2" xfId="10504"/>
    <cellStyle name="通貨 2 6 2 6 5 2 2" xfId="39490"/>
    <cellStyle name="通貨 2 6 2 6 5 2 3" xfId="23199"/>
    <cellStyle name="通貨 2 6 2 6 5 3" xfId="10505"/>
    <cellStyle name="通貨 2 6 2 6 5 3 2" xfId="39491"/>
    <cellStyle name="通貨 2 6 2 6 5 3 3" xfId="27078"/>
    <cellStyle name="通貨 2 6 2 6 5 4" xfId="30984"/>
    <cellStyle name="通貨 2 6 2 6 5 5" xfId="39489"/>
    <cellStyle name="通貨 2 6 2 6 5 6" xfId="19320"/>
    <cellStyle name="通貨 2 6 2 6 6" xfId="10506"/>
    <cellStyle name="通貨 2 6 2 6 6 2" xfId="10507"/>
    <cellStyle name="通貨 2 6 2 6 6 3" xfId="10508"/>
    <cellStyle name="通貨 2 6 2 6 6 4" xfId="39492"/>
    <cellStyle name="通貨 2 6 2 6 6 5" xfId="19872"/>
    <cellStyle name="通貨 2 6 2 6 7" xfId="10509"/>
    <cellStyle name="通貨 2 6 2 6 7 2" xfId="10510"/>
    <cellStyle name="通貨 2 6 2 6 7 3" xfId="39493"/>
    <cellStyle name="通貨 2 6 2 6 7 4" xfId="23751"/>
    <cellStyle name="通貨 2 6 2 6 8" xfId="10511"/>
    <cellStyle name="通貨 2 6 2 6 8 2" xfId="39494"/>
    <cellStyle name="通貨 2 6 2 6 8 3" xfId="27657"/>
    <cellStyle name="通貨 2 6 2 6 9" xfId="10512"/>
    <cellStyle name="通貨 2 6 2 7" xfId="10513"/>
    <cellStyle name="通貨 2 6 2 7 10" xfId="15808"/>
    <cellStyle name="通貨 2 6 2 7 2" xfId="10514"/>
    <cellStyle name="通貨 2 6 2 7 2 2" xfId="10515"/>
    <cellStyle name="通貨 2 6 2 7 2 2 2" xfId="10516"/>
    <cellStyle name="通貨 2 6 2 7 2 2 2 2" xfId="39498"/>
    <cellStyle name="通貨 2 6 2 7 2 2 2 3" xfId="22032"/>
    <cellStyle name="通貨 2 6 2 7 2 2 3" xfId="10517"/>
    <cellStyle name="通貨 2 6 2 7 2 2 3 2" xfId="39499"/>
    <cellStyle name="通貨 2 6 2 7 2 2 3 3" xfId="25911"/>
    <cellStyle name="通貨 2 6 2 7 2 2 4" xfId="29817"/>
    <cellStyle name="通貨 2 6 2 7 2 2 5" xfId="39497"/>
    <cellStyle name="通貨 2 6 2 7 2 2 6" xfId="18151"/>
    <cellStyle name="通貨 2 6 2 7 2 3" xfId="10518"/>
    <cellStyle name="通貨 2 6 2 7 2 3 2" xfId="10519"/>
    <cellStyle name="通貨 2 6 2 7 2 3 3" xfId="10520"/>
    <cellStyle name="通貨 2 6 2 7 2 3 4" xfId="39500"/>
    <cellStyle name="通貨 2 6 2 7 2 3 5" xfId="20237"/>
    <cellStyle name="通貨 2 6 2 7 2 4" xfId="10521"/>
    <cellStyle name="通貨 2 6 2 7 2 4 2" xfId="39501"/>
    <cellStyle name="通貨 2 6 2 7 2 4 3" xfId="24116"/>
    <cellStyle name="通貨 2 6 2 7 2 5" xfId="10522"/>
    <cellStyle name="通貨 2 6 2 7 2 5 2" xfId="39502"/>
    <cellStyle name="通貨 2 6 2 7 2 5 3" xfId="28022"/>
    <cellStyle name="通貨 2 6 2 7 2 6" xfId="39496"/>
    <cellStyle name="通貨 2 6 2 7 2 7" xfId="16356"/>
    <cellStyle name="通貨 2 6 2 7 3" xfId="10523"/>
    <cellStyle name="通貨 2 6 2 7 3 2" xfId="10524"/>
    <cellStyle name="通貨 2 6 2 7 3 2 2" xfId="22397"/>
    <cellStyle name="通貨 2 6 2 7 3 2 3" xfId="26276"/>
    <cellStyle name="通貨 2 6 2 7 3 2 4" xfId="30182"/>
    <cellStyle name="通貨 2 6 2 7 3 2 5" xfId="39504"/>
    <cellStyle name="通貨 2 6 2 7 3 2 6" xfId="18518"/>
    <cellStyle name="通貨 2 6 2 7 3 3" xfId="10525"/>
    <cellStyle name="通貨 2 6 2 7 3 3 2" xfId="39505"/>
    <cellStyle name="通貨 2 6 2 7 3 3 3" xfId="20785"/>
    <cellStyle name="通貨 2 6 2 7 3 4" xfId="24664"/>
    <cellStyle name="通貨 2 6 2 7 3 5" xfId="28570"/>
    <cellStyle name="通貨 2 6 2 7 3 6" xfId="39503"/>
    <cellStyle name="通貨 2 6 2 7 3 7" xfId="16904"/>
    <cellStyle name="通貨 2 6 2 7 4" xfId="10526"/>
    <cellStyle name="通貨 2 6 2 7 4 2" xfId="10527"/>
    <cellStyle name="通貨 2 6 2 7 4 2 2" xfId="39507"/>
    <cellStyle name="通貨 2 6 2 7 4 2 3" xfId="21451"/>
    <cellStyle name="通貨 2 6 2 7 4 3" xfId="10528"/>
    <cellStyle name="通貨 2 6 2 7 4 3 2" xfId="39508"/>
    <cellStyle name="通貨 2 6 2 7 4 3 3" xfId="25330"/>
    <cellStyle name="通貨 2 6 2 7 4 4" xfId="29236"/>
    <cellStyle name="通貨 2 6 2 7 4 5" xfId="39506"/>
    <cellStyle name="通貨 2 6 2 7 4 6" xfId="17570"/>
    <cellStyle name="通貨 2 6 2 7 5" xfId="10529"/>
    <cellStyle name="通貨 2 6 2 7 5 2" xfId="10530"/>
    <cellStyle name="通貨 2 6 2 7 5 2 2" xfId="39510"/>
    <cellStyle name="通貨 2 6 2 7 5 2 3" xfId="23016"/>
    <cellStyle name="通貨 2 6 2 7 5 3" xfId="10531"/>
    <cellStyle name="通貨 2 6 2 7 5 3 2" xfId="39511"/>
    <cellStyle name="通貨 2 6 2 7 5 3 3" xfId="26895"/>
    <cellStyle name="通貨 2 6 2 7 5 4" xfId="30801"/>
    <cellStyle name="通貨 2 6 2 7 5 5" xfId="39509"/>
    <cellStyle name="通貨 2 6 2 7 5 6" xfId="19137"/>
    <cellStyle name="通貨 2 6 2 7 6" xfId="10532"/>
    <cellStyle name="通貨 2 6 2 7 6 2" xfId="10533"/>
    <cellStyle name="通貨 2 6 2 7 6 3" xfId="39512"/>
    <cellStyle name="通貨 2 6 2 7 6 4" xfId="19689"/>
    <cellStyle name="通貨 2 6 2 7 7" xfId="10534"/>
    <cellStyle name="通貨 2 6 2 7 7 2" xfId="39513"/>
    <cellStyle name="通貨 2 6 2 7 7 3" xfId="23568"/>
    <cellStyle name="通貨 2 6 2 7 8" xfId="10535"/>
    <cellStyle name="通貨 2 6 2 7 8 2" xfId="39514"/>
    <cellStyle name="通貨 2 6 2 7 8 3" xfId="27474"/>
    <cellStyle name="通貨 2 6 2 7 9" xfId="39495"/>
    <cellStyle name="通貨 2 6 2 8" xfId="10536"/>
    <cellStyle name="通貨 2 6 2 8 2" xfId="10537"/>
    <cellStyle name="通貨 2 6 2 8 2 2" xfId="10538"/>
    <cellStyle name="通貨 2 6 2 8 2 2 2" xfId="10539"/>
    <cellStyle name="通貨 2 6 2 8 2 2 3" xfId="39517"/>
    <cellStyle name="通貨 2 6 2 8 2 2 4" xfId="21745"/>
    <cellStyle name="通貨 2 6 2 8 2 3" xfId="10540"/>
    <cellStyle name="通貨 2 6 2 8 2 3 2" xfId="39518"/>
    <cellStyle name="通貨 2 6 2 8 2 3 3" xfId="25624"/>
    <cellStyle name="通貨 2 6 2 8 2 4" xfId="10541"/>
    <cellStyle name="通貨 2 6 2 8 2 4 2" xfId="39519"/>
    <cellStyle name="通貨 2 6 2 8 2 4 3" xfId="29530"/>
    <cellStyle name="通貨 2 6 2 8 2 5" xfId="39516"/>
    <cellStyle name="通貨 2 6 2 8 2 6" xfId="17864"/>
    <cellStyle name="通貨 2 6 2 8 3" xfId="10542"/>
    <cellStyle name="通貨 2 6 2 8 3 2" xfId="10543"/>
    <cellStyle name="通貨 2 6 2 8 3 2 2" xfId="39521"/>
    <cellStyle name="通貨 2 6 2 8 3 2 3" xfId="22833"/>
    <cellStyle name="通貨 2 6 2 8 3 3" xfId="10544"/>
    <cellStyle name="通貨 2 6 2 8 3 3 2" xfId="39522"/>
    <cellStyle name="通貨 2 6 2 8 3 3 3" xfId="26712"/>
    <cellStyle name="通貨 2 6 2 8 3 4" xfId="30618"/>
    <cellStyle name="通貨 2 6 2 8 3 5" xfId="39520"/>
    <cellStyle name="通貨 2 6 2 8 3 6" xfId="18954"/>
    <cellStyle name="通貨 2 6 2 8 4" xfId="10545"/>
    <cellStyle name="通貨 2 6 2 8 4 2" xfId="10546"/>
    <cellStyle name="通貨 2 6 2 8 4 3" xfId="10547"/>
    <cellStyle name="通貨 2 6 2 8 4 4" xfId="39523"/>
    <cellStyle name="通貨 2 6 2 8 4 5" xfId="20054"/>
    <cellStyle name="通貨 2 6 2 8 5" xfId="10548"/>
    <cellStyle name="通貨 2 6 2 8 5 2" xfId="10549"/>
    <cellStyle name="通貨 2 6 2 8 5 3" xfId="39524"/>
    <cellStyle name="通貨 2 6 2 8 5 4" xfId="23933"/>
    <cellStyle name="通貨 2 6 2 8 6" xfId="10550"/>
    <cellStyle name="通貨 2 6 2 8 6 2" xfId="39525"/>
    <cellStyle name="通貨 2 6 2 8 6 3" xfId="27839"/>
    <cellStyle name="通貨 2 6 2 8 7" xfId="10551"/>
    <cellStyle name="通貨 2 6 2 8 8" xfId="39515"/>
    <cellStyle name="通貨 2 6 2 8 9" xfId="16173"/>
    <cellStyle name="通貨 2 6 2 9" xfId="10552"/>
    <cellStyle name="通貨 2 6 2 9 2" xfId="10553"/>
    <cellStyle name="通貨 2 6 2 9 2 2" xfId="10554"/>
    <cellStyle name="通貨 2 6 2 9 2 2 2" xfId="39528"/>
    <cellStyle name="通貨 2 6 2 9 2 2 3" xfId="22214"/>
    <cellStyle name="通貨 2 6 2 9 2 3" xfId="10555"/>
    <cellStyle name="通貨 2 6 2 9 2 3 2" xfId="39529"/>
    <cellStyle name="通貨 2 6 2 9 2 3 3" xfId="26093"/>
    <cellStyle name="通貨 2 6 2 9 2 4" xfId="29999"/>
    <cellStyle name="通貨 2 6 2 9 2 5" xfId="39527"/>
    <cellStyle name="通貨 2 6 2 9 2 6" xfId="18335"/>
    <cellStyle name="通貨 2 6 2 9 3" xfId="10556"/>
    <cellStyle name="通貨 2 6 2 9 3 2" xfId="39530"/>
    <cellStyle name="通貨 2 6 2 9 3 3" xfId="20602"/>
    <cellStyle name="通貨 2 6 2 9 4" xfId="10557"/>
    <cellStyle name="通貨 2 6 2 9 4 2" xfId="39531"/>
    <cellStyle name="通貨 2 6 2 9 4 3" xfId="24481"/>
    <cellStyle name="通貨 2 6 2 9 5" xfId="28387"/>
    <cellStyle name="通貨 2 6 2 9 6" xfId="39526"/>
    <cellStyle name="通貨 2 6 2 9 7" xfId="16721"/>
    <cellStyle name="通貨 2 6 20" xfId="15625"/>
    <cellStyle name="通貨 2 6 3" xfId="10558"/>
    <cellStyle name="通貨 2 6 3 10" xfId="10559"/>
    <cellStyle name="通貨 2 6 3 10 2" xfId="10560"/>
    <cellStyle name="通貨 2 6 3 10 2 2" xfId="39534"/>
    <cellStyle name="通貨 2 6 3 10 2 3" xfId="22666"/>
    <cellStyle name="通貨 2 6 3 10 3" xfId="10561"/>
    <cellStyle name="通貨 2 6 3 10 3 2" xfId="39535"/>
    <cellStyle name="通貨 2 6 3 10 3 3" xfId="26545"/>
    <cellStyle name="通貨 2 6 3 10 4" xfId="30451"/>
    <cellStyle name="通貨 2 6 3 10 5" xfId="39533"/>
    <cellStyle name="通貨 2 6 3 10 6" xfId="18787"/>
    <cellStyle name="通貨 2 6 3 11" xfId="10562"/>
    <cellStyle name="通貨 2 6 3 11 2" xfId="10563"/>
    <cellStyle name="通貨 2 6 3 11 3" xfId="10564"/>
    <cellStyle name="通貨 2 6 3 11 4" xfId="39536"/>
    <cellStyle name="通貨 2 6 3 11 5" xfId="19521"/>
    <cellStyle name="通貨 2 6 3 12" xfId="10565"/>
    <cellStyle name="通貨 2 6 3 12 2" xfId="10566"/>
    <cellStyle name="通貨 2 6 3 12 3" xfId="39537"/>
    <cellStyle name="通貨 2 6 3 12 4" xfId="23400"/>
    <cellStyle name="通貨 2 6 3 13" xfId="10567"/>
    <cellStyle name="通貨 2 6 3 13 2" xfId="10568"/>
    <cellStyle name="通貨 2 6 3 13 3" xfId="39538"/>
    <cellStyle name="通貨 2 6 3 13 4" xfId="27306"/>
    <cellStyle name="通貨 2 6 3 14" xfId="10569"/>
    <cellStyle name="通貨 2 6 3 15" xfId="10570"/>
    <cellStyle name="通貨 2 6 3 16" xfId="39532"/>
    <cellStyle name="通貨 2 6 3 17" xfId="15641"/>
    <cellStyle name="通貨 2 6 3 2" xfId="10571"/>
    <cellStyle name="通貨 2 6 3 2 10" xfId="10572"/>
    <cellStyle name="通貨 2 6 3 2 10 2" xfId="10573"/>
    <cellStyle name="通貨 2 6 3 2 10 3" xfId="39540"/>
    <cellStyle name="通貨 2 6 3 2 10 4" xfId="23456"/>
    <cellStyle name="通貨 2 6 3 2 11" xfId="10574"/>
    <cellStyle name="通貨 2 6 3 2 11 2" xfId="10575"/>
    <cellStyle name="通貨 2 6 3 2 11 3" xfId="39541"/>
    <cellStyle name="通貨 2 6 3 2 11 4" xfId="27362"/>
    <cellStyle name="通貨 2 6 3 2 12" xfId="10576"/>
    <cellStyle name="通貨 2 6 3 2 13" xfId="10577"/>
    <cellStyle name="通貨 2 6 3 2 14" xfId="39539"/>
    <cellStyle name="通貨 2 6 3 2 15" xfId="15696"/>
    <cellStyle name="通貨 2 6 3 2 2" xfId="10578"/>
    <cellStyle name="通貨 2 6 3 2 2 10" xfId="10579"/>
    <cellStyle name="通貨 2 6 3 2 2 10 2" xfId="10580"/>
    <cellStyle name="通貨 2 6 3 2 2 10 3" xfId="39543"/>
    <cellStyle name="通貨 2 6 3 2 2 10 4" xfId="27453"/>
    <cellStyle name="通貨 2 6 3 2 2 11" xfId="10581"/>
    <cellStyle name="通貨 2 6 3 2 2 12" xfId="10582"/>
    <cellStyle name="通貨 2 6 3 2 2 13" xfId="39542"/>
    <cellStyle name="通貨 2 6 3 2 2 14" xfId="15787"/>
    <cellStyle name="通貨 2 6 3 2 2 2" xfId="10583"/>
    <cellStyle name="通貨 2 6 3 2 2 2 10" xfId="16153"/>
    <cellStyle name="通貨 2 6 3 2 2 2 2" xfId="10584"/>
    <cellStyle name="通貨 2 6 3 2 2 2 2 2" xfId="10585"/>
    <cellStyle name="通貨 2 6 3 2 2 2 2 2 2" xfId="10586"/>
    <cellStyle name="通貨 2 6 3 2 2 2 2 2 2 2" xfId="39547"/>
    <cellStyle name="通貨 2 6 3 2 2 2 2 2 2 3" xfId="21718"/>
    <cellStyle name="通貨 2 6 3 2 2 2 2 2 3" xfId="10587"/>
    <cellStyle name="通貨 2 6 3 2 2 2 2 2 3 2" xfId="39548"/>
    <cellStyle name="通貨 2 6 3 2 2 2 2 2 3 3" xfId="25597"/>
    <cellStyle name="通貨 2 6 3 2 2 2 2 2 4" xfId="29503"/>
    <cellStyle name="通貨 2 6 3 2 2 2 2 2 5" xfId="39546"/>
    <cellStyle name="通貨 2 6 3 2 2 2 2 2 6" xfId="17837"/>
    <cellStyle name="通貨 2 6 3 2 2 2 2 3" xfId="10588"/>
    <cellStyle name="通貨 2 6 3 2 2 2 2 3 2" xfId="10589"/>
    <cellStyle name="通貨 2 6 3 2 2 2 2 3 3" xfId="10590"/>
    <cellStyle name="通貨 2 6 3 2 2 2 2 3 4" xfId="39549"/>
    <cellStyle name="通貨 2 6 3 2 2 2 2 3 5" xfId="20582"/>
    <cellStyle name="通貨 2 6 3 2 2 2 2 4" xfId="10591"/>
    <cellStyle name="通貨 2 6 3 2 2 2 2 4 2" xfId="39550"/>
    <cellStyle name="通貨 2 6 3 2 2 2 2 4 3" xfId="24461"/>
    <cellStyle name="通貨 2 6 3 2 2 2 2 5" xfId="10592"/>
    <cellStyle name="通貨 2 6 3 2 2 2 2 5 2" xfId="39551"/>
    <cellStyle name="通貨 2 6 3 2 2 2 2 5 3" xfId="28367"/>
    <cellStyle name="通貨 2 6 3 2 2 2 2 6" xfId="39545"/>
    <cellStyle name="通貨 2 6 3 2 2 2 2 7" xfId="16701"/>
    <cellStyle name="通貨 2 6 3 2 2 2 3" xfId="10593"/>
    <cellStyle name="通貨 2 6 3 2 2 2 3 2" xfId="10594"/>
    <cellStyle name="通貨 2 6 3 2 2 2 3 2 2" xfId="10595"/>
    <cellStyle name="通貨 2 6 3 2 2 2 3 2 2 2" xfId="39554"/>
    <cellStyle name="通貨 2 6 3 2 2 2 3 2 2 3" xfId="22012"/>
    <cellStyle name="通貨 2 6 3 2 2 2 3 2 3" xfId="25891"/>
    <cellStyle name="通貨 2 6 3 2 2 2 3 2 4" xfId="29797"/>
    <cellStyle name="通貨 2 6 3 2 2 2 3 2 5" xfId="39553"/>
    <cellStyle name="通貨 2 6 3 2 2 2 3 2 6" xfId="18131"/>
    <cellStyle name="通貨 2 6 3 2 2 2 3 3" xfId="10596"/>
    <cellStyle name="通貨 2 6 3 2 2 2 3 3 2" xfId="39555"/>
    <cellStyle name="通貨 2 6 3 2 2 2 3 3 3" xfId="21130"/>
    <cellStyle name="通貨 2 6 3 2 2 2 3 4" xfId="10597"/>
    <cellStyle name="通貨 2 6 3 2 2 2 3 4 2" xfId="39556"/>
    <cellStyle name="通貨 2 6 3 2 2 2 3 4 3" xfId="25009"/>
    <cellStyle name="通貨 2 6 3 2 2 2 3 5" xfId="10598"/>
    <cellStyle name="通貨 2 6 3 2 2 2 3 5 2" xfId="39557"/>
    <cellStyle name="通貨 2 6 3 2 2 2 3 5 3" xfId="28915"/>
    <cellStyle name="通貨 2 6 3 2 2 2 3 6" xfId="39552"/>
    <cellStyle name="通貨 2 6 3 2 2 2 3 7" xfId="17249"/>
    <cellStyle name="通貨 2 6 3 2 2 2 4" xfId="10599"/>
    <cellStyle name="通貨 2 6 3 2 2 2 4 2" xfId="10600"/>
    <cellStyle name="通貨 2 6 3 2 2 2 4 2 2" xfId="39559"/>
    <cellStyle name="通貨 2 6 3 2 2 2 4 2 3" xfId="21424"/>
    <cellStyle name="通貨 2 6 3 2 2 2 4 3" xfId="10601"/>
    <cellStyle name="通貨 2 6 3 2 2 2 4 3 2" xfId="39560"/>
    <cellStyle name="通貨 2 6 3 2 2 2 4 3 3" xfId="25303"/>
    <cellStyle name="通貨 2 6 3 2 2 2 4 4" xfId="29209"/>
    <cellStyle name="通貨 2 6 3 2 2 2 4 5" xfId="39558"/>
    <cellStyle name="通貨 2 6 3 2 2 2 4 6" xfId="17543"/>
    <cellStyle name="通貨 2 6 3 2 2 2 5" xfId="10602"/>
    <cellStyle name="通貨 2 6 3 2 2 2 5 2" xfId="10603"/>
    <cellStyle name="通貨 2 6 3 2 2 2 5 2 2" xfId="39562"/>
    <cellStyle name="通貨 2 6 3 2 2 2 5 2 3" xfId="23361"/>
    <cellStyle name="通貨 2 6 3 2 2 2 5 3" xfId="10604"/>
    <cellStyle name="通貨 2 6 3 2 2 2 5 3 2" xfId="39563"/>
    <cellStyle name="通貨 2 6 3 2 2 2 5 3 3" xfId="27240"/>
    <cellStyle name="通貨 2 6 3 2 2 2 5 4" xfId="31146"/>
    <cellStyle name="通貨 2 6 3 2 2 2 5 5" xfId="39561"/>
    <cellStyle name="通貨 2 6 3 2 2 2 5 6" xfId="19482"/>
    <cellStyle name="通貨 2 6 3 2 2 2 6" xfId="10605"/>
    <cellStyle name="通貨 2 6 3 2 2 2 6 2" xfId="10606"/>
    <cellStyle name="通貨 2 6 3 2 2 2 6 3" xfId="10607"/>
    <cellStyle name="通貨 2 6 3 2 2 2 6 4" xfId="39564"/>
    <cellStyle name="通貨 2 6 3 2 2 2 6 5" xfId="20034"/>
    <cellStyle name="通貨 2 6 3 2 2 2 7" xfId="10608"/>
    <cellStyle name="通貨 2 6 3 2 2 2 7 2" xfId="39565"/>
    <cellStyle name="通貨 2 6 3 2 2 2 7 3" xfId="23913"/>
    <cellStyle name="通貨 2 6 3 2 2 2 8" xfId="10609"/>
    <cellStyle name="通貨 2 6 3 2 2 2 8 2" xfId="39566"/>
    <cellStyle name="通貨 2 6 3 2 2 2 8 3" xfId="27819"/>
    <cellStyle name="通貨 2 6 3 2 2 2 9" xfId="39544"/>
    <cellStyle name="通貨 2 6 3 2 2 3" xfId="10610"/>
    <cellStyle name="通貨 2 6 3 2 2 3 10" xfId="15970"/>
    <cellStyle name="通貨 2 6 3 2 2 3 2" xfId="10611"/>
    <cellStyle name="通貨 2 6 3 2 2 3 2 2" xfId="10612"/>
    <cellStyle name="通貨 2 6 3 2 2 3 2 2 2" xfId="10613"/>
    <cellStyle name="通貨 2 6 3 2 2 3 2 2 2 2" xfId="39570"/>
    <cellStyle name="通貨 2 6 3 2 2 3 2 2 2 3" xfId="22194"/>
    <cellStyle name="通貨 2 6 3 2 2 3 2 2 3" xfId="10614"/>
    <cellStyle name="通貨 2 6 3 2 2 3 2 2 3 2" xfId="39571"/>
    <cellStyle name="通貨 2 6 3 2 2 3 2 2 3 3" xfId="26073"/>
    <cellStyle name="通貨 2 6 3 2 2 3 2 2 4" xfId="29979"/>
    <cellStyle name="通貨 2 6 3 2 2 3 2 2 5" xfId="39569"/>
    <cellStyle name="通貨 2 6 3 2 2 3 2 2 6" xfId="18313"/>
    <cellStyle name="通貨 2 6 3 2 2 3 2 3" xfId="10615"/>
    <cellStyle name="通貨 2 6 3 2 2 3 2 3 2" xfId="10616"/>
    <cellStyle name="通貨 2 6 3 2 2 3 2 3 3" xfId="10617"/>
    <cellStyle name="通貨 2 6 3 2 2 3 2 3 4" xfId="39572"/>
    <cellStyle name="通貨 2 6 3 2 2 3 2 3 5" xfId="20399"/>
    <cellStyle name="通貨 2 6 3 2 2 3 2 4" xfId="10618"/>
    <cellStyle name="通貨 2 6 3 2 2 3 2 4 2" xfId="39573"/>
    <cellStyle name="通貨 2 6 3 2 2 3 2 4 3" xfId="24278"/>
    <cellStyle name="通貨 2 6 3 2 2 3 2 5" xfId="10619"/>
    <cellStyle name="通貨 2 6 3 2 2 3 2 5 2" xfId="39574"/>
    <cellStyle name="通貨 2 6 3 2 2 3 2 5 3" xfId="28184"/>
    <cellStyle name="通貨 2 6 3 2 2 3 2 6" xfId="39568"/>
    <cellStyle name="通貨 2 6 3 2 2 3 2 7" xfId="16518"/>
    <cellStyle name="通貨 2 6 3 2 2 3 3" xfId="10620"/>
    <cellStyle name="通貨 2 6 3 2 2 3 3 2" xfId="10621"/>
    <cellStyle name="通貨 2 6 3 2 2 3 3 2 2" xfId="22559"/>
    <cellStyle name="通貨 2 6 3 2 2 3 3 2 3" xfId="26438"/>
    <cellStyle name="通貨 2 6 3 2 2 3 3 2 4" xfId="30344"/>
    <cellStyle name="通貨 2 6 3 2 2 3 3 2 5" xfId="39576"/>
    <cellStyle name="通貨 2 6 3 2 2 3 3 2 6" xfId="18680"/>
    <cellStyle name="通貨 2 6 3 2 2 3 3 3" xfId="10622"/>
    <cellStyle name="通貨 2 6 3 2 2 3 3 3 2" xfId="39577"/>
    <cellStyle name="通貨 2 6 3 2 2 3 3 3 3" xfId="20947"/>
    <cellStyle name="通貨 2 6 3 2 2 3 3 4" xfId="24826"/>
    <cellStyle name="通貨 2 6 3 2 2 3 3 5" xfId="28732"/>
    <cellStyle name="通貨 2 6 3 2 2 3 3 6" xfId="39575"/>
    <cellStyle name="通貨 2 6 3 2 2 3 3 7" xfId="17066"/>
    <cellStyle name="通貨 2 6 3 2 2 3 4" xfId="10623"/>
    <cellStyle name="通貨 2 6 3 2 2 3 4 2" xfId="10624"/>
    <cellStyle name="通貨 2 6 3 2 2 3 4 2 2" xfId="39579"/>
    <cellStyle name="通貨 2 6 3 2 2 3 4 2 3" xfId="21571"/>
    <cellStyle name="通貨 2 6 3 2 2 3 4 3" xfId="10625"/>
    <cellStyle name="通貨 2 6 3 2 2 3 4 3 2" xfId="39580"/>
    <cellStyle name="通貨 2 6 3 2 2 3 4 3 3" xfId="25450"/>
    <cellStyle name="通貨 2 6 3 2 2 3 4 4" xfId="29356"/>
    <cellStyle name="通貨 2 6 3 2 2 3 4 5" xfId="39578"/>
    <cellStyle name="通貨 2 6 3 2 2 3 4 6" xfId="17690"/>
    <cellStyle name="通貨 2 6 3 2 2 3 5" xfId="10626"/>
    <cellStyle name="通貨 2 6 3 2 2 3 5 2" xfId="10627"/>
    <cellStyle name="通貨 2 6 3 2 2 3 5 2 2" xfId="39582"/>
    <cellStyle name="通貨 2 6 3 2 2 3 5 2 3" xfId="23178"/>
    <cellStyle name="通貨 2 6 3 2 2 3 5 3" xfId="10628"/>
    <cellStyle name="通貨 2 6 3 2 2 3 5 3 2" xfId="39583"/>
    <cellStyle name="通貨 2 6 3 2 2 3 5 3 3" xfId="27057"/>
    <cellStyle name="通貨 2 6 3 2 2 3 5 4" xfId="30963"/>
    <cellStyle name="通貨 2 6 3 2 2 3 5 5" xfId="39581"/>
    <cellStyle name="通貨 2 6 3 2 2 3 5 6" xfId="19299"/>
    <cellStyle name="通貨 2 6 3 2 2 3 6" xfId="10629"/>
    <cellStyle name="通貨 2 6 3 2 2 3 6 2" xfId="39584"/>
    <cellStyle name="通貨 2 6 3 2 2 3 6 3" xfId="19851"/>
    <cellStyle name="通貨 2 6 3 2 2 3 7" xfId="10630"/>
    <cellStyle name="通貨 2 6 3 2 2 3 7 2" xfId="39585"/>
    <cellStyle name="通貨 2 6 3 2 2 3 7 3" xfId="23730"/>
    <cellStyle name="通貨 2 6 3 2 2 3 8" xfId="27636"/>
    <cellStyle name="通貨 2 6 3 2 2 3 9" xfId="39567"/>
    <cellStyle name="通貨 2 6 3 2 2 4" xfId="10631"/>
    <cellStyle name="通貨 2 6 3 2 2 4 2" xfId="10632"/>
    <cellStyle name="通貨 2 6 3 2 2 4 2 2" xfId="10633"/>
    <cellStyle name="通貨 2 6 3 2 2 4 2 2 2" xfId="39588"/>
    <cellStyle name="通貨 2 6 3 2 2 4 2 2 3" xfId="21865"/>
    <cellStyle name="通貨 2 6 3 2 2 4 2 3" xfId="10634"/>
    <cellStyle name="通貨 2 6 3 2 2 4 2 3 2" xfId="39589"/>
    <cellStyle name="通貨 2 6 3 2 2 4 2 3 3" xfId="25744"/>
    <cellStyle name="通貨 2 6 3 2 2 4 2 4" xfId="29650"/>
    <cellStyle name="通貨 2 6 3 2 2 4 2 5" xfId="39587"/>
    <cellStyle name="通貨 2 6 3 2 2 4 2 6" xfId="17984"/>
    <cellStyle name="通貨 2 6 3 2 2 4 3" xfId="10635"/>
    <cellStyle name="通貨 2 6 3 2 2 4 3 2" xfId="10636"/>
    <cellStyle name="通貨 2 6 3 2 2 4 3 2 2" xfId="39591"/>
    <cellStyle name="通貨 2 6 3 2 2 4 3 2 3" xfId="22995"/>
    <cellStyle name="通貨 2 6 3 2 2 4 3 3" xfId="10637"/>
    <cellStyle name="通貨 2 6 3 2 2 4 3 3 2" xfId="39592"/>
    <cellStyle name="通貨 2 6 3 2 2 4 3 3 3" xfId="26874"/>
    <cellStyle name="通貨 2 6 3 2 2 4 3 4" xfId="30780"/>
    <cellStyle name="通貨 2 6 3 2 2 4 3 5" xfId="39590"/>
    <cellStyle name="通貨 2 6 3 2 2 4 3 6" xfId="19116"/>
    <cellStyle name="通貨 2 6 3 2 2 4 4" xfId="10638"/>
    <cellStyle name="通貨 2 6 3 2 2 4 4 2" xfId="10639"/>
    <cellStyle name="通貨 2 6 3 2 2 4 4 3" xfId="10640"/>
    <cellStyle name="通貨 2 6 3 2 2 4 4 4" xfId="39593"/>
    <cellStyle name="通貨 2 6 3 2 2 4 4 5" xfId="20216"/>
    <cellStyle name="通貨 2 6 3 2 2 4 5" xfId="10641"/>
    <cellStyle name="通貨 2 6 3 2 2 4 5 2" xfId="39594"/>
    <cellStyle name="通貨 2 6 3 2 2 4 5 3" xfId="24095"/>
    <cellStyle name="通貨 2 6 3 2 2 4 6" xfId="10642"/>
    <cellStyle name="通貨 2 6 3 2 2 4 6 2" xfId="39595"/>
    <cellStyle name="通貨 2 6 3 2 2 4 6 3" xfId="28001"/>
    <cellStyle name="通貨 2 6 3 2 2 4 7" xfId="39586"/>
    <cellStyle name="通貨 2 6 3 2 2 4 8" xfId="16335"/>
    <cellStyle name="通貨 2 6 3 2 2 5" xfId="10643"/>
    <cellStyle name="通貨 2 6 3 2 2 5 2" xfId="10644"/>
    <cellStyle name="通貨 2 6 3 2 2 5 2 2" xfId="10645"/>
    <cellStyle name="通貨 2 6 3 2 2 5 2 2 2" xfId="39598"/>
    <cellStyle name="通貨 2 6 3 2 2 5 2 2 3" xfId="22376"/>
    <cellStyle name="通貨 2 6 3 2 2 5 2 3" xfId="10646"/>
    <cellStyle name="通貨 2 6 3 2 2 5 2 3 2" xfId="39599"/>
    <cellStyle name="通貨 2 6 3 2 2 5 2 3 3" xfId="26255"/>
    <cellStyle name="通貨 2 6 3 2 2 5 2 4" xfId="30161"/>
    <cellStyle name="通貨 2 6 3 2 2 5 2 5" xfId="39597"/>
    <cellStyle name="通貨 2 6 3 2 2 5 2 6" xfId="18497"/>
    <cellStyle name="通貨 2 6 3 2 2 5 3" xfId="10647"/>
    <cellStyle name="通貨 2 6 3 2 2 5 3 2" xfId="39600"/>
    <cellStyle name="通貨 2 6 3 2 2 5 3 3" xfId="20764"/>
    <cellStyle name="通貨 2 6 3 2 2 5 4" xfId="10648"/>
    <cellStyle name="通貨 2 6 3 2 2 5 4 2" xfId="39601"/>
    <cellStyle name="通貨 2 6 3 2 2 5 4 3" xfId="24643"/>
    <cellStyle name="通貨 2 6 3 2 2 5 5" xfId="28549"/>
    <cellStyle name="通貨 2 6 3 2 2 5 6" xfId="39596"/>
    <cellStyle name="通貨 2 6 3 2 2 5 7" xfId="16883"/>
    <cellStyle name="通貨 2 6 3 2 2 6" xfId="10649"/>
    <cellStyle name="通貨 2 6 3 2 2 6 2" xfId="10650"/>
    <cellStyle name="通貨 2 6 3 2 2 6 2 2" xfId="39603"/>
    <cellStyle name="通貨 2 6 3 2 2 6 2 3" xfId="21277"/>
    <cellStyle name="通貨 2 6 3 2 2 6 3" xfId="10651"/>
    <cellStyle name="通貨 2 6 3 2 2 6 3 2" xfId="39604"/>
    <cellStyle name="通貨 2 6 3 2 2 6 3 3" xfId="25156"/>
    <cellStyle name="通貨 2 6 3 2 2 6 4" xfId="29062"/>
    <cellStyle name="通貨 2 6 3 2 2 6 5" xfId="39602"/>
    <cellStyle name="通貨 2 6 3 2 2 6 6" xfId="17396"/>
    <cellStyle name="通貨 2 6 3 2 2 7" xfId="10652"/>
    <cellStyle name="通貨 2 6 3 2 2 7 2" xfId="10653"/>
    <cellStyle name="通貨 2 6 3 2 2 7 2 2" xfId="39606"/>
    <cellStyle name="通貨 2 6 3 2 2 7 2 3" xfId="22813"/>
    <cellStyle name="通貨 2 6 3 2 2 7 3" xfId="10654"/>
    <cellStyle name="通貨 2 6 3 2 2 7 3 2" xfId="39607"/>
    <cellStyle name="通貨 2 6 3 2 2 7 3 3" xfId="26692"/>
    <cellStyle name="通貨 2 6 3 2 2 7 4" xfId="30598"/>
    <cellStyle name="通貨 2 6 3 2 2 7 5" xfId="39605"/>
    <cellStyle name="通貨 2 6 3 2 2 7 6" xfId="18934"/>
    <cellStyle name="通貨 2 6 3 2 2 8" xfId="10655"/>
    <cellStyle name="通貨 2 6 3 2 2 8 2" xfId="10656"/>
    <cellStyle name="通貨 2 6 3 2 2 8 3" xfId="10657"/>
    <cellStyle name="通貨 2 6 3 2 2 8 4" xfId="39608"/>
    <cellStyle name="通貨 2 6 3 2 2 8 5" xfId="19668"/>
    <cellStyle name="通貨 2 6 3 2 2 9" xfId="10658"/>
    <cellStyle name="通貨 2 6 3 2 2 9 2" xfId="10659"/>
    <cellStyle name="通貨 2 6 3 2 2 9 3" xfId="39609"/>
    <cellStyle name="通貨 2 6 3 2 2 9 4" xfId="23547"/>
    <cellStyle name="通貨 2 6 3 2 3" xfId="10660"/>
    <cellStyle name="通貨 2 6 3 2 3 10" xfId="39610"/>
    <cellStyle name="通貨 2 6 3 2 3 11" xfId="16062"/>
    <cellStyle name="通貨 2 6 3 2 3 2" xfId="10661"/>
    <cellStyle name="通貨 2 6 3 2 3 2 2" xfId="10662"/>
    <cellStyle name="通貨 2 6 3 2 3 2 2 2" xfId="10663"/>
    <cellStyle name="通貨 2 6 3 2 3 2 2 2 2" xfId="10664"/>
    <cellStyle name="通貨 2 6 3 2 3 2 2 2 3" xfId="39613"/>
    <cellStyle name="通貨 2 6 3 2 3 2 2 2 4" xfId="21627"/>
    <cellStyle name="通貨 2 6 3 2 3 2 2 3" xfId="10665"/>
    <cellStyle name="通貨 2 6 3 2 3 2 2 3 2" xfId="39614"/>
    <cellStyle name="通貨 2 6 3 2 3 2 2 3 3" xfId="25506"/>
    <cellStyle name="通貨 2 6 3 2 3 2 2 4" xfId="10666"/>
    <cellStyle name="通貨 2 6 3 2 3 2 2 4 2" xfId="39615"/>
    <cellStyle name="通貨 2 6 3 2 3 2 2 4 3" xfId="29412"/>
    <cellStyle name="通貨 2 6 3 2 3 2 2 5" xfId="39612"/>
    <cellStyle name="通貨 2 6 3 2 3 2 2 6" xfId="17746"/>
    <cellStyle name="通貨 2 6 3 2 3 2 3" xfId="10667"/>
    <cellStyle name="通貨 2 6 3 2 3 2 3 2" xfId="10668"/>
    <cellStyle name="通貨 2 6 3 2 3 2 3 3" xfId="10669"/>
    <cellStyle name="通貨 2 6 3 2 3 2 3 4" xfId="39616"/>
    <cellStyle name="通貨 2 6 3 2 3 2 3 5" xfId="20491"/>
    <cellStyle name="通貨 2 6 3 2 3 2 4" xfId="10670"/>
    <cellStyle name="通貨 2 6 3 2 3 2 4 2" xfId="10671"/>
    <cellStyle name="通貨 2 6 3 2 3 2 4 3" xfId="10672"/>
    <cellStyle name="通貨 2 6 3 2 3 2 4 4" xfId="39617"/>
    <cellStyle name="通貨 2 6 3 2 3 2 4 5" xfId="24370"/>
    <cellStyle name="通貨 2 6 3 2 3 2 5" xfId="10673"/>
    <cellStyle name="通貨 2 6 3 2 3 2 5 2" xfId="39618"/>
    <cellStyle name="通貨 2 6 3 2 3 2 5 3" xfId="28276"/>
    <cellStyle name="通貨 2 6 3 2 3 2 6" xfId="10674"/>
    <cellStyle name="通貨 2 6 3 2 3 2 7" xfId="39611"/>
    <cellStyle name="通貨 2 6 3 2 3 2 8" xfId="16610"/>
    <cellStyle name="通貨 2 6 3 2 3 3" xfId="10675"/>
    <cellStyle name="通貨 2 6 3 2 3 3 2" xfId="10676"/>
    <cellStyle name="通貨 2 6 3 2 3 3 2 2" xfId="10677"/>
    <cellStyle name="通貨 2 6 3 2 3 3 2 2 2" xfId="39621"/>
    <cellStyle name="通貨 2 6 3 2 3 3 2 2 3" xfId="21921"/>
    <cellStyle name="通貨 2 6 3 2 3 3 2 3" xfId="10678"/>
    <cellStyle name="通貨 2 6 3 2 3 3 2 3 2" xfId="39622"/>
    <cellStyle name="通貨 2 6 3 2 3 3 2 3 3" xfId="25800"/>
    <cellStyle name="通貨 2 6 3 2 3 3 2 4" xfId="29706"/>
    <cellStyle name="通貨 2 6 3 2 3 3 2 5" xfId="39620"/>
    <cellStyle name="通貨 2 6 3 2 3 3 2 6" xfId="18040"/>
    <cellStyle name="通貨 2 6 3 2 3 3 3" xfId="10679"/>
    <cellStyle name="通貨 2 6 3 2 3 3 3 2" xfId="10680"/>
    <cellStyle name="通貨 2 6 3 2 3 3 3 3" xfId="10681"/>
    <cellStyle name="通貨 2 6 3 2 3 3 3 4" xfId="39623"/>
    <cellStyle name="通貨 2 6 3 2 3 3 3 5" xfId="21039"/>
    <cellStyle name="通貨 2 6 3 2 3 3 4" xfId="10682"/>
    <cellStyle name="通貨 2 6 3 2 3 3 4 2" xfId="39624"/>
    <cellStyle name="通貨 2 6 3 2 3 3 4 3" xfId="24918"/>
    <cellStyle name="通貨 2 6 3 2 3 3 5" xfId="10683"/>
    <cellStyle name="通貨 2 6 3 2 3 3 5 2" xfId="39625"/>
    <cellStyle name="通貨 2 6 3 2 3 3 5 3" xfId="28824"/>
    <cellStyle name="通貨 2 6 3 2 3 3 6" xfId="39619"/>
    <cellStyle name="通貨 2 6 3 2 3 3 7" xfId="17158"/>
    <cellStyle name="通貨 2 6 3 2 3 4" xfId="10684"/>
    <cellStyle name="通貨 2 6 3 2 3 4 2" xfId="10685"/>
    <cellStyle name="通貨 2 6 3 2 3 4 2 2" xfId="10686"/>
    <cellStyle name="通貨 2 6 3 2 3 4 2 3" xfId="39627"/>
    <cellStyle name="通貨 2 6 3 2 3 4 2 4" xfId="21333"/>
    <cellStyle name="通貨 2 6 3 2 3 4 3" xfId="10687"/>
    <cellStyle name="通貨 2 6 3 2 3 4 3 2" xfId="39628"/>
    <cellStyle name="通貨 2 6 3 2 3 4 3 3" xfId="25212"/>
    <cellStyle name="通貨 2 6 3 2 3 4 4" xfId="10688"/>
    <cellStyle name="通貨 2 6 3 2 3 4 4 2" xfId="39629"/>
    <cellStyle name="通貨 2 6 3 2 3 4 4 3" xfId="29118"/>
    <cellStyle name="通貨 2 6 3 2 3 4 5" xfId="39626"/>
    <cellStyle name="通貨 2 6 3 2 3 4 6" xfId="17452"/>
    <cellStyle name="通貨 2 6 3 2 3 5" xfId="10689"/>
    <cellStyle name="通貨 2 6 3 2 3 5 2" xfId="10690"/>
    <cellStyle name="通貨 2 6 3 2 3 5 2 2" xfId="39631"/>
    <cellStyle name="通貨 2 6 3 2 3 5 2 3" xfId="23270"/>
    <cellStyle name="通貨 2 6 3 2 3 5 3" xfId="10691"/>
    <cellStyle name="通貨 2 6 3 2 3 5 3 2" xfId="39632"/>
    <cellStyle name="通貨 2 6 3 2 3 5 3 3" xfId="27149"/>
    <cellStyle name="通貨 2 6 3 2 3 5 4" xfId="31055"/>
    <cellStyle name="通貨 2 6 3 2 3 5 5" xfId="39630"/>
    <cellStyle name="通貨 2 6 3 2 3 5 6" xfId="19391"/>
    <cellStyle name="通貨 2 6 3 2 3 6" xfId="10692"/>
    <cellStyle name="通貨 2 6 3 2 3 6 2" xfId="10693"/>
    <cellStyle name="通貨 2 6 3 2 3 6 3" xfId="10694"/>
    <cellStyle name="通貨 2 6 3 2 3 6 4" xfId="39633"/>
    <cellStyle name="通貨 2 6 3 2 3 6 5" xfId="19943"/>
    <cellStyle name="通貨 2 6 3 2 3 7" xfId="10695"/>
    <cellStyle name="通貨 2 6 3 2 3 7 2" xfId="10696"/>
    <cellStyle name="通貨 2 6 3 2 3 7 3" xfId="39634"/>
    <cellStyle name="通貨 2 6 3 2 3 7 4" xfId="23822"/>
    <cellStyle name="通貨 2 6 3 2 3 8" xfId="10697"/>
    <cellStyle name="通貨 2 6 3 2 3 8 2" xfId="39635"/>
    <cellStyle name="通貨 2 6 3 2 3 8 3" xfId="27728"/>
    <cellStyle name="通貨 2 6 3 2 3 9" xfId="10698"/>
    <cellStyle name="通貨 2 6 3 2 4" xfId="10699"/>
    <cellStyle name="通貨 2 6 3 2 4 10" xfId="15879"/>
    <cellStyle name="通貨 2 6 3 2 4 2" xfId="10700"/>
    <cellStyle name="通貨 2 6 3 2 4 2 2" xfId="10701"/>
    <cellStyle name="通貨 2 6 3 2 4 2 2 2" xfId="10702"/>
    <cellStyle name="通貨 2 6 3 2 4 2 2 2 2" xfId="39639"/>
    <cellStyle name="通貨 2 6 3 2 4 2 2 2 3" xfId="22103"/>
    <cellStyle name="通貨 2 6 3 2 4 2 2 3" xfId="10703"/>
    <cellStyle name="通貨 2 6 3 2 4 2 2 3 2" xfId="39640"/>
    <cellStyle name="通貨 2 6 3 2 4 2 2 3 3" xfId="25982"/>
    <cellStyle name="通貨 2 6 3 2 4 2 2 4" xfId="29888"/>
    <cellStyle name="通貨 2 6 3 2 4 2 2 5" xfId="39638"/>
    <cellStyle name="通貨 2 6 3 2 4 2 2 6" xfId="18222"/>
    <cellStyle name="通貨 2 6 3 2 4 2 3" xfId="10704"/>
    <cellStyle name="通貨 2 6 3 2 4 2 3 2" xfId="10705"/>
    <cellStyle name="通貨 2 6 3 2 4 2 3 3" xfId="10706"/>
    <cellStyle name="通貨 2 6 3 2 4 2 3 4" xfId="39641"/>
    <cellStyle name="通貨 2 6 3 2 4 2 3 5" xfId="20308"/>
    <cellStyle name="通貨 2 6 3 2 4 2 4" xfId="10707"/>
    <cellStyle name="通貨 2 6 3 2 4 2 4 2" xfId="39642"/>
    <cellStyle name="通貨 2 6 3 2 4 2 4 3" xfId="24187"/>
    <cellStyle name="通貨 2 6 3 2 4 2 5" xfId="10708"/>
    <cellStyle name="通貨 2 6 3 2 4 2 5 2" xfId="39643"/>
    <cellStyle name="通貨 2 6 3 2 4 2 5 3" xfId="28093"/>
    <cellStyle name="通貨 2 6 3 2 4 2 6" xfId="39637"/>
    <cellStyle name="通貨 2 6 3 2 4 2 7" xfId="16427"/>
    <cellStyle name="通貨 2 6 3 2 4 3" xfId="10709"/>
    <cellStyle name="通貨 2 6 3 2 4 3 2" xfId="10710"/>
    <cellStyle name="通貨 2 6 3 2 4 3 2 2" xfId="22468"/>
    <cellStyle name="通貨 2 6 3 2 4 3 2 3" xfId="26347"/>
    <cellStyle name="通貨 2 6 3 2 4 3 2 4" xfId="30253"/>
    <cellStyle name="通貨 2 6 3 2 4 3 2 5" xfId="39645"/>
    <cellStyle name="通貨 2 6 3 2 4 3 2 6" xfId="18589"/>
    <cellStyle name="通貨 2 6 3 2 4 3 3" xfId="10711"/>
    <cellStyle name="通貨 2 6 3 2 4 3 3 2" xfId="39646"/>
    <cellStyle name="通貨 2 6 3 2 4 3 3 3" xfId="20856"/>
    <cellStyle name="通貨 2 6 3 2 4 3 4" xfId="24735"/>
    <cellStyle name="通貨 2 6 3 2 4 3 5" xfId="28641"/>
    <cellStyle name="通貨 2 6 3 2 4 3 6" xfId="39644"/>
    <cellStyle name="通貨 2 6 3 2 4 3 7" xfId="16975"/>
    <cellStyle name="通貨 2 6 3 2 4 4" xfId="10712"/>
    <cellStyle name="通貨 2 6 3 2 4 4 2" xfId="10713"/>
    <cellStyle name="通貨 2 6 3 2 4 4 2 2" xfId="39648"/>
    <cellStyle name="通貨 2 6 3 2 4 4 2 3" xfId="21480"/>
    <cellStyle name="通貨 2 6 3 2 4 4 3" xfId="10714"/>
    <cellStyle name="通貨 2 6 3 2 4 4 3 2" xfId="39649"/>
    <cellStyle name="通貨 2 6 3 2 4 4 3 3" xfId="25359"/>
    <cellStyle name="通貨 2 6 3 2 4 4 4" xfId="29265"/>
    <cellStyle name="通貨 2 6 3 2 4 4 5" xfId="39647"/>
    <cellStyle name="通貨 2 6 3 2 4 4 6" xfId="17599"/>
    <cellStyle name="通貨 2 6 3 2 4 5" xfId="10715"/>
    <cellStyle name="通貨 2 6 3 2 4 5 2" xfId="10716"/>
    <cellStyle name="通貨 2 6 3 2 4 5 2 2" xfId="39651"/>
    <cellStyle name="通貨 2 6 3 2 4 5 2 3" xfId="23087"/>
    <cellStyle name="通貨 2 6 3 2 4 5 3" xfId="10717"/>
    <cellStyle name="通貨 2 6 3 2 4 5 3 2" xfId="39652"/>
    <cellStyle name="通貨 2 6 3 2 4 5 3 3" xfId="26966"/>
    <cellStyle name="通貨 2 6 3 2 4 5 4" xfId="30872"/>
    <cellStyle name="通貨 2 6 3 2 4 5 5" xfId="39650"/>
    <cellStyle name="通貨 2 6 3 2 4 5 6" xfId="19208"/>
    <cellStyle name="通貨 2 6 3 2 4 6" xfId="10718"/>
    <cellStyle name="通貨 2 6 3 2 4 6 2" xfId="10719"/>
    <cellStyle name="通貨 2 6 3 2 4 6 3" xfId="39653"/>
    <cellStyle name="通貨 2 6 3 2 4 6 4" xfId="19760"/>
    <cellStyle name="通貨 2 6 3 2 4 7" xfId="10720"/>
    <cellStyle name="通貨 2 6 3 2 4 7 2" xfId="39654"/>
    <cellStyle name="通貨 2 6 3 2 4 7 3" xfId="23639"/>
    <cellStyle name="通貨 2 6 3 2 4 8" xfId="10721"/>
    <cellStyle name="通貨 2 6 3 2 4 8 2" xfId="39655"/>
    <cellStyle name="通貨 2 6 3 2 4 8 3" xfId="27545"/>
    <cellStyle name="通貨 2 6 3 2 4 9" xfId="39636"/>
    <cellStyle name="通貨 2 6 3 2 5" xfId="10722"/>
    <cellStyle name="通貨 2 6 3 2 5 2" xfId="10723"/>
    <cellStyle name="通貨 2 6 3 2 5 2 2" xfId="10724"/>
    <cellStyle name="通貨 2 6 3 2 5 2 2 2" xfId="10725"/>
    <cellStyle name="通貨 2 6 3 2 5 2 2 3" xfId="39658"/>
    <cellStyle name="通貨 2 6 3 2 5 2 2 4" xfId="21774"/>
    <cellStyle name="通貨 2 6 3 2 5 2 3" xfId="10726"/>
    <cellStyle name="通貨 2 6 3 2 5 2 3 2" xfId="39659"/>
    <cellStyle name="通貨 2 6 3 2 5 2 3 3" xfId="25653"/>
    <cellStyle name="通貨 2 6 3 2 5 2 4" xfId="10727"/>
    <cellStyle name="通貨 2 6 3 2 5 2 4 2" xfId="39660"/>
    <cellStyle name="通貨 2 6 3 2 5 2 4 3" xfId="29559"/>
    <cellStyle name="通貨 2 6 3 2 5 2 5" xfId="39657"/>
    <cellStyle name="通貨 2 6 3 2 5 2 6" xfId="17893"/>
    <cellStyle name="通貨 2 6 3 2 5 3" xfId="10728"/>
    <cellStyle name="通貨 2 6 3 2 5 3 2" xfId="10729"/>
    <cellStyle name="通貨 2 6 3 2 5 3 2 2" xfId="39662"/>
    <cellStyle name="通貨 2 6 3 2 5 3 2 3" xfId="22904"/>
    <cellStyle name="通貨 2 6 3 2 5 3 3" xfId="10730"/>
    <cellStyle name="通貨 2 6 3 2 5 3 3 2" xfId="39663"/>
    <cellStyle name="通貨 2 6 3 2 5 3 3 3" xfId="26783"/>
    <cellStyle name="通貨 2 6 3 2 5 3 4" xfId="30689"/>
    <cellStyle name="通貨 2 6 3 2 5 3 5" xfId="39661"/>
    <cellStyle name="通貨 2 6 3 2 5 3 6" xfId="19025"/>
    <cellStyle name="通貨 2 6 3 2 5 4" xfId="10731"/>
    <cellStyle name="通貨 2 6 3 2 5 4 2" xfId="10732"/>
    <cellStyle name="通貨 2 6 3 2 5 4 3" xfId="10733"/>
    <cellStyle name="通貨 2 6 3 2 5 4 4" xfId="39664"/>
    <cellStyle name="通貨 2 6 3 2 5 4 5" xfId="20125"/>
    <cellStyle name="通貨 2 6 3 2 5 5" xfId="10734"/>
    <cellStyle name="通貨 2 6 3 2 5 5 2" xfId="10735"/>
    <cellStyle name="通貨 2 6 3 2 5 5 3" xfId="39665"/>
    <cellStyle name="通貨 2 6 3 2 5 5 4" xfId="24004"/>
    <cellStyle name="通貨 2 6 3 2 5 6" xfId="10736"/>
    <cellStyle name="通貨 2 6 3 2 5 6 2" xfId="39666"/>
    <cellStyle name="通貨 2 6 3 2 5 6 3" xfId="27910"/>
    <cellStyle name="通貨 2 6 3 2 5 7" xfId="10737"/>
    <cellStyle name="通貨 2 6 3 2 5 8" xfId="39656"/>
    <cellStyle name="通貨 2 6 3 2 5 9" xfId="16244"/>
    <cellStyle name="通貨 2 6 3 2 6" xfId="10738"/>
    <cellStyle name="通貨 2 6 3 2 6 2" xfId="10739"/>
    <cellStyle name="通貨 2 6 3 2 6 2 2" xfId="10740"/>
    <cellStyle name="通貨 2 6 3 2 6 2 2 2" xfId="39669"/>
    <cellStyle name="通貨 2 6 3 2 6 2 2 3" xfId="22285"/>
    <cellStyle name="通貨 2 6 3 2 6 2 3" xfId="10741"/>
    <cellStyle name="通貨 2 6 3 2 6 2 3 2" xfId="39670"/>
    <cellStyle name="通貨 2 6 3 2 6 2 3 3" xfId="26164"/>
    <cellStyle name="通貨 2 6 3 2 6 2 4" xfId="30070"/>
    <cellStyle name="通貨 2 6 3 2 6 2 5" xfId="39668"/>
    <cellStyle name="通貨 2 6 3 2 6 2 6" xfId="18406"/>
    <cellStyle name="通貨 2 6 3 2 6 3" xfId="10742"/>
    <cellStyle name="通貨 2 6 3 2 6 3 2" xfId="39671"/>
    <cellStyle name="通貨 2 6 3 2 6 3 3" xfId="20673"/>
    <cellStyle name="通貨 2 6 3 2 6 4" xfId="10743"/>
    <cellStyle name="通貨 2 6 3 2 6 4 2" xfId="39672"/>
    <cellStyle name="通貨 2 6 3 2 6 4 3" xfId="24552"/>
    <cellStyle name="通貨 2 6 3 2 6 5" xfId="28458"/>
    <cellStyle name="通貨 2 6 3 2 6 6" xfId="39667"/>
    <cellStyle name="通貨 2 6 3 2 6 7" xfId="16792"/>
    <cellStyle name="通貨 2 6 3 2 7" xfId="10744"/>
    <cellStyle name="通貨 2 6 3 2 7 2" xfId="10745"/>
    <cellStyle name="通貨 2 6 3 2 7 2 2" xfId="10746"/>
    <cellStyle name="通貨 2 6 3 2 7 2 3" xfId="39674"/>
    <cellStyle name="通貨 2 6 3 2 7 2 4" xfId="21186"/>
    <cellStyle name="通貨 2 6 3 2 7 3" xfId="10747"/>
    <cellStyle name="通貨 2 6 3 2 7 3 2" xfId="39675"/>
    <cellStyle name="通貨 2 6 3 2 7 3 3" xfId="25065"/>
    <cellStyle name="通貨 2 6 3 2 7 4" xfId="10748"/>
    <cellStyle name="通貨 2 6 3 2 7 4 2" xfId="39676"/>
    <cellStyle name="通貨 2 6 3 2 7 4 3" xfId="28971"/>
    <cellStyle name="通貨 2 6 3 2 7 5" xfId="39673"/>
    <cellStyle name="通貨 2 6 3 2 7 6" xfId="17305"/>
    <cellStyle name="通貨 2 6 3 2 8" xfId="10749"/>
    <cellStyle name="通貨 2 6 3 2 8 2" xfId="10750"/>
    <cellStyle name="通貨 2 6 3 2 8 2 2" xfId="39678"/>
    <cellStyle name="通貨 2 6 3 2 8 2 3" xfId="22722"/>
    <cellStyle name="通貨 2 6 3 2 8 3" xfId="10751"/>
    <cellStyle name="通貨 2 6 3 2 8 3 2" xfId="39679"/>
    <cellStyle name="通貨 2 6 3 2 8 3 3" xfId="26601"/>
    <cellStyle name="通貨 2 6 3 2 8 4" xfId="30507"/>
    <cellStyle name="通貨 2 6 3 2 8 5" xfId="39677"/>
    <cellStyle name="通貨 2 6 3 2 8 6" xfId="18843"/>
    <cellStyle name="通貨 2 6 3 2 9" xfId="10752"/>
    <cellStyle name="通貨 2 6 3 2 9 2" xfId="10753"/>
    <cellStyle name="通貨 2 6 3 2 9 3" xfId="10754"/>
    <cellStyle name="通貨 2 6 3 2 9 4" xfId="39680"/>
    <cellStyle name="通貨 2 6 3 2 9 5" xfId="19577"/>
    <cellStyle name="通貨 2 6 3 3" xfId="10755"/>
    <cellStyle name="通貨 2 6 3 3 10" xfId="10756"/>
    <cellStyle name="通貨 2 6 3 3 10 2" xfId="10757"/>
    <cellStyle name="通貨 2 6 3 3 10 3" xfId="39682"/>
    <cellStyle name="通貨 2 6 3 3 10 4" xfId="23421"/>
    <cellStyle name="通貨 2 6 3 3 11" xfId="10758"/>
    <cellStyle name="通貨 2 6 3 3 11 2" xfId="10759"/>
    <cellStyle name="通貨 2 6 3 3 11 3" xfId="39683"/>
    <cellStyle name="通貨 2 6 3 3 11 4" xfId="27327"/>
    <cellStyle name="通貨 2 6 3 3 12" xfId="10760"/>
    <cellStyle name="通貨 2 6 3 3 13" xfId="10761"/>
    <cellStyle name="通貨 2 6 3 3 14" xfId="39681"/>
    <cellStyle name="通貨 2 6 3 3 15" xfId="15661"/>
    <cellStyle name="通貨 2 6 3 3 2" xfId="10762"/>
    <cellStyle name="通貨 2 6 3 3 2 10" xfId="10763"/>
    <cellStyle name="通貨 2 6 3 3 2 10 2" xfId="10764"/>
    <cellStyle name="通貨 2 6 3 3 2 10 3" xfId="39685"/>
    <cellStyle name="通貨 2 6 3 3 2 10 4" xfId="27418"/>
    <cellStyle name="通貨 2 6 3 3 2 11" xfId="10765"/>
    <cellStyle name="通貨 2 6 3 3 2 12" xfId="10766"/>
    <cellStyle name="通貨 2 6 3 3 2 13" xfId="39684"/>
    <cellStyle name="通貨 2 6 3 3 2 14" xfId="15752"/>
    <cellStyle name="通貨 2 6 3 3 2 2" xfId="10767"/>
    <cellStyle name="通貨 2 6 3 3 2 2 10" xfId="16118"/>
    <cellStyle name="通貨 2 6 3 3 2 2 2" xfId="10768"/>
    <cellStyle name="通貨 2 6 3 3 2 2 2 2" xfId="10769"/>
    <cellStyle name="通貨 2 6 3 3 2 2 2 2 2" xfId="10770"/>
    <cellStyle name="通貨 2 6 3 3 2 2 2 2 2 2" xfId="39689"/>
    <cellStyle name="通貨 2 6 3 3 2 2 2 2 2 3" xfId="22159"/>
    <cellStyle name="通貨 2 6 3 3 2 2 2 2 3" xfId="10771"/>
    <cellStyle name="通貨 2 6 3 3 2 2 2 2 3 2" xfId="39690"/>
    <cellStyle name="通貨 2 6 3 3 2 2 2 2 3 3" xfId="26038"/>
    <cellStyle name="通貨 2 6 3 3 2 2 2 2 4" xfId="29944"/>
    <cellStyle name="通貨 2 6 3 3 2 2 2 2 5" xfId="39688"/>
    <cellStyle name="通貨 2 6 3 3 2 2 2 2 6" xfId="18278"/>
    <cellStyle name="通貨 2 6 3 3 2 2 2 3" xfId="10772"/>
    <cellStyle name="通貨 2 6 3 3 2 2 2 3 2" xfId="10773"/>
    <cellStyle name="通貨 2 6 3 3 2 2 2 3 3" xfId="10774"/>
    <cellStyle name="通貨 2 6 3 3 2 2 2 3 4" xfId="39691"/>
    <cellStyle name="通貨 2 6 3 3 2 2 2 3 5" xfId="20547"/>
    <cellStyle name="通貨 2 6 3 3 2 2 2 4" xfId="10775"/>
    <cellStyle name="通貨 2 6 3 3 2 2 2 4 2" xfId="39692"/>
    <cellStyle name="通貨 2 6 3 3 2 2 2 4 3" xfId="24426"/>
    <cellStyle name="通貨 2 6 3 3 2 2 2 5" xfId="10776"/>
    <cellStyle name="通貨 2 6 3 3 2 2 2 5 2" xfId="39693"/>
    <cellStyle name="通貨 2 6 3 3 2 2 2 5 3" xfId="28332"/>
    <cellStyle name="通貨 2 6 3 3 2 2 2 6" xfId="39687"/>
    <cellStyle name="通貨 2 6 3 3 2 2 2 7" xfId="16666"/>
    <cellStyle name="通貨 2 6 3 3 2 2 3" xfId="10777"/>
    <cellStyle name="通貨 2 6 3 3 2 2 3 2" xfId="10778"/>
    <cellStyle name="通貨 2 6 3 3 2 2 3 2 2" xfId="22617"/>
    <cellStyle name="通貨 2 6 3 3 2 2 3 2 3" xfId="26496"/>
    <cellStyle name="通貨 2 6 3 3 2 2 3 2 4" xfId="30402"/>
    <cellStyle name="通貨 2 6 3 3 2 2 3 2 5" xfId="39695"/>
    <cellStyle name="通貨 2 6 3 3 2 2 3 2 6" xfId="18738"/>
    <cellStyle name="通貨 2 6 3 3 2 2 3 3" xfId="10779"/>
    <cellStyle name="通貨 2 6 3 3 2 2 3 3 2" xfId="39696"/>
    <cellStyle name="通貨 2 6 3 3 2 2 3 3 3" xfId="21095"/>
    <cellStyle name="通貨 2 6 3 3 2 2 3 4" xfId="24974"/>
    <cellStyle name="通貨 2 6 3 3 2 2 3 5" xfId="28880"/>
    <cellStyle name="通貨 2 6 3 3 2 2 3 6" xfId="39694"/>
    <cellStyle name="通貨 2 6 3 3 2 2 3 7" xfId="17214"/>
    <cellStyle name="通貨 2 6 3 3 2 2 4" xfId="10780"/>
    <cellStyle name="通貨 2 6 3 3 2 2 4 2" xfId="10781"/>
    <cellStyle name="通貨 2 6 3 3 2 2 4 2 2" xfId="39698"/>
    <cellStyle name="通貨 2 6 3 3 2 2 4 2 3" xfId="21683"/>
    <cellStyle name="通貨 2 6 3 3 2 2 4 3" xfId="10782"/>
    <cellStyle name="通貨 2 6 3 3 2 2 4 3 2" xfId="39699"/>
    <cellStyle name="通貨 2 6 3 3 2 2 4 3 3" xfId="25562"/>
    <cellStyle name="通貨 2 6 3 3 2 2 4 4" xfId="29468"/>
    <cellStyle name="通貨 2 6 3 3 2 2 4 5" xfId="39697"/>
    <cellStyle name="通貨 2 6 3 3 2 2 4 6" xfId="17802"/>
    <cellStyle name="通貨 2 6 3 3 2 2 5" xfId="10783"/>
    <cellStyle name="通貨 2 6 3 3 2 2 5 2" xfId="10784"/>
    <cellStyle name="通貨 2 6 3 3 2 2 5 2 2" xfId="39701"/>
    <cellStyle name="通貨 2 6 3 3 2 2 5 2 3" xfId="23326"/>
    <cellStyle name="通貨 2 6 3 3 2 2 5 3" xfId="10785"/>
    <cellStyle name="通貨 2 6 3 3 2 2 5 3 2" xfId="39702"/>
    <cellStyle name="通貨 2 6 3 3 2 2 5 3 3" xfId="27205"/>
    <cellStyle name="通貨 2 6 3 3 2 2 5 4" xfId="31111"/>
    <cellStyle name="通貨 2 6 3 3 2 2 5 5" xfId="39700"/>
    <cellStyle name="通貨 2 6 3 3 2 2 5 6" xfId="19447"/>
    <cellStyle name="通貨 2 6 3 3 2 2 6" xfId="10786"/>
    <cellStyle name="通貨 2 6 3 3 2 2 6 2" xfId="10787"/>
    <cellStyle name="通貨 2 6 3 3 2 2 6 3" xfId="39703"/>
    <cellStyle name="通貨 2 6 3 3 2 2 6 4" xfId="19999"/>
    <cellStyle name="通貨 2 6 3 3 2 2 7" xfId="10788"/>
    <cellStyle name="通貨 2 6 3 3 2 2 7 2" xfId="39704"/>
    <cellStyle name="通貨 2 6 3 3 2 2 7 3" xfId="23878"/>
    <cellStyle name="通貨 2 6 3 3 2 2 8" xfId="10789"/>
    <cellStyle name="通貨 2 6 3 3 2 2 8 2" xfId="39705"/>
    <cellStyle name="通貨 2 6 3 3 2 2 8 3" xfId="27784"/>
    <cellStyle name="通貨 2 6 3 3 2 2 9" xfId="39686"/>
    <cellStyle name="通貨 2 6 3 3 2 3" xfId="10790"/>
    <cellStyle name="通貨 2 6 3 3 2 3 10" xfId="15935"/>
    <cellStyle name="通貨 2 6 3 3 2 3 2" xfId="10791"/>
    <cellStyle name="通貨 2 6 3 3 2 3 2 2" xfId="10792"/>
    <cellStyle name="通貨 2 6 3 3 2 3 2 2 2" xfId="10793"/>
    <cellStyle name="通貨 2 6 3 3 2 3 2 2 2 2" xfId="39709"/>
    <cellStyle name="通貨 2 6 3 3 2 3 2 2 2 3" xfId="22524"/>
    <cellStyle name="通貨 2 6 3 3 2 3 2 2 3" xfId="26403"/>
    <cellStyle name="通貨 2 6 3 3 2 3 2 2 4" xfId="30309"/>
    <cellStyle name="通貨 2 6 3 3 2 3 2 2 5" xfId="39708"/>
    <cellStyle name="通貨 2 6 3 3 2 3 2 2 6" xfId="18645"/>
    <cellStyle name="通貨 2 6 3 3 2 3 2 3" xfId="10794"/>
    <cellStyle name="通貨 2 6 3 3 2 3 2 3 2" xfId="10795"/>
    <cellStyle name="通貨 2 6 3 3 2 3 2 3 3" xfId="39710"/>
    <cellStyle name="通貨 2 6 3 3 2 3 2 3 4" xfId="20364"/>
    <cellStyle name="通貨 2 6 3 3 2 3 2 4" xfId="10796"/>
    <cellStyle name="通貨 2 6 3 3 2 3 2 4 2" xfId="39711"/>
    <cellStyle name="通貨 2 6 3 3 2 3 2 4 3" xfId="24243"/>
    <cellStyle name="通貨 2 6 3 3 2 3 2 5" xfId="10797"/>
    <cellStyle name="通貨 2 6 3 3 2 3 2 5 2" xfId="39712"/>
    <cellStyle name="通貨 2 6 3 3 2 3 2 5 3" xfId="28149"/>
    <cellStyle name="通貨 2 6 3 3 2 3 2 6" xfId="39707"/>
    <cellStyle name="通貨 2 6 3 3 2 3 2 7" xfId="16483"/>
    <cellStyle name="通貨 2 6 3 3 2 3 3" xfId="10798"/>
    <cellStyle name="通貨 2 6 3 3 2 3 3 2" xfId="10799"/>
    <cellStyle name="通貨 2 6 3 3 2 3 3 2 2" xfId="39714"/>
    <cellStyle name="通貨 2 6 3 3 2 3 3 2 3" xfId="20912"/>
    <cellStyle name="通貨 2 6 3 3 2 3 3 3" xfId="10800"/>
    <cellStyle name="通貨 2 6 3 3 2 3 3 3 2" xfId="39715"/>
    <cellStyle name="通貨 2 6 3 3 2 3 3 3 3" xfId="24791"/>
    <cellStyle name="通貨 2 6 3 3 2 3 3 4" xfId="28697"/>
    <cellStyle name="通貨 2 6 3 3 2 3 3 5" xfId="39713"/>
    <cellStyle name="通貨 2 6 3 3 2 3 3 6" xfId="17031"/>
    <cellStyle name="通貨 2 6 3 3 2 3 4" xfId="10801"/>
    <cellStyle name="通貨 2 6 3 3 2 3 4 2" xfId="10802"/>
    <cellStyle name="通貨 2 6 3 3 2 3 4 2 2" xfId="39717"/>
    <cellStyle name="通貨 2 6 3 3 2 3 4 2 3" xfId="21977"/>
    <cellStyle name="通貨 2 6 3 3 2 3 4 3" xfId="10803"/>
    <cellStyle name="通貨 2 6 3 3 2 3 4 3 2" xfId="39718"/>
    <cellStyle name="通貨 2 6 3 3 2 3 4 3 3" xfId="25856"/>
    <cellStyle name="通貨 2 6 3 3 2 3 4 4" xfId="29762"/>
    <cellStyle name="通貨 2 6 3 3 2 3 4 5" xfId="39716"/>
    <cellStyle name="通貨 2 6 3 3 2 3 4 6" xfId="18096"/>
    <cellStyle name="通貨 2 6 3 3 2 3 5" xfId="10804"/>
    <cellStyle name="通貨 2 6 3 3 2 3 5 2" xfId="10805"/>
    <cellStyle name="通貨 2 6 3 3 2 3 5 2 2" xfId="39720"/>
    <cellStyle name="通貨 2 6 3 3 2 3 5 2 3" xfId="23143"/>
    <cellStyle name="通貨 2 6 3 3 2 3 5 3" xfId="27022"/>
    <cellStyle name="通貨 2 6 3 3 2 3 5 4" xfId="30928"/>
    <cellStyle name="通貨 2 6 3 3 2 3 5 5" xfId="39719"/>
    <cellStyle name="通貨 2 6 3 3 2 3 5 6" xfId="19264"/>
    <cellStyle name="通貨 2 6 3 3 2 3 6" xfId="10806"/>
    <cellStyle name="通貨 2 6 3 3 2 3 6 2" xfId="39721"/>
    <cellStyle name="通貨 2 6 3 3 2 3 6 3" xfId="19816"/>
    <cellStyle name="通貨 2 6 3 3 2 3 7" xfId="10807"/>
    <cellStyle name="通貨 2 6 3 3 2 3 7 2" xfId="39722"/>
    <cellStyle name="通貨 2 6 3 3 2 3 7 3" xfId="23695"/>
    <cellStyle name="通貨 2 6 3 3 2 3 8" xfId="27601"/>
    <cellStyle name="通貨 2 6 3 3 2 3 9" xfId="39706"/>
    <cellStyle name="通貨 2 6 3 3 2 4" xfId="10808"/>
    <cellStyle name="通貨 2 6 3 3 2 4 2" xfId="10809"/>
    <cellStyle name="通貨 2 6 3 3 2 4 2 2" xfId="10810"/>
    <cellStyle name="通貨 2 6 3 3 2 4 2 2 2" xfId="39725"/>
    <cellStyle name="通貨 2 6 3 3 2 4 2 2 3" xfId="22341"/>
    <cellStyle name="通貨 2 6 3 3 2 4 2 3" xfId="10811"/>
    <cellStyle name="通貨 2 6 3 3 2 4 2 3 2" xfId="39726"/>
    <cellStyle name="通貨 2 6 3 3 2 4 2 3 3" xfId="26220"/>
    <cellStyle name="通貨 2 6 3 3 2 4 2 4" xfId="30126"/>
    <cellStyle name="通貨 2 6 3 3 2 4 2 5" xfId="39724"/>
    <cellStyle name="通貨 2 6 3 3 2 4 2 6" xfId="18462"/>
    <cellStyle name="通貨 2 6 3 3 2 4 3" xfId="10812"/>
    <cellStyle name="通貨 2 6 3 3 2 4 3 2" xfId="10813"/>
    <cellStyle name="通貨 2 6 3 3 2 4 3 2 2" xfId="39728"/>
    <cellStyle name="通貨 2 6 3 3 2 4 3 2 3" xfId="22960"/>
    <cellStyle name="通貨 2 6 3 3 2 4 3 3" xfId="26839"/>
    <cellStyle name="通貨 2 6 3 3 2 4 3 4" xfId="30745"/>
    <cellStyle name="通貨 2 6 3 3 2 4 3 5" xfId="39727"/>
    <cellStyle name="通貨 2 6 3 3 2 4 3 6" xfId="19081"/>
    <cellStyle name="通貨 2 6 3 3 2 4 4" xfId="10814"/>
    <cellStyle name="通貨 2 6 3 3 2 4 4 2" xfId="10815"/>
    <cellStyle name="通貨 2 6 3 3 2 4 4 3" xfId="39729"/>
    <cellStyle name="通貨 2 6 3 3 2 4 4 4" xfId="20181"/>
    <cellStyle name="通貨 2 6 3 3 2 4 5" xfId="10816"/>
    <cellStyle name="通貨 2 6 3 3 2 4 5 2" xfId="39730"/>
    <cellStyle name="通貨 2 6 3 3 2 4 5 3" xfId="24060"/>
    <cellStyle name="通貨 2 6 3 3 2 4 6" xfId="10817"/>
    <cellStyle name="通貨 2 6 3 3 2 4 6 2" xfId="39731"/>
    <cellStyle name="通貨 2 6 3 3 2 4 6 3" xfId="27966"/>
    <cellStyle name="通貨 2 6 3 3 2 4 7" xfId="39723"/>
    <cellStyle name="通貨 2 6 3 3 2 4 8" xfId="16300"/>
    <cellStyle name="通貨 2 6 3 3 2 5" xfId="10818"/>
    <cellStyle name="通貨 2 6 3 3 2 5 2" xfId="10819"/>
    <cellStyle name="通貨 2 6 3 3 2 5 2 2" xfId="10820"/>
    <cellStyle name="通貨 2 6 3 3 2 5 2 3" xfId="39733"/>
    <cellStyle name="通貨 2 6 3 3 2 5 2 4" xfId="20729"/>
    <cellStyle name="通貨 2 6 3 3 2 5 3" xfId="10821"/>
    <cellStyle name="通貨 2 6 3 3 2 5 3 2" xfId="39734"/>
    <cellStyle name="通貨 2 6 3 3 2 5 3 3" xfId="24608"/>
    <cellStyle name="通貨 2 6 3 3 2 5 4" xfId="10822"/>
    <cellStyle name="通貨 2 6 3 3 2 5 4 2" xfId="39735"/>
    <cellStyle name="通貨 2 6 3 3 2 5 4 3" xfId="28514"/>
    <cellStyle name="通貨 2 6 3 3 2 5 5" xfId="39732"/>
    <cellStyle name="通貨 2 6 3 3 2 5 6" xfId="16848"/>
    <cellStyle name="通貨 2 6 3 3 2 6" xfId="10823"/>
    <cellStyle name="通貨 2 6 3 3 2 6 2" xfId="10824"/>
    <cellStyle name="通貨 2 6 3 3 2 6 2 2" xfId="39737"/>
    <cellStyle name="通貨 2 6 3 3 2 6 2 3" xfId="21389"/>
    <cellStyle name="通貨 2 6 3 3 2 6 3" xfId="10825"/>
    <cellStyle name="通貨 2 6 3 3 2 6 3 2" xfId="39738"/>
    <cellStyle name="通貨 2 6 3 3 2 6 3 3" xfId="25268"/>
    <cellStyle name="通貨 2 6 3 3 2 6 4" xfId="29174"/>
    <cellStyle name="通貨 2 6 3 3 2 6 5" xfId="39736"/>
    <cellStyle name="通貨 2 6 3 3 2 6 6" xfId="17508"/>
    <cellStyle name="通貨 2 6 3 3 2 7" xfId="10826"/>
    <cellStyle name="通貨 2 6 3 3 2 7 2" xfId="10827"/>
    <cellStyle name="通貨 2 6 3 3 2 7 2 2" xfId="39740"/>
    <cellStyle name="通貨 2 6 3 3 2 7 2 3" xfId="22778"/>
    <cellStyle name="通貨 2 6 3 3 2 7 3" xfId="10828"/>
    <cellStyle name="通貨 2 6 3 3 2 7 3 2" xfId="39741"/>
    <cellStyle name="通貨 2 6 3 3 2 7 3 3" xfId="26657"/>
    <cellStyle name="通貨 2 6 3 3 2 7 4" xfId="30563"/>
    <cellStyle name="通貨 2 6 3 3 2 7 5" xfId="39739"/>
    <cellStyle name="通貨 2 6 3 3 2 7 6" xfId="18899"/>
    <cellStyle name="通貨 2 6 3 3 2 8" xfId="10829"/>
    <cellStyle name="通貨 2 6 3 3 2 8 2" xfId="10830"/>
    <cellStyle name="通貨 2 6 3 3 2 8 3" xfId="39742"/>
    <cellStyle name="通貨 2 6 3 3 2 8 4" xfId="19633"/>
    <cellStyle name="通貨 2 6 3 3 2 9" xfId="10831"/>
    <cellStyle name="通貨 2 6 3 3 2 9 2" xfId="10832"/>
    <cellStyle name="通貨 2 6 3 3 2 9 3" xfId="39743"/>
    <cellStyle name="通貨 2 6 3 3 2 9 4" xfId="23512"/>
    <cellStyle name="通貨 2 6 3 3 3" xfId="10833"/>
    <cellStyle name="通貨 2 6 3 3 3 10" xfId="16027"/>
    <cellStyle name="通貨 2 6 3 3 3 2" xfId="10834"/>
    <cellStyle name="通貨 2 6 3 3 3 2 2" xfId="10835"/>
    <cellStyle name="通貨 2 6 3 3 3 2 2 2" xfId="10836"/>
    <cellStyle name="通貨 2 6 3 3 3 2 2 2 2" xfId="39747"/>
    <cellStyle name="通貨 2 6 3 3 3 2 2 2 3" xfId="22068"/>
    <cellStyle name="通貨 2 6 3 3 3 2 2 3" xfId="10837"/>
    <cellStyle name="通貨 2 6 3 3 3 2 2 3 2" xfId="39748"/>
    <cellStyle name="通貨 2 6 3 3 3 2 2 3 3" xfId="25947"/>
    <cellStyle name="通貨 2 6 3 3 3 2 2 4" xfId="29853"/>
    <cellStyle name="通貨 2 6 3 3 3 2 2 5" xfId="39746"/>
    <cellStyle name="通貨 2 6 3 3 3 2 2 6" xfId="18187"/>
    <cellStyle name="通貨 2 6 3 3 3 2 3" xfId="10838"/>
    <cellStyle name="通貨 2 6 3 3 3 2 3 2" xfId="10839"/>
    <cellStyle name="通貨 2 6 3 3 3 2 3 3" xfId="10840"/>
    <cellStyle name="通貨 2 6 3 3 3 2 3 4" xfId="39749"/>
    <cellStyle name="通貨 2 6 3 3 3 2 3 5" xfId="20456"/>
    <cellStyle name="通貨 2 6 3 3 3 2 4" xfId="10841"/>
    <cellStyle name="通貨 2 6 3 3 3 2 4 2" xfId="39750"/>
    <cellStyle name="通貨 2 6 3 3 3 2 4 3" xfId="24335"/>
    <cellStyle name="通貨 2 6 3 3 3 2 5" xfId="10842"/>
    <cellStyle name="通貨 2 6 3 3 3 2 5 2" xfId="39751"/>
    <cellStyle name="通貨 2 6 3 3 3 2 5 3" xfId="28241"/>
    <cellStyle name="通貨 2 6 3 3 3 2 6" xfId="39745"/>
    <cellStyle name="通貨 2 6 3 3 3 2 7" xfId="16575"/>
    <cellStyle name="通貨 2 6 3 3 3 3" xfId="10843"/>
    <cellStyle name="通貨 2 6 3 3 3 3 2" xfId="10844"/>
    <cellStyle name="通貨 2 6 3 3 3 3 2 2" xfId="22582"/>
    <cellStyle name="通貨 2 6 3 3 3 3 2 3" xfId="26461"/>
    <cellStyle name="通貨 2 6 3 3 3 3 2 4" xfId="30367"/>
    <cellStyle name="通貨 2 6 3 3 3 3 2 5" xfId="39753"/>
    <cellStyle name="通貨 2 6 3 3 3 3 2 6" xfId="18703"/>
    <cellStyle name="通貨 2 6 3 3 3 3 3" xfId="10845"/>
    <cellStyle name="通貨 2 6 3 3 3 3 3 2" xfId="39754"/>
    <cellStyle name="通貨 2 6 3 3 3 3 3 3" xfId="21004"/>
    <cellStyle name="通貨 2 6 3 3 3 3 4" xfId="24883"/>
    <cellStyle name="通貨 2 6 3 3 3 3 5" xfId="28789"/>
    <cellStyle name="通貨 2 6 3 3 3 3 6" xfId="39752"/>
    <cellStyle name="通貨 2 6 3 3 3 3 7" xfId="17123"/>
    <cellStyle name="通貨 2 6 3 3 3 4" xfId="10846"/>
    <cellStyle name="通貨 2 6 3 3 3 4 2" xfId="10847"/>
    <cellStyle name="通貨 2 6 3 3 3 4 2 2" xfId="39756"/>
    <cellStyle name="通貨 2 6 3 3 3 4 2 3" xfId="21536"/>
    <cellStyle name="通貨 2 6 3 3 3 4 3" xfId="10848"/>
    <cellStyle name="通貨 2 6 3 3 3 4 3 2" xfId="39757"/>
    <cellStyle name="通貨 2 6 3 3 3 4 3 3" xfId="25415"/>
    <cellStyle name="通貨 2 6 3 3 3 4 4" xfId="29321"/>
    <cellStyle name="通貨 2 6 3 3 3 4 5" xfId="39755"/>
    <cellStyle name="通貨 2 6 3 3 3 4 6" xfId="17655"/>
    <cellStyle name="通貨 2 6 3 3 3 5" xfId="10849"/>
    <cellStyle name="通貨 2 6 3 3 3 5 2" xfId="10850"/>
    <cellStyle name="通貨 2 6 3 3 3 5 2 2" xfId="39759"/>
    <cellStyle name="通貨 2 6 3 3 3 5 2 3" xfId="23235"/>
    <cellStyle name="通貨 2 6 3 3 3 5 3" xfId="10851"/>
    <cellStyle name="通貨 2 6 3 3 3 5 3 2" xfId="39760"/>
    <cellStyle name="通貨 2 6 3 3 3 5 3 3" xfId="27114"/>
    <cellStyle name="通貨 2 6 3 3 3 5 4" xfId="31020"/>
    <cellStyle name="通貨 2 6 3 3 3 5 5" xfId="39758"/>
    <cellStyle name="通貨 2 6 3 3 3 5 6" xfId="19356"/>
    <cellStyle name="通貨 2 6 3 3 3 6" xfId="10852"/>
    <cellStyle name="通貨 2 6 3 3 3 6 2" xfId="10853"/>
    <cellStyle name="通貨 2 6 3 3 3 6 3" xfId="39761"/>
    <cellStyle name="通貨 2 6 3 3 3 6 4" xfId="19908"/>
    <cellStyle name="通貨 2 6 3 3 3 7" xfId="10854"/>
    <cellStyle name="通貨 2 6 3 3 3 7 2" xfId="39762"/>
    <cellStyle name="通貨 2 6 3 3 3 7 3" xfId="23787"/>
    <cellStyle name="通貨 2 6 3 3 3 8" xfId="10855"/>
    <cellStyle name="通貨 2 6 3 3 3 8 2" xfId="39763"/>
    <cellStyle name="通貨 2 6 3 3 3 8 3" xfId="27693"/>
    <cellStyle name="通貨 2 6 3 3 3 9" xfId="39744"/>
    <cellStyle name="通貨 2 6 3 3 4" xfId="10856"/>
    <cellStyle name="通貨 2 6 3 3 4 10" xfId="15844"/>
    <cellStyle name="通貨 2 6 3 3 4 2" xfId="10857"/>
    <cellStyle name="通貨 2 6 3 3 4 2 2" xfId="10858"/>
    <cellStyle name="通貨 2 6 3 3 4 2 2 2" xfId="10859"/>
    <cellStyle name="通貨 2 6 3 3 4 2 2 2 2" xfId="39767"/>
    <cellStyle name="通貨 2 6 3 3 4 2 2 2 3" xfId="22433"/>
    <cellStyle name="通貨 2 6 3 3 4 2 2 3" xfId="26312"/>
    <cellStyle name="通貨 2 6 3 3 4 2 2 4" xfId="30218"/>
    <cellStyle name="通貨 2 6 3 3 4 2 2 5" xfId="39766"/>
    <cellStyle name="通貨 2 6 3 3 4 2 2 6" xfId="18554"/>
    <cellStyle name="通貨 2 6 3 3 4 2 3" xfId="10860"/>
    <cellStyle name="通貨 2 6 3 3 4 2 3 2" xfId="10861"/>
    <cellStyle name="通貨 2 6 3 3 4 2 3 3" xfId="39768"/>
    <cellStyle name="通貨 2 6 3 3 4 2 3 4" xfId="20273"/>
    <cellStyle name="通貨 2 6 3 3 4 2 4" xfId="10862"/>
    <cellStyle name="通貨 2 6 3 3 4 2 4 2" xfId="39769"/>
    <cellStyle name="通貨 2 6 3 3 4 2 4 3" xfId="24152"/>
    <cellStyle name="通貨 2 6 3 3 4 2 5" xfId="10863"/>
    <cellStyle name="通貨 2 6 3 3 4 2 5 2" xfId="39770"/>
    <cellStyle name="通貨 2 6 3 3 4 2 5 3" xfId="28058"/>
    <cellStyle name="通貨 2 6 3 3 4 2 6" xfId="39765"/>
    <cellStyle name="通貨 2 6 3 3 4 2 7" xfId="16392"/>
    <cellStyle name="通貨 2 6 3 3 4 3" xfId="10864"/>
    <cellStyle name="通貨 2 6 3 3 4 3 2" xfId="10865"/>
    <cellStyle name="通貨 2 6 3 3 4 3 2 2" xfId="39772"/>
    <cellStyle name="通貨 2 6 3 3 4 3 2 3" xfId="20821"/>
    <cellStyle name="通貨 2 6 3 3 4 3 3" xfId="10866"/>
    <cellStyle name="通貨 2 6 3 3 4 3 3 2" xfId="39773"/>
    <cellStyle name="通貨 2 6 3 3 4 3 3 3" xfId="24700"/>
    <cellStyle name="通貨 2 6 3 3 4 3 4" xfId="28606"/>
    <cellStyle name="通貨 2 6 3 3 4 3 5" xfId="39771"/>
    <cellStyle name="通貨 2 6 3 3 4 3 6" xfId="16940"/>
    <cellStyle name="通貨 2 6 3 3 4 4" xfId="10867"/>
    <cellStyle name="通貨 2 6 3 3 4 4 2" xfId="10868"/>
    <cellStyle name="通貨 2 6 3 3 4 4 2 2" xfId="39775"/>
    <cellStyle name="通貨 2 6 3 3 4 4 2 3" xfId="21830"/>
    <cellStyle name="通貨 2 6 3 3 4 4 3" xfId="10869"/>
    <cellStyle name="通貨 2 6 3 3 4 4 3 2" xfId="39776"/>
    <cellStyle name="通貨 2 6 3 3 4 4 3 3" xfId="25709"/>
    <cellStyle name="通貨 2 6 3 3 4 4 4" xfId="29615"/>
    <cellStyle name="通貨 2 6 3 3 4 4 5" xfId="39774"/>
    <cellStyle name="通貨 2 6 3 3 4 4 6" xfId="17949"/>
    <cellStyle name="通貨 2 6 3 3 4 5" xfId="10870"/>
    <cellStyle name="通貨 2 6 3 3 4 5 2" xfId="10871"/>
    <cellStyle name="通貨 2 6 3 3 4 5 2 2" xfId="39778"/>
    <cellStyle name="通貨 2 6 3 3 4 5 2 3" xfId="23052"/>
    <cellStyle name="通貨 2 6 3 3 4 5 3" xfId="26931"/>
    <cellStyle name="通貨 2 6 3 3 4 5 4" xfId="30837"/>
    <cellStyle name="通貨 2 6 3 3 4 5 5" xfId="39777"/>
    <cellStyle name="通貨 2 6 3 3 4 5 6" xfId="19173"/>
    <cellStyle name="通貨 2 6 3 3 4 6" xfId="10872"/>
    <cellStyle name="通貨 2 6 3 3 4 6 2" xfId="39779"/>
    <cellStyle name="通貨 2 6 3 3 4 6 3" xfId="19725"/>
    <cellStyle name="通貨 2 6 3 3 4 7" xfId="10873"/>
    <cellStyle name="通貨 2 6 3 3 4 7 2" xfId="39780"/>
    <cellStyle name="通貨 2 6 3 3 4 7 3" xfId="23604"/>
    <cellStyle name="通貨 2 6 3 3 4 8" xfId="27510"/>
    <cellStyle name="通貨 2 6 3 3 4 9" xfId="39764"/>
    <cellStyle name="通貨 2 6 3 3 5" xfId="10874"/>
    <cellStyle name="通貨 2 6 3 3 5 2" xfId="10875"/>
    <cellStyle name="通貨 2 6 3 3 5 2 2" xfId="10876"/>
    <cellStyle name="通貨 2 6 3 3 5 2 2 2" xfId="39783"/>
    <cellStyle name="通貨 2 6 3 3 5 2 2 3" xfId="22250"/>
    <cellStyle name="通貨 2 6 3 3 5 2 3" xfId="10877"/>
    <cellStyle name="通貨 2 6 3 3 5 2 3 2" xfId="39784"/>
    <cellStyle name="通貨 2 6 3 3 5 2 3 3" xfId="26129"/>
    <cellStyle name="通貨 2 6 3 3 5 2 4" xfId="30035"/>
    <cellStyle name="通貨 2 6 3 3 5 2 5" xfId="39782"/>
    <cellStyle name="通貨 2 6 3 3 5 2 6" xfId="18371"/>
    <cellStyle name="通貨 2 6 3 3 5 3" xfId="10878"/>
    <cellStyle name="通貨 2 6 3 3 5 3 2" xfId="10879"/>
    <cellStyle name="通貨 2 6 3 3 5 3 2 2" xfId="39786"/>
    <cellStyle name="通貨 2 6 3 3 5 3 2 3" xfId="22869"/>
    <cellStyle name="通貨 2 6 3 3 5 3 3" xfId="26748"/>
    <cellStyle name="通貨 2 6 3 3 5 3 4" xfId="30654"/>
    <cellStyle name="通貨 2 6 3 3 5 3 5" xfId="39785"/>
    <cellStyle name="通貨 2 6 3 3 5 3 6" xfId="18990"/>
    <cellStyle name="通貨 2 6 3 3 5 4" xfId="10880"/>
    <cellStyle name="通貨 2 6 3 3 5 4 2" xfId="10881"/>
    <cellStyle name="通貨 2 6 3 3 5 4 3" xfId="39787"/>
    <cellStyle name="通貨 2 6 3 3 5 4 4" xfId="20090"/>
    <cellStyle name="通貨 2 6 3 3 5 5" xfId="10882"/>
    <cellStyle name="通貨 2 6 3 3 5 5 2" xfId="39788"/>
    <cellStyle name="通貨 2 6 3 3 5 5 3" xfId="23969"/>
    <cellStyle name="通貨 2 6 3 3 5 6" xfId="10883"/>
    <cellStyle name="通貨 2 6 3 3 5 6 2" xfId="39789"/>
    <cellStyle name="通貨 2 6 3 3 5 6 3" xfId="27875"/>
    <cellStyle name="通貨 2 6 3 3 5 7" xfId="39781"/>
    <cellStyle name="通貨 2 6 3 3 5 8" xfId="16209"/>
    <cellStyle name="通貨 2 6 3 3 6" xfId="10884"/>
    <cellStyle name="通貨 2 6 3 3 6 2" xfId="10885"/>
    <cellStyle name="通貨 2 6 3 3 6 2 2" xfId="10886"/>
    <cellStyle name="通貨 2 6 3 3 6 2 3" xfId="39791"/>
    <cellStyle name="通貨 2 6 3 3 6 2 4" xfId="20638"/>
    <cellStyle name="通貨 2 6 3 3 6 3" xfId="10887"/>
    <cellStyle name="通貨 2 6 3 3 6 3 2" xfId="39792"/>
    <cellStyle name="通貨 2 6 3 3 6 3 3" xfId="24517"/>
    <cellStyle name="通貨 2 6 3 3 6 4" xfId="10888"/>
    <cellStyle name="通貨 2 6 3 3 6 4 2" xfId="39793"/>
    <cellStyle name="通貨 2 6 3 3 6 4 3" xfId="28423"/>
    <cellStyle name="通貨 2 6 3 3 6 5" xfId="39790"/>
    <cellStyle name="通貨 2 6 3 3 6 6" xfId="16757"/>
    <cellStyle name="通貨 2 6 3 3 7" xfId="10889"/>
    <cellStyle name="通貨 2 6 3 3 7 2" xfId="10890"/>
    <cellStyle name="通貨 2 6 3 3 7 2 2" xfId="39795"/>
    <cellStyle name="通貨 2 6 3 3 7 2 3" xfId="21242"/>
    <cellStyle name="通貨 2 6 3 3 7 3" xfId="10891"/>
    <cellStyle name="通貨 2 6 3 3 7 3 2" xfId="39796"/>
    <cellStyle name="通貨 2 6 3 3 7 3 3" xfId="25121"/>
    <cellStyle name="通貨 2 6 3 3 7 4" xfId="29027"/>
    <cellStyle name="通貨 2 6 3 3 7 5" xfId="39794"/>
    <cellStyle name="通貨 2 6 3 3 7 6" xfId="17361"/>
    <cellStyle name="通貨 2 6 3 3 8" xfId="10892"/>
    <cellStyle name="通貨 2 6 3 3 8 2" xfId="10893"/>
    <cellStyle name="通貨 2 6 3 3 8 2 2" xfId="39798"/>
    <cellStyle name="通貨 2 6 3 3 8 2 3" xfId="22687"/>
    <cellStyle name="通貨 2 6 3 3 8 3" xfId="10894"/>
    <cellStyle name="通貨 2 6 3 3 8 3 2" xfId="39799"/>
    <cellStyle name="通貨 2 6 3 3 8 3 3" xfId="26566"/>
    <cellStyle name="通貨 2 6 3 3 8 4" xfId="30472"/>
    <cellStyle name="通貨 2 6 3 3 8 5" xfId="39797"/>
    <cellStyle name="通貨 2 6 3 3 8 6" xfId="18808"/>
    <cellStyle name="通貨 2 6 3 3 9" xfId="10895"/>
    <cellStyle name="通貨 2 6 3 3 9 2" xfId="10896"/>
    <cellStyle name="通貨 2 6 3 3 9 3" xfId="39800"/>
    <cellStyle name="通貨 2 6 3 3 9 4" xfId="19542"/>
    <cellStyle name="通貨 2 6 3 4" xfId="10897"/>
    <cellStyle name="通貨 2 6 3 4 10" xfId="10898"/>
    <cellStyle name="通貨 2 6 3 4 10 2" xfId="10899"/>
    <cellStyle name="通貨 2 6 3 4 10 3" xfId="39802"/>
    <cellStyle name="通貨 2 6 3 4 10 4" xfId="27397"/>
    <cellStyle name="通貨 2 6 3 4 11" xfId="10900"/>
    <cellStyle name="通貨 2 6 3 4 12" xfId="10901"/>
    <cellStyle name="通貨 2 6 3 4 13" xfId="39801"/>
    <cellStyle name="通貨 2 6 3 4 14" xfId="15731"/>
    <cellStyle name="通貨 2 6 3 4 2" xfId="10902"/>
    <cellStyle name="通貨 2 6 3 4 2 10" xfId="16097"/>
    <cellStyle name="通貨 2 6 3 4 2 2" xfId="10903"/>
    <cellStyle name="通貨 2 6 3 4 2 2 2" xfId="10904"/>
    <cellStyle name="通貨 2 6 3 4 2 2 2 2" xfId="10905"/>
    <cellStyle name="通貨 2 6 3 4 2 2 2 2 2" xfId="39806"/>
    <cellStyle name="通貨 2 6 3 4 2 2 2 2 3" xfId="21662"/>
    <cellStyle name="通貨 2 6 3 4 2 2 2 3" xfId="10906"/>
    <cellStyle name="通貨 2 6 3 4 2 2 2 3 2" xfId="39807"/>
    <cellStyle name="通貨 2 6 3 4 2 2 2 3 3" xfId="25541"/>
    <cellStyle name="通貨 2 6 3 4 2 2 2 4" xfId="29447"/>
    <cellStyle name="通貨 2 6 3 4 2 2 2 5" xfId="39805"/>
    <cellStyle name="通貨 2 6 3 4 2 2 2 6" xfId="17781"/>
    <cellStyle name="通貨 2 6 3 4 2 2 3" xfId="10907"/>
    <cellStyle name="通貨 2 6 3 4 2 2 3 2" xfId="10908"/>
    <cellStyle name="通貨 2 6 3 4 2 2 3 3" xfId="10909"/>
    <cellStyle name="通貨 2 6 3 4 2 2 3 4" xfId="39808"/>
    <cellStyle name="通貨 2 6 3 4 2 2 3 5" xfId="20526"/>
    <cellStyle name="通貨 2 6 3 4 2 2 4" xfId="10910"/>
    <cellStyle name="通貨 2 6 3 4 2 2 4 2" xfId="39809"/>
    <cellStyle name="通貨 2 6 3 4 2 2 4 3" xfId="24405"/>
    <cellStyle name="通貨 2 6 3 4 2 2 5" xfId="10911"/>
    <cellStyle name="通貨 2 6 3 4 2 2 5 2" xfId="39810"/>
    <cellStyle name="通貨 2 6 3 4 2 2 5 3" xfId="28311"/>
    <cellStyle name="通貨 2 6 3 4 2 2 6" xfId="39804"/>
    <cellStyle name="通貨 2 6 3 4 2 2 7" xfId="16645"/>
    <cellStyle name="通貨 2 6 3 4 2 3" xfId="10912"/>
    <cellStyle name="通貨 2 6 3 4 2 3 2" xfId="10913"/>
    <cellStyle name="通貨 2 6 3 4 2 3 2 2" xfId="10914"/>
    <cellStyle name="通貨 2 6 3 4 2 3 2 2 2" xfId="39813"/>
    <cellStyle name="通貨 2 6 3 4 2 3 2 2 3" xfId="21956"/>
    <cellStyle name="通貨 2 6 3 4 2 3 2 3" xfId="25835"/>
    <cellStyle name="通貨 2 6 3 4 2 3 2 4" xfId="29741"/>
    <cellStyle name="通貨 2 6 3 4 2 3 2 5" xfId="39812"/>
    <cellStyle name="通貨 2 6 3 4 2 3 2 6" xfId="18075"/>
    <cellStyle name="通貨 2 6 3 4 2 3 3" xfId="10915"/>
    <cellStyle name="通貨 2 6 3 4 2 3 3 2" xfId="39814"/>
    <cellStyle name="通貨 2 6 3 4 2 3 3 3" xfId="21074"/>
    <cellStyle name="通貨 2 6 3 4 2 3 4" xfId="10916"/>
    <cellStyle name="通貨 2 6 3 4 2 3 4 2" xfId="39815"/>
    <cellStyle name="通貨 2 6 3 4 2 3 4 3" xfId="24953"/>
    <cellStyle name="通貨 2 6 3 4 2 3 5" xfId="10917"/>
    <cellStyle name="通貨 2 6 3 4 2 3 5 2" xfId="39816"/>
    <cellStyle name="通貨 2 6 3 4 2 3 5 3" xfId="28859"/>
    <cellStyle name="通貨 2 6 3 4 2 3 6" xfId="39811"/>
    <cellStyle name="通貨 2 6 3 4 2 3 7" xfId="17193"/>
    <cellStyle name="通貨 2 6 3 4 2 4" xfId="10918"/>
    <cellStyle name="通貨 2 6 3 4 2 4 2" xfId="10919"/>
    <cellStyle name="通貨 2 6 3 4 2 4 2 2" xfId="39818"/>
    <cellStyle name="通貨 2 6 3 4 2 4 2 3" xfId="21368"/>
    <cellStyle name="通貨 2 6 3 4 2 4 3" xfId="10920"/>
    <cellStyle name="通貨 2 6 3 4 2 4 3 2" xfId="39819"/>
    <cellStyle name="通貨 2 6 3 4 2 4 3 3" xfId="25247"/>
    <cellStyle name="通貨 2 6 3 4 2 4 4" xfId="29153"/>
    <cellStyle name="通貨 2 6 3 4 2 4 5" xfId="39817"/>
    <cellStyle name="通貨 2 6 3 4 2 4 6" xfId="17487"/>
    <cellStyle name="通貨 2 6 3 4 2 5" xfId="10921"/>
    <cellStyle name="通貨 2 6 3 4 2 5 2" xfId="10922"/>
    <cellStyle name="通貨 2 6 3 4 2 5 2 2" xfId="39821"/>
    <cellStyle name="通貨 2 6 3 4 2 5 2 3" xfId="23305"/>
    <cellStyle name="通貨 2 6 3 4 2 5 3" xfId="10923"/>
    <cellStyle name="通貨 2 6 3 4 2 5 3 2" xfId="39822"/>
    <cellStyle name="通貨 2 6 3 4 2 5 3 3" xfId="27184"/>
    <cellStyle name="通貨 2 6 3 4 2 5 4" xfId="31090"/>
    <cellStyle name="通貨 2 6 3 4 2 5 5" xfId="39820"/>
    <cellStyle name="通貨 2 6 3 4 2 5 6" xfId="19426"/>
    <cellStyle name="通貨 2 6 3 4 2 6" xfId="10924"/>
    <cellStyle name="通貨 2 6 3 4 2 6 2" xfId="10925"/>
    <cellStyle name="通貨 2 6 3 4 2 6 3" xfId="10926"/>
    <cellStyle name="通貨 2 6 3 4 2 6 4" xfId="39823"/>
    <cellStyle name="通貨 2 6 3 4 2 6 5" xfId="19978"/>
    <cellStyle name="通貨 2 6 3 4 2 7" xfId="10927"/>
    <cellStyle name="通貨 2 6 3 4 2 7 2" xfId="39824"/>
    <cellStyle name="通貨 2 6 3 4 2 7 3" xfId="23857"/>
    <cellStyle name="通貨 2 6 3 4 2 8" xfId="10928"/>
    <cellStyle name="通貨 2 6 3 4 2 8 2" xfId="39825"/>
    <cellStyle name="通貨 2 6 3 4 2 8 3" xfId="27763"/>
    <cellStyle name="通貨 2 6 3 4 2 9" xfId="39803"/>
    <cellStyle name="通貨 2 6 3 4 3" xfId="10929"/>
    <cellStyle name="通貨 2 6 3 4 3 10" xfId="15914"/>
    <cellStyle name="通貨 2 6 3 4 3 2" xfId="10930"/>
    <cellStyle name="通貨 2 6 3 4 3 2 2" xfId="10931"/>
    <cellStyle name="通貨 2 6 3 4 3 2 2 2" xfId="10932"/>
    <cellStyle name="通貨 2 6 3 4 3 2 2 2 2" xfId="39829"/>
    <cellStyle name="通貨 2 6 3 4 3 2 2 2 3" xfId="22138"/>
    <cellStyle name="通貨 2 6 3 4 3 2 2 3" xfId="10933"/>
    <cellStyle name="通貨 2 6 3 4 3 2 2 3 2" xfId="39830"/>
    <cellStyle name="通貨 2 6 3 4 3 2 2 3 3" xfId="26017"/>
    <cellStyle name="通貨 2 6 3 4 3 2 2 4" xfId="29923"/>
    <cellStyle name="通貨 2 6 3 4 3 2 2 5" xfId="39828"/>
    <cellStyle name="通貨 2 6 3 4 3 2 2 6" xfId="18257"/>
    <cellStyle name="通貨 2 6 3 4 3 2 3" xfId="10934"/>
    <cellStyle name="通貨 2 6 3 4 3 2 3 2" xfId="10935"/>
    <cellStyle name="通貨 2 6 3 4 3 2 3 3" xfId="10936"/>
    <cellStyle name="通貨 2 6 3 4 3 2 3 4" xfId="39831"/>
    <cellStyle name="通貨 2 6 3 4 3 2 3 5" xfId="20343"/>
    <cellStyle name="通貨 2 6 3 4 3 2 4" xfId="10937"/>
    <cellStyle name="通貨 2 6 3 4 3 2 4 2" xfId="39832"/>
    <cellStyle name="通貨 2 6 3 4 3 2 4 3" xfId="24222"/>
    <cellStyle name="通貨 2 6 3 4 3 2 5" xfId="10938"/>
    <cellStyle name="通貨 2 6 3 4 3 2 5 2" xfId="39833"/>
    <cellStyle name="通貨 2 6 3 4 3 2 5 3" xfId="28128"/>
    <cellStyle name="通貨 2 6 3 4 3 2 6" xfId="39827"/>
    <cellStyle name="通貨 2 6 3 4 3 2 7" xfId="16462"/>
    <cellStyle name="通貨 2 6 3 4 3 3" xfId="10939"/>
    <cellStyle name="通貨 2 6 3 4 3 3 2" xfId="10940"/>
    <cellStyle name="通貨 2 6 3 4 3 3 2 2" xfId="22503"/>
    <cellStyle name="通貨 2 6 3 4 3 3 2 3" xfId="26382"/>
    <cellStyle name="通貨 2 6 3 4 3 3 2 4" xfId="30288"/>
    <cellStyle name="通貨 2 6 3 4 3 3 2 5" xfId="39835"/>
    <cellStyle name="通貨 2 6 3 4 3 3 2 6" xfId="18624"/>
    <cellStyle name="通貨 2 6 3 4 3 3 3" xfId="10941"/>
    <cellStyle name="通貨 2 6 3 4 3 3 3 2" xfId="39836"/>
    <cellStyle name="通貨 2 6 3 4 3 3 3 3" xfId="20891"/>
    <cellStyle name="通貨 2 6 3 4 3 3 4" xfId="24770"/>
    <cellStyle name="通貨 2 6 3 4 3 3 5" xfId="28676"/>
    <cellStyle name="通貨 2 6 3 4 3 3 6" xfId="39834"/>
    <cellStyle name="通貨 2 6 3 4 3 3 7" xfId="17010"/>
    <cellStyle name="通貨 2 6 3 4 3 4" xfId="10942"/>
    <cellStyle name="通貨 2 6 3 4 3 4 2" xfId="10943"/>
    <cellStyle name="通貨 2 6 3 4 3 4 2 2" xfId="39838"/>
    <cellStyle name="通貨 2 6 3 4 3 4 2 3" xfId="21515"/>
    <cellStyle name="通貨 2 6 3 4 3 4 3" xfId="10944"/>
    <cellStyle name="通貨 2 6 3 4 3 4 3 2" xfId="39839"/>
    <cellStyle name="通貨 2 6 3 4 3 4 3 3" xfId="25394"/>
    <cellStyle name="通貨 2 6 3 4 3 4 4" xfId="29300"/>
    <cellStyle name="通貨 2 6 3 4 3 4 5" xfId="39837"/>
    <cellStyle name="通貨 2 6 3 4 3 4 6" xfId="17634"/>
    <cellStyle name="通貨 2 6 3 4 3 5" xfId="10945"/>
    <cellStyle name="通貨 2 6 3 4 3 5 2" xfId="10946"/>
    <cellStyle name="通貨 2 6 3 4 3 5 2 2" xfId="39841"/>
    <cellStyle name="通貨 2 6 3 4 3 5 2 3" xfId="23122"/>
    <cellStyle name="通貨 2 6 3 4 3 5 3" xfId="10947"/>
    <cellStyle name="通貨 2 6 3 4 3 5 3 2" xfId="39842"/>
    <cellStyle name="通貨 2 6 3 4 3 5 3 3" xfId="27001"/>
    <cellStyle name="通貨 2 6 3 4 3 5 4" xfId="30907"/>
    <cellStyle name="通貨 2 6 3 4 3 5 5" xfId="39840"/>
    <cellStyle name="通貨 2 6 3 4 3 5 6" xfId="19243"/>
    <cellStyle name="通貨 2 6 3 4 3 6" xfId="10948"/>
    <cellStyle name="通貨 2 6 3 4 3 6 2" xfId="39843"/>
    <cellStyle name="通貨 2 6 3 4 3 6 3" xfId="19795"/>
    <cellStyle name="通貨 2 6 3 4 3 7" xfId="10949"/>
    <cellStyle name="通貨 2 6 3 4 3 7 2" xfId="39844"/>
    <cellStyle name="通貨 2 6 3 4 3 7 3" xfId="23674"/>
    <cellStyle name="通貨 2 6 3 4 3 8" xfId="27580"/>
    <cellStyle name="通貨 2 6 3 4 3 9" xfId="39826"/>
    <cellStyle name="通貨 2 6 3 4 4" xfId="10950"/>
    <cellStyle name="通貨 2 6 3 4 4 2" xfId="10951"/>
    <cellStyle name="通貨 2 6 3 4 4 2 2" xfId="10952"/>
    <cellStyle name="通貨 2 6 3 4 4 2 2 2" xfId="39847"/>
    <cellStyle name="通貨 2 6 3 4 4 2 2 3" xfId="21809"/>
    <cellStyle name="通貨 2 6 3 4 4 2 3" xfId="10953"/>
    <cellStyle name="通貨 2 6 3 4 4 2 3 2" xfId="39848"/>
    <cellStyle name="通貨 2 6 3 4 4 2 3 3" xfId="25688"/>
    <cellStyle name="通貨 2 6 3 4 4 2 4" xfId="29594"/>
    <cellStyle name="通貨 2 6 3 4 4 2 5" xfId="39846"/>
    <cellStyle name="通貨 2 6 3 4 4 2 6" xfId="17928"/>
    <cellStyle name="通貨 2 6 3 4 4 3" xfId="10954"/>
    <cellStyle name="通貨 2 6 3 4 4 3 2" xfId="10955"/>
    <cellStyle name="通貨 2 6 3 4 4 3 2 2" xfId="39850"/>
    <cellStyle name="通貨 2 6 3 4 4 3 2 3" xfId="22939"/>
    <cellStyle name="通貨 2 6 3 4 4 3 3" xfId="10956"/>
    <cellStyle name="通貨 2 6 3 4 4 3 3 2" xfId="39851"/>
    <cellStyle name="通貨 2 6 3 4 4 3 3 3" xfId="26818"/>
    <cellStyle name="通貨 2 6 3 4 4 3 4" xfId="30724"/>
    <cellStyle name="通貨 2 6 3 4 4 3 5" xfId="39849"/>
    <cellStyle name="通貨 2 6 3 4 4 3 6" xfId="19060"/>
    <cellStyle name="通貨 2 6 3 4 4 4" xfId="10957"/>
    <cellStyle name="通貨 2 6 3 4 4 4 2" xfId="10958"/>
    <cellStyle name="通貨 2 6 3 4 4 4 3" xfId="10959"/>
    <cellStyle name="通貨 2 6 3 4 4 4 4" xfId="39852"/>
    <cellStyle name="通貨 2 6 3 4 4 4 5" xfId="20160"/>
    <cellStyle name="通貨 2 6 3 4 4 5" xfId="10960"/>
    <cellStyle name="通貨 2 6 3 4 4 5 2" xfId="39853"/>
    <cellStyle name="通貨 2 6 3 4 4 5 3" xfId="24039"/>
    <cellStyle name="通貨 2 6 3 4 4 6" xfId="10961"/>
    <cellStyle name="通貨 2 6 3 4 4 6 2" xfId="39854"/>
    <cellStyle name="通貨 2 6 3 4 4 6 3" xfId="27945"/>
    <cellStyle name="通貨 2 6 3 4 4 7" xfId="39845"/>
    <cellStyle name="通貨 2 6 3 4 4 8" xfId="16279"/>
    <cellStyle name="通貨 2 6 3 4 5" xfId="10962"/>
    <cellStyle name="通貨 2 6 3 4 5 2" xfId="10963"/>
    <cellStyle name="通貨 2 6 3 4 5 2 2" xfId="10964"/>
    <cellStyle name="通貨 2 6 3 4 5 2 2 2" xfId="39857"/>
    <cellStyle name="通貨 2 6 3 4 5 2 2 3" xfId="22320"/>
    <cellStyle name="通貨 2 6 3 4 5 2 3" xfId="10965"/>
    <cellStyle name="通貨 2 6 3 4 5 2 3 2" xfId="39858"/>
    <cellStyle name="通貨 2 6 3 4 5 2 3 3" xfId="26199"/>
    <cellStyle name="通貨 2 6 3 4 5 2 4" xfId="30105"/>
    <cellStyle name="通貨 2 6 3 4 5 2 5" xfId="39856"/>
    <cellStyle name="通貨 2 6 3 4 5 2 6" xfId="18441"/>
    <cellStyle name="通貨 2 6 3 4 5 3" xfId="10966"/>
    <cellStyle name="通貨 2 6 3 4 5 3 2" xfId="39859"/>
    <cellStyle name="通貨 2 6 3 4 5 3 3" xfId="20708"/>
    <cellStyle name="通貨 2 6 3 4 5 4" xfId="10967"/>
    <cellStyle name="通貨 2 6 3 4 5 4 2" xfId="39860"/>
    <cellStyle name="通貨 2 6 3 4 5 4 3" xfId="24587"/>
    <cellStyle name="通貨 2 6 3 4 5 5" xfId="28493"/>
    <cellStyle name="通貨 2 6 3 4 5 6" xfId="39855"/>
    <cellStyle name="通貨 2 6 3 4 5 7" xfId="16827"/>
    <cellStyle name="通貨 2 6 3 4 6" xfId="10968"/>
    <cellStyle name="通貨 2 6 3 4 6 2" xfId="10969"/>
    <cellStyle name="通貨 2 6 3 4 6 2 2" xfId="39862"/>
    <cellStyle name="通貨 2 6 3 4 6 2 3" xfId="21221"/>
    <cellStyle name="通貨 2 6 3 4 6 3" xfId="10970"/>
    <cellStyle name="通貨 2 6 3 4 6 3 2" xfId="39863"/>
    <cellStyle name="通貨 2 6 3 4 6 3 3" xfId="25100"/>
    <cellStyle name="通貨 2 6 3 4 6 4" xfId="29006"/>
    <cellStyle name="通貨 2 6 3 4 6 5" xfId="39861"/>
    <cellStyle name="通貨 2 6 3 4 6 6" xfId="17340"/>
    <cellStyle name="通貨 2 6 3 4 7" xfId="10971"/>
    <cellStyle name="通貨 2 6 3 4 7 2" xfId="10972"/>
    <cellStyle name="通貨 2 6 3 4 7 2 2" xfId="39865"/>
    <cellStyle name="通貨 2 6 3 4 7 2 3" xfId="22757"/>
    <cellStyle name="通貨 2 6 3 4 7 3" xfId="10973"/>
    <cellStyle name="通貨 2 6 3 4 7 3 2" xfId="39866"/>
    <cellStyle name="通貨 2 6 3 4 7 3 3" xfId="26636"/>
    <cellStyle name="通貨 2 6 3 4 7 4" xfId="30542"/>
    <cellStyle name="通貨 2 6 3 4 7 5" xfId="39864"/>
    <cellStyle name="通貨 2 6 3 4 7 6" xfId="18878"/>
    <cellStyle name="通貨 2 6 3 4 8" xfId="10974"/>
    <cellStyle name="通貨 2 6 3 4 8 2" xfId="10975"/>
    <cellStyle name="通貨 2 6 3 4 8 3" xfId="10976"/>
    <cellStyle name="通貨 2 6 3 4 8 4" xfId="39867"/>
    <cellStyle name="通貨 2 6 3 4 8 5" xfId="19612"/>
    <cellStyle name="通貨 2 6 3 4 9" xfId="10977"/>
    <cellStyle name="通貨 2 6 3 4 9 2" xfId="10978"/>
    <cellStyle name="通貨 2 6 3 4 9 3" xfId="39868"/>
    <cellStyle name="通貨 2 6 3 4 9 4" xfId="23491"/>
    <cellStyle name="通貨 2 6 3 5" xfId="10979"/>
    <cellStyle name="通貨 2 6 3 5 10" xfId="39869"/>
    <cellStyle name="通貨 2 6 3 5 11" xfId="16006"/>
    <cellStyle name="通貨 2 6 3 5 2" xfId="10980"/>
    <cellStyle name="通貨 2 6 3 5 2 2" xfId="10981"/>
    <cellStyle name="通貨 2 6 3 5 2 2 2" xfId="10982"/>
    <cellStyle name="通貨 2 6 3 5 2 2 2 2" xfId="10983"/>
    <cellStyle name="通貨 2 6 3 5 2 2 2 3" xfId="39872"/>
    <cellStyle name="通貨 2 6 3 5 2 2 2 4" xfId="21592"/>
    <cellStyle name="通貨 2 6 3 5 2 2 3" xfId="10984"/>
    <cellStyle name="通貨 2 6 3 5 2 2 3 2" xfId="39873"/>
    <cellStyle name="通貨 2 6 3 5 2 2 3 3" xfId="25471"/>
    <cellStyle name="通貨 2 6 3 5 2 2 4" xfId="10985"/>
    <cellStyle name="通貨 2 6 3 5 2 2 4 2" xfId="39874"/>
    <cellStyle name="通貨 2 6 3 5 2 2 4 3" xfId="29377"/>
    <cellStyle name="通貨 2 6 3 5 2 2 5" xfId="39871"/>
    <cellStyle name="通貨 2 6 3 5 2 2 6" xfId="17711"/>
    <cellStyle name="通貨 2 6 3 5 2 3" xfId="10986"/>
    <cellStyle name="通貨 2 6 3 5 2 3 2" xfId="10987"/>
    <cellStyle name="通貨 2 6 3 5 2 3 3" xfId="10988"/>
    <cellStyle name="通貨 2 6 3 5 2 3 4" xfId="39875"/>
    <cellStyle name="通貨 2 6 3 5 2 3 5" xfId="20435"/>
    <cellStyle name="通貨 2 6 3 5 2 4" xfId="10989"/>
    <cellStyle name="通貨 2 6 3 5 2 4 2" xfId="10990"/>
    <cellStyle name="通貨 2 6 3 5 2 4 3" xfId="10991"/>
    <cellStyle name="通貨 2 6 3 5 2 4 4" xfId="39876"/>
    <cellStyle name="通貨 2 6 3 5 2 4 5" xfId="24314"/>
    <cellStyle name="通貨 2 6 3 5 2 5" xfId="10992"/>
    <cellStyle name="通貨 2 6 3 5 2 5 2" xfId="39877"/>
    <cellStyle name="通貨 2 6 3 5 2 5 3" xfId="28220"/>
    <cellStyle name="通貨 2 6 3 5 2 6" xfId="10993"/>
    <cellStyle name="通貨 2 6 3 5 2 7" xfId="39870"/>
    <cellStyle name="通貨 2 6 3 5 2 8" xfId="16554"/>
    <cellStyle name="通貨 2 6 3 5 3" xfId="10994"/>
    <cellStyle name="通貨 2 6 3 5 3 2" xfId="10995"/>
    <cellStyle name="通貨 2 6 3 5 3 2 2" xfId="10996"/>
    <cellStyle name="通貨 2 6 3 5 3 2 2 2" xfId="39880"/>
    <cellStyle name="通貨 2 6 3 5 3 2 2 3" xfId="21886"/>
    <cellStyle name="通貨 2 6 3 5 3 2 3" xfId="10997"/>
    <cellStyle name="通貨 2 6 3 5 3 2 3 2" xfId="39881"/>
    <cellStyle name="通貨 2 6 3 5 3 2 3 3" xfId="25765"/>
    <cellStyle name="通貨 2 6 3 5 3 2 4" xfId="29671"/>
    <cellStyle name="通貨 2 6 3 5 3 2 5" xfId="39879"/>
    <cellStyle name="通貨 2 6 3 5 3 2 6" xfId="18005"/>
    <cellStyle name="通貨 2 6 3 5 3 3" xfId="10998"/>
    <cellStyle name="通貨 2 6 3 5 3 3 2" xfId="10999"/>
    <cellStyle name="通貨 2 6 3 5 3 3 3" xfId="11000"/>
    <cellStyle name="通貨 2 6 3 5 3 3 4" xfId="39882"/>
    <cellStyle name="通貨 2 6 3 5 3 3 5" xfId="20983"/>
    <cellStyle name="通貨 2 6 3 5 3 4" xfId="11001"/>
    <cellStyle name="通貨 2 6 3 5 3 4 2" xfId="39883"/>
    <cellStyle name="通貨 2 6 3 5 3 4 3" xfId="24862"/>
    <cellStyle name="通貨 2 6 3 5 3 5" xfId="11002"/>
    <cellStyle name="通貨 2 6 3 5 3 5 2" xfId="39884"/>
    <cellStyle name="通貨 2 6 3 5 3 5 3" xfId="28768"/>
    <cellStyle name="通貨 2 6 3 5 3 6" xfId="39878"/>
    <cellStyle name="通貨 2 6 3 5 3 7" xfId="17102"/>
    <cellStyle name="通貨 2 6 3 5 4" xfId="11003"/>
    <cellStyle name="通貨 2 6 3 5 4 2" xfId="11004"/>
    <cellStyle name="通貨 2 6 3 5 4 2 2" xfId="11005"/>
    <cellStyle name="通貨 2 6 3 5 4 2 3" xfId="39886"/>
    <cellStyle name="通貨 2 6 3 5 4 2 4" xfId="21298"/>
    <cellStyle name="通貨 2 6 3 5 4 3" xfId="11006"/>
    <cellStyle name="通貨 2 6 3 5 4 3 2" xfId="39887"/>
    <cellStyle name="通貨 2 6 3 5 4 3 3" xfId="25177"/>
    <cellStyle name="通貨 2 6 3 5 4 4" xfId="11007"/>
    <cellStyle name="通貨 2 6 3 5 4 4 2" xfId="39888"/>
    <cellStyle name="通貨 2 6 3 5 4 4 3" xfId="29083"/>
    <cellStyle name="通貨 2 6 3 5 4 5" xfId="39885"/>
    <cellStyle name="通貨 2 6 3 5 4 6" xfId="17417"/>
    <cellStyle name="通貨 2 6 3 5 5" xfId="11008"/>
    <cellStyle name="通貨 2 6 3 5 5 2" xfId="11009"/>
    <cellStyle name="通貨 2 6 3 5 5 2 2" xfId="39890"/>
    <cellStyle name="通貨 2 6 3 5 5 2 3" xfId="23214"/>
    <cellStyle name="通貨 2 6 3 5 5 3" xfId="11010"/>
    <cellStyle name="通貨 2 6 3 5 5 3 2" xfId="39891"/>
    <cellStyle name="通貨 2 6 3 5 5 3 3" xfId="27093"/>
    <cellStyle name="通貨 2 6 3 5 5 4" xfId="30999"/>
    <cellStyle name="通貨 2 6 3 5 5 5" xfId="39889"/>
    <cellStyle name="通貨 2 6 3 5 5 6" xfId="19335"/>
    <cellStyle name="通貨 2 6 3 5 6" xfId="11011"/>
    <cellStyle name="通貨 2 6 3 5 6 2" xfId="11012"/>
    <cellStyle name="通貨 2 6 3 5 6 3" xfId="11013"/>
    <cellStyle name="通貨 2 6 3 5 6 4" xfId="39892"/>
    <cellStyle name="通貨 2 6 3 5 6 5" xfId="19887"/>
    <cellStyle name="通貨 2 6 3 5 7" xfId="11014"/>
    <cellStyle name="通貨 2 6 3 5 7 2" xfId="11015"/>
    <cellStyle name="通貨 2 6 3 5 7 3" xfId="39893"/>
    <cellStyle name="通貨 2 6 3 5 7 4" xfId="23766"/>
    <cellStyle name="通貨 2 6 3 5 8" xfId="11016"/>
    <cellStyle name="通貨 2 6 3 5 8 2" xfId="39894"/>
    <cellStyle name="通貨 2 6 3 5 8 3" xfId="27672"/>
    <cellStyle name="通貨 2 6 3 5 9" xfId="11017"/>
    <cellStyle name="通貨 2 6 3 6" xfId="11018"/>
    <cellStyle name="通貨 2 6 3 6 10" xfId="15823"/>
    <cellStyle name="通貨 2 6 3 6 2" xfId="11019"/>
    <cellStyle name="通貨 2 6 3 6 2 2" xfId="11020"/>
    <cellStyle name="通貨 2 6 3 6 2 2 2" xfId="11021"/>
    <cellStyle name="通貨 2 6 3 6 2 2 2 2" xfId="39898"/>
    <cellStyle name="通貨 2 6 3 6 2 2 2 3" xfId="22047"/>
    <cellStyle name="通貨 2 6 3 6 2 2 3" xfId="11022"/>
    <cellStyle name="通貨 2 6 3 6 2 2 3 2" xfId="39899"/>
    <cellStyle name="通貨 2 6 3 6 2 2 3 3" xfId="25926"/>
    <cellStyle name="通貨 2 6 3 6 2 2 4" xfId="29832"/>
    <cellStyle name="通貨 2 6 3 6 2 2 5" xfId="39897"/>
    <cellStyle name="通貨 2 6 3 6 2 2 6" xfId="18166"/>
    <cellStyle name="通貨 2 6 3 6 2 3" xfId="11023"/>
    <cellStyle name="通貨 2 6 3 6 2 3 2" xfId="11024"/>
    <cellStyle name="通貨 2 6 3 6 2 3 3" xfId="11025"/>
    <cellStyle name="通貨 2 6 3 6 2 3 4" xfId="39900"/>
    <cellStyle name="通貨 2 6 3 6 2 3 5" xfId="20252"/>
    <cellStyle name="通貨 2 6 3 6 2 4" xfId="11026"/>
    <cellStyle name="通貨 2 6 3 6 2 4 2" xfId="39901"/>
    <cellStyle name="通貨 2 6 3 6 2 4 3" xfId="24131"/>
    <cellStyle name="通貨 2 6 3 6 2 5" xfId="11027"/>
    <cellStyle name="通貨 2 6 3 6 2 5 2" xfId="39902"/>
    <cellStyle name="通貨 2 6 3 6 2 5 3" xfId="28037"/>
    <cellStyle name="通貨 2 6 3 6 2 6" xfId="39896"/>
    <cellStyle name="通貨 2 6 3 6 2 7" xfId="16371"/>
    <cellStyle name="通貨 2 6 3 6 3" xfId="11028"/>
    <cellStyle name="通貨 2 6 3 6 3 2" xfId="11029"/>
    <cellStyle name="通貨 2 6 3 6 3 2 2" xfId="22412"/>
    <cellStyle name="通貨 2 6 3 6 3 2 3" xfId="26291"/>
    <cellStyle name="通貨 2 6 3 6 3 2 4" xfId="30197"/>
    <cellStyle name="通貨 2 6 3 6 3 2 5" xfId="39904"/>
    <cellStyle name="通貨 2 6 3 6 3 2 6" xfId="18533"/>
    <cellStyle name="通貨 2 6 3 6 3 3" xfId="11030"/>
    <cellStyle name="通貨 2 6 3 6 3 3 2" xfId="39905"/>
    <cellStyle name="通貨 2 6 3 6 3 3 3" xfId="20800"/>
    <cellStyle name="通貨 2 6 3 6 3 4" xfId="24679"/>
    <cellStyle name="通貨 2 6 3 6 3 5" xfId="28585"/>
    <cellStyle name="通貨 2 6 3 6 3 6" xfId="39903"/>
    <cellStyle name="通貨 2 6 3 6 3 7" xfId="16919"/>
    <cellStyle name="通貨 2 6 3 6 4" xfId="11031"/>
    <cellStyle name="通貨 2 6 3 6 4 2" xfId="11032"/>
    <cellStyle name="通貨 2 6 3 6 4 2 2" xfId="39907"/>
    <cellStyle name="通貨 2 6 3 6 4 2 3" xfId="21445"/>
    <cellStyle name="通貨 2 6 3 6 4 3" xfId="11033"/>
    <cellStyle name="通貨 2 6 3 6 4 3 2" xfId="39908"/>
    <cellStyle name="通貨 2 6 3 6 4 3 3" xfId="25324"/>
    <cellStyle name="通貨 2 6 3 6 4 4" xfId="29230"/>
    <cellStyle name="通貨 2 6 3 6 4 5" xfId="39906"/>
    <cellStyle name="通貨 2 6 3 6 4 6" xfId="17564"/>
    <cellStyle name="通貨 2 6 3 6 5" xfId="11034"/>
    <cellStyle name="通貨 2 6 3 6 5 2" xfId="11035"/>
    <cellStyle name="通貨 2 6 3 6 5 2 2" xfId="39910"/>
    <cellStyle name="通貨 2 6 3 6 5 2 3" xfId="23031"/>
    <cellStyle name="通貨 2 6 3 6 5 3" xfId="11036"/>
    <cellStyle name="通貨 2 6 3 6 5 3 2" xfId="39911"/>
    <cellStyle name="通貨 2 6 3 6 5 3 3" xfId="26910"/>
    <cellStyle name="通貨 2 6 3 6 5 4" xfId="30816"/>
    <cellStyle name="通貨 2 6 3 6 5 5" xfId="39909"/>
    <cellStyle name="通貨 2 6 3 6 5 6" xfId="19152"/>
    <cellStyle name="通貨 2 6 3 6 6" xfId="11037"/>
    <cellStyle name="通貨 2 6 3 6 6 2" xfId="11038"/>
    <cellStyle name="通貨 2 6 3 6 6 3" xfId="39912"/>
    <cellStyle name="通貨 2 6 3 6 6 4" xfId="19704"/>
    <cellStyle name="通貨 2 6 3 6 7" xfId="11039"/>
    <cellStyle name="通貨 2 6 3 6 7 2" xfId="39913"/>
    <cellStyle name="通貨 2 6 3 6 7 3" xfId="23583"/>
    <cellStyle name="通貨 2 6 3 6 8" xfId="11040"/>
    <cellStyle name="通貨 2 6 3 6 8 2" xfId="39914"/>
    <cellStyle name="通貨 2 6 3 6 8 3" xfId="27489"/>
    <cellStyle name="通貨 2 6 3 6 9" xfId="39895"/>
    <cellStyle name="通貨 2 6 3 7" xfId="11041"/>
    <cellStyle name="通貨 2 6 3 7 2" xfId="11042"/>
    <cellStyle name="通貨 2 6 3 7 2 2" xfId="11043"/>
    <cellStyle name="通貨 2 6 3 7 2 2 2" xfId="11044"/>
    <cellStyle name="通貨 2 6 3 7 2 2 3" xfId="39917"/>
    <cellStyle name="通貨 2 6 3 7 2 2 4" xfId="21739"/>
    <cellStyle name="通貨 2 6 3 7 2 3" xfId="11045"/>
    <cellStyle name="通貨 2 6 3 7 2 3 2" xfId="39918"/>
    <cellStyle name="通貨 2 6 3 7 2 3 3" xfId="25618"/>
    <cellStyle name="通貨 2 6 3 7 2 4" xfId="11046"/>
    <cellStyle name="通貨 2 6 3 7 2 4 2" xfId="39919"/>
    <cellStyle name="通貨 2 6 3 7 2 4 3" xfId="29524"/>
    <cellStyle name="通貨 2 6 3 7 2 5" xfId="39916"/>
    <cellStyle name="通貨 2 6 3 7 2 6" xfId="17858"/>
    <cellStyle name="通貨 2 6 3 7 3" xfId="11047"/>
    <cellStyle name="通貨 2 6 3 7 3 2" xfId="11048"/>
    <cellStyle name="通貨 2 6 3 7 3 2 2" xfId="39921"/>
    <cellStyle name="通貨 2 6 3 7 3 2 3" xfId="22848"/>
    <cellStyle name="通貨 2 6 3 7 3 3" xfId="11049"/>
    <cellStyle name="通貨 2 6 3 7 3 3 2" xfId="39922"/>
    <cellStyle name="通貨 2 6 3 7 3 3 3" xfId="26727"/>
    <cellStyle name="通貨 2 6 3 7 3 4" xfId="30633"/>
    <cellStyle name="通貨 2 6 3 7 3 5" xfId="39920"/>
    <cellStyle name="通貨 2 6 3 7 3 6" xfId="18969"/>
    <cellStyle name="通貨 2 6 3 7 4" xfId="11050"/>
    <cellStyle name="通貨 2 6 3 7 4 2" xfId="11051"/>
    <cellStyle name="通貨 2 6 3 7 4 3" xfId="11052"/>
    <cellStyle name="通貨 2 6 3 7 4 4" xfId="39923"/>
    <cellStyle name="通貨 2 6 3 7 4 5" xfId="20069"/>
    <cellStyle name="通貨 2 6 3 7 5" xfId="11053"/>
    <cellStyle name="通貨 2 6 3 7 5 2" xfId="11054"/>
    <cellStyle name="通貨 2 6 3 7 5 3" xfId="39924"/>
    <cellStyle name="通貨 2 6 3 7 5 4" xfId="23948"/>
    <cellStyle name="通貨 2 6 3 7 6" xfId="11055"/>
    <cellStyle name="通貨 2 6 3 7 6 2" xfId="39925"/>
    <cellStyle name="通貨 2 6 3 7 6 3" xfId="27854"/>
    <cellStyle name="通貨 2 6 3 7 7" xfId="11056"/>
    <cellStyle name="通貨 2 6 3 7 8" xfId="39915"/>
    <cellStyle name="通貨 2 6 3 7 9" xfId="16188"/>
    <cellStyle name="通貨 2 6 3 8" xfId="11057"/>
    <cellStyle name="通貨 2 6 3 8 2" xfId="11058"/>
    <cellStyle name="通貨 2 6 3 8 2 2" xfId="11059"/>
    <cellStyle name="通貨 2 6 3 8 2 2 2" xfId="39928"/>
    <cellStyle name="通貨 2 6 3 8 2 2 3" xfId="22229"/>
    <cellStyle name="通貨 2 6 3 8 2 3" xfId="11060"/>
    <cellStyle name="通貨 2 6 3 8 2 3 2" xfId="39929"/>
    <cellStyle name="通貨 2 6 3 8 2 3 3" xfId="26108"/>
    <cellStyle name="通貨 2 6 3 8 2 4" xfId="30014"/>
    <cellStyle name="通貨 2 6 3 8 2 5" xfId="39927"/>
    <cellStyle name="通貨 2 6 3 8 2 6" xfId="18350"/>
    <cellStyle name="通貨 2 6 3 8 3" xfId="11061"/>
    <cellStyle name="通貨 2 6 3 8 3 2" xfId="39930"/>
    <cellStyle name="通貨 2 6 3 8 3 3" xfId="20617"/>
    <cellStyle name="通貨 2 6 3 8 4" xfId="11062"/>
    <cellStyle name="通貨 2 6 3 8 4 2" xfId="39931"/>
    <cellStyle name="通貨 2 6 3 8 4 3" xfId="24496"/>
    <cellStyle name="通貨 2 6 3 8 5" xfId="28402"/>
    <cellStyle name="通貨 2 6 3 8 6" xfId="39926"/>
    <cellStyle name="通貨 2 6 3 8 7" xfId="16736"/>
    <cellStyle name="通貨 2 6 3 9" xfId="11063"/>
    <cellStyle name="通貨 2 6 3 9 2" xfId="11064"/>
    <cellStyle name="通貨 2 6 3 9 2 2" xfId="11065"/>
    <cellStyle name="通貨 2 6 3 9 2 3" xfId="39933"/>
    <cellStyle name="通貨 2 6 3 9 2 4" xfId="21151"/>
    <cellStyle name="通貨 2 6 3 9 3" xfId="11066"/>
    <cellStyle name="通貨 2 6 3 9 3 2" xfId="39934"/>
    <cellStyle name="通貨 2 6 3 9 3 3" xfId="25030"/>
    <cellStyle name="通貨 2 6 3 9 4" xfId="11067"/>
    <cellStyle name="通貨 2 6 3 9 4 2" xfId="39935"/>
    <cellStyle name="通貨 2 6 3 9 4 3" xfId="28936"/>
    <cellStyle name="通貨 2 6 3 9 5" xfId="39932"/>
    <cellStyle name="通貨 2 6 3 9 6" xfId="17270"/>
    <cellStyle name="通貨 2 6 4" xfId="11068"/>
    <cellStyle name="通貨 2 6 4 10" xfId="11069"/>
    <cellStyle name="通貨 2 6 4 10 2" xfId="11070"/>
    <cellStyle name="通貨 2 6 4 10 3" xfId="11071"/>
    <cellStyle name="通貨 2 6 4 10 4" xfId="39937"/>
    <cellStyle name="通貨 2 6 4 10 5" xfId="19513"/>
    <cellStyle name="通貨 2 6 4 11" xfId="11072"/>
    <cellStyle name="通貨 2 6 4 11 2" xfId="11073"/>
    <cellStyle name="通貨 2 6 4 11 3" xfId="39938"/>
    <cellStyle name="通貨 2 6 4 11 4" xfId="23392"/>
    <cellStyle name="通貨 2 6 4 12" xfId="11074"/>
    <cellStyle name="通貨 2 6 4 12 2" xfId="11075"/>
    <cellStyle name="通貨 2 6 4 12 3" xfId="39939"/>
    <cellStyle name="通貨 2 6 4 12 4" xfId="27298"/>
    <cellStyle name="通貨 2 6 4 13" xfId="11076"/>
    <cellStyle name="通貨 2 6 4 14" xfId="11077"/>
    <cellStyle name="通貨 2 6 4 15" xfId="39936"/>
    <cellStyle name="通貨 2 6 4 16" xfId="15633"/>
    <cellStyle name="通貨 2 6 4 2" xfId="11078"/>
    <cellStyle name="通貨 2 6 4 2 10" xfId="11079"/>
    <cellStyle name="通貨 2 6 4 2 10 2" xfId="11080"/>
    <cellStyle name="通貨 2 6 4 2 10 3" xfId="39941"/>
    <cellStyle name="通貨 2 6 4 2 10 4" xfId="23448"/>
    <cellStyle name="通貨 2 6 4 2 11" xfId="11081"/>
    <cellStyle name="通貨 2 6 4 2 11 2" xfId="11082"/>
    <cellStyle name="通貨 2 6 4 2 11 3" xfId="39942"/>
    <cellStyle name="通貨 2 6 4 2 11 4" xfId="27354"/>
    <cellStyle name="通貨 2 6 4 2 12" xfId="11083"/>
    <cellStyle name="通貨 2 6 4 2 13" xfId="11084"/>
    <cellStyle name="通貨 2 6 4 2 14" xfId="39940"/>
    <cellStyle name="通貨 2 6 4 2 15" xfId="15688"/>
    <cellStyle name="通貨 2 6 4 2 2" xfId="11085"/>
    <cellStyle name="通貨 2 6 4 2 2 10" xfId="11086"/>
    <cellStyle name="通貨 2 6 4 2 2 10 2" xfId="11087"/>
    <cellStyle name="通貨 2 6 4 2 2 10 3" xfId="39944"/>
    <cellStyle name="通貨 2 6 4 2 2 10 4" xfId="27445"/>
    <cellStyle name="通貨 2 6 4 2 2 11" xfId="11088"/>
    <cellStyle name="通貨 2 6 4 2 2 12" xfId="11089"/>
    <cellStyle name="通貨 2 6 4 2 2 13" xfId="39943"/>
    <cellStyle name="通貨 2 6 4 2 2 14" xfId="15779"/>
    <cellStyle name="通貨 2 6 4 2 2 2" xfId="11090"/>
    <cellStyle name="通貨 2 6 4 2 2 2 10" xfId="16145"/>
    <cellStyle name="通貨 2 6 4 2 2 2 2" xfId="11091"/>
    <cellStyle name="通貨 2 6 4 2 2 2 2 2" xfId="11092"/>
    <cellStyle name="通貨 2 6 4 2 2 2 2 2 2" xfId="11093"/>
    <cellStyle name="通貨 2 6 4 2 2 2 2 2 2 2" xfId="39948"/>
    <cellStyle name="通貨 2 6 4 2 2 2 2 2 2 3" xfId="22186"/>
    <cellStyle name="通貨 2 6 4 2 2 2 2 2 3" xfId="11094"/>
    <cellStyle name="通貨 2 6 4 2 2 2 2 2 3 2" xfId="39949"/>
    <cellStyle name="通貨 2 6 4 2 2 2 2 2 3 3" xfId="26065"/>
    <cellStyle name="通貨 2 6 4 2 2 2 2 2 4" xfId="29971"/>
    <cellStyle name="通貨 2 6 4 2 2 2 2 2 5" xfId="39947"/>
    <cellStyle name="通貨 2 6 4 2 2 2 2 2 6" xfId="18305"/>
    <cellStyle name="通貨 2 6 4 2 2 2 2 3" xfId="11095"/>
    <cellStyle name="通貨 2 6 4 2 2 2 2 3 2" xfId="11096"/>
    <cellStyle name="通貨 2 6 4 2 2 2 2 3 3" xfId="11097"/>
    <cellStyle name="通貨 2 6 4 2 2 2 2 3 4" xfId="39950"/>
    <cellStyle name="通貨 2 6 4 2 2 2 2 3 5" xfId="20574"/>
    <cellStyle name="通貨 2 6 4 2 2 2 2 4" xfId="11098"/>
    <cellStyle name="通貨 2 6 4 2 2 2 2 4 2" xfId="39951"/>
    <cellStyle name="通貨 2 6 4 2 2 2 2 4 3" xfId="24453"/>
    <cellStyle name="通貨 2 6 4 2 2 2 2 5" xfId="11099"/>
    <cellStyle name="通貨 2 6 4 2 2 2 2 5 2" xfId="39952"/>
    <cellStyle name="通貨 2 6 4 2 2 2 2 5 3" xfId="28359"/>
    <cellStyle name="通貨 2 6 4 2 2 2 2 6" xfId="39946"/>
    <cellStyle name="通貨 2 6 4 2 2 2 2 7" xfId="16693"/>
    <cellStyle name="通貨 2 6 4 2 2 2 3" xfId="11100"/>
    <cellStyle name="通貨 2 6 4 2 2 2 3 2" xfId="11101"/>
    <cellStyle name="通貨 2 6 4 2 2 2 3 2 2" xfId="22630"/>
    <cellStyle name="通貨 2 6 4 2 2 2 3 2 3" xfId="26509"/>
    <cellStyle name="通貨 2 6 4 2 2 2 3 2 4" xfId="30415"/>
    <cellStyle name="通貨 2 6 4 2 2 2 3 2 5" xfId="39954"/>
    <cellStyle name="通貨 2 6 4 2 2 2 3 2 6" xfId="18751"/>
    <cellStyle name="通貨 2 6 4 2 2 2 3 3" xfId="11102"/>
    <cellStyle name="通貨 2 6 4 2 2 2 3 3 2" xfId="39955"/>
    <cellStyle name="通貨 2 6 4 2 2 2 3 3 3" xfId="21122"/>
    <cellStyle name="通貨 2 6 4 2 2 2 3 4" xfId="25001"/>
    <cellStyle name="通貨 2 6 4 2 2 2 3 5" xfId="28907"/>
    <cellStyle name="通貨 2 6 4 2 2 2 3 6" xfId="39953"/>
    <cellStyle name="通貨 2 6 4 2 2 2 3 7" xfId="17241"/>
    <cellStyle name="通貨 2 6 4 2 2 2 4" xfId="11103"/>
    <cellStyle name="通貨 2 6 4 2 2 2 4 2" xfId="11104"/>
    <cellStyle name="通貨 2 6 4 2 2 2 4 2 2" xfId="39957"/>
    <cellStyle name="通貨 2 6 4 2 2 2 4 2 3" xfId="21710"/>
    <cellStyle name="通貨 2 6 4 2 2 2 4 3" xfId="11105"/>
    <cellStyle name="通貨 2 6 4 2 2 2 4 3 2" xfId="39958"/>
    <cellStyle name="通貨 2 6 4 2 2 2 4 3 3" xfId="25589"/>
    <cellStyle name="通貨 2 6 4 2 2 2 4 4" xfId="29495"/>
    <cellStyle name="通貨 2 6 4 2 2 2 4 5" xfId="39956"/>
    <cellStyle name="通貨 2 6 4 2 2 2 4 6" xfId="17829"/>
    <cellStyle name="通貨 2 6 4 2 2 2 5" xfId="11106"/>
    <cellStyle name="通貨 2 6 4 2 2 2 5 2" xfId="11107"/>
    <cellStyle name="通貨 2 6 4 2 2 2 5 2 2" xfId="39960"/>
    <cellStyle name="通貨 2 6 4 2 2 2 5 2 3" xfId="23353"/>
    <cellStyle name="通貨 2 6 4 2 2 2 5 3" xfId="11108"/>
    <cellStyle name="通貨 2 6 4 2 2 2 5 3 2" xfId="39961"/>
    <cellStyle name="通貨 2 6 4 2 2 2 5 3 3" xfId="27232"/>
    <cellStyle name="通貨 2 6 4 2 2 2 5 4" xfId="31138"/>
    <cellStyle name="通貨 2 6 4 2 2 2 5 5" xfId="39959"/>
    <cellStyle name="通貨 2 6 4 2 2 2 5 6" xfId="19474"/>
    <cellStyle name="通貨 2 6 4 2 2 2 6" xfId="11109"/>
    <cellStyle name="通貨 2 6 4 2 2 2 6 2" xfId="11110"/>
    <cellStyle name="通貨 2 6 4 2 2 2 6 3" xfId="39962"/>
    <cellStyle name="通貨 2 6 4 2 2 2 6 4" xfId="20026"/>
    <cellStyle name="通貨 2 6 4 2 2 2 7" xfId="11111"/>
    <cellStyle name="通貨 2 6 4 2 2 2 7 2" xfId="39963"/>
    <cellStyle name="通貨 2 6 4 2 2 2 7 3" xfId="23905"/>
    <cellStyle name="通貨 2 6 4 2 2 2 8" xfId="11112"/>
    <cellStyle name="通貨 2 6 4 2 2 2 8 2" xfId="39964"/>
    <cellStyle name="通貨 2 6 4 2 2 2 8 3" xfId="27811"/>
    <cellStyle name="通貨 2 6 4 2 2 2 9" xfId="39945"/>
    <cellStyle name="通貨 2 6 4 2 2 3" xfId="11113"/>
    <cellStyle name="通貨 2 6 4 2 2 3 10" xfId="15962"/>
    <cellStyle name="通貨 2 6 4 2 2 3 2" xfId="11114"/>
    <cellStyle name="通貨 2 6 4 2 2 3 2 2" xfId="11115"/>
    <cellStyle name="通貨 2 6 4 2 2 3 2 2 2" xfId="11116"/>
    <cellStyle name="通貨 2 6 4 2 2 3 2 2 2 2" xfId="39968"/>
    <cellStyle name="通貨 2 6 4 2 2 3 2 2 2 3" xfId="22551"/>
    <cellStyle name="通貨 2 6 4 2 2 3 2 2 3" xfId="26430"/>
    <cellStyle name="通貨 2 6 4 2 2 3 2 2 4" xfId="30336"/>
    <cellStyle name="通貨 2 6 4 2 2 3 2 2 5" xfId="39967"/>
    <cellStyle name="通貨 2 6 4 2 2 3 2 2 6" xfId="18672"/>
    <cellStyle name="通貨 2 6 4 2 2 3 2 3" xfId="11117"/>
    <cellStyle name="通貨 2 6 4 2 2 3 2 3 2" xfId="11118"/>
    <cellStyle name="通貨 2 6 4 2 2 3 2 3 3" xfId="39969"/>
    <cellStyle name="通貨 2 6 4 2 2 3 2 3 4" xfId="20391"/>
    <cellStyle name="通貨 2 6 4 2 2 3 2 4" xfId="11119"/>
    <cellStyle name="通貨 2 6 4 2 2 3 2 4 2" xfId="39970"/>
    <cellStyle name="通貨 2 6 4 2 2 3 2 4 3" xfId="24270"/>
    <cellStyle name="通貨 2 6 4 2 2 3 2 5" xfId="11120"/>
    <cellStyle name="通貨 2 6 4 2 2 3 2 5 2" xfId="39971"/>
    <cellStyle name="通貨 2 6 4 2 2 3 2 5 3" xfId="28176"/>
    <cellStyle name="通貨 2 6 4 2 2 3 2 6" xfId="39966"/>
    <cellStyle name="通貨 2 6 4 2 2 3 2 7" xfId="16510"/>
    <cellStyle name="通貨 2 6 4 2 2 3 3" xfId="11121"/>
    <cellStyle name="通貨 2 6 4 2 2 3 3 2" xfId="11122"/>
    <cellStyle name="通貨 2 6 4 2 2 3 3 2 2" xfId="39973"/>
    <cellStyle name="通貨 2 6 4 2 2 3 3 2 3" xfId="20939"/>
    <cellStyle name="通貨 2 6 4 2 2 3 3 3" xfId="11123"/>
    <cellStyle name="通貨 2 6 4 2 2 3 3 3 2" xfId="39974"/>
    <cellStyle name="通貨 2 6 4 2 2 3 3 3 3" xfId="24818"/>
    <cellStyle name="通貨 2 6 4 2 2 3 3 4" xfId="28724"/>
    <cellStyle name="通貨 2 6 4 2 2 3 3 5" xfId="39972"/>
    <cellStyle name="通貨 2 6 4 2 2 3 3 6" xfId="17058"/>
    <cellStyle name="通貨 2 6 4 2 2 3 4" xfId="11124"/>
    <cellStyle name="通貨 2 6 4 2 2 3 4 2" xfId="11125"/>
    <cellStyle name="通貨 2 6 4 2 2 3 4 2 2" xfId="39976"/>
    <cellStyle name="通貨 2 6 4 2 2 3 4 2 3" xfId="22004"/>
    <cellStyle name="通貨 2 6 4 2 2 3 4 3" xfId="11126"/>
    <cellStyle name="通貨 2 6 4 2 2 3 4 3 2" xfId="39977"/>
    <cellStyle name="通貨 2 6 4 2 2 3 4 3 3" xfId="25883"/>
    <cellStyle name="通貨 2 6 4 2 2 3 4 4" xfId="29789"/>
    <cellStyle name="通貨 2 6 4 2 2 3 4 5" xfId="39975"/>
    <cellStyle name="通貨 2 6 4 2 2 3 4 6" xfId="18123"/>
    <cellStyle name="通貨 2 6 4 2 2 3 5" xfId="11127"/>
    <cellStyle name="通貨 2 6 4 2 2 3 5 2" xfId="11128"/>
    <cellStyle name="通貨 2 6 4 2 2 3 5 2 2" xfId="39979"/>
    <cellStyle name="通貨 2 6 4 2 2 3 5 2 3" xfId="23170"/>
    <cellStyle name="通貨 2 6 4 2 2 3 5 3" xfId="27049"/>
    <cellStyle name="通貨 2 6 4 2 2 3 5 4" xfId="30955"/>
    <cellStyle name="通貨 2 6 4 2 2 3 5 5" xfId="39978"/>
    <cellStyle name="通貨 2 6 4 2 2 3 5 6" xfId="19291"/>
    <cellStyle name="通貨 2 6 4 2 2 3 6" xfId="11129"/>
    <cellStyle name="通貨 2 6 4 2 2 3 6 2" xfId="39980"/>
    <cellStyle name="通貨 2 6 4 2 2 3 6 3" xfId="19843"/>
    <cellStyle name="通貨 2 6 4 2 2 3 7" xfId="11130"/>
    <cellStyle name="通貨 2 6 4 2 2 3 7 2" xfId="39981"/>
    <cellStyle name="通貨 2 6 4 2 2 3 7 3" xfId="23722"/>
    <cellStyle name="通貨 2 6 4 2 2 3 8" xfId="27628"/>
    <cellStyle name="通貨 2 6 4 2 2 3 9" xfId="39965"/>
    <cellStyle name="通貨 2 6 4 2 2 4" xfId="11131"/>
    <cellStyle name="通貨 2 6 4 2 2 4 2" xfId="11132"/>
    <cellStyle name="通貨 2 6 4 2 2 4 2 2" xfId="11133"/>
    <cellStyle name="通貨 2 6 4 2 2 4 2 2 2" xfId="39984"/>
    <cellStyle name="通貨 2 6 4 2 2 4 2 2 3" xfId="22368"/>
    <cellStyle name="通貨 2 6 4 2 2 4 2 3" xfId="11134"/>
    <cellStyle name="通貨 2 6 4 2 2 4 2 3 2" xfId="39985"/>
    <cellStyle name="通貨 2 6 4 2 2 4 2 3 3" xfId="26247"/>
    <cellStyle name="通貨 2 6 4 2 2 4 2 4" xfId="30153"/>
    <cellStyle name="通貨 2 6 4 2 2 4 2 5" xfId="39983"/>
    <cellStyle name="通貨 2 6 4 2 2 4 2 6" xfId="18489"/>
    <cellStyle name="通貨 2 6 4 2 2 4 3" xfId="11135"/>
    <cellStyle name="通貨 2 6 4 2 2 4 3 2" xfId="11136"/>
    <cellStyle name="通貨 2 6 4 2 2 4 3 2 2" xfId="39987"/>
    <cellStyle name="通貨 2 6 4 2 2 4 3 2 3" xfId="22987"/>
    <cellStyle name="通貨 2 6 4 2 2 4 3 3" xfId="26866"/>
    <cellStyle name="通貨 2 6 4 2 2 4 3 4" xfId="30772"/>
    <cellStyle name="通貨 2 6 4 2 2 4 3 5" xfId="39986"/>
    <cellStyle name="通貨 2 6 4 2 2 4 3 6" xfId="19108"/>
    <cellStyle name="通貨 2 6 4 2 2 4 4" xfId="11137"/>
    <cellStyle name="通貨 2 6 4 2 2 4 4 2" xfId="11138"/>
    <cellStyle name="通貨 2 6 4 2 2 4 4 3" xfId="39988"/>
    <cellStyle name="通貨 2 6 4 2 2 4 4 4" xfId="20208"/>
    <cellStyle name="通貨 2 6 4 2 2 4 5" xfId="11139"/>
    <cellStyle name="通貨 2 6 4 2 2 4 5 2" xfId="39989"/>
    <cellStyle name="通貨 2 6 4 2 2 4 5 3" xfId="24087"/>
    <cellStyle name="通貨 2 6 4 2 2 4 6" xfId="11140"/>
    <cellStyle name="通貨 2 6 4 2 2 4 6 2" xfId="39990"/>
    <cellStyle name="通貨 2 6 4 2 2 4 6 3" xfId="27993"/>
    <cellStyle name="通貨 2 6 4 2 2 4 7" xfId="39982"/>
    <cellStyle name="通貨 2 6 4 2 2 4 8" xfId="16327"/>
    <cellStyle name="通貨 2 6 4 2 2 5" xfId="11141"/>
    <cellStyle name="通貨 2 6 4 2 2 5 2" xfId="11142"/>
    <cellStyle name="通貨 2 6 4 2 2 5 2 2" xfId="11143"/>
    <cellStyle name="通貨 2 6 4 2 2 5 2 3" xfId="39992"/>
    <cellStyle name="通貨 2 6 4 2 2 5 2 4" xfId="20756"/>
    <cellStyle name="通貨 2 6 4 2 2 5 3" xfId="11144"/>
    <cellStyle name="通貨 2 6 4 2 2 5 3 2" xfId="39993"/>
    <cellStyle name="通貨 2 6 4 2 2 5 3 3" xfId="24635"/>
    <cellStyle name="通貨 2 6 4 2 2 5 4" xfId="11145"/>
    <cellStyle name="通貨 2 6 4 2 2 5 4 2" xfId="39994"/>
    <cellStyle name="通貨 2 6 4 2 2 5 4 3" xfId="28541"/>
    <cellStyle name="通貨 2 6 4 2 2 5 5" xfId="39991"/>
    <cellStyle name="通貨 2 6 4 2 2 5 6" xfId="16875"/>
    <cellStyle name="通貨 2 6 4 2 2 6" xfId="11146"/>
    <cellStyle name="通貨 2 6 4 2 2 6 2" xfId="11147"/>
    <cellStyle name="通貨 2 6 4 2 2 6 2 2" xfId="39996"/>
    <cellStyle name="通貨 2 6 4 2 2 6 2 3" xfId="21416"/>
    <cellStyle name="通貨 2 6 4 2 2 6 3" xfId="11148"/>
    <cellStyle name="通貨 2 6 4 2 2 6 3 2" xfId="39997"/>
    <cellStyle name="通貨 2 6 4 2 2 6 3 3" xfId="25295"/>
    <cellStyle name="通貨 2 6 4 2 2 6 4" xfId="29201"/>
    <cellStyle name="通貨 2 6 4 2 2 6 5" xfId="39995"/>
    <cellStyle name="通貨 2 6 4 2 2 6 6" xfId="17535"/>
    <cellStyle name="通貨 2 6 4 2 2 7" xfId="11149"/>
    <cellStyle name="通貨 2 6 4 2 2 7 2" xfId="11150"/>
    <cellStyle name="通貨 2 6 4 2 2 7 2 2" xfId="39999"/>
    <cellStyle name="通貨 2 6 4 2 2 7 2 3" xfId="22805"/>
    <cellStyle name="通貨 2 6 4 2 2 7 3" xfId="11151"/>
    <cellStyle name="通貨 2 6 4 2 2 7 3 2" xfId="40000"/>
    <cellStyle name="通貨 2 6 4 2 2 7 3 3" xfId="26684"/>
    <cellStyle name="通貨 2 6 4 2 2 7 4" xfId="30590"/>
    <cellStyle name="通貨 2 6 4 2 2 7 5" xfId="39998"/>
    <cellStyle name="通貨 2 6 4 2 2 7 6" xfId="18926"/>
    <cellStyle name="通貨 2 6 4 2 2 8" xfId="11152"/>
    <cellStyle name="通貨 2 6 4 2 2 8 2" xfId="11153"/>
    <cellStyle name="通貨 2 6 4 2 2 8 3" xfId="40001"/>
    <cellStyle name="通貨 2 6 4 2 2 8 4" xfId="19660"/>
    <cellStyle name="通貨 2 6 4 2 2 9" xfId="11154"/>
    <cellStyle name="通貨 2 6 4 2 2 9 2" xfId="11155"/>
    <cellStyle name="通貨 2 6 4 2 2 9 3" xfId="40002"/>
    <cellStyle name="通貨 2 6 4 2 2 9 4" xfId="23539"/>
    <cellStyle name="通貨 2 6 4 2 3" xfId="11156"/>
    <cellStyle name="通貨 2 6 4 2 3 10" xfId="16054"/>
    <cellStyle name="通貨 2 6 4 2 3 2" xfId="11157"/>
    <cellStyle name="通貨 2 6 4 2 3 2 2" xfId="11158"/>
    <cellStyle name="通貨 2 6 4 2 3 2 2 2" xfId="11159"/>
    <cellStyle name="通貨 2 6 4 2 3 2 2 2 2" xfId="40006"/>
    <cellStyle name="通貨 2 6 4 2 3 2 2 2 3" xfId="22095"/>
    <cellStyle name="通貨 2 6 4 2 3 2 2 3" xfId="11160"/>
    <cellStyle name="通貨 2 6 4 2 3 2 2 3 2" xfId="40007"/>
    <cellStyle name="通貨 2 6 4 2 3 2 2 3 3" xfId="25974"/>
    <cellStyle name="通貨 2 6 4 2 3 2 2 4" xfId="29880"/>
    <cellStyle name="通貨 2 6 4 2 3 2 2 5" xfId="40005"/>
    <cellStyle name="通貨 2 6 4 2 3 2 2 6" xfId="18214"/>
    <cellStyle name="通貨 2 6 4 2 3 2 3" xfId="11161"/>
    <cellStyle name="通貨 2 6 4 2 3 2 3 2" xfId="11162"/>
    <cellStyle name="通貨 2 6 4 2 3 2 3 3" xfId="11163"/>
    <cellStyle name="通貨 2 6 4 2 3 2 3 4" xfId="40008"/>
    <cellStyle name="通貨 2 6 4 2 3 2 3 5" xfId="20483"/>
    <cellStyle name="通貨 2 6 4 2 3 2 4" xfId="11164"/>
    <cellStyle name="通貨 2 6 4 2 3 2 4 2" xfId="40009"/>
    <cellStyle name="通貨 2 6 4 2 3 2 4 3" xfId="24362"/>
    <cellStyle name="通貨 2 6 4 2 3 2 5" xfId="11165"/>
    <cellStyle name="通貨 2 6 4 2 3 2 5 2" xfId="40010"/>
    <cellStyle name="通貨 2 6 4 2 3 2 5 3" xfId="28268"/>
    <cellStyle name="通貨 2 6 4 2 3 2 6" xfId="40004"/>
    <cellStyle name="通貨 2 6 4 2 3 2 7" xfId="16602"/>
    <cellStyle name="通貨 2 6 4 2 3 3" xfId="11166"/>
    <cellStyle name="通貨 2 6 4 2 3 3 2" xfId="11167"/>
    <cellStyle name="通貨 2 6 4 2 3 3 2 2" xfId="22595"/>
    <cellStyle name="通貨 2 6 4 2 3 3 2 3" xfId="26474"/>
    <cellStyle name="通貨 2 6 4 2 3 3 2 4" xfId="30380"/>
    <cellStyle name="通貨 2 6 4 2 3 3 2 5" xfId="40012"/>
    <cellStyle name="通貨 2 6 4 2 3 3 2 6" xfId="18716"/>
    <cellStyle name="通貨 2 6 4 2 3 3 3" xfId="11168"/>
    <cellStyle name="通貨 2 6 4 2 3 3 3 2" xfId="40013"/>
    <cellStyle name="通貨 2 6 4 2 3 3 3 3" xfId="21031"/>
    <cellStyle name="通貨 2 6 4 2 3 3 4" xfId="24910"/>
    <cellStyle name="通貨 2 6 4 2 3 3 5" xfId="28816"/>
    <cellStyle name="通貨 2 6 4 2 3 3 6" xfId="40011"/>
    <cellStyle name="通貨 2 6 4 2 3 3 7" xfId="17150"/>
    <cellStyle name="通貨 2 6 4 2 3 4" xfId="11169"/>
    <cellStyle name="通貨 2 6 4 2 3 4 2" xfId="11170"/>
    <cellStyle name="通貨 2 6 4 2 3 4 2 2" xfId="40015"/>
    <cellStyle name="通貨 2 6 4 2 3 4 2 3" xfId="21563"/>
    <cellStyle name="通貨 2 6 4 2 3 4 3" xfId="11171"/>
    <cellStyle name="通貨 2 6 4 2 3 4 3 2" xfId="40016"/>
    <cellStyle name="通貨 2 6 4 2 3 4 3 3" xfId="25442"/>
    <cellStyle name="通貨 2 6 4 2 3 4 4" xfId="29348"/>
    <cellStyle name="通貨 2 6 4 2 3 4 5" xfId="40014"/>
    <cellStyle name="通貨 2 6 4 2 3 4 6" xfId="17682"/>
    <cellStyle name="通貨 2 6 4 2 3 5" xfId="11172"/>
    <cellStyle name="通貨 2 6 4 2 3 5 2" xfId="11173"/>
    <cellStyle name="通貨 2 6 4 2 3 5 2 2" xfId="40018"/>
    <cellStyle name="通貨 2 6 4 2 3 5 2 3" xfId="23262"/>
    <cellStyle name="通貨 2 6 4 2 3 5 3" xfId="11174"/>
    <cellStyle name="通貨 2 6 4 2 3 5 3 2" xfId="40019"/>
    <cellStyle name="通貨 2 6 4 2 3 5 3 3" xfId="27141"/>
    <cellStyle name="通貨 2 6 4 2 3 5 4" xfId="31047"/>
    <cellStyle name="通貨 2 6 4 2 3 5 5" xfId="40017"/>
    <cellStyle name="通貨 2 6 4 2 3 5 6" xfId="19383"/>
    <cellStyle name="通貨 2 6 4 2 3 6" xfId="11175"/>
    <cellStyle name="通貨 2 6 4 2 3 6 2" xfId="11176"/>
    <cellStyle name="通貨 2 6 4 2 3 6 3" xfId="40020"/>
    <cellStyle name="通貨 2 6 4 2 3 6 4" xfId="19935"/>
    <cellStyle name="通貨 2 6 4 2 3 7" xfId="11177"/>
    <cellStyle name="通貨 2 6 4 2 3 7 2" xfId="40021"/>
    <cellStyle name="通貨 2 6 4 2 3 7 3" xfId="23814"/>
    <cellStyle name="通貨 2 6 4 2 3 8" xfId="11178"/>
    <cellStyle name="通貨 2 6 4 2 3 8 2" xfId="40022"/>
    <cellStyle name="通貨 2 6 4 2 3 8 3" xfId="27720"/>
    <cellStyle name="通貨 2 6 4 2 3 9" xfId="40003"/>
    <cellStyle name="通貨 2 6 4 2 4" xfId="11179"/>
    <cellStyle name="通貨 2 6 4 2 4 10" xfId="15871"/>
    <cellStyle name="通貨 2 6 4 2 4 2" xfId="11180"/>
    <cellStyle name="通貨 2 6 4 2 4 2 2" xfId="11181"/>
    <cellStyle name="通貨 2 6 4 2 4 2 2 2" xfId="11182"/>
    <cellStyle name="通貨 2 6 4 2 4 2 2 2 2" xfId="40026"/>
    <cellStyle name="通貨 2 6 4 2 4 2 2 2 3" xfId="22460"/>
    <cellStyle name="通貨 2 6 4 2 4 2 2 3" xfId="26339"/>
    <cellStyle name="通貨 2 6 4 2 4 2 2 4" xfId="30245"/>
    <cellStyle name="通貨 2 6 4 2 4 2 2 5" xfId="40025"/>
    <cellStyle name="通貨 2 6 4 2 4 2 2 6" xfId="18581"/>
    <cellStyle name="通貨 2 6 4 2 4 2 3" xfId="11183"/>
    <cellStyle name="通貨 2 6 4 2 4 2 3 2" xfId="11184"/>
    <cellStyle name="通貨 2 6 4 2 4 2 3 3" xfId="40027"/>
    <cellStyle name="通貨 2 6 4 2 4 2 3 4" xfId="20300"/>
    <cellStyle name="通貨 2 6 4 2 4 2 4" xfId="11185"/>
    <cellStyle name="通貨 2 6 4 2 4 2 4 2" xfId="40028"/>
    <cellStyle name="通貨 2 6 4 2 4 2 4 3" xfId="24179"/>
    <cellStyle name="通貨 2 6 4 2 4 2 5" xfId="11186"/>
    <cellStyle name="通貨 2 6 4 2 4 2 5 2" xfId="40029"/>
    <cellStyle name="通貨 2 6 4 2 4 2 5 3" xfId="28085"/>
    <cellStyle name="通貨 2 6 4 2 4 2 6" xfId="40024"/>
    <cellStyle name="通貨 2 6 4 2 4 2 7" xfId="16419"/>
    <cellStyle name="通貨 2 6 4 2 4 3" xfId="11187"/>
    <cellStyle name="通貨 2 6 4 2 4 3 2" xfId="11188"/>
    <cellStyle name="通貨 2 6 4 2 4 3 2 2" xfId="40031"/>
    <cellStyle name="通貨 2 6 4 2 4 3 2 3" xfId="20848"/>
    <cellStyle name="通貨 2 6 4 2 4 3 3" xfId="11189"/>
    <cellStyle name="通貨 2 6 4 2 4 3 3 2" xfId="40032"/>
    <cellStyle name="通貨 2 6 4 2 4 3 3 3" xfId="24727"/>
    <cellStyle name="通貨 2 6 4 2 4 3 4" xfId="28633"/>
    <cellStyle name="通貨 2 6 4 2 4 3 5" xfId="40030"/>
    <cellStyle name="通貨 2 6 4 2 4 3 6" xfId="16967"/>
    <cellStyle name="通貨 2 6 4 2 4 4" xfId="11190"/>
    <cellStyle name="通貨 2 6 4 2 4 4 2" xfId="11191"/>
    <cellStyle name="通貨 2 6 4 2 4 4 2 2" xfId="40034"/>
    <cellStyle name="通貨 2 6 4 2 4 4 2 3" xfId="21857"/>
    <cellStyle name="通貨 2 6 4 2 4 4 3" xfId="11192"/>
    <cellStyle name="通貨 2 6 4 2 4 4 3 2" xfId="40035"/>
    <cellStyle name="通貨 2 6 4 2 4 4 3 3" xfId="25736"/>
    <cellStyle name="通貨 2 6 4 2 4 4 4" xfId="29642"/>
    <cellStyle name="通貨 2 6 4 2 4 4 5" xfId="40033"/>
    <cellStyle name="通貨 2 6 4 2 4 4 6" xfId="17976"/>
    <cellStyle name="通貨 2 6 4 2 4 5" xfId="11193"/>
    <cellStyle name="通貨 2 6 4 2 4 5 2" xfId="11194"/>
    <cellStyle name="通貨 2 6 4 2 4 5 2 2" xfId="40037"/>
    <cellStyle name="通貨 2 6 4 2 4 5 2 3" xfId="23079"/>
    <cellStyle name="通貨 2 6 4 2 4 5 3" xfId="26958"/>
    <cellStyle name="通貨 2 6 4 2 4 5 4" xfId="30864"/>
    <cellStyle name="通貨 2 6 4 2 4 5 5" xfId="40036"/>
    <cellStyle name="通貨 2 6 4 2 4 5 6" xfId="19200"/>
    <cellStyle name="通貨 2 6 4 2 4 6" xfId="11195"/>
    <cellStyle name="通貨 2 6 4 2 4 6 2" xfId="40038"/>
    <cellStyle name="通貨 2 6 4 2 4 6 3" xfId="19752"/>
    <cellStyle name="通貨 2 6 4 2 4 7" xfId="11196"/>
    <cellStyle name="通貨 2 6 4 2 4 7 2" xfId="40039"/>
    <cellStyle name="通貨 2 6 4 2 4 7 3" xfId="23631"/>
    <cellStyle name="通貨 2 6 4 2 4 8" xfId="27537"/>
    <cellStyle name="通貨 2 6 4 2 4 9" xfId="40023"/>
    <cellStyle name="通貨 2 6 4 2 5" xfId="11197"/>
    <cellStyle name="通貨 2 6 4 2 5 2" xfId="11198"/>
    <cellStyle name="通貨 2 6 4 2 5 2 2" xfId="11199"/>
    <cellStyle name="通貨 2 6 4 2 5 2 2 2" xfId="40042"/>
    <cellStyle name="通貨 2 6 4 2 5 2 2 3" xfId="22277"/>
    <cellStyle name="通貨 2 6 4 2 5 2 3" xfId="11200"/>
    <cellStyle name="通貨 2 6 4 2 5 2 3 2" xfId="40043"/>
    <cellStyle name="通貨 2 6 4 2 5 2 3 3" xfId="26156"/>
    <cellStyle name="通貨 2 6 4 2 5 2 4" xfId="30062"/>
    <cellStyle name="通貨 2 6 4 2 5 2 5" xfId="40041"/>
    <cellStyle name="通貨 2 6 4 2 5 2 6" xfId="18398"/>
    <cellStyle name="通貨 2 6 4 2 5 3" xfId="11201"/>
    <cellStyle name="通貨 2 6 4 2 5 3 2" xfId="11202"/>
    <cellStyle name="通貨 2 6 4 2 5 3 2 2" xfId="40045"/>
    <cellStyle name="通貨 2 6 4 2 5 3 2 3" xfId="22896"/>
    <cellStyle name="通貨 2 6 4 2 5 3 3" xfId="26775"/>
    <cellStyle name="通貨 2 6 4 2 5 3 4" xfId="30681"/>
    <cellStyle name="通貨 2 6 4 2 5 3 5" xfId="40044"/>
    <cellStyle name="通貨 2 6 4 2 5 3 6" xfId="19017"/>
    <cellStyle name="通貨 2 6 4 2 5 4" xfId="11203"/>
    <cellStyle name="通貨 2 6 4 2 5 4 2" xfId="11204"/>
    <cellStyle name="通貨 2 6 4 2 5 4 3" xfId="40046"/>
    <cellStyle name="通貨 2 6 4 2 5 4 4" xfId="20117"/>
    <cellStyle name="通貨 2 6 4 2 5 5" xfId="11205"/>
    <cellStyle name="通貨 2 6 4 2 5 5 2" xfId="40047"/>
    <cellStyle name="通貨 2 6 4 2 5 5 3" xfId="23996"/>
    <cellStyle name="通貨 2 6 4 2 5 6" xfId="11206"/>
    <cellStyle name="通貨 2 6 4 2 5 6 2" xfId="40048"/>
    <cellStyle name="通貨 2 6 4 2 5 6 3" xfId="27902"/>
    <cellStyle name="通貨 2 6 4 2 5 7" xfId="40040"/>
    <cellStyle name="通貨 2 6 4 2 5 8" xfId="16236"/>
    <cellStyle name="通貨 2 6 4 2 6" xfId="11207"/>
    <cellStyle name="通貨 2 6 4 2 6 2" xfId="11208"/>
    <cellStyle name="通貨 2 6 4 2 6 2 2" xfId="11209"/>
    <cellStyle name="通貨 2 6 4 2 6 2 3" xfId="40050"/>
    <cellStyle name="通貨 2 6 4 2 6 2 4" xfId="20665"/>
    <cellStyle name="通貨 2 6 4 2 6 3" xfId="11210"/>
    <cellStyle name="通貨 2 6 4 2 6 3 2" xfId="40051"/>
    <cellStyle name="通貨 2 6 4 2 6 3 3" xfId="24544"/>
    <cellStyle name="通貨 2 6 4 2 6 4" xfId="11211"/>
    <cellStyle name="通貨 2 6 4 2 6 4 2" xfId="40052"/>
    <cellStyle name="通貨 2 6 4 2 6 4 3" xfId="28450"/>
    <cellStyle name="通貨 2 6 4 2 6 5" xfId="40049"/>
    <cellStyle name="通貨 2 6 4 2 6 6" xfId="16784"/>
    <cellStyle name="通貨 2 6 4 2 7" xfId="11212"/>
    <cellStyle name="通貨 2 6 4 2 7 2" xfId="11213"/>
    <cellStyle name="通貨 2 6 4 2 7 2 2" xfId="40054"/>
    <cellStyle name="通貨 2 6 4 2 7 2 3" xfId="21269"/>
    <cellStyle name="通貨 2 6 4 2 7 3" xfId="11214"/>
    <cellStyle name="通貨 2 6 4 2 7 3 2" xfId="40055"/>
    <cellStyle name="通貨 2 6 4 2 7 3 3" xfId="25148"/>
    <cellStyle name="通貨 2 6 4 2 7 4" xfId="29054"/>
    <cellStyle name="通貨 2 6 4 2 7 5" xfId="40053"/>
    <cellStyle name="通貨 2 6 4 2 7 6" xfId="17388"/>
    <cellStyle name="通貨 2 6 4 2 8" xfId="11215"/>
    <cellStyle name="通貨 2 6 4 2 8 2" xfId="11216"/>
    <cellStyle name="通貨 2 6 4 2 8 2 2" xfId="40057"/>
    <cellStyle name="通貨 2 6 4 2 8 2 3" xfId="22714"/>
    <cellStyle name="通貨 2 6 4 2 8 3" xfId="11217"/>
    <cellStyle name="通貨 2 6 4 2 8 3 2" xfId="40058"/>
    <cellStyle name="通貨 2 6 4 2 8 3 3" xfId="26593"/>
    <cellStyle name="通貨 2 6 4 2 8 4" xfId="30499"/>
    <cellStyle name="通貨 2 6 4 2 8 5" xfId="40056"/>
    <cellStyle name="通貨 2 6 4 2 8 6" xfId="18835"/>
    <cellStyle name="通貨 2 6 4 2 9" xfId="11218"/>
    <cellStyle name="通貨 2 6 4 2 9 2" xfId="11219"/>
    <cellStyle name="通貨 2 6 4 2 9 3" xfId="40059"/>
    <cellStyle name="通貨 2 6 4 2 9 4" xfId="19569"/>
    <cellStyle name="通貨 2 6 4 3" xfId="11220"/>
    <cellStyle name="通貨 2 6 4 3 10" xfId="11221"/>
    <cellStyle name="通貨 2 6 4 3 10 2" xfId="11222"/>
    <cellStyle name="通貨 2 6 4 3 10 3" xfId="40061"/>
    <cellStyle name="通貨 2 6 4 3 10 4" xfId="27389"/>
    <cellStyle name="通貨 2 6 4 3 11" xfId="11223"/>
    <cellStyle name="通貨 2 6 4 3 12" xfId="11224"/>
    <cellStyle name="通貨 2 6 4 3 13" xfId="40060"/>
    <cellStyle name="通貨 2 6 4 3 14" xfId="15723"/>
    <cellStyle name="通貨 2 6 4 3 2" xfId="11225"/>
    <cellStyle name="通貨 2 6 4 3 2 10" xfId="16089"/>
    <cellStyle name="通貨 2 6 4 3 2 2" xfId="11226"/>
    <cellStyle name="通貨 2 6 4 3 2 2 2" xfId="11227"/>
    <cellStyle name="通貨 2 6 4 3 2 2 2 2" xfId="11228"/>
    <cellStyle name="通貨 2 6 4 3 2 2 2 2 2" xfId="40065"/>
    <cellStyle name="通貨 2 6 4 3 2 2 2 2 3" xfId="21654"/>
    <cellStyle name="通貨 2 6 4 3 2 2 2 3" xfId="11229"/>
    <cellStyle name="通貨 2 6 4 3 2 2 2 3 2" xfId="40066"/>
    <cellStyle name="通貨 2 6 4 3 2 2 2 3 3" xfId="25533"/>
    <cellStyle name="通貨 2 6 4 3 2 2 2 4" xfId="29439"/>
    <cellStyle name="通貨 2 6 4 3 2 2 2 5" xfId="40064"/>
    <cellStyle name="通貨 2 6 4 3 2 2 2 6" xfId="17773"/>
    <cellStyle name="通貨 2 6 4 3 2 2 3" xfId="11230"/>
    <cellStyle name="通貨 2 6 4 3 2 2 3 2" xfId="11231"/>
    <cellStyle name="通貨 2 6 4 3 2 2 3 3" xfId="11232"/>
    <cellStyle name="通貨 2 6 4 3 2 2 3 4" xfId="40067"/>
    <cellStyle name="通貨 2 6 4 3 2 2 3 5" xfId="20518"/>
    <cellStyle name="通貨 2 6 4 3 2 2 4" xfId="11233"/>
    <cellStyle name="通貨 2 6 4 3 2 2 4 2" xfId="40068"/>
    <cellStyle name="通貨 2 6 4 3 2 2 4 3" xfId="24397"/>
    <cellStyle name="通貨 2 6 4 3 2 2 5" xfId="11234"/>
    <cellStyle name="通貨 2 6 4 3 2 2 5 2" xfId="40069"/>
    <cellStyle name="通貨 2 6 4 3 2 2 5 3" xfId="28303"/>
    <cellStyle name="通貨 2 6 4 3 2 2 6" xfId="40063"/>
    <cellStyle name="通貨 2 6 4 3 2 2 7" xfId="16637"/>
    <cellStyle name="通貨 2 6 4 3 2 3" xfId="11235"/>
    <cellStyle name="通貨 2 6 4 3 2 3 2" xfId="11236"/>
    <cellStyle name="通貨 2 6 4 3 2 3 2 2" xfId="11237"/>
    <cellStyle name="通貨 2 6 4 3 2 3 2 2 2" xfId="40072"/>
    <cellStyle name="通貨 2 6 4 3 2 3 2 2 3" xfId="21948"/>
    <cellStyle name="通貨 2 6 4 3 2 3 2 3" xfId="25827"/>
    <cellStyle name="通貨 2 6 4 3 2 3 2 4" xfId="29733"/>
    <cellStyle name="通貨 2 6 4 3 2 3 2 5" xfId="40071"/>
    <cellStyle name="通貨 2 6 4 3 2 3 2 6" xfId="18067"/>
    <cellStyle name="通貨 2 6 4 3 2 3 3" xfId="11238"/>
    <cellStyle name="通貨 2 6 4 3 2 3 3 2" xfId="40073"/>
    <cellStyle name="通貨 2 6 4 3 2 3 3 3" xfId="21066"/>
    <cellStyle name="通貨 2 6 4 3 2 3 4" xfId="11239"/>
    <cellStyle name="通貨 2 6 4 3 2 3 4 2" xfId="40074"/>
    <cellStyle name="通貨 2 6 4 3 2 3 4 3" xfId="24945"/>
    <cellStyle name="通貨 2 6 4 3 2 3 5" xfId="11240"/>
    <cellStyle name="通貨 2 6 4 3 2 3 5 2" xfId="40075"/>
    <cellStyle name="通貨 2 6 4 3 2 3 5 3" xfId="28851"/>
    <cellStyle name="通貨 2 6 4 3 2 3 6" xfId="40070"/>
    <cellStyle name="通貨 2 6 4 3 2 3 7" xfId="17185"/>
    <cellStyle name="通貨 2 6 4 3 2 4" xfId="11241"/>
    <cellStyle name="通貨 2 6 4 3 2 4 2" xfId="11242"/>
    <cellStyle name="通貨 2 6 4 3 2 4 2 2" xfId="40077"/>
    <cellStyle name="通貨 2 6 4 3 2 4 2 3" xfId="21360"/>
    <cellStyle name="通貨 2 6 4 3 2 4 3" xfId="11243"/>
    <cellStyle name="通貨 2 6 4 3 2 4 3 2" xfId="40078"/>
    <cellStyle name="通貨 2 6 4 3 2 4 3 3" xfId="25239"/>
    <cellStyle name="通貨 2 6 4 3 2 4 4" xfId="29145"/>
    <cellStyle name="通貨 2 6 4 3 2 4 5" xfId="40076"/>
    <cellStyle name="通貨 2 6 4 3 2 4 6" xfId="17479"/>
    <cellStyle name="通貨 2 6 4 3 2 5" xfId="11244"/>
    <cellStyle name="通貨 2 6 4 3 2 5 2" xfId="11245"/>
    <cellStyle name="通貨 2 6 4 3 2 5 2 2" xfId="40080"/>
    <cellStyle name="通貨 2 6 4 3 2 5 2 3" xfId="23297"/>
    <cellStyle name="通貨 2 6 4 3 2 5 3" xfId="11246"/>
    <cellStyle name="通貨 2 6 4 3 2 5 3 2" xfId="40081"/>
    <cellStyle name="通貨 2 6 4 3 2 5 3 3" xfId="27176"/>
    <cellStyle name="通貨 2 6 4 3 2 5 4" xfId="31082"/>
    <cellStyle name="通貨 2 6 4 3 2 5 5" xfId="40079"/>
    <cellStyle name="通貨 2 6 4 3 2 5 6" xfId="19418"/>
    <cellStyle name="通貨 2 6 4 3 2 6" xfId="11247"/>
    <cellStyle name="通貨 2 6 4 3 2 6 2" xfId="11248"/>
    <cellStyle name="通貨 2 6 4 3 2 6 3" xfId="11249"/>
    <cellStyle name="通貨 2 6 4 3 2 6 4" xfId="40082"/>
    <cellStyle name="通貨 2 6 4 3 2 6 5" xfId="19970"/>
    <cellStyle name="通貨 2 6 4 3 2 7" xfId="11250"/>
    <cellStyle name="通貨 2 6 4 3 2 7 2" xfId="40083"/>
    <cellStyle name="通貨 2 6 4 3 2 7 3" xfId="23849"/>
    <cellStyle name="通貨 2 6 4 3 2 8" xfId="11251"/>
    <cellStyle name="通貨 2 6 4 3 2 8 2" xfId="40084"/>
    <cellStyle name="通貨 2 6 4 3 2 8 3" xfId="27755"/>
    <cellStyle name="通貨 2 6 4 3 2 9" xfId="40062"/>
    <cellStyle name="通貨 2 6 4 3 3" xfId="11252"/>
    <cellStyle name="通貨 2 6 4 3 3 10" xfId="15906"/>
    <cellStyle name="通貨 2 6 4 3 3 2" xfId="11253"/>
    <cellStyle name="通貨 2 6 4 3 3 2 2" xfId="11254"/>
    <cellStyle name="通貨 2 6 4 3 3 2 2 2" xfId="11255"/>
    <cellStyle name="通貨 2 6 4 3 3 2 2 2 2" xfId="40088"/>
    <cellStyle name="通貨 2 6 4 3 3 2 2 2 3" xfId="22130"/>
    <cellStyle name="通貨 2 6 4 3 3 2 2 3" xfId="11256"/>
    <cellStyle name="通貨 2 6 4 3 3 2 2 3 2" xfId="40089"/>
    <cellStyle name="通貨 2 6 4 3 3 2 2 3 3" xfId="26009"/>
    <cellStyle name="通貨 2 6 4 3 3 2 2 4" xfId="29915"/>
    <cellStyle name="通貨 2 6 4 3 3 2 2 5" xfId="40087"/>
    <cellStyle name="通貨 2 6 4 3 3 2 2 6" xfId="18249"/>
    <cellStyle name="通貨 2 6 4 3 3 2 3" xfId="11257"/>
    <cellStyle name="通貨 2 6 4 3 3 2 3 2" xfId="11258"/>
    <cellStyle name="通貨 2 6 4 3 3 2 3 3" xfId="11259"/>
    <cellStyle name="通貨 2 6 4 3 3 2 3 4" xfId="40090"/>
    <cellStyle name="通貨 2 6 4 3 3 2 3 5" xfId="20335"/>
    <cellStyle name="通貨 2 6 4 3 3 2 4" xfId="11260"/>
    <cellStyle name="通貨 2 6 4 3 3 2 4 2" xfId="40091"/>
    <cellStyle name="通貨 2 6 4 3 3 2 4 3" xfId="24214"/>
    <cellStyle name="通貨 2 6 4 3 3 2 5" xfId="11261"/>
    <cellStyle name="通貨 2 6 4 3 3 2 5 2" xfId="40092"/>
    <cellStyle name="通貨 2 6 4 3 3 2 5 3" xfId="28120"/>
    <cellStyle name="通貨 2 6 4 3 3 2 6" xfId="40086"/>
    <cellStyle name="通貨 2 6 4 3 3 2 7" xfId="16454"/>
    <cellStyle name="通貨 2 6 4 3 3 3" xfId="11262"/>
    <cellStyle name="通貨 2 6 4 3 3 3 2" xfId="11263"/>
    <cellStyle name="通貨 2 6 4 3 3 3 2 2" xfId="22495"/>
    <cellStyle name="通貨 2 6 4 3 3 3 2 3" xfId="26374"/>
    <cellStyle name="通貨 2 6 4 3 3 3 2 4" xfId="30280"/>
    <cellStyle name="通貨 2 6 4 3 3 3 2 5" xfId="40094"/>
    <cellStyle name="通貨 2 6 4 3 3 3 2 6" xfId="18616"/>
    <cellStyle name="通貨 2 6 4 3 3 3 3" xfId="11264"/>
    <cellStyle name="通貨 2 6 4 3 3 3 3 2" xfId="40095"/>
    <cellStyle name="通貨 2 6 4 3 3 3 3 3" xfId="20883"/>
    <cellStyle name="通貨 2 6 4 3 3 3 4" xfId="24762"/>
    <cellStyle name="通貨 2 6 4 3 3 3 5" xfId="28668"/>
    <cellStyle name="通貨 2 6 4 3 3 3 6" xfId="40093"/>
    <cellStyle name="通貨 2 6 4 3 3 3 7" xfId="17002"/>
    <cellStyle name="通貨 2 6 4 3 3 4" xfId="11265"/>
    <cellStyle name="通貨 2 6 4 3 3 4 2" xfId="11266"/>
    <cellStyle name="通貨 2 6 4 3 3 4 2 2" xfId="40097"/>
    <cellStyle name="通貨 2 6 4 3 3 4 2 3" xfId="21507"/>
    <cellStyle name="通貨 2 6 4 3 3 4 3" xfId="11267"/>
    <cellStyle name="通貨 2 6 4 3 3 4 3 2" xfId="40098"/>
    <cellStyle name="通貨 2 6 4 3 3 4 3 3" xfId="25386"/>
    <cellStyle name="通貨 2 6 4 3 3 4 4" xfId="29292"/>
    <cellStyle name="通貨 2 6 4 3 3 4 5" xfId="40096"/>
    <cellStyle name="通貨 2 6 4 3 3 4 6" xfId="17626"/>
    <cellStyle name="通貨 2 6 4 3 3 5" xfId="11268"/>
    <cellStyle name="通貨 2 6 4 3 3 5 2" xfId="11269"/>
    <cellStyle name="通貨 2 6 4 3 3 5 2 2" xfId="40100"/>
    <cellStyle name="通貨 2 6 4 3 3 5 2 3" xfId="23114"/>
    <cellStyle name="通貨 2 6 4 3 3 5 3" xfId="11270"/>
    <cellStyle name="通貨 2 6 4 3 3 5 3 2" xfId="40101"/>
    <cellStyle name="通貨 2 6 4 3 3 5 3 3" xfId="26993"/>
    <cellStyle name="通貨 2 6 4 3 3 5 4" xfId="30899"/>
    <cellStyle name="通貨 2 6 4 3 3 5 5" xfId="40099"/>
    <cellStyle name="通貨 2 6 4 3 3 5 6" xfId="19235"/>
    <cellStyle name="通貨 2 6 4 3 3 6" xfId="11271"/>
    <cellStyle name="通貨 2 6 4 3 3 6 2" xfId="40102"/>
    <cellStyle name="通貨 2 6 4 3 3 6 3" xfId="19787"/>
    <cellStyle name="通貨 2 6 4 3 3 7" xfId="11272"/>
    <cellStyle name="通貨 2 6 4 3 3 7 2" xfId="40103"/>
    <cellStyle name="通貨 2 6 4 3 3 7 3" xfId="23666"/>
    <cellStyle name="通貨 2 6 4 3 3 8" xfId="27572"/>
    <cellStyle name="通貨 2 6 4 3 3 9" xfId="40085"/>
    <cellStyle name="通貨 2 6 4 3 4" xfId="11273"/>
    <cellStyle name="通貨 2 6 4 3 4 2" xfId="11274"/>
    <cellStyle name="通貨 2 6 4 3 4 2 2" xfId="11275"/>
    <cellStyle name="通貨 2 6 4 3 4 2 2 2" xfId="40106"/>
    <cellStyle name="通貨 2 6 4 3 4 2 2 3" xfId="21801"/>
    <cellStyle name="通貨 2 6 4 3 4 2 3" xfId="11276"/>
    <cellStyle name="通貨 2 6 4 3 4 2 3 2" xfId="40107"/>
    <cellStyle name="通貨 2 6 4 3 4 2 3 3" xfId="25680"/>
    <cellStyle name="通貨 2 6 4 3 4 2 4" xfId="29586"/>
    <cellStyle name="通貨 2 6 4 3 4 2 5" xfId="40105"/>
    <cellStyle name="通貨 2 6 4 3 4 2 6" xfId="17920"/>
    <cellStyle name="通貨 2 6 4 3 4 3" xfId="11277"/>
    <cellStyle name="通貨 2 6 4 3 4 3 2" xfId="11278"/>
    <cellStyle name="通貨 2 6 4 3 4 3 2 2" xfId="40109"/>
    <cellStyle name="通貨 2 6 4 3 4 3 2 3" xfId="22931"/>
    <cellStyle name="通貨 2 6 4 3 4 3 3" xfId="11279"/>
    <cellStyle name="通貨 2 6 4 3 4 3 3 2" xfId="40110"/>
    <cellStyle name="通貨 2 6 4 3 4 3 3 3" xfId="26810"/>
    <cellStyle name="通貨 2 6 4 3 4 3 4" xfId="30716"/>
    <cellStyle name="通貨 2 6 4 3 4 3 5" xfId="40108"/>
    <cellStyle name="通貨 2 6 4 3 4 3 6" xfId="19052"/>
    <cellStyle name="通貨 2 6 4 3 4 4" xfId="11280"/>
    <cellStyle name="通貨 2 6 4 3 4 4 2" xfId="11281"/>
    <cellStyle name="通貨 2 6 4 3 4 4 3" xfId="11282"/>
    <cellStyle name="通貨 2 6 4 3 4 4 4" xfId="40111"/>
    <cellStyle name="通貨 2 6 4 3 4 4 5" xfId="20152"/>
    <cellStyle name="通貨 2 6 4 3 4 5" xfId="11283"/>
    <cellStyle name="通貨 2 6 4 3 4 5 2" xfId="40112"/>
    <cellStyle name="通貨 2 6 4 3 4 5 3" xfId="24031"/>
    <cellStyle name="通貨 2 6 4 3 4 6" xfId="11284"/>
    <cellStyle name="通貨 2 6 4 3 4 6 2" xfId="40113"/>
    <cellStyle name="通貨 2 6 4 3 4 6 3" xfId="27937"/>
    <cellStyle name="通貨 2 6 4 3 4 7" xfId="40104"/>
    <cellStyle name="通貨 2 6 4 3 4 8" xfId="16271"/>
    <cellStyle name="通貨 2 6 4 3 5" xfId="11285"/>
    <cellStyle name="通貨 2 6 4 3 5 2" xfId="11286"/>
    <cellStyle name="通貨 2 6 4 3 5 2 2" xfId="11287"/>
    <cellStyle name="通貨 2 6 4 3 5 2 2 2" xfId="40116"/>
    <cellStyle name="通貨 2 6 4 3 5 2 2 3" xfId="22312"/>
    <cellStyle name="通貨 2 6 4 3 5 2 3" xfId="11288"/>
    <cellStyle name="通貨 2 6 4 3 5 2 3 2" xfId="40117"/>
    <cellStyle name="通貨 2 6 4 3 5 2 3 3" xfId="26191"/>
    <cellStyle name="通貨 2 6 4 3 5 2 4" xfId="30097"/>
    <cellStyle name="通貨 2 6 4 3 5 2 5" xfId="40115"/>
    <cellStyle name="通貨 2 6 4 3 5 2 6" xfId="18433"/>
    <cellStyle name="通貨 2 6 4 3 5 3" xfId="11289"/>
    <cellStyle name="通貨 2 6 4 3 5 3 2" xfId="40118"/>
    <cellStyle name="通貨 2 6 4 3 5 3 3" xfId="20700"/>
    <cellStyle name="通貨 2 6 4 3 5 4" xfId="11290"/>
    <cellStyle name="通貨 2 6 4 3 5 4 2" xfId="40119"/>
    <cellStyle name="通貨 2 6 4 3 5 4 3" xfId="24579"/>
    <cellStyle name="通貨 2 6 4 3 5 5" xfId="28485"/>
    <cellStyle name="通貨 2 6 4 3 5 6" xfId="40114"/>
    <cellStyle name="通貨 2 6 4 3 5 7" xfId="16819"/>
    <cellStyle name="通貨 2 6 4 3 6" xfId="11291"/>
    <cellStyle name="通貨 2 6 4 3 6 2" xfId="11292"/>
    <cellStyle name="通貨 2 6 4 3 6 2 2" xfId="40121"/>
    <cellStyle name="通貨 2 6 4 3 6 2 3" xfId="21213"/>
    <cellStyle name="通貨 2 6 4 3 6 3" xfId="11293"/>
    <cellStyle name="通貨 2 6 4 3 6 3 2" xfId="40122"/>
    <cellStyle name="通貨 2 6 4 3 6 3 3" xfId="25092"/>
    <cellStyle name="通貨 2 6 4 3 6 4" xfId="28998"/>
    <cellStyle name="通貨 2 6 4 3 6 5" xfId="40120"/>
    <cellStyle name="通貨 2 6 4 3 6 6" xfId="17332"/>
    <cellStyle name="通貨 2 6 4 3 7" xfId="11294"/>
    <cellStyle name="通貨 2 6 4 3 7 2" xfId="11295"/>
    <cellStyle name="通貨 2 6 4 3 7 2 2" xfId="40124"/>
    <cellStyle name="通貨 2 6 4 3 7 2 3" xfId="22749"/>
    <cellStyle name="通貨 2 6 4 3 7 3" xfId="11296"/>
    <cellStyle name="通貨 2 6 4 3 7 3 2" xfId="40125"/>
    <cellStyle name="通貨 2 6 4 3 7 3 3" xfId="26628"/>
    <cellStyle name="通貨 2 6 4 3 7 4" xfId="30534"/>
    <cellStyle name="通貨 2 6 4 3 7 5" xfId="40123"/>
    <cellStyle name="通貨 2 6 4 3 7 6" xfId="18870"/>
    <cellStyle name="通貨 2 6 4 3 8" xfId="11297"/>
    <cellStyle name="通貨 2 6 4 3 8 2" xfId="11298"/>
    <cellStyle name="通貨 2 6 4 3 8 3" xfId="11299"/>
    <cellStyle name="通貨 2 6 4 3 8 4" xfId="40126"/>
    <cellStyle name="通貨 2 6 4 3 8 5" xfId="19604"/>
    <cellStyle name="通貨 2 6 4 3 9" xfId="11300"/>
    <cellStyle name="通貨 2 6 4 3 9 2" xfId="11301"/>
    <cellStyle name="通貨 2 6 4 3 9 3" xfId="40127"/>
    <cellStyle name="通貨 2 6 4 3 9 4" xfId="23483"/>
    <cellStyle name="通貨 2 6 4 4" xfId="11302"/>
    <cellStyle name="通貨 2 6 4 4 10" xfId="40128"/>
    <cellStyle name="通貨 2 6 4 4 11" xfId="15998"/>
    <cellStyle name="通貨 2 6 4 4 2" xfId="11303"/>
    <cellStyle name="通貨 2 6 4 4 2 2" xfId="11304"/>
    <cellStyle name="通貨 2 6 4 4 2 2 2" xfId="11305"/>
    <cellStyle name="通貨 2 6 4 4 2 2 2 2" xfId="11306"/>
    <cellStyle name="通貨 2 6 4 4 2 2 2 3" xfId="40131"/>
    <cellStyle name="通貨 2 6 4 4 2 2 2 4" xfId="21619"/>
    <cellStyle name="通貨 2 6 4 4 2 2 3" xfId="11307"/>
    <cellStyle name="通貨 2 6 4 4 2 2 3 2" xfId="40132"/>
    <cellStyle name="通貨 2 6 4 4 2 2 3 3" xfId="25498"/>
    <cellStyle name="通貨 2 6 4 4 2 2 4" xfId="11308"/>
    <cellStyle name="通貨 2 6 4 4 2 2 4 2" xfId="40133"/>
    <cellStyle name="通貨 2 6 4 4 2 2 4 3" xfId="29404"/>
    <cellStyle name="通貨 2 6 4 4 2 2 5" xfId="40130"/>
    <cellStyle name="通貨 2 6 4 4 2 2 6" xfId="17738"/>
    <cellStyle name="通貨 2 6 4 4 2 3" xfId="11309"/>
    <cellStyle name="通貨 2 6 4 4 2 3 2" xfId="11310"/>
    <cellStyle name="通貨 2 6 4 4 2 3 3" xfId="11311"/>
    <cellStyle name="通貨 2 6 4 4 2 3 4" xfId="40134"/>
    <cellStyle name="通貨 2 6 4 4 2 3 5" xfId="20427"/>
    <cellStyle name="通貨 2 6 4 4 2 4" xfId="11312"/>
    <cellStyle name="通貨 2 6 4 4 2 4 2" xfId="11313"/>
    <cellStyle name="通貨 2 6 4 4 2 4 3" xfId="11314"/>
    <cellStyle name="通貨 2 6 4 4 2 4 4" xfId="40135"/>
    <cellStyle name="通貨 2 6 4 4 2 4 5" xfId="24306"/>
    <cellStyle name="通貨 2 6 4 4 2 5" xfId="11315"/>
    <cellStyle name="通貨 2 6 4 4 2 5 2" xfId="40136"/>
    <cellStyle name="通貨 2 6 4 4 2 5 3" xfId="28212"/>
    <cellStyle name="通貨 2 6 4 4 2 6" xfId="11316"/>
    <cellStyle name="通貨 2 6 4 4 2 7" xfId="40129"/>
    <cellStyle name="通貨 2 6 4 4 2 8" xfId="16546"/>
    <cellStyle name="通貨 2 6 4 4 3" xfId="11317"/>
    <cellStyle name="通貨 2 6 4 4 3 2" xfId="11318"/>
    <cellStyle name="通貨 2 6 4 4 3 2 2" xfId="11319"/>
    <cellStyle name="通貨 2 6 4 4 3 2 2 2" xfId="40139"/>
    <cellStyle name="通貨 2 6 4 4 3 2 2 3" xfId="21913"/>
    <cellStyle name="通貨 2 6 4 4 3 2 3" xfId="11320"/>
    <cellStyle name="通貨 2 6 4 4 3 2 3 2" xfId="40140"/>
    <cellStyle name="通貨 2 6 4 4 3 2 3 3" xfId="25792"/>
    <cellStyle name="通貨 2 6 4 4 3 2 4" xfId="29698"/>
    <cellStyle name="通貨 2 6 4 4 3 2 5" xfId="40138"/>
    <cellStyle name="通貨 2 6 4 4 3 2 6" xfId="18032"/>
    <cellStyle name="通貨 2 6 4 4 3 3" xfId="11321"/>
    <cellStyle name="通貨 2 6 4 4 3 3 2" xfId="11322"/>
    <cellStyle name="通貨 2 6 4 4 3 3 3" xfId="11323"/>
    <cellStyle name="通貨 2 6 4 4 3 3 4" xfId="40141"/>
    <cellStyle name="通貨 2 6 4 4 3 3 5" xfId="20975"/>
    <cellStyle name="通貨 2 6 4 4 3 4" xfId="11324"/>
    <cellStyle name="通貨 2 6 4 4 3 4 2" xfId="40142"/>
    <cellStyle name="通貨 2 6 4 4 3 4 3" xfId="24854"/>
    <cellStyle name="通貨 2 6 4 4 3 5" xfId="11325"/>
    <cellStyle name="通貨 2 6 4 4 3 5 2" xfId="40143"/>
    <cellStyle name="通貨 2 6 4 4 3 5 3" xfId="28760"/>
    <cellStyle name="通貨 2 6 4 4 3 6" xfId="40137"/>
    <cellStyle name="通貨 2 6 4 4 3 7" xfId="17094"/>
    <cellStyle name="通貨 2 6 4 4 4" xfId="11326"/>
    <cellStyle name="通貨 2 6 4 4 4 2" xfId="11327"/>
    <cellStyle name="通貨 2 6 4 4 4 2 2" xfId="11328"/>
    <cellStyle name="通貨 2 6 4 4 4 2 3" xfId="40145"/>
    <cellStyle name="通貨 2 6 4 4 4 2 4" xfId="21325"/>
    <cellStyle name="通貨 2 6 4 4 4 3" xfId="11329"/>
    <cellStyle name="通貨 2 6 4 4 4 3 2" xfId="40146"/>
    <cellStyle name="通貨 2 6 4 4 4 3 3" xfId="25204"/>
    <cellStyle name="通貨 2 6 4 4 4 4" xfId="11330"/>
    <cellStyle name="通貨 2 6 4 4 4 4 2" xfId="40147"/>
    <cellStyle name="通貨 2 6 4 4 4 4 3" xfId="29110"/>
    <cellStyle name="通貨 2 6 4 4 4 5" xfId="40144"/>
    <cellStyle name="通貨 2 6 4 4 4 6" xfId="17444"/>
    <cellStyle name="通貨 2 6 4 4 5" xfId="11331"/>
    <cellStyle name="通貨 2 6 4 4 5 2" xfId="11332"/>
    <cellStyle name="通貨 2 6 4 4 5 2 2" xfId="40149"/>
    <cellStyle name="通貨 2 6 4 4 5 2 3" xfId="23206"/>
    <cellStyle name="通貨 2 6 4 4 5 3" xfId="11333"/>
    <cellStyle name="通貨 2 6 4 4 5 3 2" xfId="40150"/>
    <cellStyle name="通貨 2 6 4 4 5 3 3" xfId="27085"/>
    <cellStyle name="通貨 2 6 4 4 5 4" xfId="30991"/>
    <cellStyle name="通貨 2 6 4 4 5 5" xfId="40148"/>
    <cellStyle name="通貨 2 6 4 4 5 6" xfId="19327"/>
    <cellStyle name="通貨 2 6 4 4 6" xfId="11334"/>
    <cellStyle name="通貨 2 6 4 4 6 2" xfId="11335"/>
    <cellStyle name="通貨 2 6 4 4 6 3" xfId="11336"/>
    <cellStyle name="通貨 2 6 4 4 6 4" xfId="40151"/>
    <cellStyle name="通貨 2 6 4 4 6 5" xfId="19879"/>
    <cellStyle name="通貨 2 6 4 4 7" xfId="11337"/>
    <cellStyle name="通貨 2 6 4 4 7 2" xfId="11338"/>
    <cellStyle name="通貨 2 6 4 4 7 3" xfId="40152"/>
    <cellStyle name="通貨 2 6 4 4 7 4" xfId="23758"/>
    <cellStyle name="通貨 2 6 4 4 8" xfId="11339"/>
    <cellStyle name="通貨 2 6 4 4 8 2" xfId="40153"/>
    <cellStyle name="通貨 2 6 4 4 8 3" xfId="27664"/>
    <cellStyle name="通貨 2 6 4 4 9" xfId="11340"/>
    <cellStyle name="通貨 2 6 4 5" xfId="11341"/>
    <cellStyle name="通貨 2 6 4 5 10" xfId="15815"/>
    <cellStyle name="通貨 2 6 4 5 2" xfId="11342"/>
    <cellStyle name="通貨 2 6 4 5 2 2" xfId="11343"/>
    <cellStyle name="通貨 2 6 4 5 2 2 2" xfId="11344"/>
    <cellStyle name="通貨 2 6 4 5 2 2 2 2" xfId="40157"/>
    <cellStyle name="通貨 2 6 4 5 2 2 2 3" xfId="22039"/>
    <cellStyle name="通貨 2 6 4 5 2 2 3" xfId="11345"/>
    <cellStyle name="通貨 2 6 4 5 2 2 3 2" xfId="40158"/>
    <cellStyle name="通貨 2 6 4 5 2 2 3 3" xfId="25918"/>
    <cellStyle name="通貨 2 6 4 5 2 2 4" xfId="29824"/>
    <cellStyle name="通貨 2 6 4 5 2 2 5" xfId="40156"/>
    <cellStyle name="通貨 2 6 4 5 2 2 6" xfId="18158"/>
    <cellStyle name="通貨 2 6 4 5 2 3" xfId="11346"/>
    <cellStyle name="通貨 2 6 4 5 2 3 2" xfId="11347"/>
    <cellStyle name="通貨 2 6 4 5 2 3 3" xfId="11348"/>
    <cellStyle name="通貨 2 6 4 5 2 3 4" xfId="40159"/>
    <cellStyle name="通貨 2 6 4 5 2 3 5" xfId="20244"/>
    <cellStyle name="通貨 2 6 4 5 2 4" xfId="11349"/>
    <cellStyle name="通貨 2 6 4 5 2 4 2" xfId="40160"/>
    <cellStyle name="通貨 2 6 4 5 2 4 3" xfId="24123"/>
    <cellStyle name="通貨 2 6 4 5 2 5" xfId="11350"/>
    <cellStyle name="通貨 2 6 4 5 2 5 2" xfId="40161"/>
    <cellStyle name="通貨 2 6 4 5 2 5 3" xfId="28029"/>
    <cellStyle name="通貨 2 6 4 5 2 6" xfId="40155"/>
    <cellStyle name="通貨 2 6 4 5 2 7" xfId="16363"/>
    <cellStyle name="通貨 2 6 4 5 3" xfId="11351"/>
    <cellStyle name="通貨 2 6 4 5 3 2" xfId="11352"/>
    <cellStyle name="通貨 2 6 4 5 3 2 2" xfId="22404"/>
    <cellStyle name="通貨 2 6 4 5 3 2 3" xfId="26283"/>
    <cellStyle name="通貨 2 6 4 5 3 2 4" xfId="30189"/>
    <cellStyle name="通貨 2 6 4 5 3 2 5" xfId="40163"/>
    <cellStyle name="通貨 2 6 4 5 3 2 6" xfId="18525"/>
    <cellStyle name="通貨 2 6 4 5 3 3" xfId="11353"/>
    <cellStyle name="通貨 2 6 4 5 3 3 2" xfId="40164"/>
    <cellStyle name="通貨 2 6 4 5 3 3 3" xfId="20792"/>
    <cellStyle name="通貨 2 6 4 5 3 4" xfId="24671"/>
    <cellStyle name="通貨 2 6 4 5 3 5" xfId="28577"/>
    <cellStyle name="通貨 2 6 4 5 3 6" xfId="40162"/>
    <cellStyle name="通貨 2 6 4 5 3 7" xfId="16911"/>
    <cellStyle name="通貨 2 6 4 5 4" xfId="11354"/>
    <cellStyle name="通貨 2 6 4 5 4 2" xfId="11355"/>
    <cellStyle name="通貨 2 6 4 5 4 2 2" xfId="40166"/>
    <cellStyle name="通貨 2 6 4 5 4 2 3" xfId="21472"/>
    <cellStyle name="通貨 2 6 4 5 4 3" xfId="11356"/>
    <cellStyle name="通貨 2 6 4 5 4 3 2" xfId="40167"/>
    <cellStyle name="通貨 2 6 4 5 4 3 3" xfId="25351"/>
    <cellStyle name="通貨 2 6 4 5 4 4" xfId="29257"/>
    <cellStyle name="通貨 2 6 4 5 4 5" xfId="40165"/>
    <cellStyle name="通貨 2 6 4 5 4 6" xfId="17591"/>
    <cellStyle name="通貨 2 6 4 5 5" xfId="11357"/>
    <cellStyle name="通貨 2 6 4 5 5 2" xfId="11358"/>
    <cellStyle name="通貨 2 6 4 5 5 2 2" xfId="40169"/>
    <cellStyle name="通貨 2 6 4 5 5 2 3" xfId="23023"/>
    <cellStyle name="通貨 2 6 4 5 5 3" xfId="11359"/>
    <cellStyle name="通貨 2 6 4 5 5 3 2" xfId="40170"/>
    <cellStyle name="通貨 2 6 4 5 5 3 3" xfId="26902"/>
    <cellStyle name="通貨 2 6 4 5 5 4" xfId="30808"/>
    <cellStyle name="通貨 2 6 4 5 5 5" xfId="40168"/>
    <cellStyle name="通貨 2 6 4 5 5 6" xfId="19144"/>
    <cellStyle name="通貨 2 6 4 5 6" xfId="11360"/>
    <cellStyle name="通貨 2 6 4 5 6 2" xfId="11361"/>
    <cellStyle name="通貨 2 6 4 5 6 3" xfId="40171"/>
    <cellStyle name="通貨 2 6 4 5 6 4" xfId="19696"/>
    <cellStyle name="通貨 2 6 4 5 7" xfId="11362"/>
    <cellStyle name="通貨 2 6 4 5 7 2" xfId="40172"/>
    <cellStyle name="通貨 2 6 4 5 7 3" xfId="23575"/>
    <cellStyle name="通貨 2 6 4 5 8" xfId="11363"/>
    <cellStyle name="通貨 2 6 4 5 8 2" xfId="40173"/>
    <cellStyle name="通貨 2 6 4 5 8 3" xfId="27481"/>
    <cellStyle name="通貨 2 6 4 5 9" xfId="40154"/>
    <cellStyle name="通貨 2 6 4 6" xfId="11364"/>
    <cellStyle name="通貨 2 6 4 6 2" xfId="11365"/>
    <cellStyle name="通貨 2 6 4 6 2 2" xfId="11366"/>
    <cellStyle name="通貨 2 6 4 6 2 2 2" xfId="11367"/>
    <cellStyle name="通貨 2 6 4 6 2 2 3" xfId="40176"/>
    <cellStyle name="通貨 2 6 4 6 2 2 4" xfId="21766"/>
    <cellStyle name="通貨 2 6 4 6 2 3" xfId="11368"/>
    <cellStyle name="通貨 2 6 4 6 2 3 2" xfId="40177"/>
    <cellStyle name="通貨 2 6 4 6 2 3 3" xfId="25645"/>
    <cellStyle name="通貨 2 6 4 6 2 4" xfId="11369"/>
    <cellStyle name="通貨 2 6 4 6 2 4 2" xfId="40178"/>
    <cellStyle name="通貨 2 6 4 6 2 4 3" xfId="29551"/>
    <cellStyle name="通貨 2 6 4 6 2 5" xfId="40175"/>
    <cellStyle name="通貨 2 6 4 6 2 6" xfId="17885"/>
    <cellStyle name="通貨 2 6 4 6 3" xfId="11370"/>
    <cellStyle name="通貨 2 6 4 6 3 2" xfId="11371"/>
    <cellStyle name="通貨 2 6 4 6 3 2 2" xfId="40180"/>
    <cellStyle name="通貨 2 6 4 6 3 2 3" xfId="22840"/>
    <cellStyle name="通貨 2 6 4 6 3 3" xfId="11372"/>
    <cellStyle name="通貨 2 6 4 6 3 3 2" xfId="40181"/>
    <cellStyle name="通貨 2 6 4 6 3 3 3" xfId="26719"/>
    <cellStyle name="通貨 2 6 4 6 3 4" xfId="30625"/>
    <cellStyle name="通貨 2 6 4 6 3 5" xfId="40179"/>
    <cellStyle name="通貨 2 6 4 6 3 6" xfId="18961"/>
    <cellStyle name="通貨 2 6 4 6 4" xfId="11373"/>
    <cellStyle name="通貨 2 6 4 6 4 2" xfId="11374"/>
    <cellStyle name="通貨 2 6 4 6 4 3" xfId="11375"/>
    <cellStyle name="通貨 2 6 4 6 4 4" xfId="40182"/>
    <cellStyle name="通貨 2 6 4 6 4 5" xfId="20061"/>
    <cellStyle name="通貨 2 6 4 6 5" xfId="11376"/>
    <cellStyle name="通貨 2 6 4 6 5 2" xfId="11377"/>
    <cellStyle name="通貨 2 6 4 6 5 3" xfId="40183"/>
    <cellStyle name="通貨 2 6 4 6 5 4" xfId="23940"/>
    <cellStyle name="通貨 2 6 4 6 6" xfId="11378"/>
    <cellStyle name="通貨 2 6 4 6 6 2" xfId="40184"/>
    <cellStyle name="通貨 2 6 4 6 6 3" xfId="27846"/>
    <cellStyle name="通貨 2 6 4 6 7" xfId="11379"/>
    <cellStyle name="通貨 2 6 4 6 8" xfId="40174"/>
    <cellStyle name="通貨 2 6 4 6 9" xfId="16180"/>
    <cellStyle name="通貨 2 6 4 7" xfId="11380"/>
    <cellStyle name="通貨 2 6 4 7 2" xfId="11381"/>
    <cellStyle name="通貨 2 6 4 7 2 2" xfId="11382"/>
    <cellStyle name="通貨 2 6 4 7 2 2 2" xfId="40187"/>
    <cellStyle name="通貨 2 6 4 7 2 2 3" xfId="22221"/>
    <cellStyle name="通貨 2 6 4 7 2 3" xfId="11383"/>
    <cellStyle name="通貨 2 6 4 7 2 3 2" xfId="40188"/>
    <cellStyle name="通貨 2 6 4 7 2 3 3" xfId="26100"/>
    <cellStyle name="通貨 2 6 4 7 2 4" xfId="30006"/>
    <cellStyle name="通貨 2 6 4 7 2 5" xfId="40186"/>
    <cellStyle name="通貨 2 6 4 7 2 6" xfId="18342"/>
    <cellStyle name="通貨 2 6 4 7 3" xfId="11384"/>
    <cellStyle name="通貨 2 6 4 7 3 2" xfId="40189"/>
    <cellStyle name="通貨 2 6 4 7 3 3" xfId="20609"/>
    <cellStyle name="通貨 2 6 4 7 4" xfId="11385"/>
    <cellStyle name="通貨 2 6 4 7 4 2" xfId="40190"/>
    <cellStyle name="通貨 2 6 4 7 4 3" xfId="24488"/>
    <cellStyle name="通貨 2 6 4 7 5" xfId="28394"/>
    <cellStyle name="通貨 2 6 4 7 6" xfId="40185"/>
    <cellStyle name="通貨 2 6 4 7 7" xfId="16728"/>
    <cellStyle name="通貨 2 6 4 8" xfId="11386"/>
    <cellStyle name="通貨 2 6 4 8 2" xfId="11387"/>
    <cellStyle name="通貨 2 6 4 8 2 2" xfId="11388"/>
    <cellStyle name="通貨 2 6 4 8 2 3" xfId="40192"/>
    <cellStyle name="通貨 2 6 4 8 2 4" xfId="21178"/>
    <cellStyle name="通貨 2 6 4 8 3" xfId="11389"/>
    <cellStyle name="通貨 2 6 4 8 3 2" xfId="40193"/>
    <cellStyle name="通貨 2 6 4 8 3 3" xfId="25057"/>
    <cellStyle name="通貨 2 6 4 8 4" xfId="11390"/>
    <cellStyle name="通貨 2 6 4 8 4 2" xfId="40194"/>
    <cellStyle name="通貨 2 6 4 8 4 3" xfId="28963"/>
    <cellStyle name="通貨 2 6 4 8 5" xfId="40191"/>
    <cellStyle name="通貨 2 6 4 8 6" xfId="17297"/>
    <cellStyle name="通貨 2 6 4 9" xfId="11391"/>
    <cellStyle name="通貨 2 6 4 9 2" xfId="11392"/>
    <cellStyle name="通貨 2 6 4 9 2 2" xfId="40196"/>
    <cellStyle name="通貨 2 6 4 9 2 3" xfId="22658"/>
    <cellStyle name="通貨 2 6 4 9 3" xfId="11393"/>
    <cellStyle name="通貨 2 6 4 9 3 2" xfId="40197"/>
    <cellStyle name="通貨 2 6 4 9 3 3" xfId="26537"/>
    <cellStyle name="通貨 2 6 4 9 4" xfId="30443"/>
    <cellStyle name="通貨 2 6 4 9 5" xfId="40195"/>
    <cellStyle name="通貨 2 6 4 9 6" xfId="18779"/>
    <cellStyle name="通貨 2 6 5" xfId="11394"/>
    <cellStyle name="通貨 2 6 5 10" xfId="11395"/>
    <cellStyle name="通貨 2 6 5 10 2" xfId="11396"/>
    <cellStyle name="通貨 2 6 5 10 3" xfId="40199"/>
    <cellStyle name="通貨 2 6 5 10 4" xfId="23435"/>
    <cellStyle name="通貨 2 6 5 11" xfId="11397"/>
    <cellStyle name="通貨 2 6 5 11 2" xfId="11398"/>
    <cellStyle name="通貨 2 6 5 11 3" xfId="40200"/>
    <cellStyle name="通貨 2 6 5 11 4" xfId="27341"/>
    <cellStyle name="通貨 2 6 5 12" xfId="11399"/>
    <cellStyle name="通貨 2 6 5 13" xfId="11400"/>
    <cellStyle name="通貨 2 6 5 14" xfId="40198"/>
    <cellStyle name="通貨 2 6 5 15" xfId="15675"/>
    <cellStyle name="通貨 2 6 5 2" xfId="11401"/>
    <cellStyle name="通貨 2 6 5 2 10" xfId="11402"/>
    <cellStyle name="通貨 2 6 5 2 10 2" xfId="11403"/>
    <cellStyle name="通貨 2 6 5 2 10 3" xfId="40202"/>
    <cellStyle name="通貨 2 6 5 2 10 4" xfId="27432"/>
    <cellStyle name="通貨 2 6 5 2 11" xfId="11404"/>
    <cellStyle name="通貨 2 6 5 2 12" xfId="11405"/>
    <cellStyle name="通貨 2 6 5 2 13" xfId="40201"/>
    <cellStyle name="通貨 2 6 5 2 14" xfId="15766"/>
    <cellStyle name="通貨 2 6 5 2 2" xfId="11406"/>
    <cellStyle name="通貨 2 6 5 2 2 10" xfId="16132"/>
    <cellStyle name="通貨 2 6 5 2 2 2" xfId="11407"/>
    <cellStyle name="通貨 2 6 5 2 2 2 2" xfId="11408"/>
    <cellStyle name="通貨 2 6 5 2 2 2 2 2" xfId="11409"/>
    <cellStyle name="通貨 2 6 5 2 2 2 2 2 2" xfId="40206"/>
    <cellStyle name="通貨 2 6 5 2 2 2 2 2 3" xfId="21697"/>
    <cellStyle name="通貨 2 6 5 2 2 2 2 3" xfId="11410"/>
    <cellStyle name="通貨 2 6 5 2 2 2 2 3 2" xfId="40207"/>
    <cellStyle name="通貨 2 6 5 2 2 2 2 3 3" xfId="25576"/>
    <cellStyle name="通貨 2 6 5 2 2 2 2 4" xfId="29482"/>
    <cellStyle name="通貨 2 6 5 2 2 2 2 5" xfId="40205"/>
    <cellStyle name="通貨 2 6 5 2 2 2 2 6" xfId="17816"/>
    <cellStyle name="通貨 2 6 5 2 2 2 3" xfId="11411"/>
    <cellStyle name="通貨 2 6 5 2 2 2 3 2" xfId="11412"/>
    <cellStyle name="通貨 2 6 5 2 2 2 3 3" xfId="11413"/>
    <cellStyle name="通貨 2 6 5 2 2 2 3 4" xfId="40208"/>
    <cellStyle name="通貨 2 6 5 2 2 2 3 5" xfId="20561"/>
    <cellStyle name="通貨 2 6 5 2 2 2 4" xfId="11414"/>
    <cellStyle name="通貨 2 6 5 2 2 2 4 2" xfId="40209"/>
    <cellStyle name="通貨 2 6 5 2 2 2 4 3" xfId="24440"/>
    <cellStyle name="通貨 2 6 5 2 2 2 5" xfId="11415"/>
    <cellStyle name="通貨 2 6 5 2 2 2 5 2" xfId="40210"/>
    <cellStyle name="通貨 2 6 5 2 2 2 5 3" xfId="28346"/>
    <cellStyle name="通貨 2 6 5 2 2 2 6" xfId="40204"/>
    <cellStyle name="通貨 2 6 5 2 2 2 7" xfId="16680"/>
    <cellStyle name="通貨 2 6 5 2 2 3" xfId="11416"/>
    <cellStyle name="通貨 2 6 5 2 2 3 2" xfId="11417"/>
    <cellStyle name="通貨 2 6 5 2 2 3 2 2" xfId="11418"/>
    <cellStyle name="通貨 2 6 5 2 2 3 2 2 2" xfId="40213"/>
    <cellStyle name="通貨 2 6 5 2 2 3 2 2 3" xfId="21991"/>
    <cellStyle name="通貨 2 6 5 2 2 3 2 3" xfId="25870"/>
    <cellStyle name="通貨 2 6 5 2 2 3 2 4" xfId="29776"/>
    <cellStyle name="通貨 2 6 5 2 2 3 2 5" xfId="40212"/>
    <cellStyle name="通貨 2 6 5 2 2 3 2 6" xfId="18110"/>
    <cellStyle name="通貨 2 6 5 2 2 3 3" xfId="11419"/>
    <cellStyle name="通貨 2 6 5 2 2 3 3 2" xfId="40214"/>
    <cellStyle name="通貨 2 6 5 2 2 3 3 3" xfId="21109"/>
    <cellStyle name="通貨 2 6 5 2 2 3 4" xfId="11420"/>
    <cellStyle name="通貨 2 6 5 2 2 3 4 2" xfId="40215"/>
    <cellStyle name="通貨 2 6 5 2 2 3 4 3" xfId="24988"/>
    <cellStyle name="通貨 2 6 5 2 2 3 5" xfId="11421"/>
    <cellStyle name="通貨 2 6 5 2 2 3 5 2" xfId="40216"/>
    <cellStyle name="通貨 2 6 5 2 2 3 5 3" xfId="28894"/>
    <cellStyle name="通貨 2 6 5 2 2 3 6" xfId="40211"/>
    <cellStyle name="通貨 2 6 5 2 2 3 7" xfId="17228"/>
    <cellStyle name="通貨 2 6 5 2 2 4" xfId="11422"/>
    <cellStyle name="通貨 2 6 5 2 2 4 2" xfId="11423"/>
    <cellStyle name="通貨 2 6 5 2 2 4 2 2" xfId="40218"/>
    <cellStyle name="通貨 2 6 5 2 2 4 2 3" xfId="21403"/>
    <cellStyle name="通貨 2 6 5 2 2 4 3" xfId="11424"/>
    <cellStyle name="通貨 2 6 5 2 2 4 3 2" xfId="40219"/>
    <cellStyle name="通貨 2 6 5 2 2 4 3 3" xfId="25282"/>
    <cellStyle name="通貨 2 6 5 2 2 4 4" xfId="29188"/>
    <cellStyle name="通貨 2 6 5 2 2 4 5" xfId="40217"/>
    <cellStyle name="通貨 2 6 5 2 2 4 6" xfId="17522"/>
    <cellStyle name="通貨 2 6 5 2 2 5" xfId="11425"/>
    <cellStyle name="通貨 2 6 5 2 2 5 2" xfId="11426"/>
    <cellStyle name="通貨 2 6 5 2 2 5 2 2" xfId="40221"/>
    <cellStyle name="通貨 2 6 5 2 2 5 2 3" xfId="23340"/>
    <cellStyle name="通貨 2 6 5 2 2 5 3" xfId="11427"/>
    <cellStyle name="通貨 2 6 5 2 2 5 3 2" xfId="40222"/>
    <cellStyle name="通貨 2 6 5 2 2 5 3 3" xfId="27219"/>
    <cellStyle name="通貨 2 6 5 2 2 5 4" xfId="31125"/>
    <cellStyle name="通貨 2 6 5 2 2 5 5" xfId="40220"/>
    <cellStyle name="通貨 2 6 5 2 2 5 6" xfId="19461"/>
    <cellStyle name="通貨 2 6 5 2 2 6" xfId="11428"/>
    <cellStyle name="通貨 2 6 5 2 2 6 2" xfId="11429"/>
    <cellStyle name="通貨 2 6 5 2 2 6 3" xfId="11430"/>
    <cellStyle name="通貨 2 6 5 2 2 6 4" xfId="40223"/>
    <cellStyle name="通貨 2 6 5 2 2 6 5" xfId="20013"/>
    <cellStyle name="通貨 2 6 5 2 2 7" xfId="11431"/>
    <cellStyle name="通貨 2 6 5 2 2 7 2" xfId="40224"/>
    <cellStyle name="通貨 2 6 5 2 2 7 3" xfId="23892"/>
    <cellStyle name="通貨 2 6 5 2 2 8" xfId="11432"/>
    <cellStyle name="通貨 2 6 5 2 2 8 2" xfId="40225"/>
    <cellStyle name="通貨 2 6 5 2 2 8 3" xfId="27798"/>
    <cellStyle name="通貨 2 6 5 2 2 9" xfId="40203"/>
    <cellStyle name="通貨 2 6 5 2 3" xfId="11433"/>
    <cellStyle name="通貨 2 6 5 2 3 10" xfId="15949"/>
    <cellStyle name="通貨 2 6 5 2 3 2" xfId="11434"/>
    <cellStyle name="通貨 2 6 5 2 3 2 2" xfId="11435"/>
    <cellStyle name="通貨 2 6 5 2 3 2 2 2" xfId="11436"/>
    <cellStyle name="通貨 2 6 5 2 3 2 2 2 2" xfId="40229"/>
    <cellStyle name="通貨 2 6 5 2 3 2 2 2 3" xfId="22173"/>
    <cellStyle name="通貨 2 6 5 2 3 2 2 3" xfId="11437"/>
    <cellStyle name="通貨 2 6 5 2 3 2 2 3 2" xfId="40230"/>
    <cellStyle name="通貨 2 6 5 2 3 2 2 3 3" xfId="26052"/>
    <cellStyle name="通貨 2 6 5 2 3 2 2 4" xfId="29958"/>
    <cellStyle name="通貨 2 6 5 2 3 2 2 5" xfId="40228"/>
    <cellStyle name="通貨 2 6 5 2 3 2 2 6" xfId="18292"/>
    <cellStyle name="通貨 2 6 5 2 3 2 3" xfId="11438"/>
    <cellStyle name="通貨 2 6 5 2 3 2 3 2" xfId="11439"/>
    <cellStyle name="通貨 2 6 5 2 3 2 3 3" xfId="11440"/>
    <cellStyle name="通貨 2 6 5 2 3 2 3 4" xfId="40231"/>
    <cellStyle name="通貨 2 6 5 2 3 2 3 5" xfId="20378"/>
    <cellStyle name="通貨 2 6 5 2 3 2 4" xfId="11441"/>
    <cellStyle name="通貨 2 6 5 2 3 2 4 2" xfId="40232"/>
    <cellStyle name="通貨 2 6 5 2 3 2 4 3" xfId="24257"/>
    <cellStyle name="通貨 2 6 5 2 3 2 5" xfId="11442"/>
    <cellStyle name="通貨 2 6 5 2 3 2 5 2" xfId="40233"/>
    <cellStyle name="通貨 2 6 5 2 3 2 5 3" xfId="28163"/>
    <cellStyle name="通貨 2 6 5 2 3 2 6" xfId="40227"/>
    <cellStyle name="通貨 2 6 5 2 3 2 7" xfId="16497"/>
    <cellStyle name="通貨 2 6 5 2 3 3" xfId="11443"/>
    <cellStyle name="通貨 2 6 5 2 3 3 2" xfId="11444"/>
    <cellStyle name="通貨 2 6 5 2 3 3 2 2" xfId="22538"/>
    <cellStyle name="通貨 2 6 5 2 3 3 2 3" xfId="26417"/>
    <cellStyle name="通貨 2 6 5 2 3 3 2 4" xfId="30323"/>
    <cellStyle name="通貨 2 6 5 2 3 3 2 5" xfId="40235"/>
    <cellStyle name="通貨 2 6 5 2 3 3 2 6" xfId="18659"/>
    <cellStyle name="通貨 2 6 5 2 3 3 3" xfId="11445"/>
    <cellStyle name="通貨 2 6 5 2 3 3 3 2" xfId="40236"/>
    <cellStyle name="通貨 2 6 5 2 3 3 3 3" xfId="20926"/>
    <cellStyle name="通貨 2 6 5 2 3 3 4" xfId="24805"/>
    <cellStyle name="通貨 2 6 5 2 3 3 5" xfId="28711"/>
    <cellStyle name="通貨 2 6 5 2 3 3 6" xfId="40234"/>
    <cellStyle name="通貨 2 6 5 2 3 3 7" xfId="17045"/>
    <cellStyle name="通貨 2 6 5 2 3 4" xfId="11446"/>
    <cellStyle name="通貨 2 6 5 2 3 4 2" xfId="11447"/>
    <cellStyle name="通貨 2 6 5 2 3 4 2 2" xfId="40238"/>
    <cellStyle name="通貨 2 6 5 2 3 4 2 3" xfId="21550"/>
    <cellStyle name="通貨 2 6 5 2 3 4 3" xfId="11448"/>
    <cellStyle name="通貨 2 6 5 2 3 4 3 2" xfId="40239"/>
    <cellStyle name="通貨 2 6 5 2 3 4 3 3" xfId="25429"/>
    <cellStyle name="通貨 2 6 5 2 3 4 4" xfId="29335"/>
    <cellStyle name="通貨 2 6 5 2 3 4 5" xfId="40237"/>
    <cellStyle name="通貨 2 6 5 2 3 4 6" xfId="17669"/>
    <cellStyle name="通貨 2 6 5 2 3 5" xfId="11449"/>
    <cellStyle name="通貨 2 6 5 2 3 5 2" xfId="11450"/>
    <cellStyle name="通貨 2 6 5 2 3 5 2 2" xfId="40241"/>
    <cellStyle name="通貨 2 6 5 2 3 5 2 3" xfId="23157"/>
    <cellStyle name="通貨 2 6 5 2 3 5 3" xfId="11451"/>
    <cellStyle name="通貨 2 6 5 2 3 5 3 2" xfId="40242"/>
    <cellStyle name="通貨 2 6 5 2 3 5 3 3" xfId="27036"/>
    <cellStyle name="通貨 2 6 5 2 3 5 4" xfId="30942"/>
    <cellStyle name="通貨 2 6 5 2 3 5 5" xfId="40240"/>
    <cellStyle name="通貨 2 6 5 2 3 5 6" xfId="19278"/>
    <cellStyle name="通貨 2 6 5 2 3 6" xfId="11452"/>
    <cellStyle name="通貨 2 6 5 2 3 6 2" xfId="40243"/>
    <cellStyle name="通貨 2 6 5 2 3 6 3" xfId="19830"/>
    <cellStyle name="通貨 2 6 5 2 3 7" xfId="11453"/>
    <cellStyle name="通貨 2 6 5 2 3 7 2" xfId="40244"/>
    <cellStyle name="通貨 2 6 5 2 3 7 3" xfId="23709"/>
    <cellStyle name="通貨 2 6 5 2 3 8" xfId="27615"/>
    <cellStyle name="通貨 2 6 5 2 3 9" xfId="40226"/>
    <cellStyle name="通貨 2 6 5 2 4" xfId="11454"/>
    <cellStyle name="通貨 2 6 5 2 4 2" xfId="11455"/>
    <cellStyle name="通貨 2 6 5 2 4 2 2" xfId="11456"/>
    <cellStyle name="通貨 2 6 5 2 4 2 2 2" xfId="40247"/>
    <cellStyle name="通貨 2 6 5 2 4 2 2 3" xfId="21844"/>
    <cellStyle name="通貨 2 6 5 2 4 2 3" xfId="11457"/>
    <cellStyle name="通貨 2 6 5 2 4 2 3 2" xfId="40248"/>
    <cellStyle name="通貨 2 6 5 2 4 2 3 3" xfId="25723"/>
    <cellStyle name="通貨 2 6 5 2 4 2 4" xfId="29629"/>
    <cellStyle name="通貨 2 6 5 2 4 2 5" xfId="40246"/>
    <cellStyle name="通貨 2 6 5 2 4 2 6" xfId="17963"/>
    <cellStyle name="通貨 2 6 5 2 4 3" xfId="11458"/>
    <cellStyle name="通貨 2 6 5 2 4 3 2" xfId="11459"/>
    <cellStyle name="通貨 2 6 5 2 4 3 2 2" xfId="40250"/>
    <cellStyle name="通貨 2 6 5 2 4 3 2 3" xfId="22974"/>
    <cellStyle name="通貨 2 6 5 2 4 3 3" xfId="11460"/>
    <cellStyle name="通貨 2 6 5 2 4 3 3 2" xfId="40251"/>
    <cellStyle name="通貨 2 6 5 2 4 3 3 3" xfId="26853"/>
    <cellStyle name="通貨 2 6 5 2 4 3 4" xfId="30759"/>
    <cellStyle name="通貨 2 6 5 2 4 3 5" xfId="40249"/>
    <cellStyle name="通貨 2 6 5 2 4 3 6" xfId="19095"/>
    <cellStyle name="通貨 2 6 5 2 4 4" xfId="11461"/>
    <cellStyle name="通貨 2 6 5 2 4 4 2" xfId="11462"/>
    <cellStyle name="通貨 2 6 5 2 4 4 3" xfId="11463"/>
    <cellStyle name="通貨 2 6 5 2 4 4 4" xfId="40252"/>
    <cellStyle name="通貨 2 6 5 2 4 4 5" xfId="20195"/>
    <cellStyle name="通貨 2 6 5 2 4 5" xfId="11464"/>
    <cellStyle name="通貨 2 6 5 2 4 5 2" xfId="40253"/>
    <cellStyle name="通貨 2 6 5 2 4 5 3" xfId="24074"/>
    <cellStyle name="通貨 2 6 5 2 4 6" xfId="11465"/>
    <cellStyle name="通貨 2 6 5 2 4 6 2" xfId="40254"/>
    <cellStyle name="通貨 2 6 5 2 4 6 3" xfId="27980"/>
    <cellStyle name="通貨 2 6 5 2 4 7" xfId="40245"/>
    <cellStyle name="通貨 2 6 5 2 4 8" xfId="16314"/>
    <cellStyle name="通貨 2 6 5 2 5" xfId="11466"/>
    <cellStyle name="通貨 2 6 5 2 5 2" xfId="11467"/>
    <cellStyle name="通貨 2 6 5 2 5 2 2" xfId="11468"/>
    <cellStyle name="通貨 2 6 5 2 5 2 2 2" xfId="40257"/>
    <cellStyle name="通貨 2 6 5 2 5 2 2 3" xfId="22355"/>
    <cellStyle name="通貨 2 6 5 2 5 2 3" xfId="11469"/>
    <cellStyle name="通貨 2 6 5 2 5 2 3 2" xfId="40258"/>
    <cellStyle name="通貨 2 6 5 2 5 2 3 3" xfId="26234"/>
    <cellStyle name="通貨 2 6 5 2 5 2 4" xfId="30140"/>
    <cellStyle name="通貨 2 6 5 2 5 2 5" xfId="40256"/>
    <cellStyle name="通貨 2 6 5 2 5 2 6" xfId="18476"/>
    <cellStyle name="通貨 2 6 5 2 5 3" xfId="11470"/>
    <cellStyle name="通貨 2 6 5 2 5 3 2" xfId="40259"/>
    <cellStyle name="通貨 2 6 5 2 5 3 3" xfId="20743"/>
    <cellStyle name="通貨 2 6 5 2 5 4" xfId="11471"/>
    <cellStyle name="通貨 2 6 5 2 5 4 2" xfId="40260"/>
    <cellStyle name="通貨 2 6 5 2 5 4 3" xfId="24622"/>
    <cellStyle name="通貨 2 6 5 2 5 5" xfId="28528"/>
    <cellStyle name="通貨 2 6 5 2 5 6" xfId="40255"/>
    <cellStyle name="通貨 2 6 5 2 5 7" xfId="16862"/>
    <cellStyle name="通貨 2 6 5 2 6" xfId="11472"/>
    <cellStyle name="通貨 2 6 5 2 6 2" xfId="11473"/>
    <cellStyle name="通貨 2 6 5 2 6 2 2" xfId="40262"/>
    <cellStyle name="通貨 2 6 5 2 6 2 3" xfId="21256"/>
    <cellStyle name="通貨 2 6 5 2 6 3" xfId="11474"/>
    <cellStyle name="通貨 2 6 5 2 6 3 2" xfId="40263"/>
    <cellStyle name="通貨 2 6 5 2 6 3 3" xfId="25135"/>
    <cellStyle name="通貨 2 6 5 2 6 4" xfId="29041"/>
    <cellStyle name="通貨 2 6 5 2 6 5" xfId="40261"/>
    <cellStyle name="通貨 2 6 5 2 6 6" xfId="17375"/>
    <cellStyle name="通貨 2 6 5 2 7" xfId="11475"/>
    <cellStyle name="通貨 2 6 5 2 7 2" xfId="11476"/>
    <cellStyle name="通貨 2 6 5 2 7 2 2" xfId="40265"/>
    <cellStyle name="通貨 2 6 5 2 7 2 3" xfId="22792"/>
    <cellStyle name="通貨 2 6 5 2 7 3" xfId="11477"/>
    <cellStyle name="通貨 2 6 5 2 7 3 2" xfId="40266"/>
    <cellStyle name="通貨 2 6 5 2 7 3 3" xfId="26671"/>
    <cellStyle name="通貨 2 6 5 2 7 4" xfId="30577"/>
    <cellStyle name="通貨 2 6 5 2 7 5" xfId="40264"/>
    <cellStyle name="通貨 2 6 5 2 7 6" xfId="18913"/>
    <cellStyle name="通貨 2 6 5 2 8" xfId="11478"/>
    <cellStyle name="通貨 2 6 5 2 8 2" xfId="11479"/>
    <cellStyle name="通貨 2 6 5 2 8 3" xfId="11480"/>
    <cellStyle name="通貨 2 6 5 2 8 4" xfId="40267"/>
    <cellStyle name="通貨 2 6 5 2 8 5" xfId="19647"/>
    <cellStyle name="通貨 2 6 5 2 9" xfId="11481"/>
    <cellStyle name="通貨 2 6 5 2 9 2" xfId="11482"/>
    <cellStyle name="通貨 2 6 5 2 9 3" xfId="40268"/>
    <cellStyle name="通貨 2 6 5 2 9 4" xfId="23526"/>
    <cellStyle name="通貨 2 6 5 3" xfId="11483"/>
    <cellStyle name="通貨 2 6 5 3 10" xfId="40269"/>
    <cellStyle name="通貨 2 6 5 3 11" xfId="16041"/>
    <cellStyle name="通貨 2 6 5 3 2" xfId="11484"/>
    <cellStyle name="通貨 2 6 5 3 2 2" xfId="11485"/>
    <cellStyle name="通貨 2 6 5 3 2 2 2" xfId="11486"/>
    <cellStyle name="通貨 2 6 5 3 2 2 2 2" xfId="11487"/>
    <cellStyle name="通貨 2 6 5 3 2 2 2 3" xfId="40272"/>
    <cellStyle name="通貨 2 6 5 3 2 2 2 4" xfId="21606"/>
    <cellStyle name="通貨 2 6 5 3 2 2 3" xfId="11488"/>
    <cellStyle name="通貨 2 6 5 3 2 2 3 2" xfId="40273"/>
    <cellStyle name="通貨 2 6 5 3 2 2 3 3" xfId="25485"/>
    <cellStyle name="通貨 2 6 5 3 2 2 4" xfId="11489"/>
    <cellStyle name="通貨 2 6 5 3 2 2 4 2" xfId="40274"/>
    <cellStyle name="通貨 2 6 5 3 2 2 4 3" xfId="29391"/>
    <cellStyle name="通貨 2 6 5 3 2 2 5" xfId="40271"/>
    <cellStyle name="通貨 2 6 5 3 2 2 6" xfId="17725"/>
    <cellStyle name="通貨 2 6 5 3 2 3" xfId="11490"/>
    <cellStyle name="通貨 2 6 5 3 2 3 2" xfId="11491"/>
    <cellStyle name="通貨 2 6 5 3 2 3 3" xfId="11492"/>
    <cellStyle name="通貨 2 6 5 3 2 3 4" xfId="40275"/>
    <cellStyle name="通貨 2 6 5 3 2 3 5" xfId="20470"/>
    <cellStyle name="通貨 2 6 5 3 2 4" xfId="11493"/>
    <cellStyle name="通貨 2 6 5 3 2 4 2" xfId="11494"/>
    <cellStyle name="通貨 2 6 5 3 2 4 3" xfId="11495"/>
    <cellStyle name="通貨 2 6 5 3 2 4 4" xfId="40276"/>
    <cellStyle name="通貨 2 6 5 3 2 4 5" xfId="24349"/>
    <cellStyle name="通貨 2 6 5 3 2 5" xfId="11496"/>
    <cellStyle name="通貨 2 6 5 3 2 5 2" xfId="40277"/>
    <cellStyle name="通貨 2 6 5 3 2 5 3" xfId="28255"/>
    <cellStyle name="通貨 2 6 5 3 2 6" xfId="11497"/>
    <cellStyle name="通貨 2 6 5 3 2 7" xfId="40270"/>
    <cellStyle name="通貨 2 6 5 3 2 8" xfId="16589"/>
    <cellStyle name="通貨 2 6 5 3 3" xfId="11498"/>
    <cellStyle name="通貨 2 6 5 3 3 2" xfId="11499"/>
    <cellStyle name="通貨 2 6 5 3 3 2 2" xfId="11500"/>
    <cellStyle name="通貨 2 6 5 3 3 2 2 2" xfId="40280"/>
    <cellStyle name="通貨 2 6 5 3 3 2 2 3" xfId="21900"/>
    <cellStyle name="通貨 2 6 5 3 3 2 3" xfId="11501"/>
    <cellStyle name="通貨 2 6 5 3 3 2 3 2" xfId="40281"/>
    <cellStyle name="通貨 2 6 5 3 3 2 3 3" xfId="25779"/>
    <cellStyle name="通貨 2 6 5 3 3 2 4" xfId="29685"/>
    <cellStyle name="通貨 2 6 5 3 3 2 5" xfId="40279"/>
    <cellStyle name="通貨 2 6 5 3 3 2 6" xfId="18019"/>
    <cellStyle name="通貨 2 6 5 3 3 3" xfId="11502"/>
    <cellStyle name="通貨 2 6 5 3 3 3 2" xfId="11503"/>
    <cellStyle name="通貨 2 6 5 3 3 3 3" xfId="11504"/>
    <cellStyle name="通貨 2 6 5 3 3 3 4" xfId="40282"/>
    <cellStyle name="通貨 2 6 5 3 3 3 5" xfId="21018"/>
    <cellStyle name="通貨 2 6 5 3 3 4" xfId="11505"/>
    <cellStyle name="通貨 2 6 5 3 3 4 2" xfId="40283"/>
    <cellStyle name="通貨 2 6 5 3 3 4 3" xfId="24897"/>
    <cellStyle name="通貨 2 6 5 3 3 5" xfId="11506"/>
    <cellStyle name="通貨 2 6 5 3 3 5 2" xfId="40284"/>
    <cellStyle name="通貨 2 6 5 3 3 5 3" xfId="28803"/>
    <cellStyle name="通貨 2 6 5 3 3 6" xfId="40278"/>
    <cellStyle name="通貨 2 6 5 3 3 7" xfId="17137"/>
    <cellStyle name="通貨 2 6 5 3 4" xfId="11507"/>
    <cellStyle name="通貨 2 6 5 3 4 2" xfId="11508"/>
    <cellStyle name="通貨 2 6 5 3 4 2 2" xfId="11509"/>
    <cellStyle name="通貨 2 6 5 3 4 2 3" xfId="40286"/>
    <cellStyle name="通貨 2 6 5 3 4 2 4" xfId="21312"/>
    <cellStyle name="通貨 2 6 5 3 4 3" xfId="11510"/>
    <cellStyle name="通貨 2 6 5 3 4 3 2" xfId="40287"/>
    <cellStyle name="通貨 2 6 5 3 4 3 3" xfId="25191"/>
    <cellStyle name="通貨 2 6 5 3 4 4" xfId="11511"/>
    <cellStyle name="通貨 2 6 5 3 4 4 2" xfId="40288"/>
    <cellStyle name="通貨 2 6 5 3 4 4 3" xfId="29097"/>
    <cellStyle name="通貨 2 6 5 3 4 5" xfId="40285"/>
    <cellStyle name="通貨 2 6 5 3 4 6" xfId="17431"/>
    <cellStyle name="通貨 2 6 5 3 5" xfId="11512"/>
    <cellStyle name="通貨 2 6 5 3 5 2" xfId="11513"/>
    <cellStyle name="通貨 2 6 5 3 5 2 2" xfId="40290"/>
    <cellStyle name="通貨 2 6 5 3 5 2 3" xfId="23249"/>
    <cellStyle name="通貨 2 6 5 3 5 3" xfId="11514"/>
    <cellStyle name="通貨 2 6 5 3 5 3 2" xfId="40291"/>
    <cellStyle name="通貨 2 6 5 3 5 3 3" xfId="27128"/>
    <cellStyle name="通貨 2 6 5 3 5 4" xfId="31034"/>
    <cellStyle name="通貨 2 6 5 3 5 5" xfId="40289"/>
    <cellStyle name="通貨 2 6 5 3 5 6" xfId="19370"/>
    <cellStyle name="通貨 2 6 5 3 6" xfId="11515"/>
    <cellStyle name="通貨 2 6 5 3 6 2" xfId="11516"/>
    <cellStyle name="通貨 2 6 5 3 6 3" xfId="11517"/>
    <cellStyle name="通貨 2 6 5 3 6 4" xfId="40292"/>
    <cellStyle name="通貨 2 6 5 3 6 5" xfId="19922"/>
    <cellStyle name="通貨 2 6 5 3 7" xfId="11518"/>
    <cellStyle name="通貨 2 6 5 3 7 2" xfId="11519"/>
    <cellStyle name="通貨 2 6 5 3 7 3" xfId="40293"/>
    <cellStyle name="通貨 2 6 5 3 7 4" xfId="23801"/>
    <cellStyle name="通貨 2 6 5 3 8" xfId="11520"/>
    <cellStyle name="通貨 2 6 5 3 8 2" xfId="40294"/>
    <cellStyle name="通貨 2 6 5 3 8 3" xfId="27707"/>
    <cellStyle name="通貨 2 6 5 3 9" xfId="11521"/>
    <cellStyle name="通貨 2 6 5 4" xfId="11522"/>
    <cellStyle name="通貨 2 6 5 4 10" xfId="15858"/>
    <cellStyle name="通貨 2 6 5 4 2" xfId="11523"/>
    <cellStyle name="通貨 2 6 5 4 2 2" xfId="11524"/>
    <cellStyle name="通貨 2 6 5 4 2 2 2" xfId="11525"/>
    <cellStyle name="通貨 2 6 5 4 2 2 2 2" xfId="40298"/>
    <cellStyle name="通貨 2 6 5 4 2 2 2 3" xfId="22082"/>
    <cellStyle name="通貨 2 6 5 4 2 2 3" xfId="11526"/>
    <cellStyle name="通貨 2 6 5 4 2 2 3 2" xfId="40299"/>
    <cellStyle name="通貨 2 6 5 4 2 2 3 3" xfId="25961"/>
    <cellStyle name="通貨 2 6 5 4 2 2 4" xfId="29867"/>
    <cellStyle name="通貨 2 6 5 4 2 2 5" xfId="40297"/>
    <cellStyle name="通貨 2 6 5 4 2 2 6" xfId="18201"/>
    <cellStyle name="通貨 2 6 5 4 2 3" xfId="11527"/>
    <cellStyle name="通貨 2 6 5 4 2 3 2" xfId="11528"/>
    <cellStyle name="通貨 2 6 5 4 2 3 3" xfId="11529"/>
    <cellStyle name="通貨 2 6 5 4 2 3 4" xfId="40300"/>
    <cellStyle name="通貨 2 6 5 4 2 3 5" xfId="20287"/>
    <cellStyle name="通貨 2 6 5 4 2 4" xfId="11530"/>
    <cellStyle name="通貨 2 6 5 4 2 4 2" xfId="40301"/>
    <cellStyle name="通貨 2 6 5 4 2 4 3" xfId="24166"/>
    <cellStyle name="通貨 2 6 5 4 2 5" xfId="11531"/>
    <cellStyle name="通貨 2 6 5 4 2 5 2" xfId="40302"/>
    <cellStyle name="通貨 2 6 5 4 2 5 3" xfId="28072"/>
    <cellStyle name="通貨 2 6 5 4 2 6" xfId="40296"/>
    <cellStyle name="通貨 2 6 5 4 2 7" xfId="16406"/>
    <cellStyle name="通貨 2 6 5 4 3" xfId="11532"/>
    <cellStyle name="通貨 2 6 5 4 3 2" xfId="11533"/>
    <cellStyle name="通貨 2 6 5 4 3 2 2" xfId="22447"/>
    <cellStyle name="通貨 2 6 5 4 3 2 3" xfId="26326"/>
    <cellStyle name="通貨 2 6 5 4 3 2 4" xfId="30232"/>
    <cellStyle name="通貨 2 6 5 4 3 2 5" xfId="40304"/>
    <cellStyle name="通貨 2 6 5 4 3 2 6" xfId="18568"/>
    <cellStyle name="通貨 2 6 5 4 3 3" xfId="11534"/>
    <cellStyle name="通貨 2 6 5 4 3 3 2" xfId="40305"/>
    <cellStyle name="通貨 2 6 5 4 3 3 3" xfId="20835"/>
    <cellStyle name="通貨 2 6 5 4 3 4" xfId="24714"/>
    <cellStyle name="通貨 2 6 5 4 3 5" xfId="28620"/>
    <cellStyle name="通貨 2 6 5 4 3 6" xfId="40303"/>
    <cellStyle name="通貨 2 6 5 4 3 7" xfId="16954"/>
    <cellStyle name="通貨 2 6 5 4 4" xfId="11535"/>
    <cellStyle name="通貨 2 6 5 4 4 2" xfId="11536"/>
    <cellStyle name="通貨 2 6 5 4 4 2 2" xfId="40307"/>
    <cellStyle name="通貨 2 6 5 4 4 2 3" xfId="21459"/>
    <cellStyle name="通貨 2 6 5 4 4 3" xfId="11537"/>
    <cellStyle name="通貨 2 6 5 4 4 3 2" xfId="40308"/>
    <cellStyle name="通貨 2 6 5 4 4 3 3" xfId="25338"/>
    <cellStyle name="通貨 2 6 5 4 4 4" xfId="29244"/>
    <cellStyle name="通貨 2 6 5 4 4 5" xfId="40306"/>
    <cellStyle name="通貨 2 6 5 4 4 6" xfId="17578"/>
    <cellStyle name="通貨 2 6 5 4 5" xfId="11538"/>
    <cellStyle name="通貨 2 6 5 4 5 2" xfId="11539"/>
    <cellStyle name="通貨 2 6 5 4 5 2 2" xfId="40310"/>
    <cellStyle name="通貨 2 6 5 4 5 2 3" xfId="23066"/>
    <cellStyle name="通貨 2 6 5 4 5 3" xfId="11540"/>
    <cellStyle name="通貨 2 6 5 4 5 3 2" xfId="40311"/>
    <cellStyle name="通貨 2 6 5 4 5 3 3" xfId="26945"/>
    <cellStyle name="通貨 2 6 5 4 5 4" xfId="30851"/>
    <cellStyle name="通貨 2 6 5 4 5 5" xfId="40309"/>
    <cellStyle name="通貨 2 6 5 4 5 6" xfId="19187"/>
    <cellStyle name="通貨 2 6 5 4 6" xfId="11541"/>
    <cellStyle name="通貨 2 6 5 4 6 2" xfId="11542"/>
    <cellStyle name="通貨 2 6 5 4 6 3" xfId="40312"/>
    <cellStyle name="通貨 2 6 5 4 6 4" xfId="19739"/>
    <cellStyle name="通貨 2 6 5 4 7" xfId="11543"/>
    <cellStyle name="通貨 2 6 5 4 7 2" xfId="40313"/>
    <cellStyle name="通貨 2 6 5 4 7 3" xfId="23618"/>
    <cellStyle name="通貨 2 6 5 4 8" xfId="11544"/>
    <cellStyle name="通貨 2 6 5 4 8 2" xfId="40314"/>
    <cellStyle name="通貨 2 6 5 4 8 3" xfId="27524"/>
    <cellStyle name="通貨 2 6 5 4 9" xfId="40295"/>
    <cellStyle name="通貨 2 6 5 5" xfId="11545"/>
    <cellStyle name="通貨 2 6 5 5 2" xfId="11546"/>
    <cellStyle name="通貨 2 6 5 5 2 2" xfId="11547"/>
    <cellStyle name="通貨 2 6 5 5 2 2 2" xfId="11548"/>
    <cellStyle name="通貨 2 6 5 5 2 2 3" xfId="40317"/>
    <cellStyle name="通貨 2 6 5 5 2 2 4" xfId="21753"/>
    <cellStyle name="通貨 2 6 5 5 2 3" xfId="11549"/>
    <cellStyle name="通貨 2 6 5 5 2 3 2" xfId="40318"/>
    <cellStyle name="通貨 2 6 5 5 2 3 3" xfId="25632"/>
    <cellStyle name="通貨 2 6 5 5 2 4" xfId="11550"/>
    <cellStyle name="通貨 2 6 5 5 2 4 2" xfId="40319"/>
    <cellStyle name="通貨 2 6 5 5 2 4 3" xfId="29538"/>
    <cellStyle name="通貨 2 6 5 5 2 5" xfId="40316"/>
    <cellStyle name="通貨 2 6 5 5 2 6" xfId="17872"/>
    <cellStyle name="通貨 2 6 5 5 3" xfId="11551"/>
    <cellStyle name="通貨 2 6 5 5 3 2" xfId="11552"/>
    <cellStyle name="通貨 2 6 5 5 3 2 2" xfId="40321"/>
    <cellStyle name="通貨 2 6 5 5 3 2 3" xfId="22883"/>
    <cellStyle name="通貨 2 6 5 5 3 3" xfId="11553"/>
    <cellStyle name="通貨 2 6 5 5 3 3 2" xfId="40322"/>
    <cellStyle name="通貨 2 6 5 5 3 3 3" xfId="26762"/>
    <cellStyle name="通貨 2 6 5 5 3 4" xfId="30668"/>
    <cellStyle name="通貨 2 6 5 5 3 5" xfId="40320"/>
    <cellStyle name="通貨 2 6 5 5 3 6" xfId="19004"/>
    <cellStyle name="通貨 2 6 5 5 4" xfId="11554"/>
    <cellStyle name="通貨 2 6 5 5 4 2" xfId="11555"/>
    <cellStyle name="通貨 2 6 5 5 4 3" xfId="11556"/>
    <cellStyle name="通貨 2 6 5 5 4 4" xfId="40323"/>
    <cellStyle name="通貨 2 6 5 5 4 5" xfId="20104"/>
    <cellStyle name="通貨 2 6 5 5 5" xfId="11557"/>
    <cellStyle name="通貨 2 6 5 5 5 2" xfId="11558"/>
    <cellStyle name="通貨 2 6 5 5 5 3" xfId="40324"/>
    <cellStyle name="通貨 2 6 5 5 5 4" xfId="23983"/>
    <cellStyle name="通貨 2 6 5 5 6" xfId="11559"/>
    <cellStyle name="通貨 2 6 5 5 6 2" xfId="40325"/>
    <cellStyle name="通貨 2 6 5 5 6 3" xfId="27889"/>
    <cellStyle name="通貨 2 6 5 5 7" xfId="11560"/>
    <cellStyle name="通貨 2 6 5 5 8" xfId="40315"/>
    <cellStyle name="通貨 2 6 5 5 9" xfId="16223"/>
    <cellStyle name="通貨 2 6 5 6" xfId="11561"/>
    <cellStyle name="通貨 2 6 5 6 2" xfId="11562"/>
    <cellStyle name="通貨 2 6 5 6 2 2" xfId="11563"/>
    <cellStyle name="通貨 2 6 5 6 2 2 2" xfId="40328"/>
    <cellStyle name="通貨 2 6 5 6 2 2 3" xfId="22264"/>
    <cellStyle name="通貨 2 6 5 6 2 3" xfId="11564"/>
    <cellStyle name="通貨 2 6 5 6 2 3 2" xfId="40329"/>
    <cellStyle name="通貨 2 6 5 6 2 3 3" xfId="26143"/>
    <cellStyle name="通貨 2 6 5 6 2 4" xfId="30049"/>
    <cellStyle name="通貨 2 6 5 6 2 5" xfId="40327"/>
    <cellStyle name="通貨 2 6 5 6 2 6" xfId="18385"/>
    <cellStyle name="通貨 2 6 5 6 3" xfId="11565"/>
    <cellStyle name="通貨 2 6 5 6 3 2" xfId="40330"/>
    <cellStyle name="通貨 2 6 5 6 3 3" xfId="20652"/>
    <cellStyle name="通貨 2 6 5 6 4" xfId="11566"/>
    <cellStyle name="通貨 2 6 5 6 4 2" xfId="40331"/>
    <cellStyle name="通貨 2 6 5 6 4 3" xfId="24531"/>
    <cellStyle name="通貨 2 6 5 6 5" xfId="28437"/>
    <cellStyle name="通貨 2 6 5 6 6" xfId="40326"/>
    <cellStyle name="通貨 2 6 5 6 7" xfId="16771"/>
    <cellStyle name="通貨 2 6 5 7" xfId="11567"/>
    <cellStyle name="通貨 2 6 5 7 2" xfId="11568"/>
    <cellStyle name="通貨 2 6 5 7 2 2" xfId="11569"/>
    <cellStyle name="通貨 2 6 5 7 2 3" xfId="40333"/>
    <cellStyle name="通貨 2 6 5 7 2 4" xfId="21165"/>
    <cellStyle name="通貨 2 6 5 7 3" xfId="11570"/>
    <cellStyle name="通貨 2 6 5 7 3 2" xfId="40334"/>
    <cellStyle name="通貨 2 6 5 7 3 3" xfId="25044"/>
    <cellStyle name="通貨 2 6 5 7 4" xfId="11571"/>
    <cellStyle name="通貨 2 6 5 7 4 2" xfId="40335"/>
    <cellStyle name="通貨 2 6 5 7 4 3" xfId="28950"/>
    <cellStyle name="通貨 2 6 5 7 5" xfId="40332"/>
    <cellStyle name="通貨 2 6 5 7 6" xfId="17284"/>
    <cellStyle name="通貨 2 6 5 8" xfId="11572"/>
    <cellStyle name="通貨 2 6 5 8 2" xfId="11573"/>
    <cellStyle name="通貨 2 6 5 8 2 2" xfId="40337"/>
    <cellStyle name="通貨 2 6 5 8 2 3" xfId="22701"/>
    <cellStyle name="通貨 2 6 5 8 3" xfId="11574"/>
    <cellStyle name="通貨 2 6 5 8 3 2" xfId="40338"/>
    <cellStyle name="通貨 2 6 5 8 3 3" xfId="26580"/>
    <cellStyle name="通貨 2 6 5 8 4" xfId="30486"/>
    <cellStyle name="通貨 2 6 5 8 5" xfId="40336"/>
    <cellStyle name="通貨 2 6 5 8 6" xfId="18822"/>
    <cellStyle name="通貨 2 6 5 9" xfId="11575"/>
    <cellStyle name="通貨 2 6 5 9 2" xfId="11576"/>
    <cellStyle name="通貨 2 6 5 9 3" xfId="11577"/>
    <cellStyle name="通貨 2 6 5 9 4" xfId="40339"/>
    <cellStyle name="通貨 2 6 5 9 5" xfId="19556"/>
    <cellStyle name="通貨 2 6 6" xfId="11578"/>
    <cellStyle name="通貨 2 6 6 10" xfId="11579"/>
    <cellStyle name="通貨 2 6 6 10 2" xfId="11580"/>
    <cellStyle name="通貨 2 6 6 10 3" xfId="40341"/>
    <cellStyle name="通貨 2 6 6 10 4" xfId="23413"/>
    <cellStyle name="通貨 2 6 6 11" xfId="11581"/>
    <cellStyle name="通貨 2 6 6 11 2" xfId="11582"/>
    <cellStyle name="通貨 2 6 6 11 3" xfId="40342"/>
    <cellStyle name="通貨 2 6 6 11 4" xfId="27319"/>
    <cellStyle name="通貨 2 6 6 12" xfId="11583"/>
    <cellStyle name="通貨 2 6 6 13" xfId="11584"/>
    <cellStyle name="通貨 2 6 6 14" xfId="40340"/>
    <cellStyle name="通貨 2 6 6 15" xfId="15653"/>
    <cellStyle name="通貨 2 6 6 2" xfId="11585"/>
    <cellStyle name="通貨 2 6 6 2 10" xfId="11586"/>
    <cellStyle name="通貨 2 6 6 2 10 2" xfId="11587"/>
    <cellStyle name="通貨 2 6 6 2 10 3" xfId="40344"/>
    <cellStyle name="通貨 2 6 6 2 10 4" xfId="27410"/>
    <cellStyle name="通貨 2 6 6 2 11" xfId="11588"/>
    <cellStyle name="通貨 2 6 6 2 12" xfId="11589"/>
    <cellStyle name="通貨 2 6 6 2 13" xfId="40343"/>
    <cellStyle name="通貨 2 6 6 2 14" xfId="15744"/>
    <cellStyle name="通貨 2 6 6 2 2" xfId="11590"/>
    <cellStyle name="通貨 2 6 6 2 2 10" xfId="16110"/>
    <cellStyle name="通貨 2 6 6 2 2 2" xfId="11591"/>
    <cellStyle name="通貨 2 6 6 2 2 2 2" xfId="11592"/>
    <cellStyle name="通貨 2 6 6 2 2 2 2 2" xfId="11593"/>
    <cellStyle name="通貨 2 6 6 2 2 2 2 2 2" xfId="40348"/>
    <cellStyle name="通貨 2 6 6 2 2 2 2 2 3" xfId="22151"/>
    <cellStyle name="通貨 2 6 6 2 2 2 2 3" xfId="11594"/>
    <cellStyle name="通貨 2 6 6 2 2 2 2 3 2" xfId="40349"/>
    <cellStyle name="通貨 2 6 6 2 2 2 2 3 3" xfId="26030"/>
    <cellStyle name="通貨 2 6 6 2 2 2 2 4" xfId="29936"/>
    <cellStyle name="通貨 2 6 6 2 2 2 2 5" xfId="40347"/>
    <cellStyle name="通貨 2 6 6 2 2 2 2 6" xfId="18270"/>
    <cellStyle name="通貨 2 6 6 2 2 2 3" xfId="11595"/>
    <cellStyle name="通貨 2 6 6 2 2 2 3 2" xfId="11596"/>
    <cellStyle name="通貨 2 6 6 2 2 2 3 3" xfId="11597"/>
    <cellStyle name="通貨 2 6 6 2 2 2 3 4" xfId="40350"/>
    <cellStyle name="通貨 2 6 6 2 2 2 3 5" xfId="20539"/>
    <cellStyle name="通貨 2 6 6 2 2 2 4" xfId="11598"/>
    <cellStyle name="通貨 2 6 6 2 2 2 4 2" xfId="40351"/>
    <cellStyle name="通貨 2 6 6 2 2 2 4 3" xfId="24418"/>
    <cellStyle name="通貨 2 6 6 2 2 2 5" xfId="11599"/>
    <cellStyle name="通貨 2 6 6 2 2 2 5 2" xfId="40352"/>
    <cellStyle name="通貨 2 6 6 2 2 2 5 3" xfId="28324"/>
    <cellStyle name="通貨 2 6 6 2 2 2 6" xfId="40346"/>
    <cellStyle name="通貨 2 6 6 2 2 2 7" xfId="16658"/>
    <cellStyle name="通貨 2 6 6 2 2 3" xfId="11600"/>
    <cellStyle name="通貨 2 6 6 2 2 3 2" xfId="11601"/>
    <cellStyle name="通貨 2 6 6 2 2 3 2 2" xfId="22609"/>
    <cellStyle name="通貨 2 6 6 2 2 3 2 3" xfId="26488"/>
    <cellStyle name="通貨 2 6 6 2 2 3 2 4" xfId="30394"/>
    <cellStyle name="通貨 2 6 6 2 2 3 2 5" xfId="40354"/>
    <cellStyle name="通貨 2 6 6 2 2 3 2 6" xfId="18730"/>
    <cellStyle name="通貨 2 6 6 2 2 3 3" xfId="11602"/>
    <cellStyle name="通貨 2 6 6 2 2 3 3 2" xfId="40355"/>
    <cellStyle name="通貨 2 6 6 2 2 3 3 3" xfId="21087"/>
    <cellStyle name="通貨 2 6 6 2 2 3 4" xfId="24966"/>
    <cellStyle name="通貨 2 6 6 2 2 3 5" xfId="28872"/>
    <cellStyle name="通貨 2 6 6 2 2 3 6" xfId="40353"/>
    <cellStyle name="通貨 2 6 6 2 2 3 7" xfId="17206"/>
    <cellStyle name="通貨 2 6 6 2 2 4" xfId="11603"/>
    <cellStyle name="通貨 2 6 6 2 2 4 2" xfId="11604"/>
    <cellStyle name="通貨 2 6 6 2 2 4 2 2" xfId="40357"/>
    <cellStyle name="通貨 2 6 6 2 2 4 2 3" xfId="21675"/>
    <cellStyle name="通貨 2 6 6 2 2 4 3" xfId="11605"/>
    <cellStyle name="通貨 2 6 6 2 2 4 3 2" xfId="40358"/>
    <cellStyle name="通貨 2 6 6 2 2 4 3 3" xfId="25554"/>
    <cellStyle name="通貨 2 6 6 2 2 4 4" xfId="29460"/>
    <cellStyle name="通貨 2 6 6 2 2 4 5" xfId="40356"/>
    <cellStyle name="通貨 2 6 6 2 2 4 6" xfId="17794"/>
    <cellStyle name="通貨 2 6 6 2 2 5" xfId="11606"/>
    <cellStyle name="通貨 2 6 6 2 2 5 2" xfId="11607"/>
    <cellStyle name="通貨 2 6 6 2 2 5 2 2" xfId="40360"/>
    <cellStyle name="通貨 2 6 6 2 2 5 2 3" xfId="23318"/>
    <cellStyle name="通貨 2 6 6 2 2 5 3" xfId="11608"/>
    <cellStyle name="通貨 2 6 6 2 2 5 3 2" xfId="40361"/>
    <cellStyle name="通貨 2 6 6 2 2 5 3 3" xfId="27197"/>
    <cellStyle name="通貨 2 6 6 2 2 5 4" xfId="31103"/>
    <cellStyle name="通貨 2 6 6 2 2 5 5" xfId="40359"/>
    <cellStyle name="通貨 2 6 6 2 2 5 6" xfId="19439"/>
    <cellStyle name="通貨 2 6 6 2 2 6" xfId="11609"/>
    <cellStyle name="通貨 2 6 6 2 2 6 2" xfId="11610"/>
    <cellStyle name="通貨 2 6 6 2 2 6 3" xfId="40362"/>
    <cellStyle name="通貨 2 6 6 2 2 6 4" xfId="19991"/>
    <cellStyle name="通貨 2 6 6 2 2 7" xfId="11611"/>
    <cellStyle name="通貨 2 6 6 2 2 7 2" xfId="40363"/>
    <cellStyle name="通貨 2 6 6 2 2 7 3" xfId="23870"/>
    <cellStyle name="通貨 2 6 6 2 2 8" xfId="11612"/>
    <cellStyle name="通貨 2 6 6 2 2 8 2" xfId="40364"/>
    <cellStyle name="通貨 2 6 6 2 2 8 3" xfId="27776"/>
    <cellStyle name="通貨 2 6 6 2 2 9" xfId="40345"/>
    <cellStyle name="通貨 2 6 6 2 3" xfId="11613"/>
    <cellStyle name="通貨 2 6 6 2 3 10" xfId="15927"/>
    <cellStyle name="通貨 2 6 6 2 3 2" xfId="11614"/>
    <cellStyle name="通貨 2 6 6 2 3 2 2" xfId="11615"/>
    <cellStyle name="通貨 2 6 6 2 3 2 2 2" xfId="11616"/>
    <cellStyle name="通貨 2 6 6 2 3 2 2 2 2" xfId="40368"/>
    <cellStyle name="通貨 2 6 6 2 3 2 2 2 3" xfId="22516"/>
    <cellStyle name="通貨 2 6 6 2 3 2 2 3" xfId="26395"/>
    <cellStyle name="通貨 2 6 6 2 3 2 2 4" xfId="30301"/>
    <cellStyle name="通貨 2 6 6 2 3 2 2 5" xfId="40367"/>
    <cellStyle name="通貨 2 6 6 2 3 2 2 6" xfId="18637"/>
    <cellStyle name="通貨 2 6 6 2 3 2 3" xfId="11617"/>
    <cellStyle name="通貨 2 6 6 2 3 2 3 2" xfId="11618"/>
    <cellStyle name="通貨 2 6 6 2 3 2 3 3" xfId="40369"/>
    <cellStyle name="通貨 2 6 6 2 3 2 3 4" xfId="20356"/>
    <cellStyle name="通貨 2 6 6 2 3 2 4" xfId="11619"/>
    <cellStyle name="通貨 2 6 6 2 3 2 4 2" xfId="40370"/>
    <cellStyle name="通貨 2 6 6 2 3 2 4 3" xfId="24235"/>
    <cellStyle name="通貨 2 6 6 2 3 2 5" xfId="11620"/>
    <cellStyle name="通貨 2 6 6 2 3 2 5 2" xfId="40371"/>
    <cellStyle name="通貨 2 6 6 2 3 2 5 3" xfId="28141"/>
    <cellStyle name="通貨 2 6 6 2 3 2 6" xfId="40366"/>
    <cellStyle name="通貨 2 6 6 2 3 2 7" xfId="16475"/>
    <cellStyle name="通貨 2 6 6 2 3 3" xfId="11621"/>
    <cellStyle name="通貨 2 6 6 2 3 3 2" xfId="11622"/>
    <cellStyle name="通貨 2 6 6 2 3 3 2 2" xfId="40373"/>
    <cellStyle name="通貨 2 6 6 2 3 3 2 3" xfId="20904"/>
    <cellStyle name="通貨 2 6 6 2 3 3 3" xfId="11623"/>
    <cellStyle name="通貨 2 6 6 2 3 3 3 2" xfId="40374"/>
    <cellStyle name="通貨 2 6 6 2 3 3 3 3" xfId="24783"/>
    <cellStyle name="通貨 2 6 6 2 3 3 4" xfId="28689"/>
    <cellStyle name="通貨 2 6 6 2 3 3 5" xfId="40372"/>
    <cellStyle name="通貨 2 6 6 2 3 3 6" xfId="17023"/>
    <cellStyle name="通貨 2 6 6 2 3 4" xfId="11624"/>
    <cellStyle name="通貨 2 6 6 2 3 4 2" xfId="11625"/>
    <cellStyle name="通貨 2 6 6 2 3 4 2 2" xfId="40376"/>
    <cellStyle name="通貨 2 6 6 2 3 4 2 3" xfId="21969"/>
    <cellStyle name="通貨 2 6 6 2 3 4 3" xfId="11626"/>
    <cellStyle name="通貨 2 6 6 2 3 4 3 2" xfId="40377"/>
    <cellStyle name="通貨 2 6 6 2 3 4 3 3" xfId="25848"/>
    <cellStyle name="通貨 2 6 6 2 3 4 4" xfId="29754"/>
    <cellStyle name="通貨 2 6 6 2 3 4 5" xfId="40375"/>
    <cellStyle name="通貨 2 6 6 2 3 4 6" xfId="18088"/>
    <cellStyle name="通貨 2 6 6 2 3 5" xfId="11627"/>
    <cellStyle name="通貨 2 6 6 2 3 5 2" xfId="11628"/>
    <cellStyle name="通貨 2 6 6 2 3 5 2 2" xfId="40379"/>
    <cellStyle name="通貨 2 6 6 2 3 5 2 3" xfId="23135"/>
    <cellStyle name="通貨 2 6 6 2 3 5 3" xfId="27014"/>
    <cellStyle name="通貨 2 6 6 2 3 5 4" xfId="30920"/>
    <cellStyle name="通貨 2 6 6 2 3 5 5" xfId="40378"/>
    <cellStyle name="通貨 2 6 6 2 3 5 6" xfId="19256"/>
    <cellStyle name="通貨 2 6 6 2 3 6" xfId="11629"/>
    <cellStyle name="通貨 2 6 6 2 3 6 2" xfId="40380"/>
    <cellStyle name="通貨 2 6 6 2 3 6 3" xfId="19808"/>
    <cellStyle name="通貨 2 6 6 2 3 7" xfId="11630"/>
    <cellStyle name="通貨 2 6 6 2 3 7 2" xfId="40381"/>
    <cellStyle name="通貨 2 6 6 2 3 7 3" xfId="23687"/>
    <cellStyle name="通貨 2 6 6 2 3 8" xfId="27593"/>
    <cellStyle name="通貨 2 6 6 2 3 9" xfId="40365"/>
    <cellStyle name="通貨 2 6 6 2 4" xfId="11631"/>
    <cellStyle name="通貨 2 6 6 2 4 2" xfId="11632"/>
    <cellStyle name="通貨 2 6 6 2 4 2 2" xfId="11633"/>
    <cellStyle name="通貨 2 6 6 2 4 2 2 2" xfId="40384"/>
    <cellStyle name="通貨 2 6 6 2 4 2 2 3" xfId="22333"/>
    <cellStyle name="通貨 2 6 6 2 4 2 3" xfId="11634"/>
    <cellStyle name="通貨 2 6 6 2 4 2 3 2" xfId="40385"/>
    <cellStyle name="通貨 2 6 6 2 4 2 3 3" xfId="26212"/>
    <cellStyle name="通貨 2 6 6 2 4 2 4" xfId="30118"/>
    <cellStyle name="通貨 2 6 6 2 4 2 5" xfId="40383"/>
    <cellStyle name="通貨 2 6 6 2 4 2 6" xfId="18454"/>
    <cellStyle name="通貨 2 6 6 2 4 3" xfId="11635"/>
    <cellStyle name="通貨 2 6 6 2 4 3 2" xfId="11636"/>
    <cellStyle name="通貨 2 6 6 2 4 3 2 2" xfId="40387"/>
    <cellStyle name="通貨 2 6 6 2 4 3 2 3" xfId="22952"/>
    <cellStyle name="通貨 2 6 6 2 4 3 3" xfId="26831"/>
    <cellStyle name="通貨 2 6 6 2 4 3 4" xfId="30737"/>
    <cellStyle name="通貨 2 6 6 2 4 3 5" xfId="40386"/>
    <cellStyle name="通貨 2 6 6 2 4 3 6" xfId="19073"/>
    <cellStyle name="通貨 2 6 6 2 4 4" xfId="11637"/>
    <cellStyle name="通貨 2 6 6 2 4 4 2" xfId="11638"/>
    <cellStyle name="通貨 2 6 6 2 4 4 3" xfId="40388"/>
    <cellStyle name="通貨 2 6 6 2 4 4 4" xfId="20173"/>
    <cellStyle name="通貨 2 6 6 2 4 5" xfId="11639"/>
    <cellStyle name="通貨 2 6 6 2 4 5 2" xfId="40389"/>
    <cellStyle name="通貨 2 6 6 2 4 5 3" xfId="24052"/>
    <cellStyle name="通貨 2 6 6 2 4 6" xfId="11640"/>
    <cellStyle name="通貨 2 6 6 2 4 6 2" xfId="40390"/>
    <cellStyle name="通貨 2 6 6 2 4 6 3" xfId="27958"/>
    <cellStyle name="通貨 2 6 6 2 4 7" xfId="40382"/>
    <cellStyle name="通貨 2 6 6 2 4 8" xfId="16292"/>
    <cellStyle name="通貨 2 6 6 2 5" xfId="11641"/>
    <cellStyle name="通貨 2 6 6 2 5 2" xfId="11642"/>
    <cellStyle name="通貨 2 6 6 2 5 2 2" xfId="11643"/>
    <cellStyle name="通貨 2 6 6 2 5 2 3" xfId="40392"/>
    <cellStyle name="通貨 2 6 6 2 5 2 4" xfId="20721"/>
    <cellStyle name="通貨 2 6 6 2 5 3" xfId="11644"/>
    <cellStyle name="通貨 2 6 6 2 5 3 2" xfId="40393"/>
    <cellStyle name="通貨 2 6 6 2 5 3 3" xfId="24600"/>
    <cellStyle name="通貨 2 6 6 2 5 4" xfId="11645"/>
    <cellStyle name="通貨 2 6 6 2 5 4 2" xfId="40394"/>
    <cellStyle name="通貨 2 6 6 2 5 4 3" xfId="28506"/>
    <cellStyle name="通貨 2 6 6 2 5 5" xfId="40391"/>
    <cellStyle name="通貨 2 6 6 2 5 6" xfId="16840"/>
    <cellStyle name="通貨 2 6 6 2 6" xfId="11646"/>
    <cellStyle name="通貨 2 6 6 2 6 2" xfId="11647"/>
    <cellStyle name="通貨 2 6 6 2 6 2 2" xfId="40396"/>
    <cellStyle name="通貨 2 6 6 2 6 2 3" xfId="21381"/>
    <cellStyle name="通貨 2 6 6 2 6 3" xfId="11648"/>
    <cellStyle name="通貨 2 6 6 2 6 3 2" xfId="40397"/>
    <cellStyle name="通貨 2 6 6 2 6 3 3" xfId="25260"/>
    <cellStyle name="通貨 2 6 6 2 6 4" xfId="29166"/>
    <cellStyle name="通貨 2 6 6 2 6 5" xfId="40395"/>
    <cellStyle name="通貨 2 6 6 2 6 6" xfId="17500"/>
    <cellStyle name="通貨 2 6 6 2 7" xfId="11649"/>
    <cellStyle name="通貨 2 6 6 2 7 2" xfId="11650"/>
    <cellStyle name="通貨 2 6 6 2 7 2 2" xfId="40399"/>
    <cellStyle name="通貨 2 6 6 2 7 2 3" xfId="22770"/>
    <cellStyle name="通貨 2 6 6 2 7 3" xfId="11651"/>
    <cellStyle name="通貨 2 6 6 2 7 3 2" xfId="40400"/>
    <cellStyle name="通貨 2 6 6 2 7 3 3" xfId="26649"/>
    <cellStyle name="通貨 2 6 6 2 7 4" xfId="30555"/>
    <cellStyle name="通貨 2 6 6 2 7 5" xfId="40398"/>
    <cellStyle name="通貨 2 6 6 2 7 6" xfId="18891"/>
    <cellStyle name="通貨 2 6 6 2 8" xfId="11652"/>
    <cellStyle name="通貨 2 6 6 2 8 2" xfId="11653"/>
    <cellStyle name="通貨 2 6 6 2 8 3" xfId="40401"/>
    <cellStyle name="通貨 2 6 6 2 8 4" xfId="19625"/>
    <cellStyle name="通貨 2 6 6 2 9" xfId="11654"/>
    <cellStyle name="通貨 2 6 6 2 9 2" xfId="11655"/>
    <cellStyle name="通貨 2 6 6 2 9 3" xfId="40402"/>
    <cellStyle name="通貨 2 6 6 2 9 4" xfId="23504"/>
    <cellStyle name="通貨 2 6 6 3" xfId="11656"/>
    <cellStyle name="通貨 2 6 6 3 10" xfId="16019"/>
    <cellStyle name="通貨 2 6 6 3 2" xfId="11657"/>
    <cellStyle name="通貨 2 6 6 3 2 2" xfId="11658"/>
    <cellStyle name="通貨 2 6 6 3 2 2 2" xfId="11659"/>
    <cellStyle name="通貨 2 6 6 3 2 2 2 2" xfId="40406"/>
    <cellStyle name="通貨 2 6 6 3 2 2 2 3" xfId="22060"/>
    <cellStyle name="通貨 2 6 6 3 2 2 3" xfId="11660"/>
    <cellStyle name="通貨 2 6 6 3 2 2 3 2" xfId="40407"/>
    <cellStyle name="通貨 2 6 6 3 2 2 3 3" xfId="25939"/>
    <cellStyle name="通貨 2 6 6 3 2 2 4" xfId="29845"/>
    <cellStyle name="通貨 2 6 6 3 2 2 5" xfId="40405"/>
    <cellStyle name="通貨 2 6 6 3 2 2 6" xfId="18179"/>
    <cellStyle name="通貨 2 6 6 3 2 3" xfId="11661"/>
    <cellStyle name="通貨 2 6 6 3 2 3 2" xfId="11662"/>
    <cellStyle name="通貨 2 6 6 3 2 3 3" xfId="11663"/>
    <cellStyle name="通貨 2 6 6 3 2 3 4" xfId="40408"/>
    <cellStyle name="通貨 2 6 6 3 2 3 5" xfId="20448"/>
    <cellStyle name="通貨 2 6 6 3 2 4" xfId="11664"/>
    <cellStyle name="通貨 2 6 6 3 2 4 2" xfId="40409"/>
    <cellStyle name="通貨 2 6 6 3 2 4 3" xfId="24327"/>
    <cellStyle name="通貨 2 6 6 3 2 5" xfId="11665"/>
    <cellStyle name="通貨 2 6 6 3 2 5 2" xfId="40410"/>
    <cellStyle name="通貨 2 6 6 3 2 5 3" xfId="28233"/>
    <cellStyle name="通貨 2 6 6 3 2 6" xfId="40404"/>
    <cellStyle name="通貨 2 6 6 3 2 7" xfId="16567"/>
    <cellStyle name="通貨 2 6 6 3 3" xfId="11666"/>
    <cellStyle name="通貨 2 6 6 3 3 2" xfId="11667"/>
    <cellStyle name="通貨 2 6 6 3 3 2 2" xfId="22574"/>
    <cellStyle name="通貨 2 6 6 3 3 2 3" xfId="26453"/>
    <cellStyle name="通貨 2 6 6 3 3 2 4" xfId="30359"/>
    <cellStyle name="通貨 2 6 6 3 3 2 5" xfId="40412"/>
    <cellStyle name="通貨 2 6 6 3 3 2 6" xfId="18695"/>
    <cellStyle name="通貨 2 6 6 3 3 3" xfId="11668"/>
    <cellStyle name="通貨 2 6 6 3 3 3 2" xfId="40413"/>
    <cellStyle name="通貨 2 6 6 3 3 3 3" xfId="20996"/>
    <cellStyle name="通貨 2 6 6 3 3 4" xfId="24875"/>
    <cellStyle name="通貨 2 6 6 3 3 5" xfId="28781"/>
    <cellStyle name="通貨 2 6 6 3 3 6" xfId="40411"/>
    <cellStyle name="通貨 2 6 6 3 3 7" xfId="17115"/>
    <cellStyle name="通貨 2 6 6 3 4" xfId="11669"/>
    <cellStyle name="通貨 2 6 6 3 4 2" xfId="11670"/>
    <cellStyle name="通貨 2 6 6 3 4 2 2" xfId="40415"/>
    <cellStyle name="通貨 2 6 6 3 4 2 3" xfId="21528"/>
    <cellStyle name="通貨 2 6 6 3 4 3" xfId="11671"/>
    <cellStyle name="通貨 2 6 6 3 4 3 2" xfId="40416"/>
    <cellStyle name="通貨 2 6 6 3 4 3 3" xfId="25407"/>
    <cellStyle name="通貨 2 6 6 3 4 4" xfId="29313"/>
    <cellStyle name="通貨 2 6 6 3 4 5" xfId="40414"/>
    <cellStyle name="通貨 2 6 6 3 4 6" xfId="17647"/>
    <cellStyle name="通貨 2 6 6 3 5" xfId="11672"/>
    <cellStyle name="通貨 2 6 6 3 5 2" xfId="11673"/>
    <cellStyle name="通貨 2 6 6 3 5 2 2" xfId="40418"/>
    <cellStyle name="通貨 2 6 6 3 5 2 3" xfId="23227"/>
    <cellStyle name="通貨 2 6 6 3 5 3" xfId="11674"/>
    <cellStyle name="通貨 2 6 6 3 5 3 2" xfId="40419"/>
    <cellStyle name="通貨 2 6 6 3 5 3 3" xfId="27106"/>
    <cellStyle name="通貨 2 6 6 3 5 4" xfId="31012"/>
    <cellStyle name="通貨 2 6 6 3 5 5" xfId="40417"/>
    <cellStyle name="通貨 2 6 6 3 5 6" xfId="19348"/>
    <cellStyle name="通貨 2 6 6 3 6" xfId="11675"/>
    <cellStyle name="通貨 2 6 6 3 6 2" xfId="11676"/>
    <cellStyle name="通貨 2 6 6 3 6 3" xfId="40420"/>
    <cellStyle name="通貨 2 6 6 3 6 4" xfId="19900"/>
    <cellStyle name="通貨 2 6 6 3 7" xfId="11677"/>
    <cellStyle name="通貨 2 6 6 3 7 2" xfId="40421"/>
    <cellStyle name="通貨 2 6 6 3 7 3" xfId="23779"/>
    <cellStyle name="通貨 2 6 6 3 8" xfId="11678"/>
    <cellStyle name="通貨 2 6 6 3 8 2" xfId="40422"/>
    <cellStyle name="通貨 2 6 6 3 8 3" xfId="27685"/>
    <cellStyle name="通貨 2 6 6 3 9" xfId="40403"/>
    <cellStyle name="通貨 2 6 6 4" xfId="11679"/>
    <cellStyle name="通貨 2 6 6 4 10" xfId="15836"/>
    <cellStyle name="通貨 2 6 6 4 2" xfId="11680"/>
    <cellStyle name="通貨 2 6 6 4 2 2" xfId="11681"/>
    <cellStyle name="通貨 2 6 6 4 2 2 2" xfId="11682"/>
    <cellStyle name="通貨 2 6 6 4 2 2 2 2" xfId="40426"/>
    <cellStyle name="通貨 2 6 6 4 2 2 2 3" xfId="22425"/>
    <cellStyle name="通貨 2 6 6 4 2 2 3" xfId="26304"/>
    <cellStyle name="通貨 2 6 6 4 2 2 4" xfId="30210"/>
    <cellStyle name="通貨 2 6 6 4 2 2 5" xfId="40425"/>
    <cellStyle name="通貨 2 6 6 4 2 2 6" xfId="18546"/>
    <cellStyle name="通貨 2 6 6 4 2 3" xfId="11683"/>
    <cellStyle name="通貨 2 6 6 4 2 3 2" xfId="11684"/>
    <cellStyle name="通貨 2 6 6 4 2 3 3" xfId="40427"/>
    <cellStyle name="通貨 2 6 6 4 2 3 4" xfId="20265"/>
    <cellStyle name="通貨 2 6 6 4 2 4" xfId="11685"/>
    <cellStyle name="通貨 2 6 6 4 2 4 2" xfId="40428"/>
    <cellStyle name="通貨 2 6 6 4 2 4 3" xfId="24144"/>
    <cellStyle name="通貨 2 6 6 4 2 5" xfId="11686"/>
    <cellStyle name="通貨 2 6 6 4 2 5 2" xfId="40429"/>
    <cellStyle name="通貨 2 6 6 4 2 5 3" xfId="28050"/>
    <cellStyle name="通貨 2 6 6 4 2 6" xfId="40424"/>
    <cellStyle name="通貨 2 6 6 4 2 7" xfId="16384"/>
    <cellStyle name="通貨 2 6 6 4 3" xfId="11687"/>
    <cellStyle name="通貨 2 6 6 4 3 2" xfId="11688"/>
    <cellStyle name="通貨 2 6 6 4 3 2 2" xfId="40431"/>
    <cellStyle name="通貨 2 6 6 4 3 2 3" xfId="20813"/>
    <cellStyle name="通貨 2 6 6 4 3 3" xfId="11689"/>
    <cellStyle name="通貨 2 6 6 4 3 3 2" xfId="40432"/>
    <cellStyle name="通貨 2 6 6 4 3 3 3" xfId="24692"/>
    <cellStyle name="通貨 2 6 6 4 3 4" xfId="28598"/>
    <cellStyle name="通貨 2 6 6 4 3 5" xfId="40430"/>
    <cellStyle name="通貨 2 6 6 4 3 6" xfId="16932"/>
    <cellStyle name="通貨 2 6 6 4 4" xfId="11690"/>
    <cellStyle name="通貨 2 6 6 4 4 2" xfId="11691"/>
    <cellStyle name="通貨 2 6 6 4 4 2 2" xfId="40434"/>
    <cellStyle name="通貨 2 6 6 4 4 2 3" xfId="21822"/>
    <cellStyle name="通貨 2 6 6 4 4 3" xfId="11692"/>
    <cellStyle name="通貨 2 6 6 4 4 3 2" xfId="40435"/>
    <cellStyle name="通貨 2 6 6 4 4 3 3" xfId="25701"/>
    <cellStyle name="通貨 2 6 6 4 4 4" xfId="29607"/>
    <cellStyle name="通貨 2 6 6 4 4 5" xfId="40433"/>
    <cellStyle name="通貨 2 6 6 4 4 6" xfId="17941"/>
    <cellStyle name="通貨 2 6 6 4 5" xfId="11693"/>
    <cellStyle name="通貨 2 6 6 4 5 2" xfId="11694"/>
    <cellStyle name="通貨 2 6 6 4 5 2 2" xfId="40437"/>
    <cellStyle name="通貨 2 6 6 4 5 2 3" xfId="23044"/>
    <cellStyle name="通貨 2 6 6 4 5 3" xfId="26923"/>
    <cellStyle name="通貨 2 6 6 4 5 4" xfId="30829"/>
    <cellStyle name="通貨 2 6 6 4 5 5" xfId="40436"/>
    <cellStyle name="通貨 2 6 6 4 5 6" xfId="19165"/>
    <cellStyle name="通貨 2 6 6 4 6" xfId="11695"/>
    <cellStyle name="通貨 2 6 6 4 6 2" xfId="40438"/>
    <cellStyle name="通貨 2 6 6 4 6 3" xfId="19717"/>
    <cellStyle name="通貨 2 6 6 4 7" xfId="11696"/>
    <cellStyle name="通貨 2 6 6 4 7 2" xfId="40439"/>
    <cellStyle name="通貨 2 6 6 4 7 3" xfId="23596"/>
    <cellStyle name="通貨 2 6 6 4 8" xfId="27502"/>
    <cellStyle name="通貨 2 6 6 4 9" xfId="40423"/>
    <cellStyle name="通貨 2 6 6 5" xfId="11697"/>
    <cellStyle name="通貨 2 6 6 5 2" xfId="11698"/>
    <cellStyle name="通貨 2 6 6 5 2 2" xfId="11699"/>
    <cellStyle name="通貨 2 6 6 5 2 2 2" xfId="40442"/>
    <cellStyle name="通貨 2 6 6 5 2 2 3" xfId="22242"/>
    <cellStyle name="通貨 2 6 6 5 2 3" xfId="11700"/>
    <cellStyle name="通貨 2 6 6 5 2 3 2" xfId="40443"/>
    <cellStyle name="通貨 2 6 6 5 2 3 3" xfId="26121"/>
    <cellStyle name="通貨 2 6 6 5 2 4" xfId="30027"/>
    <cellStyle name="通貨 2 6 6 5 2 5" xfId="40441"/>
    <cellStyle name="通貨 2 6 6 5 2 6" xfId="18363"/>
    <cellStyle name="通貨 2 6 6 5 3" xfId="11701"/>
    <cellStyle name="通貨 2 6 6 5 3 2" xfId="11702"/>
    <cellStyle name="通貨 2 6 6 5 3 2 2" xfId="40445"/>
    <cellStyle name="通貨 2 6 6 5 3 2 3" xfId="22861"/>
    <cellStyle name="通貨 2 6 6 5 3 3" xfId="26740"/>
    <cellStyle name="通貨 2 6 6 5 3 4" xfId="30646"/>
    <cellStyle name="通貨 2 6 6 5 3 5" xfId="40444"/>
    <cellStyle name="通貨 2 6 6 5 3 6" xfId="18982"/>
    <cellStyle name="通貨 2 6 6 5 4" xfId="11703"/>
    <cellStyle name="通貨 2 6 6 5 4 2" xfId="11704"/>
    <cellStyle name="通貨 2 6 6 5 4 3" xfId="40446"/>
    <cellStyle name="通貨 2 6 6 5 4 4" xfId="20082"/>
    <cellStyle name="通貨 2 6 6 5 5" xfId="11705"/>
    <cellStyle name="通貨 2 6 6 5 5 2" xfId="40447"/>
    <cellStyle name="通貨 2 6 6 5 5 3" xfId="23961"/>
    <cellStyle name="通貨 2 6 6 5 6" xfId="11706"/>
    <cellStyle name="通貨 2 6 6 5 6 2" xfId="40448"/>
    <cellStyle name="通貨 2 6 6 5 6 3" xfId="27867"/>
    <cellStyle name="通貨 2 6 6 5 7" xfId="40440"/>
    <cellStyle name="通貨 2 6 6 5 8" xfId="16201"/>
    <cellStyle name="通貨 2 6 6 6" xfId="11707"/>
    <cellStyle name="通貨 2 6 6 6 2" xfId="11708"/>
    <cellStyle name="通貨 2 6 6 6 2 2" xfId="11709"/>
    <cellStyle name="通貨 2 6 6 6 2 3" xfId="40450"/>
    <cellStyle name="通貨 2 6 6 6 2 4" xfId="20630"/>
    <cellStyle name="通貨 2 6 6 6 3" xfId="11710"/>
    <cellStyle name="通貨 2 6 6 6 3 2" xfId="40451"/>
    <cellStyle name="通貨 2 6 6 6 3 3" xfId="24509"/>
    <cellStyle name="通貨 2 6 6 6 4" xfId="11711"/>
    <cellStyle name="通貨 2 6 6 6 4 2" xfId="40452"/>
    <cellStyle name="通貨 2 6 6 6 4 3" xfId="28415"/>
    <cellStyle name="通貨 2 6 6 6 5" xfId="40449"/>
    <cellStyle name="通貨 2 6 6 6 6" xfId="16749"/>
    <cellStyle name="通貨 2 6 6 7" xfId="11712"/>
    <cellStyle name="通貨 2 6 6 7 2" xfId="11713"/>
    <cellStyle name="通貨 2 6 6 7 2 2" xfId="40454"/>
    <cellStyle name="通貨 2 6 6 7 2 3" xfId="21234"/>
    <cellStyle name="通貨 2 6 6 7 3" xfId="11714"/>
    <cellStyle name="通貨 2 6 6 7 3 2" xfId="40455"/>
    <cellStyle name="通貨 2 6 6 7 3 3" xfId="25113"/>
    <cellStyle name="通貨 2 6 6 7 4" xfId="29019"/>
    <cellStyle name="通貨 2 6 6 7 5" xfId="40453"/>
    <cellStyle name="通貨 2 6 6 7 6" xfId="17353"/>
    <cellStyle name="通貨 2 6 6 8" xfId="11715"/>
    <cellStyle name="通貨 2 6 6 8 2" xfId="11716"/>
    <cellStyle name="通貨 2 6 6 8 2 2" xfId="40457"/>
    <cellStyle name="通貨 2 6 6 8 2 3" xfId="22679"/>
    <cellStyle name="通貨 2 6 6 8 3" xfId="11717"/>
    <cellStyle name="通貨 2 6 6 8 3 2" xfId="40458"/>
    <cellStyle name="通貨 2 6 6 8 3 3" xfId="26558"/>
    <cellStyle name="通貨 2 6 6 8 4" xfId="30464"/>
    <cellStyle name="通貨 2 6 6 8 5" xfId="40456"/>
    <cellStyle name="通貨 2 6 6 8 6" xfId="18800"/>
    <cellStyle name="通貨 2 6 6 9" xfId="11718"/>
    <cellStyle name="通貨 2 6 6 9 2" xfId="11719"/>
    <cellStyle name="通貨 2 6 6 9 3" xfId="40459"/>
    <cellStyle name="通貨 2 6 6 9 4" xfId="19534"/>
    <cellStyle name="通貨 2 6 7" xfId="11720"/>
    <cellStyle name="通貨 2 6 7 10" xfId="11721"/>
    <cellStyle name="通貨 2 6 7 10 2" xfId="11722"/>
    <cellStyle name="通貨 2 6 7 10 3" xfId="40461"/>
    <cellStyle name="通貨 2 6 7 10 4" xfId="27376"/>
    <cellStyle name="通貨 2 6 7 11" xfId="11723"/>
    <cellStyle name="通貨 2 6 7 12" xfId="11724"/>
    <cellStyle name="通貨 2 6 7 13" xfId="40460"/>
    <cellStyle name="通貨 2 6 7 14" xfId="15710"/>
    <cellStyle name="通貨 2 6 7 2" xfId="11725"/>
    <cellStyle name="通貨 2 6 7 2 10" xfId="16076"/>
    <cellStyle name="通貨 2 6 7 2 2" xfId="11726"/>
    <cellStyle name="通貨 2 6 7 2 2 2" xfId="11727"/>
    <cellStyle name="通貨 2 6 7 2 2 2 2" xfId="11728"/>
    <cellStyle name="通貨 2 6 7 2 2 2 2 2" xfId="40465"/>
    <cellStyle name="通貨 2 6 7 2 2 2 2 3" xfId="21641"/>
    <cellStyle name="通貨 2 6 7 2 2 2 3" xfId="11729"/>
    <cellStyle name="通貨 2 6 7 2 2 2 3 2" xfId="40466"/>
    <cellStyle name="通貨 2 6 7 2 2 2 3 3" xfId="25520"/>
    <cellStyle name="通貨 2 6 7 2 2 2 4" xfId="29426"/>
    <cellStyle name="通貨 2 6 7 2 2 2 5" xfId="40464"/>
    <cellStyle name="通貨 2 6 7 2 2 2 6" xfId="17760"/>
    <cellStyle name="通貨 2 6 7 2 2 3" xfId="11730"/>
    <cellStyle name="通貨 2 6 7 2 2 3 2" xfId="11731"/>
    <cellStyle name="通貨 2 6 7 2 2 3 3" xfId="11732"/>
    <cellStyle name="通貨 2 6 7 2 2 3 4" xfId="40467"/>
    <cellStyle name="通貨 2 6 7 2 2 3 5" xfId="20505"/>
    <cellStyle name="通貨 2 6 7 2 2 4" xfId="11733"/>
    <cellStyle name="通貨 2 6 7 2 2 4 2" xfId="40468"/>
    <cellStyle name="通貨 2 6 7 2 2 4 3" xfId="24384"/>
    <cellStyle name="通貨 2 6 7 2 2 5" xfId="11734"/>
    <cellStyle name="通貨 2 6 7 2 2 5 2" xfId="40469"/>
    <cellStyle name="通貨 2 6 7 2 2 5 3" xfId="28290"/>
    <cellStyle name="通貨 2 6 7 2 2 6" xfId="40463"/>
    <cellStyle name="通貨 2 6 7 2 2 7" xfId="16624"/>
    <cellStyle name="通貨 2 6 7 2 3" xfId="11735"/>
    <cellStyle name="通貨 2 6 7 2 3 2" xfId="11736"/>
    <cellStyle name="通貨 2 6 7 2 3 2 2" xfId="11737"/>
    <cellStyle name="通貨 2 6 7 2 3 2 2 2" xfId="40472"/>
    <cellStyle name="通貨 2 6 7 2 3 2 2 3" xfId="21935"/>
    <cellStyle name="通貨 2 6 7 2 3 2 3" xfId="25814"/>
    <cellStyle name="通貨 2 6 7 2 3 2 4" xfId="29720"/>
    <cellStyle name="通貨 2 6 7 2 3 2 5" xfId="40471"/>
    <cellStyle name="通貨 2 6 7 2 3 2 6" xfId="18054"/>
    <cellStyle name="通貨 2 6 7 2 3 3" xfId="11738"/>
    <cellStyle name="通貨 2 6 7 2 3 3 2" xfId="40473"/>
    <cellStyle name="通貨 2 6 7 2 3 3 3" xfId="21053"/>
    <cellStyle name="通貨 2 6 7 2 3 4" xfId="11739"/>
    <cellStyle name="通貨 2 6 7 2 3 4 2" xfId="40474"/>
    <cellStyle name="通貨 2 6 7 2 3 4 3" xfId="24932"/>
    <cellStyle name="通貨 2 6 7 2 3 5" xfId="11740"/>
    <cellStyle name="通貨 2 6 7 2 3 5 2" xfId="40475"/>
    <cellStyle name="通貨 2 6 7 2 3 5 3" xfId="28838"/>
    <cellStyle name="通貨 2 6 7 2 3 6" xfId="40470"/>
    <cellStyle name="通貨 2 6 7 2 3 7" xfId="17172"/>
    <cellStyle name="通貨 2 6 7 2 4" xfId="11741"/>
    <cellStyle name="通貨 2 6 7 2 4 2" xfId="11742"/>
    <cellStyle name="通貨 2 6 7 2 4 2 2" xfId="40477"/>
    <cellStyle name="通貨 2 6 7 2 4 2 3" xfId="21347"/>
    <cellStyle name="通貨 2 6 7 2 4 3" xfId="11743"/>
    <cellStyle name="通貨 2 6 7 2 4 3 2" xfId="40478"/>
    <cellStyle name="通貨 2 6 7 2 4 3 3" xfId="25226"/>
    <cellStyle name="通貨 2 6 7 2 4 4" xfId="29132"/>
    <cellStyle name="通貨 2 6 7 2 4 5" xfId="40476"/>
    <cellStyle name="通貨 2 6 7 2 4 6" xfId="17466"/>
    <cellStyle name="通貨 2 6 7 2 5" xfId="11744"/>
    <cellStyle name="通貨 2 6 7 2 5 2" xfId="11745"/>
    <cellStyle name="通貨 2 6 7 2 5 2 2" xfId="40480"/>
    <cellStyle name="通貨 2 6 7 2 5 2 3" xfId="23284"/>
    <cellStyle name="通貨 2 6 7 2 5 3" xfId="11746"/>
    <cellStyle name="通貨 2 6 7 2 5 3 2" xfId="40481"/>
    <cellStyle name="通貨 2 6 7 2 5 3 3" xfId="27163"/>
    <cellStyle name="通貨 2 6 7 2 5 4" xfId="31069"/>
    <cellStyle name="通貨 2 6 7 2 5 5" xfId="40479"/>
    <cellStyle name="通貨 2 6 7 2 5 6" xfId="19405"/>
    <cellStyle name="通貨 2 6 7 2 6" xfId="11747"/>
    <cellStyle name="通貨 2 6 7 2 6 2" xfId="11748"/>
    <cellStyle name="通貨 2 6 7 2 6 3" xfId="11749"/>
    <cellStyle name="通貨 2 6 7 2 6 4" xfId="40482"/>
    <cellStyle name="通貨 2 6 7 2 6 5" xfId="19957"/>
    <cellStyle name="通貨 2 6 7 2 7" xfId="11750"/>
    <cellStyle name="通貨 2 6 7 2 7 2" xfId="40483"/>
    <cellStyle name="通貨 2 6 7 2 7 3" xfId="23836"/>
    <cellStyle name="通貨 2 6 7 2 8" xfId="11751"/>
    <cellStyle name="通貨 2 6 7 2 8 2" xfId="40484"/>
    <cellStyle name="通貨 2 6 7 2 8 3" xfId="27742"/>
    <cellStyle name="通貨 2 6 7 2 9" xfId="40462"/>
    <cellStyle name="通貨 2 6 7 3" xfId="11752"/>
    <cellStyle name="通貨 2 6 7 3 10" xfId="15893"/>
    <cellStyle name="通貨 2 6 7 3 2" xfId="11753"/>
    <cellStyle name="通貨 2 6 7 3 2 2" xfId="11754"/>
    <cellStyle name="通貨 2 6 7 3 2 2 2" xfId="11755"/>
    <cellStyle name="通貨 2 6 7 3 2 2 2 2" xfId="40488"/>
    <cellStyle name="通貨 2 6 7 3 2 2 2 3" xfId="22117"/>
    <cellStyle name="通貨 2 6 7 3 2 2 3" xfId="11756"/>
    <cellStyle name="通貨 2 6 7 3 2 2 3 2" xfId="40489"/>
    <cellStyle name="通貨 2 6 7 3 2 2 3 3" xfId="25996"/>
    <cellStyle name="通貨 2 6 7 3 2 2 4" xfId="29902"/>
    <cellStyle name="通貨 2 6 7 3 2 2 5" xfId="40487"/>
    <cellStyle name="通貨 2 6 7 3 2 2 6" xfId="18236"/>
    <cellStyle name="通貨 2 6 7 3 2 3" xfId="11757"/>
    <cellStyle name="通貨 2 6 7 3 2 3 2" xfId="11758"/>
    <cellStyle name="通貨 2 6 7 3 2 3 3" xfId="11759"/>
    <cellStyle name="通貨 2 6 7 3 2 3 4" xfId="40490"/>
    <cellStyle name="通貨 2 6 7 3 2 3 5" xfId="20322"/>
    <cellStyle name="通貨 2 6 7 3 2 4" xfId="11760"/>
    <cellStyle name="通貨 2 6 7 3 2 4 2" xfId="40491"/>
    <cellStyle name="通貨 2 6 7 3 2 4 3" xfId="24201"/>
    <cellStyle name="通貨 2 6 7 3 2 5" xfId="11761"/>
    <cellStyle name="通貨 2 6 7 3 2 5 2" xfId="40492"/>
    <cellStyle name="通貨 2 6 7 3 2 5 3" xfId="28107"/>
    <cellStyle name="通貨 2 6 7 3 2 6" xfId="40486"/>
    <cellStyle name="通貨 2 6 7 3 2 7" xfId="16441"/>
    <cellStyle name="通貨 2 6 7 3 3" xfId="11762"/>
    <cellStyle name="通貨 2 6 7 3 3 2" xfId="11763"/>
    <cellStyle name="通貨 2 6 7 3 3 2 2" xfId="22482"/>
    <cellStyle name="通貨 2 6 7 3 3 2 3" xfId="26361"/>
    <cellStyle name="通貨 2 6 7 3 3 2 4" xfId="30267"/>
    <cellStyle name="通貨 2 6 7 3 3 2 5" xfId="40494"/>
    <cellStyle name="通貨 2 6 7 3 3 2 6" xfId="18603"/>
    <cellStyle name="通貨 2 6 7 3 3 3" xfId="11764"/>
    <cellStyle name="通貨 2 6 7 3 3 3 2" xfId="40495"/>
    <cellStyle name="通貨 2 6 7 3 3 3 3" xfId="20870"/>
    <cellStyle name="通貨 2 6 7 3 3 4" xfId="24749"/>
    <cellStyle name="通貨 2 6 7 3 3 5" xfId="28655"/>
    <cellStyle name="通貨 2 6 7 3 3 6" xfId="40493"/>
    <cellStyle name="通貨 2 6 7 3 3 7" xfId="16989"/>
    <cellStyle name="通貨 2 6 7 3 4" xfId="11765"/>
    <cellStyle name="通貨 2 6 7 3 4 2" xfId="11766"/>
    <cellStyle name="通貨 2 6 7 3 4 2 2" xfId="40497"/>
    <cellStyle name="通貨 2 6 7 3 4 2 3" xfId="21494"/>
    <cellStyle name="通貨 2 6 7 3 4 3" xfId="11767"/>
    <cellStyle name="通貨 2 6 7 3 4 3 2" xfId="40498"/>
    <cellStyle name="通貨 2 6 7 3 4 3 3" xfId="25373"/>
    <cellStyle name="通貨 2 6 7 3 4 4" xfId="29279"/>
    <cellStyle name="通貨 2 6 7 3 4 5" xfId="40496"/>
    <cellStyle name="通貨 2 6 7 3 4 6" xfId="17613"/>
    <cellStyle name="通貨 2 6 7 3 5" xfId="11768"/>
    <cellStyle name="通貨 2 6 7 3 5 2" xfId="11769"/>
    <cellStyle name="通貨 2 6 7 3 5 2 2" xfId="40500"/>
    <cellStyle name="通貨 2 6 7 3 5 2 3" xfId="23101"/>
    <cellStyle name="通貨 2 6 7 3 5 3" xfId="11770"/>
    <cellStyle name="通貨 2 6 7 3 5 3 2" xfId="40501"/>
    <cellStyle name="通貨 2 6 7 3 5 3 3" xfId="26980"/>
    <cellStyle name="通貨 2 6 7 3 5 4" xfId="30886"/>
    <cellStyle name="通貨 2 6 7 3 5 5" xfId="40499"/>
    <cellStyle name="通貨 2 6 7 3 5 6" xfId="19222"/>
    <cellStyle name="通貨 2 6 7 3 6" xfId="11771"/>
    <cellStyle name="通貨 2 6 7 3 6 2" xfId="40502"/>
    <cellStyle name="通貨 2 6 7 3 6 3" xfId="19774"/>
    <cellStyle name="通貨 2 6 7 3 7" xfId="11772"/>
    <cellStyle name="通貨 2 6 7 3 7 2" xfId="40503"/>
    <cellStyle name="通貨 2 6 7 3 7 3" xfId="23653"/>
    <cellStyle name="通貨 2 6 7 3 8" xfId="27559"/>
    <cellStyle name="通貨 2 6 7 3 9" xfId="40485"/>
    <cellStyle name="通貨 2 6 7 4" xfId="11773"/>
    <cellStyle name="通貨 2 6 7 4 2" xfId="11774"/>
    <cellStyle name="通貨 2 6 7 4 2 2" xfId="11775"/>
    <cellStyle name="通貨 2 6 7 4 2 2 2" xfId="40506"/>
    <cellStyle name="通貨 2 6 7 4 2 2 3" xfId="21788"/>
    <cellStyle name="通貨 2 6 7 4 2 3" xfId="11776"/>
    <cellStyle name="通貨 2 6 7 4 2 3 2" xfId="40507"/>
    <cellStyle name="通貨 2 6 7 4 2 3 3" xfId="25667"/>
    <cellStyle name="通貨 2 6 7 4 2 4" xfId="29573"/>
    <cellStyle name="通貨 2 6 7 4 2 5" xfId="40505"/>
    <cellStyle name="通貨 2 6 7 4 2 6" xfId="17907"/>
    <cellStyle name="通貨 2 6 7 4 3" xfId="11777"/>
    <cellStyle name="通貨 2 6 7 4 3 2" xfId="11778"/>
    <cellStyle name="通貨 2 6 7 4 3 2 2" xfId="40509"/>
    <cellStyle name="通貨 2 6 7 4 3 2 3" xfId="22918"/>
    <cellStyle name="通貨 2 6 7 4 3 3" xfId="11779"/>
    <cellStyle name="通貨 2 6 7 4 3 3 2" xfId="40510"/>
    <cellStyle name="通貨 2 6 7 4 3 3 3" xfId="26797"/>
    <cellStyle name="通貨 2 6 7 4 3 4" xfId="30703"/>
    <cellStyle name="通貨 2 6 7 4 3 5" xfId="40508"/>
    <cellStyle name="通貨 2 6 7 4 3 6" xfId="19039"/>
    <cellStyle name="通貨 2 6 7 4 4" xfId="11780"/>
    <cellStyle name="通貨 2 6 7 4 4 2" xfId="11781"/>
    <cellStyle name="通貨 2 6 7 4 4 3" xfId="11782"/>
    <cellStyle name="通貨 2 6 7 4 4 4" xfId="40511"/>
    <cellStyle name="通貨 2 6 7 4 4 5" xfId="20139"/>
    <cellStyle name="通貨 2 6 7 4 5" xfId="11783"/>
    <cellStyle name="通貨 2 6 7 4 5 2" xfId="40512"/>
    <cellStyle name="通貨 2 6 7 4 5 3" xfId="24018"/>
    <cellStyle name="通貨 2 6 7 4 6" xfId="11784"/>
    <cellStyle name="通貨 2 6 7 4 6 2" xfId="40513"/>
    <cellStyle name="通貨 2 6 7 4 6 3" xfId="27924"/>
    <cellStyle name="通貨 2 6 7 4 7" xfId="40504"/>
    <cellStyle name="通貨 2 6 7 4 8" xfId="16258"/>
    <cellStyle name="通貨 2 6 7 5" xfId="11785"/>
    <cellStyle name="通貨 2 6 7 5 2" xfId="11786"/>
    <cellStyle name="通貨 2 6 7 5 2 2" xfId="11787"/>
    <cellStyle name="通貨 2 6 7 5 2 2 2" xfId="40516"/>
    <cellStyle name="通貨 2 6 7 5 2 2 3" xfId="22299"/>
    <cellStyle name="通貨 2 6 7 5 2 3" xfId="11788"/>
    <cellStyle name="通貨 2 6 7 5 2 3 2" xfId="40517"/>
    <cellStyle name="通貨 2 6 7 5 2 3 3" xfId="26178"/>
    <cellStyle name="通貨 2 6 7 5 2 4" xfId="30084"/>
    <cellStyle name="通貨 2 6 7 5 2 5" xfId="40515"/>
    <cellStyle name="通貨 2 6 7 5 2 6" xfId="18420"/>
    <cellStyle name="通貨 2 6 7 5 3" xfId="11789"/>
    <cellStyle name="通貨 2 6 7 5 3 2" xfId="40518"/>
    <cellStyle name="通貨 2 6 7 5 3 3" xfId="20687"/>
    <cellStyle name="通貨 2 6 7 5 4" xfId="11790"/>
    <cellStyle name="通貨 2 6 7 5 4 2" xfId="40519"/>
    <cellStyle name="通貨 2 6 7 5 4 3" xfId="24566"/>
    <cellStyle name="通貨 2 6 7 5 5" xfId="28472"/>
    <cellStyle name="通貨 2 6 7 5 6" xfId="40514"/>
    <cellStyle name="通貨 2 6 7 5 7" xfId="16806"/>
    <cellStyle name="通貨 2 6 7 6" xfId="11791"/>
    <cellStyle name="通貨 2 6 7 6 2" xfId="11792"/>
    <cellStyle name="通貨 2 6 7 6 2 2" xfId="40521"/>
    <cellStyle name="通貨 2 6 7 6 2 3" xfId="21200"/>
    <cellStyle name="通貨 2 6 7 6 3" xfId="11793"/>
    <cellStyle name="通貨 2 6 7 6 3 2" xfId="40522"/>
    <cellStyle name="通貨 2 6 7 6 3 3" xfId="25079"/>
    <cellStyle name="通貨 2 6 7 6 4" xfId="28985"/>
    <cellStyle name="通貨 2 6 7 6 5" xfId="40520"/>
    <cellStyle name="通貨 2 6 7 6 6" xfId="17319"/>
    <cellStyle name="通貨 2 6 7 7" xfId="11794"/>
    <cellStyle name="通貨 2 6 7 7 2" xfId="11795"/>
    <cellStyle name="通貨 2 6 7 7 2 2" xfId="40524"/>
    <cellStyle name="通貨 2 6 7 7 2 3" xfId="22736"/>
    <cellStyle name="通貨 2 6 7 7 3" xfId="11796"/>
    <cellStyle name="通貨 2 6 7 7 3 2" xfId="40525"/>
    <cellStyle name="通貨 2 6 7 7 3 3" xfId="26615"/>
    <cellStyle name="通貨 2 6 7 7 4" xfId="30521"/>
    <cellStyle name="通貨 2 6 7 7 5" xfId="40523"/>
    <cellStyle name="通貨 2 6 7 7 6" xfId="18857"/>
    <cellStyle name="通貨 2 6 7 8" xfId="11797"/>
    <cellStyle name="通貨 2 6 7 8 2" xfId="11798"/>
    <cellStyle name="通貨 2 6 7 8 3" xfId="11799"/>
    <cellStyle name="通貨 2 6 7 8 4" xfId="40526"/>
    <cellStyle name="通貨 2 6 7 8 5" xfId="19591"/>
    <cellStyle name="通貨 2 6 7 9" xfId="11800"/>
    <cellStyle name="通貨 2 6 7 9 2" xfId="11801"/>
    <cellStyle name="通貨 2 6 7 9 3" xfId="40527"/>
    <cellStyle name="通貨 2 6 7 9 4" xfId="23470"/>
    <cellStyle name="通貨 2 6 8" xfId="11802"/>
    <cellStyle name="通貨 2 6 8 10" xfId="40528"/>
    <cellStyle name="通貨 2 6 8 11" xfId="15985"/>
    <cellStyle name="通貨 2 6 8 2" xfId="11803"/>
    <cellStyle name="通貨 2 6 8 2 2" xfId="11804"/>
    <cellStyle name="通貨 2 6 8 2 2 2" xfId="11805"/>
    <cellStyle name="通貨 2 6 8 2 2 2 2" xfId="11806"/>
    <cellStyle name="通貨 2 6 8 2 2 2 3" xfId="40531"/>
    <cellStyle name="通貨 2 6 8 2 2 2 4" xfId="21584"/>
    <cellStyle name="通貨 2 6 8 2 2 3" xfId="11807"/>
    <cellStyle name="通貨 2 6 8 2 2 3 2" xfId="40532"/>
    <cellStyle name="通貨 2 6 8 2 2 3 3" xfId="25463"/>
    <cellStyle name="通貨 2 6 8 2 2 4" xfId="11808"/>
    <cellStyle name="通貨 2 6 8 2 2 4 2" xfId="40533"/>
    <cellStyle name="通貨 2 6 8 2 2 4 3" xfId="29369"/>
    <cellStyle name="通貨 2 6 8 2 2 5" xfId="40530"/>
    <cellStyle name="通貨 2 6 8 2 2 6" xfId="17703"/>
    <cellStyle name="通貨 2 6 8 2 3" xfId="11809"/>
    <cellStyle name="通貨 2 6 8 2 3 2" xfId="11810"/>
    <cellStyle name="通貨 2 6 8 2 3 3" xfId="11811"/>
    <cellStyle name="通貨 2 6 8 2 3 4" xfId="40534"/>
    <cellStyle name="通貨 2 6 8 2 3 5" xfId="20414"/>
    <cellStyle name="通貨 2 6 8 2 4" xfId="11812"/>
    <cellStyle name="通貨 2 6 8 2 4 2" xfId="11813"/>
    <cellStyle name="通貨 2 6 8 2 4 3" xfId="11814"/>
    <cellStyle name="通貨 2 6 8 2 4 4" xfId="40535"/>
    <cellStyle name="通貨 2 6 8 2 4 5" xfId="24293"/>
    <cellStyle name="通貨 2 6 8 2 5" xfId="11815"/>
    <cellStyle name="通貨 2 6 8 2 5 2" xfId="40536"/>
    <cellStyle name="通貨 2 6 8 2 5 3" xfId="28199"/>
    <cellStyle name="通貨 2 6 8 2 6" xfId="11816"/>
    <cellStyle name="通貨 2 6 8 2 7" xfId="40529"/>
    <cellStyle name="通貨 2 6 8 2 8" xfId="16533"/>
    <cellStyle name="通貨 2 6 8 3" xfId="11817"/>
    <cellStyle name="通貨 2 6 8 3 2" xfId="11818"/>
    <cellStyle name="通貨 2 6 8 3 2 2" xfId="11819"/>
    <cellStyle name="通貨 2 6 8 3 2 2 2" xfId="40539"/>
    <cellStyle name="通貨 2 6 8 3 2 2 3" xfId="21878"/>
    <cellStyle name="通貨 2 6 8 3 2 3" xfId="11820"/>
    <cellStyle name="通貨 2 6 8 3 2 3 2" xfId="40540"/>
    <cellStyle name="通貨 2 6 8 3 2 3 3" xfId="25757"/>
    <cellStyle name="通貨 2 6 8 3 2 4" xfId="29663"/>
    <cellStyle name="通貨 2 6 8 3 2 5" xfId="40538"/>
    <cellStyle name="通貨 2 6 8 3 2 6" xfId="17997"/>
    <cellStyle name="通貨 2 6 8 3 3" xfId="11821"/>
    <cellStyle name="通貨 2 6 8 3 3 2" xfId="11822"/>
    <cellStyle name="通貨 2 6 8 3 3 3" xfId="11823"/>
    <cellStyle name="通貨 2 6 8 3 3 4" xfId="40541"/>
    <cellStyle name="通貨 2 6 8 3 3 5" xfId="20962"/>
    <cellStyle name="通貨 2 6 8 3 4" xfId="11824"/>
    <cellStyle name="通貨 2 6 8 3 4 2" xfId="40542"/>
    <cellStyle name="通貨 2 6 8 3 4 3" xfId="24841"/>
    <cellStyle name="通貨 2 6 8 3 5" xfId="11825"/>
    <cellStyle name="通貨 2 6 8 3 5 2" xfId="40543"/>
    <cellStyle name="通貨 2 6 8 3 5 3" xfId="28747"/>
    <cellStyle name="通貨 2 6 8 3 6" xfId="40537"/>
    <cellStyle name="通貨 2 6 8 3 7" xfId="17081"/>
    <cellStyle name="通貨 2 6 8 4" xfId="11826"/>
    <cellStyle name="通貨 2 6 8 4 2" xfId="11827"/>
    <cellStyle name="通貨 2 6 8 4 2 2" xfId="11828"/>
    <cellStyle name="通貨 2 6 8 4 2 3" xfId="40545"/>
    <cellStyle name="通貨 2 6 8 4 2 4" xfId="21290"/>
    <cellStyle name="通貨 2 6 8 4 3" xfId="11829"/>
    <cellStyle name="通貨 2 6 8 4 3 2" xfId="40546"/>
    <cellStyle name="通貨 2 6 8 4 3 3" xfId="25169"/>
    <cellStyle name="通貨 2 6 8 4 4" xfId="11830"/>
    <cellStyle name="通貨 2 6 8 4 4 2" xfId="40547"/>
    <cellStyle name="通貨 2 6 8 4 4 3" xfId="29075"/>
    <cellStyle name="通貨 2 6 8 4 5" xfId="40544"/>
    <cellStyle name="通貨 2 6 8 4 6" xfId="17409"/>
    <cellStyle name="通貨 2 6 8 5" xfId="11831"/>
    <cellStyle name="通貨 2 6 8 5 2" xfId="11832"/>
    <cellStyle name="通貨 2 6 8 5 2 2" xfId="40549"/>
    <cellStyle name="通貨 2 6 8 5 2 3" xfId="23193"/>
    <cellStyle name="通貨 2 6 8 5 3" xfId="11833"/>
    <cellStyle name="通貨 2 6 8 5 3 2" xfId="40550"/>
    <cellStyle name="通貨 2 6 8 5 3 3" xfId="27072"/>
    <cellStyle name="通貨 2 6 8 5 4" xfId="30978"/>
    <cellStyle name="通貨 2 6 8 5 5" xfId="40548"/>
    <cellStyle name="通貨 2 6 8 5 6" xfId="19314"/>
    <cellStyle name="通貨 2 6 8 6" xfId="11834"/>
    <cellStyle name="通貨 2 6 8 6 2" xfId="11835"/>
    <cellStyle name="通貨 2 6 8 6 3" xfId="11836"/>
    <cellStyle name="通貨 2 6 8 6 4" xfId="40551"/>
    <cellStyle name="通貨 2 6 8 6 5" xfId="19866"/>
    <cellStyle name="通貨 2 6 8 7" xfId="11837"/>
    <cellStyle name="通貨 2 6 8 7 2" xfId="11838"/>
    <cellStyle name="通貨 2 6 8 7 3" xfId="40552"/>
    <cellStyle name="通貨 2 6 8 7 4" xfId="23745"/>
    <cellStyle name="通貨 2 6 8 8" xfId="11839"/>
    <cellStyle name="通貨 2 6 8 8 2" xfId="40553"/>
    <cellStyle name="通貨 2 6 8 8 3" xfId="27651"/>
    <cellStyle name="通貨 2 6 8 9" xfId="11840"/>
    <cellStyle name="通貨 2 6 9" xfId="11841"/>
    <cellStyle name="通貨 2 6 9 10" xfId="15802"/>
    <cellStyle name="通貨 2 6 9 2" xfId="11842"/>
    <cellStyle name="通貨 2 6 9 2 2" xfId="11843"/>
    <cellStyle name="通貨 2 6 9 2 2 2" xfId="11844"/>
    <cellStyle name="通貨 2 6 9 2 2 2 2" xfId="40557"/>
    <cellStyle name="通貨 2 6 9 2 2 2 3" xfId="22026"/>
    <cellStyle name="通貨 2 6 9 2 2 3" xfId="11845"/>
    <cellStyle name="通貨 2 6 9 2 2 3 2" xfId="40558"/>
    <cellStyle name="通貨 2 6 9 2 2 3 3" xfId="25905"/>
    <cellStyle name="通貨 2 6 9 2 2 4" xfId="29811"/>
    <cellStyle name="通貨 2 6 9 2 2 5" xfId="40556"/>
    <cellStyle name="通貨 2 6 9 2 2 6" xfId="18145"/>
    <cellStyle name="通貨 2 6 9 2 3" xfId="11846"/>
    <cellStyle name="通貨 2 6 9 2 3 2" xfId="11847"/>
    <cellStyle name="通貨 2 6 9 2 3 3" xfId="11848"/>
    <cellStyle name="通貨 2 6 9 2 3 4" xfId="40559"/>
    <cellStyle name="通貨 2 6 9 2 3 5" xfId="20231"/>
    <cellStyle name="通貨 2 6 9 2 4" xfId="11849"/>
    <cellStyle name="通貨 2 6 9 2 4 2" xfId="40560"/>
    <cellStyle name="通貨 2 6 9 2 4 3" xfId="24110"/>
    <cellStyle name="通貨 2 6 9 2 5" xfId="11850"/>
    <cellStyle name="通貨 2 6 9 2 5 2" xfId="40561"/>
    <cellStyle name="通貨 2 6 9 2 5 3" xfId="28016"/>
    <cellStyle name="通貨 2 6 9 2 6" xfId="40555"/>
    <cellStyle name="通貨 2 6 9 2 7" xfId="16350"/>
    <cellStyle name="通貨 2 6 9 3" xfId="11851"/>
    <cellStyle name="通貨 2 6 9 3 2" xfId="11852"/>
    <cellStyle name="通貨 2 6 9 3 2 2" xfId="22391"/>
    <cellStyle name="通貨 2 6 9 3 2 3" xfId="26270"/>
    <cellStyle name="通貨 2 6 9 3 2 4" xfId="30176"/>
    <cellStyle name="通貨 2 6 9 3 2 5" xfId="40563"/>
    <cellStyle name="通貨 2 6 9 3 2 6" xfId="18512"/>
    <cellStyle name="通貨 2 6 9 3 3" xfId="11853"/>
    <cellStyle name="通貨 2 6 9 3 3 2" xfId="40564"/>
    <cellStyle name="通貨 2 6 9 3 3 3" xfId="20779"/>
    <cellStyle name="通貨 2 6 9 3 4" xfId="24658"/>
    <cellStyle name="通貨 2 6 9 3 5" xfId="28564"/>
    <cellStyle name="通貨 2 6 9 3 6" xfId="40562"/>
    <cellStyle name="通貨 2 6 9 3 7" xfId="16898"/>
    <cellStyle name="通貨 2 6 9 4" xfId="11854"/>
    <cellStyle name="通貨 2 6 9 4 2" xfId="11855"/>
    <cellStyle name="通貨 2 6 9 4 2 2" xfId="40566"/>
    <cellStyle name="通貨 2 6 9 4 2 3" xfId="21437"/>
    <cellStyle name="通貨 2 6 9 4 3" xfId="11856"/>
    <cellStyle name="通貨 2 6 9 4 3 2" xfId="40567"/>
    <cellStyle name="通貨 2 6 9 4 3 3" xfId="25316"/>
    <cellStyle name="通貨 2 6 9 4 4" xfId="29222"/>
    <cellStyle name="通貨 2 6 9 4 5" xfId="40565"/>
    <cellStyle name="通貨 2 6 9 4 6" xfId="17556"/>
    <cellStyle name="通貨 2 6 9 5" xfId="11857"/>
    <cellStyle name="通貨 2 6 9 5 2" xfId="11858"/>
    <cellStyle name="通貨 2 6 9 5 2 2" xfId="40569"/>
    <cellStyle name="通貨 2 6 9 5 2 3" xfId="23010"/>
    <cellStyle name="通貨 2 6 9 5 3" xfId="11859"/>
    <cellStyle name="通貨 2 6 9 5 3 2" xfId="40570"/>
    <cellStyle name="通貨 2 6 9 5 3 3" xfId="26889"/>
    <cellStyle name="通貨 2 6 9 5 4" xfId="30795"/>
    <cellStyle name="通貨 2 6 9 5 5" xfId="40568"/>
    <cellStyle name="通貨 2 6 9 5 6" xfId="19131"/>
    <cellStyle name="通貨 2 6 9 6" xfId="11860"/>
    <cellStyle name="通貨 2 6 9 6 2" xfId="11861"/>
    <cellStyle name="通貨 2 6 9 6 3" xfId="40571"/>
    <cellStyle name="通貨 2 6 9 6 4" xfId="19683"/>
    <cellStyle name="通貨 2 6 9 7" xfId="11862"/>
    <cellStyle name="通貨 2 6 9 7 2" xfId="40572"/>
    <cellStyle name="通貨 2 6 9 7 3" xfId="23562"/>
    <cellStyle name="通貨 2 6 9 8" xfId="11863"/>
    <cellStyle name="通貨 2 6 9 8 2" xfId="40573"/>
    <cellStyle name="通貨 2 6 9 8 3" xfId="27468"/>
    <cellStyle name="通貨 2 6 9 9" xfId="40554"/>
    <cellStyle name="通貨 2 7" xfId="11864"/>
    <cellStyle name="通貨 2 7 10" xfId="11865"/>
    <cellStyle name="通貨 2 7 10 2" xfId="11866"/>
    <cellStyle name="通貨 2 7 10 2 2" xfId="11867"/>
    <cellStyle name="通貨 2 7 10 2 2 2" xfId="11868"/>
    <cellStyle name="通貨 2 7 10 2 2 3" xfId="40577"/>
    <cellStyle name="通貨 2 7 10 2 2 4" xfId="21736"/>
    <cellStyle name="通貨 2 7 10 2 3" xfId="11869"/>
    <cellStyle name="通貨 2 7 10 2 3 2" xfId="40578"/>
    <cellStyle name="通貨 2 7 10 2 3 3" xfId="25615"/>
    <cellStyle name="通貨 2 7 10 2 4" xfId="11870"/>
    <cellStyle name="通貨 2 7 10 2 4 2" xfId="40579"/>
    <cellStyle name="通貨 2 7 10 2 4 3" xfId="29521"/>
    <cellStyle name="通貨 2 7 10 2 5" xfId="40576"/>
    <cellStyle name="通貨 2 7 10 2 6" xfId="17855"/>
    <cellStyle name="通貨 2 7 10 3" xfId="11871"/>
    <cellStyle name="通貨 2 7 10 3 2" xfId="11872"/>
    <cellStyle name="通貨 2 7 10 3 2 2" xfId="40581"/>
    <cellStyle name="通貨 2 7 10 3 2 3" xfId="22826"/>
    <cellStyle name="通貨 2 7 10 3 3" xfId="11873"/>
    <cellStyle name="通貨 2 7 10 3 3 2" xfId="40582"/>
    <cellStyle name="通貨 2 7 10 3 3 3" xfId="26705"/>
    <cellStyle name="通貨 2 7 10 3 4" xfId="30611"/>
    <cellStyle name="通貨 2 7 10 3 5" xfId="40580"/>
    <cellStyle name="通貨 2 7 10 3 6" xfId="18947"/>
    <cellStyle name="通貨 2 7 10 4" xfId="11874"/>
    <cellStyle name="通貨 2 7 10 4 2" xfId="11875"/>
    <cellStyle name="通貨 2 7 10 4 3" xfId="11876"/>
    <cellStyle name="通貨 2 7 10 4 4" xfId="40583"/>
    <cellStyle name="通貨 2 7 10 4 5" xfId="20047"/>
    <cellStyle name="通貨 2 7 10 5" xfId="11877"/>
    <cellStyle name="通貨 2 7 10 5 2" xfId="11878"/>
    <cellStyle name="通貨 2 7 10 5 3" xfId="40584"/>
    <cellStyle name="通貨 2 7 10 5 4" xfId="23926"/>
    <cellStyle name="通貨 2 7 10 6" xfId="11879"/>
    <cellStyle name="通貨 2 7 10 6 2" xfId="40585"/>
    <cellStyle name="通貨 2 7 10 6 3" xfId="27832"/>
    <cellStyle name="通貨 2 7 10 7" xfId="11880"/>
    <cellStyle name="通貨 2 7 10 8" xfId="40575"/>
    <cellStyle name="通貨 2 7 10 9" xfId="16166"/>
    <cellStyle name="通貨 2 7 11" xfId="11881"/>
    <cellStyle name="通貨 2 7 11 2" xfId="11882"/>
    <cellStyle name="通貨 2 7 11 2 2" xfId="11883"/>
    <cellStyle name="通貨 2 7 11 2 2 2" xfId="40588"/>
    <cellStyle name="通貨 2 7 11 2 2 3" xfId="22207"/>
    <cellStyle name="通貨 2 7 11 2 3" xfId="11884"/>
    <cellStyle name="通貨 2 7 11 2 3 2" xfId="40589"/>
    <cellStyle name="通貨 2 7 11 2 3 3" xfId="26086"/>
    <cellStyle name="通貨 2 7 11 2 4" xfId="29992"/>
    <cellStyle name="通貨 2 7 11 2 5" xfId="40587"/>
    <cellStyle name="通貨 2 7 11 2 6" xfId="18328"/>
    <cellStyle name="通貨 2 7 11 3" xfId="11885"/>
    <cellStyle name="通貨 2 7 11 3 2" xfId="40590"/>
    <cellStyle name="通貨 2 7 11 3 3" xfId="20595"/>
    <cellStyle name="通貨 2 7 11 4" xfId="11886"/>
    <cellStyle name="通貨 2 7 11 4 2" xfId="40591"/>
    <cellStyle name="通貨 2 7 11 4 3" xfId="24474"/>
    <cellStyle name="通貨 2 7 11 5" xfId="28380"/>
    <cellStyle name="通貨 2 7 11 6" xfId="40586"/>
    <cellStyle name="通貨 2 7 11 7" xfId="16714"/>
    <cellStyle name="通貨 2 7 12" xfId="11887"/>
    <cellStyle name="通貨 2 7 12 2" xfId="11888"/>
    <cellStyle name="通貨 2 7 12 2 2" xfId="11889"/>
    <cellStyle name="通貨 2 7 12 2 3" xfId="40593"/>
    <cellStyle name="通貨 2 7 12 2 4" xfId="21148"/>
    <cellStyle name="通貨 2 7 12 3" xfId="11890"/>
    <cellStyle name="通貨 2 7 12 3 2" xfId="40594"/>
    <cellStyle name="通貨 2 7 12 3 3" xfId="25027"/>
    <cellStyle name="通貨 2 7 12 4" xfId="11891"/>
    <cellStyle name="通貨 2 7 12 4 2" xfId="40595"/>
    <cellStyle name="通貨 2 7 12 4 3" xfId="28933"/>
    <cellStyle name="通貨 2 7 12 5" xfId="40592"/>
    <cellStyle name="通貨 2 7 12 6" xfId="17267"/>
    <cellStyle name="通貨 2 7 13" xfId="11892"/>
    <cellStyle name="通貨 2 7 13 2" xfId="11893"/>
    <cellStyle name="通貨 2 7 13 2 2" xfId="40597"/>
    <cellStyle name="通貨 2 7 13 2 3" xfId="22644"/>
    <cellStyle name="通貨 2 7 13 3" xfId="11894"/>
    <cellStyle name="通貨 2 7 13 3 2" xfId="40598"/>
    <cellStyle name="通貨 2 7 13 3 3" xfId="26523"/>
    <cellStyle name="通貨 2 7 13 4" xfId="30429"/>
    <cellStyle name="通貨 2 7 13 5" xfId="40596"/>
    <cellStyle name="通貨 2 7 13 6" xfId="18765"/>
    <cellStyle name="通貨 2 7 14" xfId="11895"/>
    <cellStyle name="通貨 2 7 14 2" xfId="11896"/>
    <cellStyle name="通貨 2 7 14 3" xfId="11897"/>
    <cellStyle name="通貨 2 7 14 4" xfId="40599"/>
    <cellStyle name="通貨 2 7 14 5" xfId="19499"/>
    <cellStyle name="通貨 2 7 15" xfId="11898"/>
    <cellStyle name="通貨 2 7 15 2" xfId="11899"/>
    <cellStyle name="通貨 2 7 15 3" xfId="40600"/>
    <cellStyle name="通貨 2 7 15 4" xfId="23378"/>
    <cellStyle name="通貨 2 7 16" xfId="11900"/>
    <cellStyle name="通貨 2 7 16 2" xfId="11901"/>
    <cellStyle name="通貨 2 7 16 3" xfId="40601"/>
    <cellStyle name="通貨 2 7 16 4" xfId="27283"/>
    <cellStyle name="通貨 2 7 17" xfId="11902"/>
    <cellStyle name="通貨 2 7 18" xfId="11903"/>
    <cellStyle name="通貨 2 7 19" xfId="40574"/>
    <cellStyle name="通貨 2 7 2" xfId="11904"/>
    <cellStyle name="通貨 2 7 2 10" xfId="11905"/>
    <cellStyle name="通貨 2 7 2 10 2" xfId="11906"/>
    <cellStyle name="通貨 2 7 2 10 2 2" xfId="11907"/>
    <cellStyle name="通貨 2 7 2 10 2 3" xfId="40604"/>
    <cellStyle name="通貨 2 7 2 10 2 4" xfId="21162"/>
    <cellStyle name="通貨 2 7 2 10 3" xfId="11908"/>
    <cellStyle name="通貨 2 7 2 10 3 2" xfId="40605"/>
    <cellStyle name="通貨 2 7 2 10 3 3" xfId="25041"/>
    <cellStyle name="通貨 2 7 2 10 4" xfId="11909"/>
    <cellStyle name="通貨 2 7 2 10 4 2" xfId="40606"/>
    <cellStyle name="通貨 2 7 2 10 4 3" xfId="28947"/>
    <cellStyle name="通貨 2 7 2 10 5" xfId="40603"/>
    <cellStyle name="通貨 2 7 2 10 6" xfId="17281"/>
    <cellStyle name="通貨 2 7 2 11" xfId="11910"/>
    <cellStyle name="通貨 2 7 2 11 2" xfId="11911"/>
    <cellStyle name="通貨 2 7 2 11 2 2" xfId="40608"/>
    <cellStyle name="通貨 2 7 2 11 2 3" xfId="22656"/>
    <cellStyle name="通貨 2 7 2 11 3" xfId="11912"/>
    <cellStyle name="通貨 2 7 2 11 3 2" xfId="40609"/>
    <cellStyle name="通貨 2 7 2 11 3 3" xfId="26535"/>
    <cellStyle name="通貨 2 7 2 11 4" xfId="30441"/>
    <cellStyle name="通貨 2 7 2 11 5" xfId="40607"/>
    <cellStyle name="通貨 2 7 2 11 6" xfId="18777"/>
    <cellStyle name="通貨 2 7 2 12" xfId="11913"/>
    <cellStyle name="通貨 2 7 2 12 2" xfId="11914"/>
    <cellStyle name="通貨 2 7 2 12 3" xfId="11915"/>
    <cellStyle name="通貨 2 7 2 12 4" xfId="40610"/>
    <cellStyle name="通貨 2 7 2 12 5" xfId="19511"/>
    <cellStyle name="通貨 2 7 2 13" xfId="11916"/>
    <cellStyle name="通貨 2 7 2 13 2" xfId="11917"/>
    <cellStyle name="通貨 2 7 2 13 3" xfId="40611"/>
    <cellStyle name="通貨 2 7 2 13 4" xfId="23390"/>
    <cellStyle name="通貨 2 7 2 14" xfId="11918"/>
    <cellStyle name="通貨 2 7 2 14 2" xfId="11919"/>
    <cellStyle name="通貨 2 7 2 14 3" xfId="40612"/>
    <cellStyle name="通貨 2 7 2 14 4" xfId="27296"/>
    <cellStyle name="通貨 2 7 2 15" xfId="11920"/>
    <cellStyle name="通貨 2 7 2 16" xfId="11921"/>
    <cellStyle name="通貨 2 7 2 17" xfId="40602"/>
    <cellStyle name="通貨 2 7 2 18" xfId="15631"/>
    <cellStyle name="通貨 2 7 2 2" xfId="11922"/>
    <cellStyle name="通貨 2 7 2 2 10" xfId="11923"/>
    <cellStyle name="通貨 2 7 2 2 10 2" xfId="11924"/>
    <cellStyle name="通貨 2 7 2 2 10 3" xfId="11925"/>
    <cellStyle name="通貨 2 7 2 2 10 4" xfId="40614"/>
    <cellStyle name="通貨 2 7 2 2 10 5" xfId="19532"/>
    <cellStyle name="通貨 2 7 2 2 11" xfId="11926"/>
    <cellStyle name="通貨 2 7 2 2 11 2" xfId="11927"/>
    <cellStyle name="通貨 2 7 2 2 11 3" xfId="40615"/>
    <cellStyle name="通貨 2 7 2 2 11 4" xfId="23411"/>
    <cellStyle name="通貨 2 7 2 2 12" xfId="11928"/>
    <cellStyle name="通貨 2 7 2 2 12 2" xfId="11929"/>
    <cellStyle name="通貨 2 7 2 2 12 3" xfId="40616"/>
    <cellStyle name="通貨 2 7 2 2 12 4" xfId="27317"/>
    <cellStyle name="通貨 2 7 2 2 13" xfId="11930"/>
    <cellStyle name="通貨 2 7 2 2 14" xfId="11931"/>
    <cellStyle name="通貨 2 7 2 2 15" xfId="40613"/>
    <cellStyle name="通貨 2 7 2 2 16" xfId="15651"/>
    <cellStyle name="通貨 2 7 2 2 2" xfId="11932"/>
    <cellStyle name="通貨 2 7 2 2 2 10" xfId="11933"/>
    <cellStyle name="通貨 2 7 2 2 2 10 2" xfId="11934"/>
    <cellStyle name="通貨 2 7 2 2 2 10 3" xfId="40618"/>
    <cellStyle name="通貨 2 7 2 2 2 10 4" xfId="23467"/>
    <cellStyle name="通貨 2 7 2 2 2 11" xfId="11935"/>
    <cellStyle name="通貨 2 7 2 2 2 11 2" xfId="11936"/>
    <cellStyle name="通貨 2 7 2 2 2 11 3" xfId="40619"/>
    <cellStyle name="通貨 2 7 2 2 2 11 4" xfId="27373"/>
    <cellStyle name="通貨 2 7 2 2 2 12" xfId="11937"/>
    <cellStyle name="通貨 2 7 2 2 2 13" xfId="11938"/>
    <cellStyle name="通貨 2 7 2 2 2 14" xfId="40617"/>
    <cellStyle name="通貨 2 7 2 2 2 15" xfId="15707"/>
    <cellStyle name="通貨 2 7 2 2 2 2" xfId="11939"/>
    <cellStyle name="通貨 2 7 2 2 2 2 10" xfId="11940"/>
    <cellStyle name="通貨 2 7 2 2 2 2 10 2" xfId="11941"/>
    <cellStyle name="通貨 2 7 2 2 2 2 10 3" xfId="40621"/>
    <cellStyle name="通貨 2 7 2 2 2 2 10 4" xfId="27464"/>
    <cellStyle name="通貨 2 7 2 2 2 2 11" xfId="11942"/>
    <cellStyle name="通貨 2 7 2 2 2 2 12" xfId="11943"/>
    <cellStyle name="通貨 2 7 2 2 2 2 13" xfId="40620"/>
    <cellStyle name="通貨 2 7 2 2 2 2 14" xfId="15798"/>
    <cellStyle name="通貨 2 7 2 2 2 2 2" xfId="11944"/>
    <cellStyle name="通貨 2 7 2 2 2 2 2 10" xfId="16164"/>
    <cellStyle name="通貨 2 7 2 2 2 2 2 2" xfId="11945"/>
    <cellStyle name="通貨 2 7 2 2 2 2 2 2 2" xfId="11946"/>
    <cellStyle name="通貨 2 7 2 2 2 2 2 2 2 2" xfId="11947"/>
    <cellStyle name="通貨 2 7 2 2 2 2 2 2 2 2 2" xfId="40625"/>
    <cellStyle name="通貨 2 7 2 2 2 2 2 2 2 2 3" xfId="22205"/>
    <cellStyle name="通貨 2 7 2 2 2 2 2 2 2 3" xfId="11948"/>
    <cellStyle name="通貨 2 7 2 2 2 2 2 2 2 3 2" xfId="40626"/>
    <cellStyle name="通貨 2 7 2 2 2 2 2 2 2 3 3" xfId="26084"/>
    <cellStyle name="通貨 2 7 2 2 2 2 2 2 2 4" xfId="29990"/>
    <cellStyle name="通貨 2 7 2 2 2 2 2 2 2 5" xfId="40624"/>
    <cellStyle name="通貨 2 7 2 2 2 2 2 2 2 6" xfId="18324"/>
    <cellStyle name="通貨 2 7 2 2 2 2 2 2 3" xfId="11949"/>
    <cellStyle name="通貨 2 7 2 2 2 2 2 2 3 2" xfId="11950"/>
    <cellStyle name="通貨 2 7 2 2 2 2 2 2 3 3" xfId="11951"/>
    <cellStyle name="通貨 2 7 2 2 2 2 2 2 3 4" xfId="40627"/>
    <cellStyle name="通貨 2 7 2 2 2 2 2 2 3 5" xfId="20593"/>
    <cellStyle name="通貨 2 7 2 2 2 2 2 2 4" xfId="11952"/>
    <cellStyle name="通貨 2 7 2 2 2 2 2 2 4 2" xfId="40628"/>
    <cellStyle name="通貨 2 7 2 2 2 2 2 2 4 3" xfId="24472"/>
    <cellStyle name="通貨 2 7 2 2 2 2 2 2 5" xfId="11953"/>
    <cellStyle name="通貨 2 7 2 2 2 2 2 2 5 2" xfId="40629"/>
    <cellStyle name="通貨 2 7 2 2 2 2 2 2 5 3" xfId="28378"/>
    <cellStyle name="通貨 2 7 2 2 2 2 2 2 6" xfId="40623"/>
    <cellStyle name="通貨 2 7 2 2 2 2 2 2 7" xfId="16712"/>
    <cellStyle name="通貨 2 7 2 2 2 2 2 3" xfId="11954"/>
    <cellStyle name="通貨 2 7 2 2 2 2 2 3 2" xfId="11955"/>
    <cellStyle name="通貨 2 7 2 2 2 2 2 3 2 2" xfId="22642"/>
    <cellStyle name="通貨 2 7 2 2 2 2 2 3 2 3" xfId="26521"/>
    <cellStyle name="通貨 2 7 2 2 2 2 2 3 2 4" xfId="30427"/>
    <cellStyle name="通貨 2 7 2 2 2 2 2 3 2 5" xfId="40631"/>
    <cellStyle name="通貨 2 7 2 2 2 2 2 3 2 6" xfId="18763"/>
    <cellStyle name="通貨 2 7 2 2 2 2 2 3 3" xfId="11956"/>
    <cellStyle name="通貨 2 7 2 2 2 2 2 3 3 2" xfId="40632"/>
    <cellStyle name="通貨 2 7 2 2 2 2 2 3 3 3" xfId="21141"/>
    <cellStyle name="通貨 2 7 2 2 2 2 2 3 4" xfId="25020"/>
    <cellStyle name="通貨 2 7 2 2 2 2 2 3 5" xfId="28926"/>
    <cellStyle name="通貨 2 7 2 2 2 2 2 3 6" xfId="40630"/>
    <cellStyle name="通貨 2 7 2 2 2 2 2 3 7" xfId="17260"/>
    <cellStyle name="通貨 2 7 2 2 2 2 2 4" xfId="11957"/>
    <cellStyle name="通貨 2 7 2 2 2 2 2 4 2" xfId="11958"/>
    <cellStyle name="通貨 2 7 2 2 2 2 2 4 2 2" xfId="40634"/>
    <cellStyle name="通貨 2 7 2 2 2 2 2 4 2 3" xfId="21729"/>
    <cellStyle name="通貨 2 7 2 2 2 2 2 4 3" xfId="11959"/>
    <cellStyle name="通貨 2 7 2 2 2 2 2 4 3 2" xfId="40635"/>
    <cellStyle name="通貨 2 7 2 2 2 2 2 4 3 3" xfId="25608"/>
    <cellStyle name="通貨 2 7 2 2 2 2 2 4 4" xfId="29514"/>
    <cellStyle name="通貨 2 7 2 2 2 2 2 4 5" xfId="40633"/>
    <cellStyle name="通貨 2 7 2 2 2 2 2 4 6" xfId="17848"/>
    <cellStyle name="通貨 2 7 2 2 2 2 2 5" xfId="11960"/>
    <cellStyle name="通貨 2 7 2 2 2 2 2 5 2" xfId="11961"/>
    <cellStyle name="通貨 2 7 2 2 2 2 2 5 2 2" xfId="40637"/>
    <cellStyle name="通貨 2 7 2 2 2 2 2 5 2 3" xfId="23372"/>
    <cellStyle name="通貨 2 7 2 2 2 2 2 5 3" xfId="11962"/>
    <cellStyle name="通貨 2 7 2 2 2 2 2 5 3 2" xfId="40638"/>
    <cellStyle name="通貨 2 7 2 2 2 2 2 5 3 3" xfId="27251"/>
    <cellStyle name="通貨 2 7 2 2 2 2 2 5 4" xfId="31157"/>
    <cellStyle name="通貨 2 7 2 2 2 2 2 5 5" xfId="40636"/>
    <cellStyle name="通貨 2 7 2 2 2 2 2 5 6" xfId="19493"/>
    <cellStyle name="通貨 2 7 2 2 2 2 2 6" xfId="11963"/>
    <cellStyle name="通貨 2 7 2 2 2 2 2 6 2" xfId="11964"/>
    <cellStyle name="通貨 2 7 2 2 2 2 2 6 3" xfId="40639"/>
    <cellStyle name="通貨 2 7 2 2 2 2 2 6 4" xfId="20045"/>
    <cellStyle name="通貨 2 7 2 2 2 2 2 7" xfId="11965"/>
    <cellStyle name="通貨 2 7 2 2 2 2 2 7 2" xfId="40640"/>
    <cellStyle name="通貨 2 7 2 2 2 2 2 7 3" xfId="23924"/>
    <cellStyle name="通貨 2 7 2 2 2 2 2 8" xfId="11966"/>
    <cellStyle name="通貨 2 7 2 2 2 2 2 8 2" xfId="40641"/>
    <cellStyle name="通貨 2 7 2 2 2 2 2 8 3" xfId="27830"/>
    <cellStyle name="通貨 2 7 2 2 2 2 2 9" xfId="40622"/>
    <cellStyle name="通貨 2 7 2 2 2 2 3" xfId="11967"/>
    <cellStyle name="通貨 2 7 2 2 2 2 3 10" xfId="15981"/>
    <cellStyle name="通貨 2 7 2 2 2 2 3 2" xfId="11968"/>
    <cellStyle name="通貨 2 7 2 2 2 2 3 2 2" xfId="11969"/>
    <cellStyle name="通貨 2 7 2 2 2 2 3 2 2 2" xfId="11970"/>
    <cellStyle name="通貨 2 7 2 2 2 2 3 2 2 2 2" xfId="40645"/>
    <cellStyle name="通貨 2 7 2 2 2 2 3 2 2 2 3" xfId="22570"/>
    <cellStyle name="通貨 2 7 2 2 2 2 3 2 2 3" xfId="26449"/>
    <cellStyle name="通貨 2 7 2 2 2 2 3 2 2 4" xfId="30355"/>
    <cellStyle name="通貨 2 7 2 2 2 2 3 2 2 5" xfId="40644"/>
    <cellStyle name="通貨 2 7 2 2 2 2 3 2 2 6" xfId="18691"/>
    <cellStyle name="通貨 2 7 2 2 2 2 3 2 3" xfId="11971"/>
    <cellStyle name="通貨 2 7 2 2 2 2 3 2 3 2" xfId="11972"/>
    <cellStyle name="通貨 2 7 2 2 2 2 3 2 3 3" xfId="40646"/>
    <cellStyle name="通貨 2 7 2 2 2 2 3 2 3 4" xfId="20410"/>
    <cellStyle name="通貨 2 7 2 2 2 2 3 2 4" xfId="11973"/>
    <cellStyle name="通貨 2 7 2 2 2 2 3 2 4 2" xfId="40647"/>
    <cellStyle name="通貨 2 7 2 2 2 2 3 2 4 3" xfId="24289"/>
    <cellStyle name="通貨 2 7 2 2 2 2 3 2 5" xfId="11974"/>
    <cellStyle name="通貨 2 7 2 2 2 2 3 2 5 2" xfId="40648"/>
    <cellStyle name="通貨 2 7 2 2 2 2 3 2 5 3" xfId="28195"/>
    <cellStyle name="通貨 2 7 2 2 2 2 3 2 6" xfId="40643"/>
    <cellStyle name="通貨 2 7 2 2 2 2 3 2 7" xfId="16529"/>
    <cellStyle name="通貨 2 7 2 2 2 2 3 3" xfId="11975"/>
    <cellStyle name="通貨 2 7 2 2 2 2 3 3 2" xfId="11976"/>
    <cellStyle name="通貨 2 7 2 2 2 2 3 3 2 2" xfId="40650"/>
    <cellStyle name="通貨 2 7 2 2 2 2 3 3 2 3" xfId="20958"/>
    <cellStyle name="通貨 2 7 2 2 2 2 3 3 3" xfId="11977"/>
    <cellStyle name="通貨 2 7 2 2 2 2 3 3 3 2" xfId="40651"/>
    <cellStyle name="通貨 2 7 2 2 2 2 3 3 3 3" xfId="24837"/>
    <cellStyle name="通貨 2 7 2 2 2 2 3 3 4" xfId="28743"/>
    <cellStyle name="通貨 2 7 2 2 2 2 3 3 5" xfId="40649"/>
    <cellStyle name="通貨 2 7 2 2 2 2 3 3 6" xfId="17077"/>
    <cellStyle name="通貨 2 7 2 2 2 2 3 4" xfId="11978"/>
    <cellStyle name="通貨 2 7 2 2 2 2 3 4 2" xfId="11979"/>
    <cellStyle name="通貨 2 7 2 2 2 2 3 4 2 2" xfId="40653"/>
    <cellStyle name="通貨 2 7 2 2 2 2 3 4 2 3" xfId="22023"/>
    <cellStyle name="通貨 2 7 2 2 2 2 3 4 3" xfId="11980"/>
    <cellStyle name="通貨 2 7 2 2 2 2 3 4 3 2" xfId="40654"/>
    <cellStyle name="通貨 2 7 2 2 2 2 3 4 3 3" xfId="25902"/>
    <cellStyle name="通貨 2 7 2 2 2 2 3 4 4" xfId="29808"/>
    <cellStyle name="通貨 2 7 2 2 2 2 3 4 5" xfId="40652"/>
    <cellStyle name="通貨 2 7 2 2 2 2 3 4 6" xfId="18142"/>
    <cellStyle name="通貨 2 7 2 2 2 2 3 5" xfId="11981"/>
    <cellStyle name="通貨 2 7 2 2 2 2 3 5 2" xfId="11982"/>
    <cellStyle name="通貨 2 7 2 2 2 2 3 5 2 2" xfId="40656"/>
    <cellStyle name="通貨 2 7 2 2 2 2 3 5 2 3" xfId="23189"/>
    <cellStyle name="通貨 2 7 2 2 2 2 3 5 3" xfId="27068"/>
    <cellStyle name="通貨 2 7 2 2 2 2 3 5 4" xfId="30974"/>
    <cellStyle name="通貨 2 7 2 2 2 2 3 5 5" xfId="40655"/>
    <cellStyle name="通貨 2 7 2 2 2 2 3 5 6" xfId="19310"/>
    <cellStyle name="通貨 2 7 2 2 2 2 3 6" xfId="11983"/>
    <cellStyle name="通貨 2 7 2 2 2 2 3 6 2" xfId="40657"/>
    <cellStyle name="通貨 2 7 2 2 2 2 3 6 3" xfId="19862"/>
    <cellStyle name="通貨 2 7 2 2 2 2 3 7" xfId="11984"/>
    <cellStyle name="通貨 2 7 2 2 2 2 3 7 2" xfId="40658"/>
    <cellStyle name="通貨 2 7 2 2 2 2 3 7 3" xfId="23741"/>
    <cellStyle name="通貨 2 7 2 2 2 2 3 8" xfId="27647"/>
    <cellStyle name="通貨 2 7 2 2 2 2 3 9" xfId="40642"/>
    <cellStyle name="通貨 2 7 2 2 2 2 4" xfId="11985"/>
    <cellStyle name="通貨 2 7 2 2 2 2 4 2" xfId="11986"/>
    <cellStyle name="通貨 2 7 2 2 2 2 4 2 2" xfId="11987"/>
    <cellStyle name="通貨 2 7 2 2 2 2 4 2 2 2" xfId="40661"/>
    <cellStyle name="通貨 2 7 2 2 2 2 4 2 2 3" xfId="22387"/>
    <cellStyle name="通貨 2 7 2 2 2 2 4 2 3" xfId="11988"/>
    <cellStyle name="通貨 2 7 2 2 2 2 4 2 3 2" xfId="40662"/>
    <cellStyle name="通貨 2 7 2 2 2 2 4 2 3 3" xfId="26266"/>
    <cellStyle name="通貨 2 7 2 2 2 2 4 2 4" xfId="30172"/>
    <cellStyle name="通貨 2 7 2 2 2 2 4 2 5" xfId="40660"/>
    <cellStyle name="通貨 2 7 2 2 2 2 4 2 6" xfId="18508"/>
    <cellStyle name="通貨 2 7 2 2 2 2 4 3" xfId="11989"/>
    <cellStyle name="通貨 2 7 2 2 2 2 4 3 2" xfId="11990"/>
    <cellStyle name="通貨 2 7 2 2 2 2 4 3 2 2" xfId="40664"/>
    <cellStyle name="通貨 2 7 2 2 2 2 4 3 2 3" xfId="23006"/>
    <cellStyle name="通貨 2 7 2 2 2 2 4 3 3" xfId="26885"/>
    <cellStyle name="通貨 2 7 2 2 2 2 4 3 4" xfId="30791"/>
    <cellStyle name="通貨 2 7 2 2 2 2 4 3 5" xfId="40663"/>
    <cellStyle name="通貨 2 7 2 2 2 2 4 3 6" xfId="19127"/>
    <cellStyle name="通貨 2 7 2 2 2 2 4 4" xfId="11991"/>
    <cellStyle name="通貨 2 7 2 2 2 2 4 4 2" xfId="11992"/>
    <cellStyle name="通貨 2 7 2 2 2 2 4 4 3" xfId="40665"/>
    <cellStyle name="通貨 2 7 2 2 2 2 4 4 4" xfId="20227"/>
    <cellStyle name="通貨 2 7 2 2 2 2 4 5" xfId="11993"/>
    <cellStyle name="通貨 2 7 2 2 2 2 4 5 2" xfId="40666"/>
    <cellStyle name="通貨 2 7 2 2 2 2 4 5 3" xfId="24106"/>
    <cellStyle name="通貨 2 7 2 2 2 2 4 6" xfId="11994"/>
    <cellStyle name="通貨 2 7 2 2 2 2 4 6 2" xfId="40667"/>
    <cellStyle name="通貨 2 7 2 2 2 2 4 6 3" xfId="28012"/>
    <cellStyle name="通貨 2 7 2 2 2 2 4 7" xfId="40659"/>
    <cellStyle name="通貨 2 7 2 2 2 2 4 8" xfId="16346"/>
    <cellStyle name="通貨 2 7 2 2 2 2 5" xfId="11995"/>
    <cellStyle name="通貨 2 7 2 2 2 2 5 2" xfId="11996"/>
    <cellStyle name="通貨 2 7 2 2 2 2 5 2 2" xfId="11997"/>
    <cellStyle name="通貨 2 7 2 2 2 2 5 2 3" xfId="40669"/>
    <cellStyle name="通貨 2 7 2 2 2 2 5 2 4" xfId="20775"/>
    <cellStyle name="通貨 2 7 2 2 2 2 5 3" xfId="11998"/>
    <cellStyle name="通貨 2 7 2 2 2 2 5 3 2" xfId="40670"/>
    <cellStyle name="通貨 2 7 2 2 2 2 5 3 3" xfId="24654"/>
    <cellStyle name="通貨 2 7 2 2 2 2 5 4" xfId="11999"/>
    <cellStyle name="通貨 2 7 2 2 2 2 5 4 2" xfId="40671"/>
    <cellStyle name="通貨 2 7 2 2 2 2 5 4 3" xfId="28560"/>
    <cellStyle name="通貨 2 7 2 2 2 2 5 5" xfId="40668"/>
    <cellStyle name="通貨 2 7 2 2 2 2 5 6" xfId="16894"/>
    <cellStyle name="通貨 2 7 2 2 2 2 6" xfId="12000"/>
    <cellStyle name="通貨 2 7 2 2 2 2 6 2" xfId="12001"/>
    <cellStyle name="通貨 2 7 2 2 2 2 6 2 2" xfId="40673"/>
    <cellStyle name="通貨 2 7 2 2 2 2 6 2 3" xfId="21435"/>
    <cellStyle name="通貨 2 7 2 2 2 2 6 3" xfId="12002"/>
    <cellStyle name="通貨 2 7 2 2 2 2 6 3 2" xfId="40674"/>
    <cellStyle name="通貨 2 7 2 2 2 2 6 3 3" xfId="25314"/>
    <cellStyle name="通貨 2 7 2 2 2 2 6 4" xfId="29220"/>
    <cellStyle name="通貨 2 7 2 2 2 2 6 5" xfId="40672"/>
    <cellStyle name="通貨 2 7 2 2 2 2 6 6" xfId="17554"/>
    <cellStyle name="通貨 2 7 2 2 2 2 7" xfId="12003"/>
    <cellStyle name="通貨 2 7 2 2 2 2 7 2" xfId="12004"/>
    <cellStyle name="通貨 2 7 2 2 2 2 7 2 2" xfId="40676"/>
    <cellStyle name="通貨 2 7 2 2 2 2 7 2 3" xfId="22824"/>
    <cellStyle name="通貨 2 7 2 2 2 2 7 3" xfId="12005"/>
    <cellStyle name="通貨 2 7 2 2 2 2 7 3 2" xfId="40677"/>
    <cellStyle name="通貨 2 7 2 2 2 2 7 3 3" xfId="26703"/>
    <cellStyle name="通貨 2 7 2 2 2 2 7 4" xfId="30609"/>
    <cellStyle name="通貨 2 7 2 2 2 2 7 5" xfId="40675"/>
    <cellStyle name="通貨 2 7 2 2 2 2 7 6" xfId="18945"/>
    <cellStyle name="通貨 2 7 2 2 2 2 8" xfId="12006"/>
    <cellStyle name="通貨 2 7 2 2 2 2 8 2" xfId="12007"/>
    <cellStyle name="通貨 2 7 2 2 2 2 8 3" xfId="40678"/>
    <cellStyle name="通貨 2 7 2 2 2 2 8 4" xfId="19679"/>
    <cellStyle name="通貨 2 7 2 2 2 2 9" xfId="12008"/>
    <cellStyle name="通貨 2 7 2 2 2 2 9 2" xfId="12009"/>
    <cellStyle name="通貨 2 7 2 2 2 2 9 3" xfId="40679"/>
    <cellStyle name="通貨 2 7 2 2 2 2 9 4" xfId="23558"/>
    <cellStyle name="通貨 2 7 2 2 2 3" xfId="12010"/>
    <cellStyle name="通貨 2 7 2 2 2 3 10" xfId="16073"/>
    <cellStyle name="通貨 2 7 2 2 2 3 2" xfId="12011"/>
    <cellStyle name="通貨 2 7 2 2 2 3 2 2" xfId="12012"/>
    <cellStyle name="通貨 2 7 2 2 2 3 2 2 2" xfId="12013"/>
    <cellStyle name="通貨 2 7 2 2 2 3 2 2 2 2" xfId="40683"/>
    <cellStyle name="通貨 2 7 2 2 2 3 2 2 2 3" xfId="22114"/>
    <cellStyle name="通貨 2 7 2 2 2 3 2 2 3" xfId="12014"/>
    <cellStyle name="通貨 2 7 2 2 2 3 2 2 3 2" xfId="40684"/>
    <cellStyle name="通貨 2 7 2 2 2 3 2 2 3 3" xfId="25993"/>
    <cellStyle name="通貨 2 7 2 2 2 3 2 2 4" xfId="29899"/>
    <cellStyle name="通貨 2 7 2 2 2 3 2 2 5" xfId="40682"/>
    <cellStyle name="通貨 2 7 2 2 2 3 2 2 6" xfId="18233"/>
    <cellStyle name="通貨 2 7 2 2 2 3 2 3" xfId="12015"/>
    <cellStyle name="通貨 2 7 2 2 2 3 2 3 2" xfId="12016"/>
    <cellStyle name="通貨 2 7 2 2 2 3 2 3 3" xfId="12017"/>
    <cellStyle name="通貨 2 7 2 2 2 3 2 3 4" xfId="40685"/>
    <cellStyle name="通貨 2 7 2 2 2 3 2 3 5" xfId="20502"/>
    <cellStyle name="通貨 2 7 2 2 2 3 2 4" xfId="12018"/>
    <cellStyle name="通貨 2 7 2 2 2 3 2 4 2" xfId="40686"/>
    <cellStyle name="通貨 2 7 2 2 2 3 2 4 3" xfId="24381"/>
    <cellStyle name="通貨 2 7 2 2 2 3 2 5" xfId="12019"/>
    <cellStyle name="通貨 2 7 2 2 2 3 2 5 2" xfId="40687"/>
    <cellStyle name="通貨 2 7 2 2 2 3 2 5 3" xfId="28287"/>
    <cellStyle name="通貨 2 7 2 2 2 3 2 6" xfId="40681"/>
    <cellStyle name="通貨 2 7 2 2 2 3 2 7" xfId="16621"/>
    <cellStyle name="通貨 2 7 2 2 2 3 3" xfId="12020"/>
    <cellStyle name="通貨 2 7 2 2 2 3 3 2" xfId="12021"/>
    <cellStyle name="通貨 2 7 2 2 2 3 3 2 2" xfId="22607"/>
    <cellStyle name="通貨 2 7 2 2 2 3 3 2 3" xfId="26486"/>
    <cellStyle name="通貨 2 7 2 2 2 3 3 2 4" xfId="30392"/>
    <cellStyle name="通貨 2 7 2 2 2 3 3 2 5" xfId="40689"/>
    <cellStyle name="通貨 2 7 2 2 2 3 3 2 6" xfId="18728"/>
    <cellStyle name="通貨 2 7 2 2 2 3 3 3" xfId="12022"/>
    <cellStyle name="通貨 2 7 2 2 2 3 3 3 2" xfId="40690"/>
    <cellStyle name="通貨 2 7 2 2 2 3 3 3 3" xfId="21050"/>
    <cellStyle name="通貨 2 7 2 2 2 3 3 4" xfId="24929"/>
    <cellStyle name="通貨 2 7 2 2 2 3 3 5" xfId="28835"/>
    <cellStyle name="通貨 2 7 2 2 2 3 3 6" xfId="40688"/>
    <cellStyle name="通貨 2 7 2 2 2 3 3 7" xfId="17169"/>
    <cellStyle name="通貨 2 7 2 2 2 3 4" xfId="12023"/>
    <cellStyle name="通貨 2 7 2 2 2 3 4 2" xfId="12024"/>
    <cellStyle name="通貨 2 7 2 2 2 3 4 2 2" xfId="40692"/>
    <cellStyle name="通貨 2 7 2 2 2 3 4 2 3" xfId="21582"/>
    <cellStyle name="通貨 2 7 2 2 2 3 4 3" xfId="12025"/>
    <cellStyle name="通貨 2 7 2 2 2 3 4 3 2" xfId="40693"/>
    <cellStyle name="通貨 2 7 2 2 2 3 4 3 3" xfId="25461"/>
    <cellStyle name="通貨 2 7 2 2 2 3 4 4" xfId="29367"/>
    <cellStyle name="通貨 2 7 2 2 2 3 4 5" xfId="40691"/>
    <cellStyle name="通貨 2 7 2 2 2 3 4 6" xfId="17701"/>
    <cellStyle name="通貨 2 7 2 2 2 3 5" xfId="12026"/>
    <cellStyle name="通貨 2 7 2 2 2 3 5 2" xfId="12027"/>
    <cellStyle name="通貨 2 7 2 2 2 3 5 2 2" xfId="40695"/>
    <cellStyle name="通貨 2 7 2 2 2 3 5 2 3" xfId="23281"/>
    <cellStyle name="通貨 2 7 2 2 2 3 5 3" xfId="12028"/>
    <cellStyle name="通貨 2 7 2 2 2 3 5 3 2" xfId="40696"/>
    <cellStyle name="通貨 2 7 2 2 2 3 5 3 3" xfId="27160"/>
    <cellStyle name="通貨 2 7 2 2 2 3 5 4" xfId="31066"/>
    <cellStyle name="通貨 2 7 2 2 2 3 5 5" xfId="40694"/>
    <cellStyle name="通貨 2 7 2 2 2 3 5 6" xfId="19402"/>
    <cellStyle name="通貨 2 7 2 2 2 3 6" xfId="12029"/>
    <cellStyle name="通貨 2 7 2 2 2 3 6 2" xfId="12030"/>
    <cellStyle name="通貨 2 7 2 2 2 3 6 3" xfId="40697"/>
    <cellStyle name="通貨 2 7 2 2 2 3 6 4" xfId="19954"/>
    <cellStyle name="通貨 2 7 2 2 2 3 7" xfId="12031"/>
    <cellStyle name="通貨 2 7 2 2 2 3 7 2" xfId="40698"/>
    <cellStyle name="通貨 2 7 2 2 2 3 7 3" xfId="23833"/>
    <cellStyle name="通貨 2 7 2 2 2 3 8" xfId="12032"/>
    <cellStyle name="通貨 2 7 2 2 2 3 8 2" xfId="40699"/>
    <cellStyle name="通貨 2 7 2 2 2 3 8 3" xfId="27739"/>
    <cellStyle name="通貨 2 7 2 2 2 3 9" xfId="40680"/>
    <cellStyle name="通貨 2 7 2 2 2 4" xfId="12033"/>
    <cellStyle name="通貨 2 7 2 2 2 4 10" xfId="15890"/>
    <cellStyle name="通貨 2 7 2 2 2 4 2" xfId="12034"/>
    <cellStyle name="通貨 2 7 2 2 2 4 2 2" xfId="12035"/>
    <cellStyle name="通貨 2 7 2 2 2 4 2 2 2" xfId="12036"/>
    <cellStyle name="通貨 2 7 2 2 2 4 2 2 2 2" xfId="40703"/>
    <cellStyle name="通貨 2 7 2 2 2 4 2 2 2 3" xfId="22479"/>
    <cellStyle name="通貨 2 7 2 2 2 4 2 2 3" xfId="26358"/>
    <cellStyle name="通貨 2 7 2 2 2 4 2 2 4" xfId="30264"/>
    <cellStyle name="通貨 2 7 2 2 2 4 2 2 5" xfId="40702"/>
    <cellStyle name="通貨 2 7 2 2 2 4 2 2 6" xfId="18600"/>
    <cellStyle name="通貨 2 7 2 2 2 4 2 3" xfId="12037"/>
    <cellStyle name="通貨 2 7 2 2 2 4 2 3 2" xfId="12038"/>
    <cellStyle name="通貨 2 7 2 2 2 4 2 3 3" xfId="40704"/>
    <cellStyle name="通貨 2 7 2 2 2 4 2 3 4" xfId="20319"/>
    <cellStyle name="通貨 2 7 2 2 2 4 2 4" xfId="12039"/>
    <cellStyle name="通貨 2 7 2 2 2 4 2 4 2" xfId="40705"/>
    <cellStyle name="通貨 2 7 2 2 2 4 2 4 3" xfId="24198"/>
    <cellStyle name="通貨 2 7 2 2 2 4 2 5" xfId="12040"/>
    <cellStyle name="通貨 2 7 2 2 2 4 2 5 2" xfId="40706"/>
    <cellStyle name="通貨 2 7 2 2 2 4 2 5 3" xfId="28104"/>
    <cellStyle name="通貨 2 7 2 2 2 4 2 6" xfId="40701"/>
    <cellStyle name="通貨 2 7 2 2 2 4 2 7" xfId="16438"/>
    <cellStyle name="通貨 2 7 2 2 2 4 3" xfId="12041"/>
    <cellStyle name="通貨 2 7 2 2 2 4 3 2" xfId="12042"/>
    <cellStyle name="通貨 2 7 2 2 2 4 3 2 2" xfId="40708"/>
    <cellStyle name="通貨 2 7 2 2 2 4 3 2 3" xfId="20867"/>
    <cellStyle name="通貨 2 7 2 2 2 4 3 3" xfId="12043"/>
    <cellStyle name="通貨 2 7 2 2 2 4 3 3 2" xfId="40709"/>
    <cellStyle name="通貨 2 7 2 2 2 4 3 3 3" xfId="24746"/>
    <cellStyle name="通貨 2 7 2 2 2 4 3 4" xfId="28652"/>
    <cellStyle name="通貨 2 7 2 2 2 4 3 5" xfId="40707"/>
    <cellStyle name="通貨 2 7 2 2 2 4 3 6" xfId="16986"/>
    <cellStyle name="通貨 2 7 2 2 2 4 4" xfId="12044"/>
    <cellStyle name="通貨 2 7 2 2 2 4 4 2" xfId="12045"/>
    <cellStyle name="通貨 2 7 2 2 2 4 4 2 2" xfId="40711"/>
    <cellStyle name="通貨 2 7 2 2 2 4 4 2 3" xfId="21876"/>
    <cellStyle name="通貨 2 7 2 2 2 4 4 3" xfId="12046"/>
    <cellStyle name="通貨 2 7 2 2 2 4 4 3 2" xfId="40712"/>
    <cellStyle name="通貨 2 7 2 2 2 4 4 3 3" xfId="25755"/>
    <cellStyle name="通貨 2 7 2 2 2 4 4 4" xfId="29661"/>
    <cellStyle name="通貨 2 7 2 2 2 4 4 5" xfId="40710"/>
    <cellStyle name="通貨 2 7 2 2 2 4 4 6" xfId="17995"/>
    <cellStyle name="通貨 2 7 2 2 2 4 5" xfId="12047"/>
    <cellStyle name="通貨 2 7 2 2 2 4 5 2" xfId="12048"/>
    <cellStyle name="通貨 2 7 2 2 2 4 5 2 2" xfId="40714"/>
    <cellStyle name="通貨 2 7 2 2 2 4 5 2 3" xfId="23098"/>
    <cellStyle name="通貨 2 7 2 2 2 4 5 3" xfId="26977"/>
    <cellStyle name="通貨 2 7 2 2 2 4 5 4" xfId="30883"/>
    <cellStyle name="通貨 2 7 2 2 2 4 5 5" xfId="40713"/>
    <cellStyle name="通貨 2 7 2 2 2 4 5 6" xfId="19219"/>
    <cellStyle name="通貨 2 7 2 2 2 4 6" xfId="12049"/>
    <cellStyle name="通貨 2 7 2 2 2 4 6 2" xfId="40715"/>
    <cellStyle name="通貨 2 7 2 2 2 4 6 3" xfId="19771"/>
    <cellStyle name="通貨 2 7 2 2 2 4 7" xfId="12050"/>
    <cellStyle name="通貨 2 7 2 2 2 4 7 2" xfId="40716"/>
    <cellStyle name="通貨 2 7 2 2 2 4 7 3" xfId="23650"/>
    <cellStyle name="通貨 2 7 2 2 2 4 8" xfId="27556"/>
    <cellStyle name="通貨 2 7 2 2 2 4 9" xfId="40700"/>
    <cellStyle name="通貨 2 7 2 2 2 5" xfId="12051"/>
    <cellStyle name="通貨 2 7 2 2 2 5 2" xfId="12052"/>
    <cellStyle name="通貨 2 7 2 2 2 5 2 2" xfId="12053"/>
    <cellStyle name="通貨 2 7 2 2 2 5 2 2 2" xfId="40719"/>
    <cellStyle name="通貨 2 7 2 2 2 5 2 2 3" xfId="22296"/>
    <cellStyle name="通貨 2 7 2 2 2 5 2 3" xfId="12054"/>
    <cellStyle name="通貨 2 7 2 2 2 5 2 3 2" xfId="40720"/>
    <cellStyle name="通貨 2 7 2 2 2 5 2 3 3" xfId="26175"/>
    <cellStyle name="通貨 2 7 2 2 2 5 2 4" xfId="30081"/>
    <cellStyle name="通貨 2 7 2 2 2 5 2 5" xfId="40718"/>
    <cellStyle name="通貨 2 7 2 2 2 5 2 6" xfId="18417"/>
    <cellStyle name="通貨 2 7 2 2 2 5 3" xfId="12055"/>
    <cellStyle name="通貨 2 7 2 2 2 5 3 2" xfId="12056"/>
    <cellStyle name="通貨 2 7 2 2 2 5 3 2 2" xfId="40722"/>
    <cellStyle name="通貨 2 7 2 2 2 5 3 2 3" xfId="22915"/>
    <cellStyle name="通貨 2 7 2 2 2 5 3 3" xfId="26794"/>
    <cellStyle name="通貨 2 7 2 2 2 5 3 4" xfId="30700"/>
    <cellStyle name="通貨 2 7 2 2 2 5 3 5" xfId="40721"/>
    <cellStyle name="通貨 2 7 2 2 2 5 3 6" xfId="19036"/>
    <cellStyle name="通貨 2 7 2 2 2 5 4" xfId="12057"/>
    <cellStyle name="通貨 2 7 2 2 2 5 4 2" xfId="12058"/>
    <cellStyle name="通貨 2 7 2 2 2 5 4 3" xfId="40723"/>
    <cellStyle name="通貨 2 7 2 2 2 5 4 4" xfId="20136"/>
    <cellStyle name="通貨 2 7 2 2 2 5 5" xfId="12059"/>
    <cellStyle name="通貨 2 7 2 2 2 5 5 2" xfId="40724"/>
    <cellStyle name="通貨 2 7 2 2 2 5 5 3" xfId="24015"/>
    <cellStyle name="通貨 2 7 2 2 2 5 6" xfId="12060"/>
    <cellStyle name="通貨 2 7 2 2 2 5 6 2" xfId="40725"/>
    <cellStyle name="通貨 2 7 2 2 2 5 6 3" xfId="27921"/>
    <cellStyle name="通貨 2 7 2 2 2 5 7" xfId="40717"/>
    <cellStyle name="通貨 2 7 2 2 2 5 8" xfId="16255"/>
    <cellStyle name="通貨 2 7 2 2 2 6" xfId="12061"/>
    <cellStyle name="通貨 2 7 2 2 2 6 2" xfId="12062"/>
    <cellStyle name="通貨 2 7 2 2 2 6 2 2" xfId="12063"/>
    <cellStyle name="通貨 2 7 2 2 2 6 2 3" xfId="40727"/>
    <cellStyle name="通貨 2 7 2 2 2 6 2 4" xfId="20684"/>
    <cellStyle name="通貨 2 7 2 2 2 6 3" xfId="12064"/>
    <cellStyle name="通貨 2 7 2 2 2 6 3 2" xfId="40728"/>
    <cellStyle name="通貨 2 7 2 2 2 6 3 3" xfId="24563"/>
    <cellStyle name="通貨 2 7 2 2 2 6 4" xfId="12065"/>
    <cellStyle name="通貨 2 7 2 2 2 6 4 2" xfId="40729"/>
    <cellStyle name="通貨 2 7 2 2 2 6 4 3" xfId="28469"/>
    <cellStyle name="通貨 2 7 2 2 2 6 5" xfId="40726"/>
    <cellStyle name="通貨 2 7 2 2 2 6 6" xfId="16803"/>
    <cellStyle name="通貨 2 7 2 2 2 7" xfId="12066"/>
    <cellStyle name="通貨 2 7 2 2 2 7 2" xfId="12067"/>
    <cellStyle name="通貨 2 7 2 2 2 7 2 2" xfId="40731"/>
    <cellStyle name="通貨 2 7 2 2 2 7 2 3" xfId="21288"/>
    <cellStyle name="通貨 2 7 2 2 2 7 3" xfId="12068"/>
    <cellStyle name="通貨 2 7 2 2 2 7 3 2" xfId="40732"/>
    <cellStyle name="通貨 2 7 2 2 2 7 3 3" xfId="25167"/>
    <cellStyle name="通貨 2 7 2 2 2 7 4" xfId="29073"/>
    <cellStyle name="通貨 2 7 2 2 2 7 5" xfId="40730"/>
    <cellStyle name="通貨 2 7 2 2 2 7 6" xfId="17407"/>
    <cellStyle name="通貨 2 7 2 2 2 8" xfId="12069"/>
    <cellStyle name="通貨 2 7 2 2 2 8 2" xfId="12070"/>
    <cellStyle name="通貨 2 7 2 2 2 8 2 2" xfId="40734"/>
    <cellStyle name="通貨 2 7 2 2 2 8 2 3" xfId="22733"/>
    <cellStyle name="通貨 2 7 2 2 2 8 3" xfId="12071"/>
    <cellStyle name="通貨 2 7 2 2 2 8 3 2" xfId="40735"/>
    <cellStyle name="通貨 2 7 2 2 2 8 3 3" xfId="26612"/>
    <cellStyle name="通貨 2 7 2 2 2 8 4" xfId="30518"/>
    <cellStyle name="通貨 2 7 2 2 2 8 5" xfId="40733"/>
    <cellStyle name="通貨 2 7 2 2 2 8 6" xfId="18854"/>
    <cellStyle name="通貨 2 7 2 2 2 9" xfId="12072"/>
    <cellStyle name="通貨 2 7 2 2 2 9 2" xfId="12073"/>
    <cellStyle name="通貨 2 7 2 2 2 9 3" xfId="40736"/>
    <cellStyle name="通貨 2 7 2 2 2 9 4" xfId="19588"/>
    <cellStyle name="通貨 2 7 2 2 3" xfId="12074"/>
    <cellStyle name="通貨 2 7 2 2 3 10" xfId="12075"/>
    <cellStyle name="通貨 2 7 2 2 3 10 2" xfId="12076"/>
    <cellStyle name="通貨 2 7 2 2 3 10 3" xfId="40738"/>
    <cellStyle name="通貨 2 7 2 2 3 10 4" xfId="27408"/>
    <cellStyle name="通貨 2 7 2 2 3 11" xfId="12077"/>
    <cellStyle name="通貨 2 7 2 2 3 12" xfId="12078"/>
    <cellStyle name="通貨 2 7 2 2 3 13" xfId="40737"/>
    <cellStyle name="通貨 2 7 2 2 3 14" xfId="15742"/>
    <cellStyle name="通貨 2 7 2 2 3 2" xfId="12079"/>
    <cellStyle name="通貨 2 7 2 2 3 2 10" xfId="16108"/>
    <cellStyle name="通貨 2 7 2 2 3 2 2" xfId="12080"/>
    <cellStyle name="通貨 2 7 2 2 3 2 2 2" xfId="12081"/>
    <cellStyle name="通貨 2 7 2 2 3 2 2 2 2" xfId="12082"/>
    <cellStyle name="通貨 2 7 2 2 3 2 2 2 2 2" xfId="40742"/>
    <cellStyle name="通貨 2 7 2 2 3 2 2 2 2 3" xfId="21673"/>
    <cellStyle name="通貨 2 7 2 2 3 2 2 2 3" xfId="12083"/>
    <cellStyle name="通貨 2 7 2 2 3 2 2 2 3 2" xfId="40743"/>
    <cellStyle name="通貨 2 7 2 2 3 2 2 2 3 3" xfId="25552"/>
    <cellStyle name="通貨 2 7 2 2 3 2 2 2 4" xfId="29458"/>
    <cellStyle name="通貨 2 7 2 2 3 2 2 2 5" xfId="40741"/>
    <cellStyle name="通貨 2 7 2 2 3 2 2 2 6" xfId="17792"/>
    <cellStyle name="通貨 2 7 2 2 3 2 2 3" xfId="12084"/>
    <cellStyle name="通貨 2 7 2 2 3 2 2 3 2" xfId="12085"/>
    <cellStyle name="通貨 2 7 2 2 3 2 2 3 3" xfId="12086"/>
    <cellStyle name="通貨 2 7 2 2 3 2 2 3 4" xfId="40744"/>
    <cellStyle name="通貨 2 7 2 2 3 2 2 3 5" xfId="20537"/>
    <cellStyle name="通貨 2 7 2 2 3 2 2 4" xfId="12087"/>
    <cellStyle name="通貨 2 7 2 2 3 2 2 4 2" xfId="40745"/>
    <cellStyle name="通貨 2 7 2 2 3 2 2 4 3" xfId="24416"/>
    <cellStyle name="通貨 2 7 2 2 3 2 2 5" xfId="12088"/>
    <cellStyle name="通貨 2 7 2 2 3 2 2 5 2" xfId="40746"/>
    <cellStyle name="通貨 2 7 2 2 3 2 2 5 3" xfId="28322"/>
    <cellStyle name="通貨 2 7 2 2 3 2 2 6" xfId="40740"/>
    <cellStyle name="通貨 2 7 2 2 3 2 2 7" xfId="16656"/>
    <cellStyle name="通貨 2 7 2 2 3 2 3" xfId="12089"/>
    <cellStyle name="通貨 2 7 2 2 3 2 3 2" xfId="12090"/>
    <cellStyle name="通貨 2 7 2 2 3 2 3 2 2" xfId="12091"/>
    <cellStyle name="通貨 2 7 2 2 3 2 3 2 2 2" xfId="40749"/>
    <cellStyle name="通貨 2 7 2 2 3 2 3 2 2 3" xfId="21967"/>
    <cellStyle name="通貨 2 7 2 2 3 2 3 2 3" xfId="25846"/>
    <cellStyle name="通貨 2 7 2 2 3 2 3 2 4" xfId="29752"/>
    <cellStyle name="通貨 2 7 2 2 3 2 3 2 5" xfId="40748"/>
    <cellStyle name="通貨 2 7 2 2 3 2 3 2 6" xfId="18086"/>
    <cellStyle name="通貨 2 7 2 2 3 2 3 3" xfId="12092"/>
    <cellStyle name="通貨 2 7 2 2 3 2 3 3 2" xfId="40750"/>
    <cellStyle name="通貨 2 7 2 2 3 2 3 3 3" xfId="21085"/>
    <cellStyle name="通貨 2 7 2 2 3 2 3 4" xfId="12093"/>
    <cellStyle name="通貨 2 7 2 2 3 2 3 4 2" xfId="40751"/>
    <cellStyle name="通貨 2 7 2 2 3 2 3 4 3" xfId="24964"/>
    <cellStyle name="通貨 2 7 2 2 3 2 3 5" xfId="12094"/>
    <cellStyle name="通貨 2 7 2 2 3 2 3 5 2" xfId="40752"/>
    <cellStyle name="通貨 2 7 2 2 3 2 3 5 3" xfId="28870"/>
    <cellStyle name="通貨 2 7 2 2 3 2 3 6" xfId="40747"/>
    <cellStyle name="通貨 2 7 2 2 3 2 3 7" xfId="17204"/>
    <cellStyle name="通貨 2 7 2 2 3 2 4" xfId="12095"/>
    <cellStyle name="通貨 2 7 2 2 3 2 4 2" xfId="12096"/>
    <cellStyle name="通貨 2 7 2 2 3 2 4 2 2" xfId="40754"/>
    <cellStyle name="通貨 2 7 2 2 3 2 4 2 3" xfId="21379"/>
    <cellStyle name="通貨 2 7 2 2 3 2 4 3" xfId="12097"/>
    <cellStyle name="通貨 2 7 2 2 3 2 4 3 2" xfId="40755"/>
    <cellStyle name="通貨 2 7 2 2 3 2 4 3 3" xfId="25258"/>
    <cellStyle name="通貨 2 7 2 2 3 2 4 4" xfId="29164"/>
    <cellStyle name="通貨 2 7 2 2 3 2 4 5" xfId="40753"/>
    <cellStyle name="通貨 2 7 2 2 3 2 4 6" xfId="17498"/>
    <cellStyle name="通貨 2 7 2 2 3 2 5" xfId="12098"/>
    <cellStyle name="通貨 2 7 2 2 3 2 5 2" xfId="12099"/>
    <cellStyle name="通貨 2 7 2 2 3 2 5 2 2" xfId="40757"/>
    <cellStyle name="通貨 2 7 2 2 3 2 5 2 3" xfId="23316"/>
    <cellStyle name="通貨 2 7 2 2 3 2 5 3" xfId="12100"/>
    <cellStyle name="通貨 2 7 2 2 3 2 5 3 2" xfId="40758"/>
    <cellStyle name="通貨 2 7 2 2 3 2 5 3 3" xfId="27195"/>
    <cellStyle name="通貨 2 7 2 2 3 2 5 4" xfId="31101"/>
    <cellStyle name="通貨 2 7 2 2 3 2 5 5" xfId="40756"/>
    <cellStyle name="通貨 2 7 2 2 3 2 5 6" xfId="19437"/>
    <cellStyle name="通貨 2 7 2 2 3 2 6" xfId="12101"/>
    <cellStyle name="通貨 2 7 2 2 3 2 6 2" xfId="12102"/>
    <cellStyle name="通貨 2 7 2 2 3 2 6 3" xfId="12103"/>
    <cellStyle name="通貨 2 7 2 2 3 2 6 4" xfId="40759"/>
    <cellStyle name="通貨 2 7 2 2 3 2 6 5" xfId="19989"/>
    <cellStyle name="通貨 2 7 2 2 3 2 7" xfId="12104"/>
    <cellStyle name="通貨 2 7 2 2 3 2 7 2" xfId="40760"/>
    <cellStyle name="通貨 2 7 2 2 3 2 7 3" xfId="23868"/>
    <cellStyle name="通貨 2 7 2 2 3 2 8" xfId="12105"/>
    <cellStyle name="通貨 2 7 2 2 3 2 8 2" xfId="40761"/>
    <cellStyle name="通貨 2 7 2 2 3 2 8 3" xfId="27774"/>
    <cellStyle name="通貨 2 7 2 2 3 2 9" xfId="40739"/>
    <cellStyle name="通貨 2 7 2 2 3 3" xfId="12106"/>
    <cellStyle name="通貨 2 7 2 2 3 3 10" xfId="15925"/>
    <cellStyle name="通貨 2 7 2 2 3 3 2" xfId="12107"/>
    <cellStyle name="通貨 2 7 2 2 3 3 2 2" xfId="12108"/>
    <cellStyle name="通貨 2 7 2 2 3 3 2 2 2" xfId="12109"/>
    <cellStyle name="通貨 2 7 2 2 3 3 2 2 2 2" xfId="40765"/>
    <cellStyle name="通貨 2 7 2 2 3 3 2 2 2 3" xfId="22149"/>
    <cellStyle name="通貨 2 7 2 2 3 3 2 2 3" xfId="12110"/>
    <cellStyle name="通貨 2 7 2 2 3 3 2 2 3 2" xfId="40766"/>
    <cellStyle name="通貨 2 7 2 2 3 3 2 2 3 3" xfId="26028"/>
    <cellStyle name="通貨 2 7 2 2 3 3 2 2 4" xfId="29934"/>
    <cellStyle name="通貨 2 7 2 2 3 3 2 2 5" xfId="40764"/>
    <cellStyle name="通貨 2 7 2 2 3 3 2 2 6" xfId="18268"/>
    <cellStyle name="通貨 2 7 2 2 3 3 2 3" xfId="12111"/>
    <cellStyle name="通貨 2 7 2 2 3 3 2 3 2" xfId="12112"/>
    <cellStyle name="通貨 2 7 2 2 3 3 2 3 3" xfId="12113"/>
    <cellStyle name="通貨 2 7 2 2 3 3 2 3 4" xfId="40767"/>
    <cellStyle name="通貨 2 7 2 2 3 3 2 3 5" xfId="20354"/>
    <cellStyle name="通貨 2 7 2 2 3 3 2 4" xfId="12114"/>
    <cellStyle name="通貨 2 7 2 2 3 3 2 4 2" xfId="40768"/>
    <cellStyle name="通貨 2 7 2 2 3 3 2 4 3" xfId="24233"/>
    <cellStyle name="通貨 2 7 2 2 3 3 2 5" xfId="12115"/>
    <cellStyle name="通貨 2 7 2 2 3 3 2 5 2" xfId="40769"/>
    <cellStyle name="通貨 2 7 2 2 3 3 2 5 3" xfId="28139"/>
    <cellStyle name="通貨 2 7 2 2 3 3 2 6" xfId="40763"/>
    <cellStyle name="通貨 2 7 2 2 3 3 2 7" xfId="16473"/>
    <cellStyle name="通貨 2 7 2 2 3 3 3" xfId="12116"/>
    <cellStyle name="通貨 2 7 2 2 3 3 3 2" xfId="12117"/>
    <cellStyle name="通貨 2 7 2 2 3 3 3 2 2" xfId="22514"/>
    <cellStyle name="通貨 2 7 2 2 3 3 3 2 3" xfId="26393"/>
    <cellStyle name="通貨 2 7 2 2 3 3 3 2 4" xfId="30299"/>
    <cellStyle name="通貨 2 7 2 2 3 3 3 2 5" xfId="40771"/>
    <cellStyle name="通貨 2 7 2 2 3 3 3 2 6" xfId="18635"/>
    <cellStyle name="通貨 2 7 2 2 3 3 3 3" xfId="12118"/>
    <cellStyle name="通貨 2 7 2 2 3 3 3 3 2" xfId="40772"/>
    <cellStyle name="通貨 2 7 2 2 3 3 3 3 3" xfId="20902"/>
    <cellStyle name="通貨 2 7 2 2 3 3 3 4" xfId="24781"/>
    <cellStyle name="通貨 2 7 2 2 3 3 3 5" xfId="28687"/>
    <cellStyle name="通貨 2 7 2 2 3 3 3 6" xfId="40770"/>
    <cellStyle name="通貨 2 7 2 2 3 3 3 7" xfId="17021"/>
    <cellStyle name="通貨 2 7 2 2 3 3 4" xfId="12119"/>
    <cellStyle name="通貨 2 7 2 2 3 3 4 2" xfId="12120"/>
    <cellStyle name="通貨 2 7 2 2 3 3 4 2 2" xfId="40774"/>
    <cellStyle name="通貨 2 7 2 2 3 3 4 2 3" xfId="21526"/>
    <cellStyle name="通貨 2 7 2 2 3 3 4 3" xfId="12121"/>
    <cellStyle name="通貨 2 7 2 2 3 3 4 3 2" xfId="40775"/>
    <cellStyle name="通貨 2 7 2 2 3 3 4 3 3" xfId="25405"/>
    <cellStyle name="通貨 2 7 2 2 3 3 4 4" xfId="29311"/>
    <cellStyle name="通貨 2 7 2 2 3 3 4 5" xfId="40773"/>
    <cellStyle name="通貨 2 7 2 2 3 3 4 6" xfId="17645"/>
    <cellStyle name="通貨 2 7 2 2 3 3 5" xfId="12122"/>
    <cellStyle name="通貨 2 7 2 2 3 3 5 2" xfId="12123"/>
    <cellStyle name="通貨 2 7 2 2 3 3 5 2 2" xfId="40777"/>
    <cellStyle name="通貨 2 7 2 2 3 3 5 2 3" xfId="23133"/>
    <cellStyle name="通貨 2 7 2 2 3 3 5 3" xfId="12124"/>
    <cellStyle name="通貨 2 7 2 2 3 3 5 3 2" xfId="40778"/>
    <cellStyle name="通貨 2 7 2 2 3 3 5 3 3" xfId="27012"/>
    <cellStyle name="通貨 2 7 2 2 3 3 5 4" xfId="30918"/>
    <cellStyle name="通貨 2 7 2 2 3 3 5 5" xfId="40776"/>
    <cellStyle name="通貨 2 7 2 2 3 3 5 6" xfId="19254"/>
    <cellStyle name="通貨 2 7 2 2 3 3 6" xfId="12125"/>
    <cellStyle name="通貨 2 7 2 2 3 3 6 2" xfId="40779"/>
    <cellStyle name="通貨 2 7 2 2 3 3 6 3" xfId="19806"/>
    <cellStyle name="通貨 2 7 2 2 3 3 7" xfId="12126"/>
    <cellStyle name="通貨 2 7 2 2 3 3 7 2" xfId="40780"/>
    <cellStyle name="通貨 2 7 2 2 3 3 7 3" xfId="23685"/>
    <cellStyle name="通貨 2 7 2 2 3 3 8" xfId="27591"/>
    <cellStyle name="通貨 2 7 2 2 3 3 9" xfId="40762"/>
    <cellStyle name="通貨 2 7 2 2 3 4" xfId="12127"/>
    <cellStyle name="通貨 2 7 2 2 3 4 2" xfId="12128"/>
    <cellStyle name="通貨 2 7 2 2 3 4 2 2" xfId="12129"/>
    <cellStyle name="通貨 2 7 2 2 3 4 2 2 2" xfId="40783"/>
    <cellStyle name="通貨 2 7 2 2 3 4 2 2 3" xfId="21820"/>
    <cellStyle name="通貨 2 7 2 2 3 4 2 3" xfId="12130"/>
    <cellStyle name="通貨 2 7 2 2 3 4 2 3 2" xfId="40784"/>
    <cellStyle name="通貨 2 7 2 2 3 4 2 3 3" xfId="25699"/>
    <cellStyle name="通貨 2 7 2 2 3 4 2 4" xfId="29605"/>
    <cellStyle name="通貨 2 7 2 2 3 4 2 5" xfId="40782"/>
    <cellStyle name="通貨 2 7 2 2 3 4 2 6" xfId="17939"/>
    <cellStyle name="通貨 2 7 2 2 3 4 3" xfId="12131"/>
    <cellStyle name="通貨 2 7 2 2 3 4 3 2" xfId="12132"/>
    <cellStyle name="通貨 2 7 2 2 3 4 3 2 2" xfId="40786"/>
    <cellStyle name="通貨 2 7 2 2 3 4 3 2 3" xfId="22950"/>
    <cellStyle name="通貨 2 7 2 2 3 4 3 3" xfId="12133"/>
    <cellStyle name="通貨 2 7 2 2 3 4 3 3 2" xfId="40787"/>
    <cellStyle name="通貨 2 7 2 2 3 4 3 3 3" xfId="26829"/>
    <cellStyle name="通貨 2 7 2 2 3 4 3 4" xfId="30735"/>
    <cellStyle name="通貨 2 7 2 2 3 4 3 5" xfId="40785"/>
    <cellStyle name="通貨 2 7 2 2 3 4 3 6" xfId="19071"/>
    <cellStyle name="通貨 2 7 2 2 3 4 4" xfId="12134"/>
    <cellStyle name="通貨 2 7 2 2 3 4 4 2" xfId="12135"/>
    <cellStyle name="通貨 2 7 2 2 3 4 4 3" xfId="12136"/>
    <cellStyle name="通貨 2 7 2 2 3 4 4 4" xfId="40788"/>
    <cellStyle name="通貨 2 7 2 2 3 4 4 5" xfId="20171"/>
    <cellStyle name="通貨 2 7 2 2 3 4 5" xfId="12137"/>
    <cellStyle name="通貨 2 7 2 2 3 4 5 2" xfId="40789"/>
    <cellStyle name="通貨 2 7 2 2 3 4 5 3" xfId="24050"/>
    <cellStyle name="通貨 2 7 2 2 3 4 6" xfId="12138"/>
    <cellStyle name="通貨 2 7 2 2 3 4 6 2" xfId="40790"/>
    <cellStyle name="通貨 2 7 2 2 3 4 6 3" xfId="27956"/>
    <cellStyle name="通貨 2 7 2 2 3 4 7" xfId="40781"/>
    <cellStyle name="通貨 2 7 2 2 3 4 8" xfId="16290"/>
    <cellStyle name="通貨 2 7 2 2 3 5" xfId="12139"/>
    <cellStyle name="通貨 2 7 2 2 3 5 2" xfId="12140"/>
    <cellStyle name="通貨 2 7 2 2 3 5 2 2" xfId="12141"/>
    <cellStyle name="通貨 2 7 2 2 3 5 2 2 2" xfId="40793"/>
    <cellStyle name="通貨 2 7 2 2 3 5 2 2 3" xfId="22331"/>
    <cellStyle name="通貨 2 7 2 2 3 5 2 3" xfId="12142"/>
    <cellStyle name="通貨 2 7 2 2 3 5 2 3 2" xfId="40794"/>
    <cellStyle name="通貨 2 7 2 2 3 5 2 3 3" xfId="26210"/>
    <cellStyle name="通貨 2 7 2 2 3 5 2 4" xfId="30116"/>
    <cellStyle name="通貨 2 7 2 2 3 5 2 5" xfId="40792"/>
    <cellStyle name="通貨 2 7 2 2 3 5 2 6" xfId="18452"/>
    <cellStyle name="通貨 2 7 2 2 3 5 3" xfId="12143"/>
    <cellStyle name="通貨 2 7 2 2 3 5 3 2" xfId="40795"/>
    <cellStyle name="通貨 2 7 2 2 3 5 3 3" xfId="20719"/>
    <cellStyle name="通貨 2 7 2 2 3 5 4" xfId="12144"/>
    <cellStyle name="通貨 2 7 2 2 3 5 4 2" xfId="40796"/>
    <cellStyle name="通貨 2 7 2 2 3 5 4 3" xfId="24598"/>
    <cellStyle name="通貨 2 7 2 2 3 5 5" xfId="28504"/>
    <cellStyle name="通貨 2 7 2 2 3 5 6" xfId="40791"/>
    <cellStyle name="通貨 2 7 2 2 3 5 7" xfId="16838"/>
    <cellStyle name="通貨 2 7 2 2 3 6" xfId="12145"/>
    <cellStyle name="通貨 2 7 2 2 3 6 2" xfId="12146"/>
    <cellStyle name="通貨 2 7 2 2 3 6 2 2" xfId="40798"/>
    <cellStyle name="通貨 2 7 2 2 3 6 2 3" xfId="21232"/>
    <cellStyle name="通貨 2 7 2 2 3 6 3" xfId="12147"/>
    <cellStyle name="通貨 2 7 2 2 3 6 3 2" xfId="40799"/>
    <cellStyle name="通貨 2 7 2 2 3 6 3 3" xfId="25111"/>
    <cellStyle name="通貨 2 7 2 2 3 6 4" xfId="29017"/>
    <cellStyle name="通貨 2 7 2 2 3 6 5" xfId="40797"/>
    <cellStyle name="通貨 2 7 2 2 3 6 6" xfId="17351"/>
    <cellStyle name="通貨 2 7 2 2 3 7" xfId="12148"/>
    <cellStyle name="通貨 2 7 2 2 3 7 2" xfId="12149"/>
    <cellStyle name="通貨 2 7 2 2 3 7 2 2" xfId="40801"/>
    <cellStyle name="通貨 2 7 2 2 3 7 2 3" xfId="22768"/>
    <cellStyle name="通貨 2 7 2 2 3 7 3" xfId="12150"/>
    <cellStyle name="通貨 2 7 2 2 3 7 3 2" xfId="40802"/>
    <cellStyle name="通貨 2 7 2 2 3 7 3 3" xfId="26647"/>
    <cellStyle name="通貨 2 7 2 2 3 7 4" xfId="30553"/>
    <cellStyle name="通貨 2 7 2 2 3 7 5" xfId="40800"/>
    <cellStyle name="通貨 2 7 2 2 3 7 6" xfId="18889"/>
    <cellStyle name="通貨 2 7 2 2 3 8" xfId="12151"/>
    <cellStyle name="通貨 2 7 2 2 3 8 2" xfId="12152"/>
    <cellStyle name="通貨 2 7 2 2 3 8 3" xfId="12153"/>
    <cellStyle name="通貨 2 7 2 2 3 8 4" xfId="40803"/>
    <cellStyle name="通貨 2 7 2 2 3 8 5" xfId="19623"/>
    <cellStyle name="通貨 2 7 2 2 3 9" xfId="12154"/>
    <cellStyle name="通貨 2 7 2 2 3 9 2" xfId="12155"/>
    <cellStyle name="通貨 2 7 2 2 3 9 3" xfId="40804"/>
    <cellStyle name="通貨 2 7 2 2 3 9 4" xfId="23502"/>
    <cellStyle name="通貨 2 7 2 2 4" xfId="12156"/>
    <cellStyle name="通貨 2 7 2 2 4 10" xfId="40805"/>
    <cellStyle name="通貨 2 7 2 2 4 11" xfId="16017"/>
    <cellStyle name="通貨 2 7 2 2 4 2" xfId="12157"/>
    <cellStyle name="通貨 2 7 2 2 4 2 2" xfId="12158"/>
    <cellStyle name="通貨 2 7 2 2 4 2 2 2" xfId="12159"/>
    <cellStyle name="通貨 2 7 2 2 4 2 2 2 2" xfId="12160"/>
    <cellStyle name="通貨 2 7 2 2 4 2 2 2 3" xfId="40808"/>
    <cellStyle name="通貨 2 7 2 2 4 2 2 2 4" xfId="21638"/>
    <cellStyle name="通貨 2 7 2 2 4 2 2 3" xfId="12161"/>
    <cellStyle name="通貨 2 7 2 2 4 2 2 3 2" xfId="40809"/>
    <cellStyle name="通貨 2 7 2 2 4 2 2 3 3" xfId="25517"/>
    <cellStyle name="通貨 2 7 2 2 4 2 2 4" xfId="12162"/>
    <cellStyle name="通貨 2 7 2 2 4 2 2 4 2" xfId="40810"/>
    <cellStyle name="通貨 2 7 2 2 4 2 2 4 3" xfId="29423"/>
    <cellStyle name="通貨 2 7 2 2 4 2 2 5" xfId="40807"/>
    <cellStyle name="通貨 2 7 2 2 4 2 2 6" xfId="17757"/>
    <cellStyle name="通貨 2 7 2 2 4 2 3" xfId="12163"/>
    <cellStyle name="通貨 2 7 2 2 4 2 3 2" xfId="12164"/>
    <cellStyle name="通貨 2 7 2 2 4 2 3 3" xfId="12165"/>
    <cellStyle name="通貨 2 7 2 2 4 2 3 4" xfId="40811"/>
    <cellStyle name="通貨 2 7 2 2 4 2 3 5" xfId="20446"/>
    <cellStyle name="通貨 2 7 2 2 4 2 4" xfId="12166"/>
    <cellStyle name="通貨 2 7 2 2 4 2 4 2" xfId="12167"/>
    <cellStyle name="通貨 2 7 2 2 4 2 4 3" xfId="12168"/>
    <cellStyle name="通貨 2 7 2 2 4 2 4 4" xfId="40812"/>
    <cellStyle name="通貨 2 7 2 2 4 2 4 5" xfId="24325"/>
    <cellStyle name="通貨 2 7 2 2 4 2 5" xfId="12169"/>
    <cellStyle name="通貨 2 7 2 2 4 2 5 2" xfId="40813"/>
    <cellStyle name="通貨 2 7 2 2 4 2 5 3" xfId="28231"/>
    <cellStyle name="通貨 2 7 2 2 4 2 6" xfId="12170"/>
    <cellStyle name="通貨 2 7 2 2 4 2 7" xfId="40806"/>
    <cellStyle name="通貨 2 7 2 2 4 2 8" xfId="16565"/>
    <cellStyle name="通貨 2 7 2 2 4 3" xfId="12171"/>
    <cellStyle name="通貨 2 7 2 2 4 3 2" xfId="12172"/>
    <cellStyle name="通貨 2 7 2 2 4 3 2 2" xfId="12173"/>
    <cellStyle name="通貨 2 7 2 2 4 3 2 2 2" xfId="40816"/>
    <cellStyle name="通貨 2 7 2 2 4 3 2 2 3" xfId="21932"/>
    <cellStyle name="通貨 2 7 2 2 4 3 2 3" xfId="12174"/>
    <cellStyle name="通貨 2 7 2 2 4 3 2 3 2" xfId="40817"/>
    <cellStyle name="通貨 2 7 2 2 4 3 2 3 3" xfId="25811"/>
    <cellStyle name="通貨 2 7 2 2 4 3 2 4" xfId="29717"/>
    <cellStyle name="通貨 2 7 2 2 4 3 2 5" xfId="40815"/>
    <cellStyle name="通貨 2 7 2 2 4 3 2 6" xfId="18051"/>
    <cellStyle name="通貨 2 7 2 2 4 3 3" xfId="12175"/>
    <cellStyle name="通貨 2 7 2 2 4 3 3 2" xfId="12176"/>
    <cellStyle name="通貨 2 7 2 2 4 3 3 3" xfId="12177"/>
    <cellStyle name="通貨 2 7 2 2 4 3 3 4" xfId="40818"/>
    <cellStyle name="通貨 2 7 2 2 4 3 3 5" xfId="20994"/>
    <cellStyle name="通貨 2 7 2 2 4 3 4" xfId="12178"/>
    <cellStyle name="通貨 2 7 2 2 4 3 4 2" xfId="40819"/>
    <cellStyle name="通貨 2 7 2 2 4 3 4 3" xfId="24873"/>
    <cellStyle name="通貨 2 7 2 2 4 3 5" xfId="12179"/>
    <cellStyle name="通貨 2 7 2 2 4 3 5 2" xfId="40820"/>
    <cellStyle name="通貨 2 7 2 2 4 3 5 3" xfId="28779"/>
    <cellStyle name="通貨 2 7 2 2 4 3 6" xfId="40814"/>
    <cellStyle name="通貨 2 7 2 2 4 3 7" xfId="17113"/>
    <cellStyle name="通貨 2 7 2 2 4 4" xfId="12180"/>
    <cellStyle name="通貨 2 7 2 2 4 4 2" xfId="12181"/>
    <cellStyle name="通貨 2 7 2 2 4 4 2 2" xfId="12182"/>
    <cellStyle name="通貨 2 7 2 2 4 4 2 3" xfId="40822"/>
    <cellStyle name="通貨 2 7 2 2 4 4 2 4" xfId="21344"/>
    <cellStyle name="通貨 2 7 2 2 4 4 3" xfId="12183"/>
    <cellStyle name="通貨 2 7 2 2 4 4 3 2" xfId="40823"/>
    <cellStyle name="通貨 2 7 2 2 4 4 3 3" xfId="25223"/>
    <cellStyle name="通貨 2 7 2 2 4 4 4" xfId="12184"/>
    <cellStyle name="通貨 2 7 2 2 4 4 4 2" xfId="40824"/>
    <cellStyle name="通貨 2 7 2 2 4 4 4 3" xfId="29129"/>
    <cellStyle name="通貨 2 7 2 2 4 4 5" xfId="40821"/>
    <cellStyle name="通貨 2 7 2 2 4 4 6" xfId="17463"/>
    <cellStyle name="通貨 2 7 2 2 4 5" xfId="12185"/>
    <cellStyle name="通貨 2 7 2 2 4 5 2" xfId="12186"/>
    <cellStyle name="通貨 2 7 2 2 4 5 2 2" xfId="40826"/>
    <cellStyle name="通貨 2 7 2 2 4 5 2 3" xfId="23225"/>
    <cellStyle name="通貨 2 7 2 2 4 5 3" xfId="12187"/>
    <cellStyle name="通貨 2 7 2 2 4 5 3 2" xfId="40827"/>
    <cellStyle name="通貨 2 7 2 2 4 5 3 3" xfId="27104"/>
    <cellStyle name="通貨 2 7 2 2 4 5 4" xfId="31010"/>
    <cellStyle name="通貨 2 7 2 2 4 5 5" xfId="40825"/>
    <cellStyle name="通貨 2 7 2 2 4 5 6" xfId="19346"/>
    <cellStyle name="通貨 2 7 2 2 4 6" xfId="12188"/>
    <cellStyle name="通貨 2 7 2 2 4 6 2" xfId="12189"/>
    <cellStyle name="通貨 2 7 2 2 4 6 3" xfId="12190"/>
    <cellStyle name="通貨 2 7 2 2 4 6 4" xfId="40828"/>
    <cellStyle name="通貨 2 7 2 2 4 6 5" xfId="19898"/>
    <cellStyle name="通貨 2 7 2 2 4 7" xfId="12191"/>
    <cellStyle name="通貨 2 7 2 2 4 7 2" xfId="12192"/>
    <cellStyle name="通貨 2 7 2 2 4 7 3" xfId="40829"/>
    <cellStyle name="通貨 2 7 2 2 4 7 4" xfId="23777"/>
    <cellStyle name="通貨 2 7 2 2 4 8" xfId="12193"/>
    <cellStyle name="通貨 2 7 2 2 4 8 2" xfId="40830"/>
    <cellStyle name="通貨 2 7 2 2 4 8 3" xfId="27683"/>
    <cellStyle name="通貨 2 7 2 2 4 9" xfId="12194"/>
    <cellStyle name="通貨 2 7 2 2 5" xfId="12195"/>
    <cellStyle name="通貨 2 7 2 2 5 10" xfId="15834"/>
    <cellStyle name="通貨 2 7 2 2 5 2" xfId="12196"/>
    <cellStyle name="通貨 2 7 2 2 5 2 2" xfId="12197"/>
    <cellStyle name="通貨 2 7 2 2 5 2 2 2" xfId="12198"/>
    <cellStyle name="通貨 2 7 2 2 5 2 2 2 2" xfId="40834"/>
    <cellStyle name="通貨 2 7 2 2 5 2 2 2 3" xfId="22058"/>
    <cellStyle name="通貨 2 7 2 2 5 2 2 3" xfId="12199"/>
    <cellStyle name="通貨 2 7 2 2 5 2 2 3 2" xfId="40835"/>
    <cellStyle name="通貨 2 7 2 2 5 2 2 3 3" xfId="25937"/>
    <cellStyle name="通貨 2 7 2 2 5 2 2 4" xfId="29843"/>
    <cellStyle name="通貨 2 7 2 2 5 2 2 5" xfId="40833"/>
    <cellStyle name="通貨 2 7 2 2 5 2 2 6" xfId="18177"/>
    <cellStyle name="通貨 2 7 2 2 5 2 3" xfId="12200"/>
    <cellStyle name="通貨 2 7 2 2 5 2 3 2" xfId="12201"/>
    <cellStyle name="通貨 2 7 2 2 5 2 3 3" xfId="12202"/>
    <cellStyle name="通貨 2 7 2 2 5 2 3 4" xfId="40836"/>
    <cellStyle name="通貨 2 7 2 2 5 2 3 5" xfId="20263"/>
    <cellStyle name="通貨 2 7 2 2 5 2 4" xfId="12203"/>
    <cellStyle name="通貨 2 7 2 2 5 2 4 2" xfId="40837"/>
    <cellStyle name="通貨 2 7 2 2 5 2 4 3" xfId="24142"/>
    <cellStyle name="通貨 2 7 2 2 5 2 5" xfId="12204"/>
    <cellStyle name="通貨 2 7 2 2 5 2 5 2" xfId="40838"/>
    <cellStyle name="通貨 2 7 2 2 5 2 5 3" xfId="28048"/>
    <cellStyle name="通貨 2 7 2 2 5 2 6" xfId="40832"/>
    <cellStyle name="通貨 2 7 2 2 5 2 7" xfId="16382"/>
    <cellStyle name="通貨 2 7 2 2 5 3" xfId="12205"/>
    <cellStyle name="通貨 2 7 2 2 5 3 2" xfId="12206"/>
    <cellStyle name="通貨 2 7 2 2 5 3 2 2" xfId="22423"/>
    <cellStyle name="通貨 2 7 2 2 5 3 2 3" xfId="26302"/>
    <cellStyle name="通貨 2 7 2 2 5 3 2 4" xfId="30208"/>
    <cellStyle name="通貨 2 7 2 2 5 3 2 5" xfId="40840"/>
    <cellStyle name="通貨 2 7 2 2 5 3 2 6" xfId="18544"/>
    <cellStyle name="通貨 2 7 2 2 5 3 3" xfId="12207"/>
    <cellStyle name="通貨 2 7 2 2 5 3 3 2" xfId="40841"/>
    <cellStyle name="通貨 2 7 2 2 5 3 3 3" xfId="20811"/>
    <cellStyle name="通貨 2 7 2 2 5 3 4" xfId="24690"/>
    <cellStyle name="通貨 2 7 2 2 5 3 5" xfId="28596"/>
    <cellStyle name="通貨 2 7 2 2 5 3 6" xfId="40839"/>
    <cellStyle name="通貨 2 7 2 2 5 3 7" xfId="16930"/>
    <cellStyle name="通貨 2 7 2 2 5 4" xfId="12208"/>
    <cellStyle name="通貨 2 7 2 2 5 4 2" xfId="12209"/>
    <cellStyle name="通貨 2 7 2 2 5 4 2 2" xfId="40843"/>
    <cellStyle name="通貨 2 7 2 2 5 4 2 3" xfId="21491"/>
    <cellStyle name="通貨 2 7 2 2 5 4 3" xfId="12210"/>
    <cellStyle name="通貨 2 7 2 2 5 4 3 2" xfId="40844"/>
    <cellStyle name="通貨 2 7 2 2 5 4 3 3" xfId="25370"/>
    <cellStyle name="通貨 2 7 2 2 5 4 4" xfId="29276"/>
    <cellStyle name="通貨 2 7 2 2 5 4 5" xfId="40842"/>
    <cellStyle name="通貨 2 7 2 2 5 4 6" xfId="17610"/>
    <cellStyle name="通貨 2 7 2 2 5 5" xfId="12211"/>
    <cellStyle name="通貨 2 7 2 2 5 5 2" xfId="12212"/>
    <cellStyle name="通貨 2 7 2 2 5 5 2 2" xfId="40846"/>
    <cellStyle name="通貨 2 7 2 2 5 5 2 3" xfId="23042"/>
    <cellStyle name="通貨 2 7 2 2 5 5 3" xfId="12213"/>
    <cellStyle name="通貨 2 7 2 2 5 5 3 2" xfId="40847"/>
    <cellStyle name="通貨 2 7 2 2 5 5 3 3" xfId="26921"/>
    <cellStyle name="通貨 2 7 2 2 5 5 4" xfId="30827"/>
    <cellStyle name="通貨 2 7 2 2 5 5 5" xfId="40845"/>
    <cellStyle name="通貨 2 7 2 2 5 5 6" xfId="19163"/>
    <cellStyle name="通貨 2 7 2 2 5 6" xfId="12214"/>
    <cellStyle name="通貨 2 7 2 2 5 6 2" xfId="12215"/>
    <cellStyle name="通貨 2 7 2 2 5 6 3" xfId="40848"/>
    <cellStyle name="通貨 2 7 2 2 5 6 4" xfId="19715"/>
    <cellStyle name="通貨 2 7 2 2 5 7" xfId="12216"/>
    <cellStyle name="通貨 2 7 2 2 5 7 2" xfId="40849"/>
    <cellStyle name="通貨 2 7 2 2 5 7 3" xfId="23594"/>
    <cellStyle name="通貨 2 7 2 2 5 8" xfId="12217"/>
    <cellStyle name="通貨 2 7 2 2 5 8 2" xfId="40850"/>
    <cellStyle name="通貨 2 7 2 2 5 8 3" xfId="27500"/>
    <cellStyle name="通貨 2 7 2 2 5 9" xfId="40831"/>
    <cellStyle name="通貨 2 7 2 2 6" xfId="12218"/>
    <cellStyle name="通貨 2 7 2 2 6 2" xfId="12219"/>
    <cellStyle name="通貨 2 7 2 2 6 2 2" xfId="12220"/>
    <cellStyle name="通貨 2 7 2 2 6 2 2 2" xfId="12221"/>
    <cellStyle name="通貨 2 7 2 2 6 2 2 3" xfId="40853"/>
    <cellStyle name="通貨 2 7 2 2 6 2 2 4" xfId="21785"/>
    <cellStyle name="通貨 2 7 2 2 6 2 3" xfId="12222"/>
    <cellStyle name="通貨 2 7 2 2 6 2 3 2" xfId="40854"/>
    <cellStyle name="通貨 2 7 2 2 6 2 3 3" xfId="25664"/>
    <cellStyle name="通貨 2 7 2 2 6 2 4" xfId="12223"/>
    <cellStyle name="通貨 2 7 2 2 6 2 4 2" xfId="40855"/>
    <cellStyle name="通貨 2 7 2 2 6 2 4 3" xfId="29570"/>
    <cellStyle name="通貨 2 7 2 2 6 2 5" xfId="40852"/>
    <cellStyle name="通貨 2 7 2 2 6 2 6" xfId="17904"/>
    <cellStyle name="通貨 2 7 2 2 6 3" xfId="12224"/>
    <cellStyle name="通貨 2 7 2 2 6 3 2" xfId="12225"/>
    <cellStyle name="通貨 2 7 2 2 6 3 2 2" xfId="40857"/>
    <cellStyle name="通貨 2 7 2 2 6 3 2 3" xfId="22859"/>
    <cellStyle name="通貨 2 7 2 2 6 3 3" xfId="12226"/>
    <cellStyle name="通貨 2 7 2 2 6 3 3 2" xfId="40858"/>
    <cellStyle name="通貨 2 7 2 2 6 3 3 3" xfId="26738"/>
    <cellStyle name="通貨 2 7 2 2 6 3 4" xfId="30644"/>
    <cellStyle name="通貨 2 7 2 2 6 3 5" xfId="40856"/>
    <cellStyle name="通貨 2 7 2 2 6 3 6" xfId="18980"/>
    <cellStyle name="通貨 2 7 2 2 6 4" xfId="12227"/>
    <cellStyle name="通貨 2 7 2 2 6 4 2" xfId="12228"/>
    <cellStyle name="通貨 2 7 2 2 6 4 3" xfId="12229"/>
    <cellStyle name="通貨 2 7 2 2 6 4 4" xfId="40859"/>
    <cellStyle name="通貨 2 7 2 2 6 4 5" xfId="20080"/>
    <cellStyle name="通貨 2 7 2 2 6 5" xfId="12230"/>
    <cellStyle name="通貨 2 7 2 2 6 5 2" xfId="12231"/>
    <cellStyle name="通貨 2 7 2 2 6 5 3" xfId="40860"/>
    <cellStyle name="通貨 2 7 2 2 6 5 4" xfId="23959"/>
    <cellStyle name="通貨 2 7 2 2 6 6" xfId="12232"/>
    <cellStyle name="通貨 2 7 2 2 6 6 2" xfId="40861"/>
    <cellStyle name="通貨 2 7 2 2 6 6 3" xfId="27865"/>
    <cellStyle name="通貨 2 7 2 2 6 7" xfId="12233"/>
    <cellStyle name="通貨 2 7 2 2 6 8" xfId="40851"/>
    <cellStyle name="通貨 2 7 2 2 6 9" xfId="16199"/>
    <cellStyle name="通貨 2 7 2 2 7" xfId="12234"/>
    <cellStyle name="通貨 2 7 2 2 7 2" xfId="12235"/>
    <cellStyle name="通貨 2 7 2 2 7 2 2" xfId="12236"/>
    <cellStyle name="通貨 2 7 2 2 7 2 2 2" xfId="40864"/>
    <cellStyle name="通貨 2 7 2 2 7 2 2 3" xfId="22240"/>
    <cellStyle name="通貨 2 7 2 2 7 2 3" xfId="12237"/>
    <cellStyle name="通貨 2 7 2 2 7 2 3 2" xfId="40865"/>
    <cellStyle name="通貨 2 7 2 2 7 2 3 3" xfId="26119"/>
    <cellStyle name="通貨 2 7 2 2 7 2 4" xfId="30025"/>
    <cellStyle name="通貨 2 7 2 2 7 2 5" xfId="40863"/>
    <cellStyle name="通貨 2 7 2 2 7 2 6" xfId="18361"/>
    <cellStyle name="通貨 2 7 2 2 7 3" xfId="12238"/>
    <cellStyle name="通貨 2 7 2 2 7 3 2" xfId="40866"/>
    <cellStyle name="通貨 2 7 2 2 7 3 3" xfId="20628"/>
    <cellStyle name="通貨 2 7 2 2 7 4" xfId="12239"/>
    <cellStyle name="通貨 2 7 2 2 7 4 2" xfId="40867"/>
    <cellStyle name="通貨 2 7 2 2 7 4 3" xfId="24507"/>
    <cellStyle name="通貨 2 7 2 2 7 5" xfId="28413"/>
    <cellStyle name="通貨 2 7 2 2 7 6" xfId="40862"/>
    <cellStyle name="通貨 2 7 2 2 7 7" xfId="16747"/>
    <cellStyle name="通貨 2 7 2 2 8" xfId="12240"/>
    <cellStyle name="通貨 2 7 2 2 8 2" xfId="12241"/>
    <cellStyle name="通貨 2 7 2 2 8 2 2" xfId="12242"/>
    <cellStyle name="通貨 2 7 2 2 8 2 3" xfId="40869"/>
    <cellStyle name="通貨 2 7 2 2 8 2 4" xfId="21197"/>
    <cellStyle name="通貨 2 7 2 2 8 3" xfId="12243"/>
    <cellStyle name="通貨 2 7 2 2 8 3 2" xfId="40870"/>
    <cellStyle name="通貨 2 7 2 2 8 3 3" xfId="25076"/>
    <cellStyle name="通貨 2 7 2 2 8 4" xfId="12244"/>
    <cellStyle name="通貨 2 7 2 2 8 4 2" xfId="40871"/>
    <cellStyle name="通貨 2 7 2 2 8 4 3" xfId="28982"/>
    <cellStyle name="通貨 2 7 2 2 8 5" xfId="40868"/>
    <cellStyle name="通貨 2 7 2 2 8 6" xfId="17316"/>
    <cellStyle name="通貨 2 7 2 2 9" xfId="12245"/>
    <cellStyle name="通貨 2 7 2 2 9 2" xfId="12246"/>
    <cellStyle name="通貨 2 7 2 2 9 2 2" xfId="40873"/>
    <cellStyle name="通貨 2 7 2 2 9 2 3" xfId="22677"/>
    <cellStyle name="通貨 2 7 2 2 9 3" xfId="12247"/>
    <cellStyle name="通貨 2 7 2 2 9 3 2" xfId="40874"/>
    <cellStyle name="通貨 2 7 2 2 9 3 3" xfId="26556"/>
    <cellStyle name="通貨 2 7 2 2 9 4" xfId="30462"/>
    <cellStyle name="通貨 2 7 2 2 9 5" xfId="40872"/>
    <cellStyle name="通貨 2 7 2 2 9 6" xfId="18798"/>
    <cellStyle name="通貨 2 7 2 3" xfId="12248"/>
    <cellStyle name="通貨 2 7 2 3 10" xfId="12249"/>
    <cellStyle name="通貨 2 7 2 3 10 2" xfId="12250"/>
    <cellStyle name="通貨 2 7 2 3 10 3" xfId="40876"/>
    <cellStyle name="通貨 2 7 2 3 10 4" xfId="23446"/>
    <cellStyle name="通貨 2 7 2 3 11" xfId="12251"/>
    <cellStyle name="通貨 2 7 2 3 11 2" xfId="12252"/>
    <cellStyle name="通貨 2 7 2 3 11 3" xfId="40877"/>
    <cellStyle name="通貨 2 7 2 3 11 4" xfId="27352"/>
    <cellStyle name="通貨 2 7 2 3 12" xfId="12253"/>
    <cellStyle name="通貨 2 7 2 3 13" xfId="12254"/>
    <cellStyle name="通貨 2 7 2 3 14" xfId="40875"/>
    <cellStyle name="通貨 2 7 2 3 15" xfId="15686"/>
    <cellStyle name="通貨 2 7 2 3 2" xfId="12255"/>
    <cellStyle name="通貨 2 7 2 3 2 10" xfId="12256"/>
    <cellStyle name="通貨 2 7 2 3 2 10 2" xfId="12257"/>
    <cellStyle name="通貨 2 7 2 3 2 10 3" xfId="40879"/>
    <cellStyle name="通貨 2 7 2 3 2 10 4" xfId="27443"/>
    <cellStyle name="通貨 2 7 2 3 2 11" xfId="12258"/>
    <cellStyle name="通貨 2 7 2 3 2 12" xfId="12259"/>
    <cellStyle name="通貨 2 7 2 3 2 13" xfId="40878"/>
    <cellStyle name="通貨 2 7 2 3 2 14" xfId="15777"/>
    <cellStyle name="通貨 2 7 2 3 2 2" xfId="12260"/>
    <cellStyle name="通貨 2 7 2 3 2 2 10" xfId="16143"/>
    <cellStyle name="通貨 2 7 2 3 2 2 2" xfId="12261"/>
    <cellStyle name="通貨 2 7 2 3 2 2 2 2" xfId="12262"/>
    <cellStyle name="通貨 2 7 2 3 2 2 2 2 2" xfId="12263"/>
    <cellStyle name="通貨 2 7 2 3 2 2 2 2 2 2" xfId="40883"/>
    <cellStyle name="通貨 2 7 2 3 2 2 2 2 2 3" xfId="21708"/>
    <cellStyle name="通貨 2 7 2 3 2 2 2 2 3" xfId="12264"/>
    <cellStyle name="通貨 2 7 2 3 2 2 2 2 3 2" xfId="40884"/>
    <cellStyle name="通貨 2 7 2 3 2 2 2 2 3 3" xfId="25587"/>
    <cellStyle name="通貨 2 7 2 3 2 2 2 2 4" xfId="29493"/>
    <cellStyle name="通貨 2 7 2 3 2 2 2 2 5" xfId="40882"/>
    <cellStyle name="通貨 2 7 2 3 2 2 2 2 6" xfId="17827"/>
    <cellStyle name="通貨 2 7 2 3 2 2 2 3" xfId="12265"/>
    <cellStyle name="通貨 2 7 2 3 2 2 2 3 2" xfId="12266"/>
    <cellStyle name="通貨 2 7 2 3 2 2 2 3 3" xfId="12267"/>
    <cellStyle name="通貨 2 7 2 3 2 2 2 3 4" xfId="40885"/>
    <cellStyle name="通貨 2 7 2 3 2 2 2 3 5" xfId="20572"/>
    <cellStyle name="通貨 2 7 2 3 2 2 2 4" xfId="12268"/>
    <cellStyle name="通貨 2 7 2 3 2 2 2 4 2" xfId="40886"/>
    <cellStyle name="通貨 2 7 2 3 2 2 2 4 3" xfId="24451"/>
    <cellStyle name="通貨 2 7 2 3 2 2 2 5" xfId="12269"/>
    <cellStyle name="通貨 2 7 2 3 2 2 2 5 2" xfId="40887"/>
    <cellStyle name="通貨 2 7 2 3 2 2 2 5 3" xfId="28357"/>
    <cellStyle name="通貨 2 7 2 3 2 2 2 6" xfId="40881"/>
    <cellStyle name="通貨 2 7 2 3 2 2 2 7" xfId="16691"/>
    <cellStyle name="通貨 2 7 2 3 2 2 3" xfId="12270"/>
    <cellStyle name="通貨 2 7 2 3 2 2 3 2" xfId="12271"/>
    <cellStyle name="通貨 2 7 2 3 2 2 3 2 2" xfId="12272"/>
    <cellStyle name="通貨 2 7 2 3 2 2 3 2 2 2" xfId="40890"/>
    <cellStyle name="通貨 2 7 2 3 2 2 3 2 2 3" xfId="22002"/>
    <cellStyle name="通貨 2 7 2 3 2 2 3 2 3" xfId="25881"/>
    <cellStyle name="通貨 2 7 2 3 2 2 3 2 4" xfId="29787"/>
    <cellStyle name="通貨 2 7 2 3 2 2 3 2 5" xfId="40889"/>
    <cellStyle name="通貨 2 7 2 3 2 2 3 2 6" xfId="18121"/>
    <cellStyle name="通貨 2 7 2 3 2 2 3 3" xfId="12273"/>
    <cellStyle name="通貨 2 7 2 3 2 2 3 3 2" xfId="40891"/>
    <cellStyle name="通貨 2 7 2 3 2 2 3 3 3" xfId="21120"/>
    <cellStyle name="通貨 2 7 2 3 2 2 3 4" xfId="12274"/>
    <cellStyle name="通貨 2 7 2 3 2 2 3 4 2" xfId="40892"/>
    <cellStyle name="通貨 2 7 2 3 2 2 3 4 3" xfId="24999"/>
    <cellStyle name="通貨 2 7 2 3 2 2 3 5" xfId="12275"/>
    <cellStyle name="通貨 2 7 2 3 2 2 3 5 2" xfId="40893"/>
    <cellStyle name="通貨 2 7 2 3 2 2 3 5 3" xfId="28905"/>
    <cellStyle name="通貨 2 7 2 3 2 2 3 6" xfId="40888"/>
    <cellStyle name="通貨 2 7 2 3 2 2 3 7" xfId="17239"/>
    <cellStyle name="通貨 2 7 2 3 2 2 4" xfId="12276"/>
    <cellStyle name="通貨 2 7 2 3 2 2 4 2" xfId="12277"/>
    <cellStyle name="通貨 2 7 2 3 2 2 4 2 2" xfId="40895"/>
    <cellStyle name="通貨 2 7 2 3 2 2 4 2 3" xfId="21414"/>
    <cellStyle name="通貨 2 7 2 3 2 2 4 3" xfId="12278"/>
    <cellStyle name="通貨 2 7 2 3 2 2 4 3 2" xfId="40896"/>
    <cellStyle name="通貨 2 7 2 3 2 2 4 3 3" xfId="25293"/>
    <cellStyle name="通貨 2 7 2 3 2 2 4 4" xfId="29199"/>
    <cellStyle name="通貨 2 7 2 3 2 2 4 5" xfId="40894"/>
    <cellStyle name="通貨 2 7 2 3 2 2 4 6" xfId="17533"/>
    <cellStyle name="通貨 2 7 2 3 2 2 5" xfId="12279"/>
    <cellStyle name="通貨 2 7 2 3 2 2 5 2" xfId="12280"/>
    <cellStyle name="通貨 2 7 2 3 2 2 5 2 2" xfId="40898"/>
    <cellStyle name="通貨 2 7 2 3 2 2 5 2 3" xfId="23351"/>
    <cellStyle name="通貨 2 7 2 3 2 2 5 3" xfId="12281"/>
    <cellStyle name="通貨 2 7 2 3 2 2 5 3 2" xfId="40899"/>
    <cellStyle name="通貨 2 7 2 3 2 2 5 3 3" xfId="27230"/>
    <cellStyle name="通貨 2 7 2 3 2 2 5 4" xfId="31136"/>
    <cellStyle name="通貨 2 7 2 3 2 2 5 5" xfId="40897"/>
    <cellStyle name="通貨 2 7 2 3 2 2 5 6" xfId="19472"/>
    <cellStyle name="通貨 2 7 2 3 2 2 6" xfId="12282"/>
    <cellStyle name="通貨 2 7 2 3 2 2 6 2" xfId="12283"/>
    <cellStyle name="通貨 2 7 2 3 2 2 6 3" xfId="12284"/>
    <cellStyle name="通貨 2 7 2 3 2 2 6 4" xfId="40900"/>
    <cellStyle name="通貨 2 7 2 3 2 2 6 5" xfId="20024"/>
    <cellStyle name="通貨 2 7 2 3 2 2 7" xfId="12285"/>
    <cellStyle name="通貨 2 7 2 3 2 2 7 2" xfId="40901"/>
    <cellStyle name="通貨 2 7 2 3 2 2 7 3" xfId="23903"/>
    <cellStyle name="通貨 2 7 2 3 2 2 8" xfId="12286"/>
    <cellStyle name="通貨 2 7 2 3 2 2 8 2" xfId="40902"/>
    <cellStyle name="通貨 2 7 2 3 2 2 8 3" xfId="27809"/>
    <cellStyle name="通貨 2 7 2 3 2 2 9" xfId="40880"/>
    <cellStyle name="通貨 2 7 2 3 2 3" xfId="12287"/>
    <cellStyle name="通貨 2 7 2 3 2 3 10" xfId="15960"/>
    <cellStyle name="通貨 2 7 2 3 2 3 2" xfId="12288"/>
    <cellStyle name="通貨 2 7 2 3 2 3 2 2" xfId="12289"/>
    <cellStyle name="通貨 2 7 2 3 2 3 2 2 2" xfId="12290"/>
    <cellStyle name="通貨 2 7 2 3 2 3 2 2 2 2" xfId="40906"/>
    <cellStyle name="通貨 2 7 2 3 2 3 2 2 2 3" xfId="22184"/>
    <cellStyle name="通貨 2 7 2 3 2 3 2 2 3" xfId="12291"/>
    <cellStyle name="通貨 2 7 2 3 2 3 2 2 3 2" xfId="40907"/>
    <cellStyle name="通貨 2 7 2 3 2 3 2 2 3 3" xfId="26063"/>
    <cellStyle name="通貨 2 7 2 3 2 3 2 2 4" xfId="29969"/>
    <cellStyle name="通貨 2 7 2 3 2 3 2 2 5" xfId="40905"/>
    <cellStyle name="通貨 2 7 2 3 2 3 2 2 6" xfId="18303"/>
    <cellStyle name="通貨 2 7 2 3 2 3 2 3" xfId="12292"/>
    <cellStyle name="通貨 2 7 2 3 2 3 2 3 2" xfId="12293"/>
    <cellStyle name="通貨 2 7 2 3 2 3 2 3 3" xfId="12294"/>
    <cellStyle name="通貨 2 7 2 3 2 3 2 3 4" xfId="40908"/>
    <cellStyle name="通貨 2 7 2 3 2 3 2 3 5" xfId="20389"/>
    <cellStyle name="通貨 2 7 2 3 2 3 2 4" xfId="12295"/>
    <cellStyle name="通貨 2 7 2 3 2 3 2 4 2" xfId="40909"/>
    <cellStyle name="通貨 2 7 2 3 2 3 2 4 3" xfId="24268"/>
    <cellStyle name="通貨 2 7 2 3 2 3 2 5" xfId="12296"/>
    <cellStyle name="通貨 2 7 2 3 2 3 2 5 2" xfId="40910"/>
    <cellStyle name="通貨 2 7 2 3 2 3 2 5 3" xfId="28174"/>
    <cellStyle name="通貨 2 7 2 3 2 3 2 6" xfId="40904"/>
    <cellStyle name="通貨 2 7 2 3 2 3 2 7" xfId="16508"/>
    <cellStyle name="通貨 2 7 2 3 2 3 3" xfId="12297"/>
    <cellStyle name="通貨 2 7 2 3 2 3 3 2" xfId="12298"/>
    <cellStyle name="通貨 2 7 2 3 2 3 3 2 2" xfId="22549"/>
    <cellStyle name="通貨 2 7 2 3 2 3 3 2 3" xfId="26428"/>
    <cellStyle name="通貨 2 7 2 3 2 3 3 2 4" xfId="30334"/>
    <cellStyle name="通貨 2 7 2 3 2 3 3 2 5" xfId="40912"/>
    <cellStyle name="通貨 2 7 2 3 2 3 3 2 6" xfId="18670"/>
    <cellStyle name="通貨 2 7 2 3 2 3 3 3" xfId="12299"/>
    <cellStyle name="通貨 2 7 2 3 2 3 3 3 2" xfId="40913"/>
    <cellStyle name="通貨 2 7 2 3 2 3 3 3 3" xfId="20937"/>
    <cellStyle name="通貨 2 7 2 3 2 3 3 4" xfId="24816"/>
    <cellStyle name="通貨 2 7 2 3 2 3 3 5" xfId="28722"/>
    <cellStyle name="通貨 2 7 2 3 2 3 3 6" xfId="40911"/>
    <cellStyle name="通貨 2 7 2 3 2 3 3 7" xfId="17056"/>
    <cellStyle name="通貨 2 7 2 3 2 3 4" xfId="12300"/>
    <cellStyle name="通貨 2 7 2 3 2 3 4 2" xfId="12301"/>
    <cellStyle name="通貨 2 7 2 3 2 3 4 2 2" xfId="40915"/>
    <cellStyle name="通貨 2 7 2 3 2 3 4 2 3" xfId="21561"/>
    <cellStyle name="通貨 2 7 2 3 2 3 4 3" xfId="12302"/>
    <cellStyle name="通貨 2 7 2 3 2 3 4 3 2" xfId="40916"/>
    <cellStyle name="通貨 2 7 2 3 2 3 4 3 3" xfId="25440"/>
    <cellStyle name="通貨 2 7 2 3 2 3 4 4" xfId="29346"/>
    <cellStyle name="通貨 2 7 2 3 2 3 4 5" xfId="40914"/>
    <cellStyle name="通貨 2 7 2 3 2 3 4 6" xfId="17680"/>
    <cellStyle name="通貨 2 7 2 3 2 3 5" xfId="12303"/>
    <cellStyle name="通貨 2 7 2 3 2 3 5 2" xfId="12304"/>
    <cellStyle name="通貨 2 7 2 3 2 3 5 2 2" xfId="40918"/>
    <cellStyle name="通貨 2 7 2 3 2 3 5 2 3" xfId="23168"/>
    <cellStyle name="通貨 2 7 2 3 2 3 5 3" xfId="12305"/>
    <cellStyle name="通貨 2 7 2 3 2 3 5 3 2" xfId="40919"/>
    <cellStyle name="通貨 2 7 2 3 2 3 5 3 3" xfId="27047"/>
    <cellStyle name="通貨 2 7 2 3 2 3 5 4" xfId="30953"/>
    <cellStyle name="通貨 2 7 2 3 2 3 5 5" xfId="40917"/>
    <cellStyle name="通貨 2 7 2 3 2 3 5 6" xfId="19289"/>
    <cellStyle name="通貨 2 7 2 3 2 3 6" xfId="12306"/>
    <cellStyle name="通貨 2 7 2 3 2 3 6 2" xfId="40920"/>
    <cellStyle name="通貨 2 7 2 3 2 3 6 3" xfId="19841"/>
    <cellStyle name="通貨 2 7 2 3 2 3 7" xfId="12307"/>
    <cellStyle name="通貨 2 7 2 3 2 3 7 2" xfId="40921"/>
    <cellStyle name="通貨 2 7 2 3 2 3 7 3" xfId="23720"/>
    <cellStyle name="通貨 2 7 2 3 2 3 8" xfId="27626"/>
    <cellStyle name="通貨 2 7 2 3 2 3 9" xfId="40903"/>
    <cellStyle name="通貨 2 7 2 3 2 4" xfId="12308"/>
    <cellStyle name="通貨 2 7 2 3 2 4 2" xfId="12309"/>
    <cellStyle name="通貨 2 7 2 3 2 4 2 2" xfId="12310"/>
    <cellStyle name="通貨 2 7 2 3 2 4 2 2 2" xfId="40924"/>
    <cellStyle name="通貨 2 7 2 3 2 4 2 2 3" xfId="21855"/>
    <cellStyle name="通貨 2 7 2 3 2 4 2 3" xfId="12311"/>
    <cellStyle name="通貨 2 7 2 3 2 4 2 3 2" xfId="40925"/>
    <cellStyle name="通貨 2 7 2 3 2 4 2 3 3" xfId="25734"/>
    <cellStyle name="通貨 2 7 2 3 2 4 2 4" xfId="29640"/>
    <cellStyle name="通貨 2 7 2 3 2 4 2 5" xfId="40923"/>
    <cellStyle name="通貨 2 7 2 3 2 4 2 6" xfId="17974"/>
    <cellStyle name="通貨 2 7 2 3 2 4 3" xfId="12312"/>
    <cellStyle name="通貨 2 7 2 3 2 4 3 2" xfId="12313"/>
    <cellStyle name="通貨 2 7 2 3 2 4 3 2 2" xfId="40927"/>
    <cellStyle name="通貨 2 7 2 3 2 4 3 2 3" xfId="22985"/>
    <cellStyle name="通貨 2 7 2 3 2 4 3 3" xfId="12314"/>
    <cellStyle name="通貨 2 7 2 3 2 4 3 3 2" xfId="40928"/>
    <cellStyle name="通貨 2 7 2 3 2 4 3 3 3" xfId="26864"/>
    <cellStyle name="通貨 2 7 2 3 2 4 3 4" xfId="30770"/>
    <cellStyle name="通貨 2 7 2 3 2 4 3 5" xfId="40926"/>
    <cellStyle name="通貨 2 7 2 3 2 4 3 6" xfId="19106"/>
    <cellStyle name="通貨 2 7 2 3 2 4 4" xfId="12315"/>
    <cellStyle name="通貨 2 7 2 3 2 4 4 2" xfId="12316"/>
    <cellStyle name="通貨 2 7 2 3 2 4 4 3" xfId="12317"/>
    <cellStyle name="通貨 2 7 2 3 2 4 4 4" xfId="40929"/>
    <cellStyle name="通貨 2 7 2 3 2 4 4 5" xfId="20206"/>
    <cellStyle name="通貨 2 7 2 3 2 4 5" xfId="12318"/>
    <cellStyle name="通貨 2 7 2 3 2 4 5 2" xfId="40930"/>
    <cellStyle name="通貨 2 7 2 3 2 4 5 3" xfId="24085"/>
    <cellStyle name="通貨 2 7 2 3 2 4 6" xfId="12319"/>
    <cellStyle name="通貨 2 7 2 3 2 4 6 2" xfId="40931"/>
    <cellStyle name="通貨 2 7 2 3 2 4 6 3" xfId="27991"/>
    <cellStyle name="通貨 2 7 2 3 2 4 7" xfId="40922"/>
    <cellStyle name="通貨 2 7 2 3 2 4 8" xfId="16325"/>
    <cellStyle name="通貨 2 7 2 3 2 5" xfId="12320"/>
    <cellStyle name="通貨 2 7 2 3 2 5 2" xfId="12321"/>
    <cellStyle name="通貨 2 7 2 3 2 5 2 2" xfId="12322"/>
    <cellStyle name="通貨 2 7 2 3 2 5 2 2 2" xfId="40934"/>
    <cellStyle name="通貨 2 7 2 3 2 5 2 2 3" xfId="22366"/>
    <cellStyle name="通貨 2 7 2 3 2 5 2 3" xfId="12323"/>
    <cellStyle name="通貨 2 7 2 3 2 5 2 3 2" xfId="40935"/>
    <cellStyle name="通貨 2 7 2 3 2 5 2 3 3" xfId="26245"/>
    <cellStyle name="通貨 2 7 2 3 2 5 2 4" xfId="30151"/>
    <cellStyle name="通貨 2 7 2 3 2 5 2 5" xfId="40933"/>
    <cellStyle name="通貨 2 7 2 3 2 5 2 6" xfId="18487"/>
    <cellStyle name="通貨 2 7 2 3 2 5 3" xfId="12324"/>
    <cellStyle name="通貨 2 7 2 3 2 5 3 2" xfId="40936"/>
    <cellStyle name="通貨 2 7 2 3 2 5 3 3" xfId="20754"/>
    <cellStyle name="通貨 2 7 2 3 2 5 4" xfId="12325"/>
    <cellStyle name="通貨 2 7 2 3 2 5 4 2" xfId="40937"/>
    <cellStyle name="通貨 2 7 2 3 2 5 4 3" xfId="24633"/>
    <cellStyle name="通貨 2 7 2 3 2 5 5" xfId="28539"/>
    <cellStyle name="通貨 2 7 2 3 2 5 6" xfId="40932"/>
    <cellStyle name="通貨 2 7 2 3 2 5 7" xfId="16873"/>
    <cellStyle name="通貨 2 7 2 3 2 6" xfId="12326"/>
    <cellStyle name="通貨 2 7 2 3 2 6 2" xfId="12327"/>
    <cellStyle name="通貨 2 7 2 3 2 6 2 2" xfId="40939"/>
    <cellStyle name="通貨 2 7 2 3 2 6 2 3" xfId="21267"/>
    <cellStyle name="通貨 2 7 2 3 2 6 3" xfId="12328"/>
    <cellStyle name="通貨 2 7 2 3 2 6 3 2" xfId="40940"/>
    <cellStyle name="通貨 2 7 2 3 2 6 3 3" xfId="25146"/>
    <cellStyle name="通貨 2 7 2 3 2 6 4" xfId="29052"/>
    <cellStyle name="通貨 2 7 2 3 2 6 5" xfId="40938"/>
    <cellStyle name="通貨 2 7 2 3 2 6 6" xfId="17386"/>
    <cellStyle name="通貨 2 7 2 3 2 7" xfId="12329"/>
    <cellStyle name="通貨 2 7 2 3 2 7 2" xfId="12330"/>
    <cellStyle name="通貨 2 7 2 3 2 7 2 2" xfId="40942"/>
    <cellStyle name="通貨 2 7 2 3 2 7 2 3" xfId="22803"/>
    <cellStyle name="通貨 2 7 2 3 2 7 3" xfId="12331"/>
    <cellStyle name="通貨 2 7 2 3 2 7 3 2" xfId="40943"/>
    <cellStyle name="通貨 2 7 2 3 2 7 3 3" xfId="26682"/>
    <cellStyle name="通貨 2 7 2 3 2 7 4" xfId="30588"/>
    <cellStyle name="通貨 2 7 2 3 2 7 5" xfId="40941"/>
    <cellStyle name="通貨 2 7 2 3 2 7 6" xfId="18924"/>
    <cellStyle name="通貨 2 7 2 3 2 8" xfId="12332"/>
    <cellStyle name="通貨 2 7 2 3 2 8 2" xfId="12333"/>
    <cellStyle name="通貨 2 7 2 3 2 8 3" xfId="12334"/>
    <cellStyle name="通貨 2 7 2 3 2 8 4" xfId="40944"/>
    <cellStyle name="通貨 2 7 2 3 2 8 5" xfId="19658"/>
    <cellStyle name="通貨 2 7 2 3 2 9" xfId="12335"/>
    <cellStyle name="通貨 2 7 2 3 2 9 2" xfId="12336"/>
    <cellStyle name="通貨 2 7 2 3 2 9 3" xfId="40945"/>
    <cellStyle name="通貨 2 7 2 3 2 9 4" xfId="23537"/>
    <cellStyle name="通貨 2 7 2 3 3" xfId="12337"/>
    <cellStyle name="通貨 2 7 2 3 3 10" xfId="40946"/>
    <cellStyle name="通貨 2 7 2 3 3 11" xfId="16052"/>
    <cellStyle name="通貨 2 7 2 3 3 2" xfId="12338"/>
    <cellStyle name="通貨 2 7 2 3 3 2 2" xfId="12339"/>
    <cellStyle name="通貨 2 7 2 3 3 2 2 2" xfId="12340"/>
    <cellStyle name="通貨 2 7 2 3 3 2 2 2 2" xfId="12341"/>
    <cellStyle name="通貨 2 7 2 3 3 2 2 2 3" xfId="40949"/>
    <cellStyle name="通貨 2 7 2 3 3 2 2 2 4" xfId="21617"/>
    <cellStyle name="通貨 2 7 2 3 3 2 2 3" xfId="12342"/>
    <cellStyle name="通貨 2 7 2 3 3 2 2 3 2" xfId="40950"/>
    <cellStyle name="通貨 2 7 2 3 3 2 2 3 3" xfId="25496"/>
    <cellStyle name="通貨 2 7 2 3 3 2 2 4" xfId="12343"/>
    <cellStyle name="通貨 2 7 2 3 3 2 2 4 2" xfId="40951"/>
    <cellStyle name="通貨 2 7 2 3 3 2 2 4 3" xfId="29402"/>
    <cellStyle name="通貨 2 7 2 3 3 2 2 5" xfId="40948"/>
    <cellStyle name="通貨 2 7 2 3 3 2 2 6" xfId="17736"/>
    <cellStyle name="通貨 2 7 2 3 3 2 3" xfId="12344"/>
    <cellStyle name="通貨 2 7 2 3 3 2 3 2" xfId="12345"/>
    <cellStyle name="通貨 2 7 2 3 3 2 3 3" xfId="12346"/>
    <cellStyle name="通貨 2 7 2 3 3 2 3 4" xfId="40952"/>
    <cellStyle name="通貨 2 7 2 3 3 2 3 5" xfId="20481"/>
    <cellStyle name="通貨 2 7 2 3 3 2 4" xfId="12347"/>
    <cellStyle name="通貨 2 7 2 3 3 2 4 2" xfId="12348"/>
    <cellStyle name="通貨 2 7 2 3 3 2 4 3" xfId="12349"/>
    <cellStyle name="通貨 2 7 2 3 3 2 4 4" xfId="40953"/>
    <cellStyle name="通貨 2 7 2 3 3 2 4 5" xfId="24360"/>
    <cellStyle name="通貨 2 7 2 3 3 2 5" xfId="12350"/>
    <cellStyle name="通貨 2 7 2 3 3 2 5 2" xfId="40954"/>
    <cellStyle name="通貨 2 7 2 3 3 2 5 3" xfId="28266"/>
    <cellStyle name="通貨 2 7 2 3 3 2 6" xfId="12351"/>
    <cellStyle name="通貨 2 7 2 3 3 2 7" xfId="40947"/>
    <cellStyle name="通貨 2 7 2 3 3 2 8" xfId="16600"/>
    <cellStyle name="通貨 2 7 2 3 3 3" xfId="12352"/>
    <cellStyle name="通貨 2 7 2 3 3 3 2" xfId="12353"/>
    <cellStyle name="通貨 2 7 2 3 3 3 2 2" xfId="12354"/>
    <cellStyle name="通貨 2 7 2 3 3 3 2 2 2" xfId="40957"/>
    <cellStyle name="通貨 2 7 2 3 3 3 2 2 3" xfId="21911"/>
    <cellStyle name="通貨 2 7 2 3 3 3 2 3" xfId="12355"/>
    <cellStyle name="通貨 2 7 2 3 3 3 2 3 2" xfId="40958"/>
    <cellStyle name="通貨 2 7 2 3 3 3 2 3 3" xfId="25790"/>
    <cellStyle name="通貨 2 7 2 3 3 3 2 4" xfId="29696"/>
    <cellStyle name="通貨 2 7 2 3 3 3 2 5" xfId="40956"/>
    <cellStyle name="通貨 2 7 2 3 3 3 2 6" xfId="18030"/>
    <cellStyle name="通貨 2 7 2 3 3 3 3" xfId="12356"/>
    <cellStyle name="通貨 2 7 2 3 3 3 3 2" xfId="12357"/>
    <cellStyle name="通貨 2 7 2 3 3 3 3 3" xfId="12358"/>
    <cellStyle name="通貨 2 7 2 3 3 3 3 4" xfId="40959"/>
    <cellStyle name="通貨 2 7 2 3 3 3 3 5" xfId="21029"/>
    <cellStyle name="通貨 2 7 2 3 3 3 4" xfId="12359"/>
    <cellStyle name="通貨 2 7 2 3 3 3 4 2" xfId="40960"/>
    <cellStyle name="通貨 2 7 2 3 3 3 4 3" xfId="24908"/>
    <cellStyle name="通貨 2 7 2 3 3 3 5" xfId="12360"/>
    <cellStyle name="通貨 2 7 2 3 3 3 5 2" xfId="40961"/>
    <cellStyle name="通貨 2 7 2 3 3 3 5 3" xfId="28814"/>
    <cellStyle name="通貨 2 7 2 3 3 3 6" xfId="40955"/>
    <cellStyle name="通貨 2 7 2 3 3 3 7" xfId="17148"/>
    <cellStyle name="通貨 2 7 2 3 3 4" xfId="12361"/>
    <cellStyle name="通貨 2 7 2 3 3 4 2" xfId="12362"/>
    <cellStyle name="通貨 2 7 2 3 3 4 2 2" xfId="12363"/>
    <cellStyle name="通貨 2 7 2 3 3 4 2 3" xfId="40963"/>
    <cellStyle name="通貨 2 7 2 3 3 4 2 4" xfId="21323"/>
    <cellStyle name="通貨 2 7 2 3 3 4 3" xfId="12364"/>
    <cellStyle name="通貨 2 7 2 3 3 4 3 2" xfId="40964"/>
    <cellStyle name="通貨 2 7 2 3 3 4 3 3" xfId="25202"/>
    <cellStyle name="通貨 2 7 2 3 3 4 4" xfId="12365"/>
    <cellStyle name="通貨 2 7 2 3 3 4 4 2" xfId="40965"/>
    <cellStyle name="通貨 2 7 2 3 3 4 4 3" xfId="29108"/>
    <cellStyle name="通貨 2 7 2 3 3 4 5" xfId="40962"/>
    <cellStyle name="通貨 2 7 2 3 3 4 6" xfId="17442"/>
    <cellStyle name="通貨 2 7 2 3 3 5" xfId="12366"/>
    <cellStyle name="通貨 2 7 2 3 3 5 2" xfId="12367"/>
    <cellStyle name="通貨 2 7 2 3 3 5 2 2" xfId="40967"/>
    <cellStyle name="通貨 2 7 2 3 3 5 2 3" xfId="23260"/>
    <cellStyle name="通貨 2 7 2 3 3 5 3" xfId="12368"/>
    <cellStyle name="通貨 2 7 2 3 3 5 3 2" xfId="40968"/>
    <cellStyle name="通貨 2 7 2 3 3 5 3 3" xfId="27139"/>
    <cellStyle name="通貨 2 7 2 3 3 5 4" xfId="31045"/>
    <cellStyle name="通貨 2 7 2 3 3 5 5" xfId="40966"/>
    <cellStyle name="通貨 2 7 2 3 3 5 6" xfId="19381"/>
    <cellStyle name="通貨 2 7 2 3 3 6" xfId="12369"/>
    <cellStyle name="通貨 2 7 2 3 3 6 2" xfId="12370"/>
    <cellStyle name="通貨 2 7 2 3 3 6 3" xfId="12371"/>
    <cellStyle name="通貨 2 7 2 3 3 6 4" xfId="40969"/>
    <cellStyle name="通貨 2 7 2 3 3 6 5" xfId="19933"/>
    <cellStyle name="通貨 2 7 2 3 3 7" xfId="12372"/>
    <cellStyle name="通貨 2 7 2 3 3 7 2" xfId="12373"/>
    <cellStyle name="通貨 2 7 2 3 3 7 3" xfId="40970"/>
    <cellStyle name="通貨 2 7 2 3 3 7 4" xfId="23812"/>
    <cellStyle name="通貨 2 7 2 3 3 8" xfId="12374"/>
    <cellStyle name="通貨 2 7 2 3 3 8 2" xfId="40971"/>
    <cellStyle name="通貨 2 7 2 3 3 8 3" xfId="27718"/>
    <cellStyle name="通貨 2 7 2 3 3 9" xfId="12375"/>
    <cellStyle name="通貨 2 7 2 3 4" xfId="12376"/>
    <cellStyle name="通貨 2 7 2 3 4 10" xfId="15869"/>
    <cellStyle name="通貨 2 7 2 3 4 2" xfId="12377"/>
    <cellStyle name="通貨 2 7 2 3 4 2 2" xfId="12378"/>
    <cellStyle name="通貨 2 7 2 3 4 2 2 2" xfId="12379"/>
    <cellStyle name="通貨 2 7 2 3 4 2 2 2 2" xfId="40975"/>
    <cellStyle name="通貨 2 7 2 3 4 2 2 2 3" xfId="22093"/>
    <cellStyle name="通貨 2 7 2 3 4 2 2 3" xfId="12380"/>
    <cellStyle name="通貨 2 7 2 3 4 2 2 3 2" xfId="40976"/>
    <cellStyle name="通貨 2 7 2 3 4 2 2 3 3" xfId="25972"/>
    <cellStyle name="通貨 2 7 2 3 4 2 2 4" xfId="29878"/>
    <cellStyle name="通貨 2 7 2 3 4 2 2 5" xfId="40974"/>
    <cellStyle name="通貨 2 7 2 3 4 2 2 6" xfId="18212"/>
    <cellStyle name="通貨 2 7 2 3 4 2 3" xfId="12381"/>
    <cellStyle name="通貨 2 7 2 3 4 2 3 2" xfId="12382"/>
    <cellStyle name="通貨 2 7 2 3 4 2 3 3" xfId="12383"/>
    <cellStyle name="通貨 2 7 2 3 4 2 3 4" xfId="40977"/>
    <cellStyle name="通貨 2 7 2 3 4 2 3 5" xfId="20298"/>
    <cellStyle name="通貨 2 7 2 3 4 2 4" xfId="12384"/>
    <cellStyle name="通貨 2 7 2 3 4 2 4 2" xfId="40978"/>
    <cellStyle name="通貨 2 7 2 3 4 2 4 3" xfId="24177"/>
    <cellStyle name="通貨 2 7 2 3 4 2 5" xfId="12385"/>
    <cellStyle name="通貨 2 7 2 3 4 2 5 2" xfId="40979"/>
    <cellStyle name="通貨 2 7 2 3 4 2 5 3" xfId="28083"/>
    <cellStyle name="通貨 2 7 2 3 4 2 6" xfId="40973"/>
    <cellStyle name="通貨 2 7 2 3 4 2 7" xfId="16417"/>
    <cellStyle name="通貨 2 7 2 3 4 3" xfId="12386"/>
    <cellStyle name="通貨 2 7 2 3 4 3 2" xfId="12387"/>
    <cellStyle name="通貨 2 7 2 3 4 3 2 2" xfId="22458"/>
    <cellStyle name="通貨 2 7 2 3 4 3 2 3" xfId="26337"/>
    <cellStyle name="通貨 2 7 2 3 4 3 2 4" xfId="30243"/>
    <cellStyle name="通貨 2 7 2 3 4 3 2 5" xfId="40981"/>
    <cellStyle name="通貨 2 7 2 3 4 3 2 6" xfId="18579"/>
    <cellStyle name="通貨 2 7 2 3 4 3 3" xfId="12388"/>
    <cellStyle name="通貨 2 7 2 3 4 3 3 2" xfId="40982"/>
    <cellStyle name="通貨 2 7 2 3 4 3 3 3" xfId="20846"/>
    <cellStyle name="通貨 2 7 2 3 4 3 4" xfId="24725"/>
    <cellStyle name="通貨 2 7 2 3 4 3 5" xfId="28631"/>
    <cellStyle name="通貨 2 7 2 3 4 3 6" xfId="40980"/>
    <cellStyle name="通貨 2 7 2 3 4 3 7" xfId="16965"/>
    <cellStyle name="通貨 2 7 2 3 4 4" xfId="12389"/>
    <cellStyle name="通貨 2 7 2 3 4 4 2" xfId="12390"/>
    <cellStyle name="通貨 2 7 2 3 4 4 2 2" xfId="40984"/>
    <cellStyle name="通貨 2 7 2 3 4 4 2 3" xfId="21470"/>
    <cellStyle name="通貨 2 7 2 3 4 4 3" xfId="12391"/>
    <cellStyle name="通貨 2 7 2 3 4 4 3 2" xfId="40985"/>
    <cellStyle name="通貨 2 7 2 3 4 4 3 3" xfId="25349"/>
    <cellStyle name="通貨 2 7 2 3 4 4 4" xfId="29255"/>
    <cellStyle name="通貨 2 7 2 3 4 4 5" xfId="40983"/>
    <cellStyle name="通貨 2 7 2 3 4 4 6" xfId="17589"/>
    <cellStyle name="通貨 2 7 2 3 4 5" xfId="12392"/>
    <cellStyle name="通貨 2 7 2 3 4 5 2" xfId="12393"/>
    <cellStyle name="通貨 2 7 2 3 4 5 2 2" xfId="40987"/>
    <cellStyle name="通貨 2 7 2 3 4 5 2 3" xfId="23077"/>
    <cellStyle name="通貨 2 7 2 3 4 5 3" xfId="12394"/>
    <cellStyle name="通貨 2 7 2 3 4 5 3 2" xfId="40988"/>
    <cellStyle name="通貨 2 7 2 3 4 5 3 3" xfId="26956"/>
    <cellStyle name="通貨 2 7 2 3 4 5 4" xfId="30862"/>
    <cellStyle name="通貨 2 7 2 3 4 5 5" xfId="40986"/>
    <cellStyle name="通貨 2 7 2 3 4 5 6" xfId="19198"/>
    <cellStyle name="通貨 2 7 2 3 4 6" xfId="12395"/>
    <cellStyle name="通貨 2 7 2 3 4 6 2" xfId="12396"/>
    <cellStyle name="通貨 2 7 2 3 4 6 3" xfId="40989"/>
    <cellStyle name="通貨 2 7 2 3 4 6 4" xfId="19750"/>
    <cellStyle name="通貨 2 7 2 3 4 7" xfId="12397"/>
    <cellStyle name="通貨 2 7 2 3 4 7 2" xfId="40990"/>
    <cellStyle name="通貨 2 7 2 3 4 7 3" xfId="23629"/>
    <cellStyle name="通貨 2 7 2 3 4 8" xfId="12398"/>
    <cellStyle name="通貨 2 7 2 3 4 8 2" xfId="40991"/>
    <cellStyle name="通貨 2 7 2 3 4 8 3" xfId="27535"/>
    <cellStyle name="通貨 2 7 2 3 4 9" xfId="40972"/>
    <cellStyle name="通貨 2 7 2 3 5" xfId="12399"/>
    <cellStyle name="通貨 2 7 2 3 5 2" xfId="12400"/>
    <cellStyle name="通貨 2 7 2 3 5 2 2" xfId="12401"/>
    <cellStyle name="通貨 2 7 2 3 5 2 2 2" xfId="12402"/>
    <cellStyle name="通貨 2 7 2 3 5 2 2 3" xfId="40994"/>
    <cellStyle name="通貨 2 7 2 3 5 2 2 4" xfId="21764"/>
    <cellStyle name="通貨 2 7 2 3 5 2 3" xfId="12403"/>
    <cellStyle name="通貨 2 7 2 3 5 2 3 2" xfId="40995"/>
    <cellStyle name="通貨 2 7 2 3 5 2 3 3" xfId="25643"/>
    <cellStyle name="通貨 2 7 2 3 5 2 4" xfId="12404"/>
    <cellStyle name="通貨 2 7 2 3 5 2 4 2" xfId="40996"/>
    <cellStyle name="通貨 2 7 2 3 5 2 4 3" xfId="29549"/>
    <cellStyle name="通貨 2 7 2 3 5 2 5" xfId="40993"/>
    <cellStyle name="通貨 2 7 2 3 5 2 6" xfId="17883"/>
    <cellStyle name="通貨 2 7 2 3 5 3" xfId="12405"/>
    <cellStyle name="通貨 2 7 2 3 5 3 2" xfId="12406"/>
    <cellStyle name="通貨 2 7 2 3 5 3 2 2" xfId="40998"/>
    <cellStyle name="通貨 2 7 2 3 5 3 2 3" xfId="22894"/>
    <cellStyle name="通貨 2 7 2 3 5 3 3" xfId="12407"/>
    <cellStyle name="通貨 2 7 2 3 5 3 3 2" xfId="40999"/>
    <cellStyle name="通貨 2 7 2 3 5 3 3 3" xfId="26773"/>
    <cellStyle name="通貨 2 7 2 3 5 3 4" xfId="30679"/>
    <cellStyle name="通貨 2 7 2 3 5 3 5" xfId="40997"/>
    <cellStyle name="通貨 2 7 2 3 5 3 6" xfId="19015"/>
    <cellStyle name="通貨 2 7 2 3 5 4" xfId="12408"/>
    <cellStyle name="通貨 2 7 2 3 5 4 2" xfId="12409"/>
    <cellStyle name="通貨 2 7 2 3 5 4 3" xfId="12410"/>
    <cellStyle name="通貨 2 7 2 3 5 4 4" xfId="41000"/>
    <cellStyle name="通貨 2 7 2 3 5 4 5" xfId="20115"/>
    <cellStyle name="通貨 2 7 2 3 5 5" xfId="12411"/>
    <cellStyle name="通貨 2 7 2 3 5 5 2" xfId="12412"/>
    <cellStyle name="通貨 2 7 2 3 5 5 3" xfId="41001"/>
    <cellStyle name="通貨 2 7 2 3 5 5 4" xfId="23994"/>
    <cellStyle name="通貨 2 7 2 3 5 6" xfId="12413"/>
    <cellStyle name="通貨 2 7 2 3 5 6 2" xfId="41002"/>
    <cellStyle name="通貨 2 7 2 3 5 6 3" xfId="27900"/>
    <cellStyle name="通貨 2 7 2 3 5 7" xfId="12414"/>
    <cellStyle name="通貨 2 7 2 3 5 8" xfId="40992"/>
    <cellStyle name="通貨 2 7 2 3 5 9" xfId="16234"/>
    <cellStyle name="通貨 2 7 2 3 6" xfId="12415"/>
    <cellStyle name="通貨 2 7 2 3 6 2" xfId="12416"/>
    <cellStyle name="通貨 2 7 2 3 6 2 2" xfId="12417"/>
    <cellStyle name="通貨 2 7 2 3 6 2 2 2" xfId="41005"/>
    <cellStyle name="通貨 2 7 2 3 6 2 2 3" xfId="22275"/>
    <cellStyle name="通貨 2 7 2 3 6 2 3" xfId="12418"/>
    <cellStyle name="通貨 2 7 2 3 6 2 3 2" xfId="41006"/>
    <cellStyle name="通貨 2 7 2 3 6 2 3 3" xfId="26154"/>
    <cellStyle name="通貨 2 7 2 3 6 2 4" xfId="30060"/>
    <cellStyle name="通貨 2 7 2 3 6 2 5" xfId="41004"/>
    <cellStyle name="通貨 2 7 2 3 6 2 6" xfId="18396"/>
    <cellStyle name="通貨 2 7 2 3 6 3" xfId="12419"/>
    <cellStyle name="通貨 2 7 2 3 6 3 2" xfId="41007"/>
    <cellStyle name="通貨 2 7 2 3 6 3 3" xfId="20663"/>
    <cellStyle name="通貨 2 7 2 3 6 4" xfId="12420"/>
    <cellStyle name="通貨 2 7 2 3 6 4 2" xfId="41008"/>
    <cellStyle name="通貨 2 7 2 3 6 4 3" xfId="24542"/>
    <cellStyle name="通貨 2 7 2 3 6 5" xfId="28448"/>
    <cellStyle name="通貨 2 7 2 3 6 6" xfId="41003"/>
    <cellStyle name="通貨 2 7 2 3 6 7" xfId="16782"/>
    <cellStyle name="通貨 2 7 2 3 7" xfId="12421"/>
    <cellStyle name="通貨 2 7 2 3 7 2" xfId="12422"/>
    <cellStyle name="通貨 2 7 2 3 7 2 2" xfId="12423"/>
    <cellStyle name="通貨 2 7 2 3 7 2 3" xfId="41010"/>
    <cellStyle name="通貨 2 7 2 3 7 2 4" xfId="21176"/>
    <cellStyle name="通貨 2 7 2 3 7 3" xfId="12424"/>
    <cellStyle name="通貨 2 7 2 3 7 3 2" xfId="41011"/>
    <cellStyle name="通貨 2 7 2 3 7 3 3" xfId="25055"/>
    <cellStyle name="通貨 2 7 2 3 7 4" xfId="12425"/>
    <cellStyle name="通貨 2 7 2 3 7 4 2" xfId="41012"/>
    <cellStyle name="通貨 2 7 2 3 7 4 3" xfId="28961"/>
    <cellStyle name="通貨 2 7 2 3 7 5" xfId="41009"/>
    <cellStyle name="通貨 2 7 2 3 7 6" xfId="17295"/>
    <cellStyle name="通貨 2 7 2 3 8" xfId="12426"/>
    <cellStyle name="通貨 2 7 2 3 8 2" xfId="12427"/>
    <cellStyle name="通貨 2 7 2 3 8 2 2" xfId="41014"/>
    <cellStyle name="通貨 2 7 2 3 8 2 3" xfId="22712"/>
    <cellStyle name="通貨 2 7 2 3 8 3" xfId="12428"/>
    <cellStyle name="通貨 2 7 2 3 8 3 2" xfId="41015"/>
    <cellStyle name="通貨 2 7 2 3 8 3 3" xfId="26591"/>
    <cellStyle name="通貨 2 7 2 3 8 4" xfId="30497"/>
    <cellStyle name="通貨 2 7 2 3 8 5" xfId="41013"/>
    <cellStyle name="通貨 2 7 2 3 8 6" xfId="18833"/>
    <cellStyle name="通貨 2 7 2 3 9" xfId="12429"/>
    <cellStyle name="通貨 2 7 2 3 9 2" xfId="12430"/>
    <cellStyle name="通貨 2 7 2 3 9 3" xfId="12431"/>
    <cellStyle name="通貨 2 7 2 3 9 4" xfId="41016"/>
    <cellStyle name="通貨 2 7 2 3 9 5" xfId="19567"/>
    <cellStyle name="通貨 2 7 2 4" xfId="12432"/>
    <cellStyle name="通貨 2 7 2 4 10" xfId="12433"/>
    <cellStyle name="通貨 2 7 2 4 10 2" xfId="12434"/>
    <cellStyle name="通貨 2 7 2 4 10 3" xfId="41018"/>
    <cellStyle name="通貨 2 7 2 4 10 4" xfId="23432"/>
    <cellStyle name="通貨 2 7 2 4 11" xfId="12435"/>
    <cellStyle name="通貨 2 7 2 4 11 2" xfId="12436"/>
    <cellStyle name="通貨 2 7 2 4 11 3" xfId="41019"/>
    <cellStyle name="通貨 2 7 2 4 11 4" xfId="27338"/>
    <cellStyle name="通貨 2 7 2 4 12" xfId="12437"/>
    <cellStyle name="通貨 2 7 2 4 13" xfId="12438"/>
    <cellStyle name="通貨 2 7 2 4 14" xfId="41017"/>
    <cellStyle name="通貨 2 7 2 4 15" xfId="15672"/>
    <cellStyle name="通貨 2 7 2 4 2" xfId="12439"/>
    <cellStyle name="通貨 2 7 2 4 2 10" xfId="12440"/>
    <cellStyle name="通貨 2 7 2 4 2 10 2" xfId="12441"/>
    <cellStyle name="通貨 2 7 2 4 2 10 3" xfId="41021"/>
    <cellStyle name="通貨 2 7 2 4 2 10 4" xfId="27429"/>
    <cellStyle name="通貨 2 7 2 4 2 11" xfId="12442"/>
    <cellStyle name="通貨 2 7 2 4 2 12" xfId="12443"/>
    <cellStyle name="通貨 2 7 2 4 2 13" xfId="41020"/>
    <cellStyle name="通貨 2 7 2 4 2 14" xfId="15763"/>
    <cellStyle name="通貨 2 7 2 4 2 2" xfId="12444"/>
    <cellStyle name="通貨 2 7 2 4 2 2 10" xfId="16129"/>
    <cellStyle name="通貨 2 7 2 4 2 2 2" xfId="12445"/>
    <cellStyle name="通貨 2 7 2 4 2 2 2 2" xfId="12446"/>
    <cellStyle name="通貨 2 7 2 4 2 2 2 2 2" xfId="12447"/>
    <cellStyle name="通貨 2 7 2 4 2 2 2 2 2 2" xfId="41025"/>
    <cellStyle name="通貨 2 7 2 4 2 2 2 2 2 3" xfId="22170"/>
    <cellStyle name="通貨 2 7 2 4 2 2 2 2 3" xfId="12448"/>
    <cellStyle name="通貨 2 7 2 4 2 2 2 2 3 2" xfId="41026"/>
    <cellStyle name="通貨 2 7 2 4 2 2 2 2 3 3" xfId="26049"/>
    <cellStyle name="通貨 2 7 2 4 2 2 2 2 4" xfId="29955"/>
    <cellStyle name="通貨 2 7 2 4 2 2 2 2 5" xfId="41024"/>
    <cellStyle name="通貨 2 7 2 4 2 2 2 2 6" xfId="18289"/>
    <cellStyle name="通貨 2 7 2 4 2 2 2 3" xfId="12449"/>
    <cellStyle name="通貨 2 7 2 4 2 2 2 3 2" xfId="12450"/>
    <cellStyle name="通貨 2 7 2 4 2 2 2 3 3" xfId="12451"/>
    <cellStyle name="通貨 2 7 2 4 2 2 2 3 4" xfId="41027"/>
    <cellStyle name="通貨 2 7 2 4 2 2 2 3 5" xfId="20558"/>
    <cellStyle name="通貨 2 7 2 4 2 2 2 4" xfId="12452"/>
    <cellStyle name="通貨 2 7 2 4 2 2 2 4 2" xfId="41028"/>
    <cellStyle name="通貨 2 7 2 4 2 2 2 4 3" xfId="24437"/>
    <cellStyle name="通貨 2 7 2 4 2 2 2 5" xfId="12453"/>
    <cellStyle name="通貨 2 7 2 4 2 2 2 5 2" xfId="41029"/>
    <cellStyle name="通貨 2 7 2 4 2 2 2 5 3" xfId="28343"/>
    <cellStyle name="通貨 2 7 2 4 2 2 2 6" xfId="41023"/>
    <cellStyle name="通貨 2 7 2 4 2 2 2 7" xfId="16677"/>
    <cellStyle name="通貨 2 7 2 4 2 2 3" xfId="12454"/>
    <cellStyle name="通貨 2 7 2 4 2 2 3 2" xfId="12455"/>
    <cellStyle name="通貨 2 7 2 4 2 2 3 2 2" xfId="22628"/>
    <cellStyle name="通貨 2 7 2 4 2 2 3 2 3" xfId="26507"/>
    <cellStyle name="通貨 2 7 2 4 2 2 3 2 4" xfId="30413"/>
    <cellStyle name="通貨 2 7 2 4 2 2 3 2 5" xfId="41031"/>
    <cellStyle name="通貨 2 7 2 4 2 2 3 2 6" xfId="18749"/>
    <cellStyle name="通貨 2 7 2 4 2 2 3 3" xfId="12456"/>
    <cellStyle name="通貨 2 7 2 4 2 2 3 3 2" xfId="41032"/>
    <cellStyle name="通貨 2 7 2 4 2 2 3 3 3" xfId="21106"/>
    <cellStyle name="通貨 2 7 2 4 2 2 3 4" xfId="24985"/>
    <cellStyle name="通貨 2 7 2 4 2 2 3 5" xfId="28891"/>
    <cellStyle name="通貨 2 7 2 4 2 2 3 6" xfId="41030"/>
    <cellStyle name="通貨 2 7 2 4 2 2 3 7" xfId="17225"/>
    <cellStyle name="通貨 2 7 2 4 2 2 4" xfId="12457"/>
    <cellStyle name="通貨 2 7 2 4 2 2 4 2" xfId="12458"/>
    <cellStyle name="通貨 2 7 2 4 2 2 4 2 2" xfId="41034"/>
    <cellStyle name="通貨 2 7 2 4 2 2 4 2 3" xfId="21694"/>
    <cellStyle name="通貨 2 7 2 4 2 2 4 3" xfId="12459"/>
    <cellStyle name="通貨 2 7 2 4 2 2 4 3 2" xfId="41035"/>
    <cellStyle name="通貨 2 7 2 4 2 2 4 3 3" xfId="25573"/>
    <cellStyle name="通貨 2 7 2 4 2 2 4 4" xfId="29479"/>
    <cellStyle name="通貨 2 7 2 4 2 2 4 5" xfId="41033"/>
    <cellStyle name="通貨 2 7 2 4 2 2 4 6" xfId="17813"/>
    <cellStyle name="通貨 2 7 2 4 2 2 5" xfId="12460"/>
    <cellStyle name="通貨 2 7 2 4 2 2 5 2" xfId="12461"/>
    <cellStyle name="通貨 2 7 2 4 2 2 5 2 2" xfId="41037"/>
    <cellStyle name="通貨 2 7 2 4 2 2 5 2 3" xfId="23337"/>
    <cellStyle name="通貨 2 7 2 4 2 2 5 3" xfId="12462"/>
    <cellStyle name="通貨 2 7 2 4 2 2 5 3 2" xfId="41038"/>
    <cellStyle name="通貨 2 7 2 4 2 2 5 3 3" xfId="27216"/>
    <cellStyle name="通貨 2 7 2 4 2 2 5 4" xfId="31122"/>
    <cellStyle name="通貨 2 7 2 4 2 2 5 5" xfId="41036"/>
    <cellStyle name="通貨 2 7 2 4 2 2 5 6" xfId="19458"/>
    <cellStyle name="通貨 2 7 2 4 2 2 6" xfId="12463"/>
    <cellStyle name="通貨 2 7 2 4 2 2 6 2" xfId="12464"/>
    <cellStyle name="通貨 2 7 2 4 2 2 6 3" xfId="41039"/>
    <cellStyle name="通貨 2 7 2 4 2 2 6 4" xfId="20010"/>
    <cellStyle name="通貨 2 7 2 4 2 2 7" xfId="12465"/>
    <cellStyle name="通貨 2 7 2 4 2 2 7 2" xfId="41040"/>
    <cellStyle name="通貨 2 7 2 4 2 2 7 3" xfId="23889"/>
    <cellStyle name="通貨 2 7 2 4 2 2 8" xfId="12466"/>
    <cellStyle name="通貨 2 7 2 4 2 2 8 2" xfId="41041"/>
    <cellStyle name="通貨 2 7 2 4 2 2 8 3" xfId="27795"/>
    <cellStyle name="通貨 2 7 2 4 2 2 9" xfId="41022"/>
    <cellStyle name="通貨 2 7 2 4 2 3" xfId="12467"/>
    <cellStyle name="通貨 2 7 2 4 2 3 10" xfId="15946"/>
    <cellStyle name="通貨 2 7 2 4 2 3 2" xfId="12468"/>
    <cellStyle name="通貨 2 7 2 4 2 3 2 2" xfId="12469"/>
    <cellStyle name="通貨 2 7 2 4 2 3 2 2 2" xfId="12470"/>
    <cellStyle name="通貨 2 7 2 4 2 3 2 2 2 2" xfId="41045"/>
    <cellStyle name="通貨 2 7 2 4 2 3 2 2 2 3" xfId="22535"/>
    <cellStyle name="通貨 2 7 2 4 2 3 2 2 3" xfId="26414"/>
    <cellStyle name="通貨 2 7 2 4 2 3 2 2 4" xfId="30320"/>
    <cellStyle name="通貨 2 7 2 4 2 3 2 2 5" xfId="41044"/>
    <cellStyle name="通貨 2 7 2 4 2 3 2 2 6" xfId="18656"/>
    <cellStyle name="通貨 2 7 2 4 2 3 2 3" xfId="12471"/>
    <cellStyle name="通貨 2 7 2 4 2 3 2 3 2" xfId="12472"/>
    <cellStyle name="通貨 2 7 2 4 2 3 2 3 3" xfId="41046"/>
    <cellStyle name="通貨 2 7 2 4 2 3 2 3 4" xfId="20375"/>
    <cellStyle name="通貨 2 7 2 4 2 3 2 4" xfId="12473"/>
    <cellStyle name="通貨 2 7 2 4 2 3 2 4 2" xfId="41047"/>
    <cellStyle name="通貨 2 7 2 4 2 3 2 4 3" xfId="24254"/>
    <cellStyle name="通貨 2 7 2 4 2 3 2 5" xfId="12474"/>
    <cellStyle name="通貨 2 7 2 4 2 3 2 5 2" xfId="41048"/>
    <cellStyle name="通貨 2 7 2 4 2 3 2 5 3" xfId="28160"/>
    <cellStyle name="通貨 2 7 2 4 2 3 2 6" xfId="41043"/>
    <cellStyle name="通貨 2 7 2 4 2 3 2 7" xfId="16494"/>
    <cellStyle name="通貨 2 7 2 4 2 3 3" xfId="12475"/>
    <cellStyle name="通貨 2 7 2 4 2 3 3 2" xfId="12476"/>
    <cellStyle name="通貨 2 7 2 4 2 3 3 2 2" xfId="41050"/>
    <cellStyle name="通貨 2 7 2 4 2 3 3 2 3" xfId="20923"/>
    <cellStyle name="通貨 2 7 2 4 2 3 3 3" xfId="12477"/>
    <cellStyle name="通貨 2 7 2 4 2 3 3 3 2" xfId="41051"/>
    <cellStyle name="通貨 2 7 2 4 2 3 3 3 3" xfId="24802"/>
    <cellStyle name="通貨 2 7 2 4 2 3 3 4" xfId="28708"/>
    <cellStyle name="通貨 2 7 2 4 2 3 3 5" xfId="41049"/>
    <cellStyle name="通貨 2 7 2 4 2 3 3 6" xfId="17042"/>
    <cellStyle name="通貨 2 7 2 4 2 3 4" xfId="12478"/>
    <cellStyle name="通貨 2 7 2 4 2 3 4 2" xfId="12479"/>
    <cellStyle name="通貨 2 7 2 4 2 3 4 2 2" xfId="41053"/>
    <cellStyle name="通貨 2 7 2 4 2 3 4 2 3" xfId="21988"/>
    <cellStyle name="通貨 2 7 2 4 2 3 4 3" xfId="12480"/>
    <cellStyle name="通貨 2 7 2 4 2 3 4 3 2" xfId="41054"/>
    <cellStyle name="通貨 2 7 2 4 2 3 4 3 3" xfId="25867"/>
    <cellStyle name="通貨 2 7 2 4 2 3 4 4" xfId="29773"/>
    <cellStyle name="通貨 2 7 2 4 2 3 4 5" xfId="41052"/>
    <cellStyle name="通貨 2 7 2 4 2 3 4 6" xfId="18107"/>
    <cellStyle name="通貨 2 7 2 4 2 3 5" xfId="12481"/>
    <cellStyle name="通貨 2 7 2 4 2 3 5 2" xfId="12482"/>
    <cellStyle name="通貨 2 7 2 4 2 3 5 2 2" xfId="41056"/>
    <cellStyle name="通貨 2 7 2 4 2 3 5 2 3" xfId="23154"/>
    <cellStyle name="通貨 2 7 2 4 2 3 5 3" xfId="27033"/>
    <cellStyle name="通貨 2 7 2 4 2 3 5 4" xfId="30939"/>
    <cellStyle name="通貨 2 7 2 4 2 3 5 5" xfId="41055"/>
    <cellStyle name="通貨 2 7 2 4 2 3 5 6" xfId="19275"/>
    <cellStyle name="通貨 2 7 2 4 2 3 6" xfId="12483"/>
    <cellStyle name="通貨 2 7 2 4 2 3 6 2" xfId="41057"/>
    <cellStyle name="通貨 2 7 2 4 2 3 6 3" xfId="19827"/>
    <cellStyle name="通貨 2 7 2 4 2 3 7" xfId="12484"/>
    <cellStyle name="通貨 2 7 2 4 2 3 7 2" xfId="41058"/>
    <cellStyle name="通貨 2 7 2 4 2 3 7 3" xfId="23706"/>
    <cellStyle name="通貨 2 7 2 4 2 3 8" xfId="27612"/>
    <cellStyle name="通貨 2 7 2 4 2 3 9" xfId="41042"/>
    <cellStyle name="通貨 2 7 2 4 2 4" xfId="12485"/>
    <cellStyle name="通貨 2 7 2 4 2 4 2" xfId="12486"/>
    <cellStyle name="通貨 2 7 2 4 2 4 2 2" xfId="12487"/>
    <cellStyle name="通貨 2 7 2 4 2 4 2 2 2" xfId="41061"/>
    <cellStyle name="通貨 2 7 2 4 2 4 2 2 3" xfId="22352"/>
    <cellStyle name="通貨 2 7 2 4 2 4 2 3" xfId="12488"/>
    <cellStyle name="通貨 2 7 2 4 2 4 2 3 2" xfId="41062"/>
    <cellStyle name="通貨 2 7 2 4 2 4 2 3 3" xfId="26231"/>
    <cellStyle name="通貨 2 7 2 4 2 4 2 4" xfId="30137"/>
    <cellStyle name="通貨 2 7 2 4 2 4 2 5" xfId="41060"/>
    <cellStyle name="通貨 2 7 2 4 2 4 2 6" xfId="18473"/>
    <cellStyle name="通貨 2 7 2 4 2 4 3" xfId="12489"/>
    <cellStyle name="通貨 2 7 2 4 2 4 3 2" xfId="12490"/>
    <cellStyle name="通貨 2 7 2 4 2 4 3 2 2" xfId="41064"/>
    <cellStyle name="通貨 2 7 2 4 2 4 3 2 3" xfId="22971"/>
    <cellStyle name="通貨 2 7 2 4 2 4 3 3" xfId="26850"/>
    <cellStyle name="通貨 2 7 2 4 2 4 3 4" xfId="30756"/>
    <cellStyle name="通貨 2 7 2 4 2 4 3 5" xfId="41063"/>
    <cellStyle name="通貨 2 7 2 4 2 4 3 6" xfId="19092"/>
    <cellStyle name="通貨 2 7 2 4 2 4 4" xfId="12491"/>
    <cellStyle name="通貨 2 7 2 4 2 4 4 2" xfId="12492"/>
    <cellStyle name="通貨 2 7 2 4 2 4 4 3" xfId="41065"/>
    <cellStyle name="通貨 2 7 2 4 2 4 4 4" xfId="20192"/>
    <cellStyle name="通貨 2 7 2 4 2 4 5" xfId="12493"/>
    <cellStyle name="通貨 2 7 2 4 2 4 5 2" xfId="41066"/>
    <cellStyle name="通貨 2 7 2 4 2 4 5 3" xfId="24071"/>
    <cellStyle name="通貨 2 7 2 4 2 4 6" xfId="12494"/>
    <cellStyle name="通貨 2 7 2 4 2 4 6 2" xfId="41067"/>
    <cellStyle name="通貨 2 7 2 4 2 4 6 3" xfId="27977"/>
    <cellStyle name="通貨 2 7 2 4 2 4 7" xfId="41059"/>
    <cellStyle name="通貨 2 7 2 4 2 4 8" xfId="16311"/>
    <cellStyle name="通貨 2 7 2 4 2 5" xfId="12495"/>
    <cellStyle name="通貨 2 7 2 4 2 5 2" xfId="12496"/>
    <cellStyle name="通貨 2 7 2 4 2 5 2 2" xfId="12497"/>
    <cellStyle name="通貨 2 7 2 4 2 5 2 3" xfId="41069"/>
    <cellStyle name="通貨 2 7 2 4 2 5 2 4" xfId="20740"/>
    <cellStyle name="通貨 2 7 2 4 2 5 3" xfId="12498"/>
    <cellStyle name="通貨 2 7 2 4 2 5 3 2" xfId="41070"/>
    <cellStyle name="通貨 2 7 2 4 2 5 3 3" xfId="24619"/>
    <cellStyle name="通貨 2 7 2 4 2 5 4" xfId="12499"/>
    <cellStyle name="通貨 2 7 2 4 2 5 4 2" xfId="41071"/>
    <cellStyle name="通貨 2 7 2 4 2 5 4 3" xfId="28525"/>
    <cellStyle name="通貨 2 7 2 4 2 5 5" xfId="41068"/>
    <cellStyle name="通貨 2 7 2 4 2 5 6" xfId="16859"/>
    <cellStyle name="通貨 2 7 2 4 2 6" xfId="12500"/>
    <cellStyle name="通貨 2 7 2 4 2 6 2" xfId="12501"/>
    <cellStyle name="通貨 2 7 2 4 2 6 2 2" xfId="41073"/>
    <cellStyle name="通貨 2 7 2 4 2 6 2 3" xfId="21400"/>
    <cellStyle name="通貨 2 7 2 4 2 6 3" xfId="12502"/>
    <cellStyle name="通貨 2 7 2 4 2 6 3 2" xfId="41074"/>
    <cellStyle name="通貨 2 7 2 4 2 6 3 3" xfId="25279"/>
    <cellStyle name="通貨 2 7 2 4 2 6 4" xfId="29185"/>
    <cellStyle name="通貨 2 7 2 4 2 6 5" xfId="41072"/>
    <cellStyle name="通貨 2 7 2 4 2 6 6" xfId="17519"/>
    <cellStyle name="通貨 2 7 2 4 2 7" xfId="12503"/>
    <cellStyle name="通貨 2 7 2 4 2 7 2" xfId="12504"/>
    <cellStyle name="通貨 2 7 2 4 2 7 2 2" xfId="41076"/>
    <cellStyle name="通貨 2 7 2 4 2 7 2 3" xfId="22789"/>
    <cellStyle name="通貨 2 7 2 4 2 7 3" xfId="12505"/>
    <cellStyle name="通貨 2 7 2 4 2 7 3 2" xfId="41077"/>
    <cellStyle name="通貨 2 7 2 4 2 7 3 3" xfId="26668"/>
    <cellStyle name="通貨 2 7 2 4 2 7 4" xfId="30574"/>
    <cellStyle name="通貨 2 7 2 4 2 7 5" xfId="41075"/>
    <cellStyle name="通貨 2 7 2 4 2 7 6" xfId="18910"/>
    <cellStyle name="通貨 2 7 2 4 2 8" xfId="12506"/>
    <cellStyle name="通貨 2 7 2 4 2 8 2" xfId="12507"/>
    <cellStyle name="通貨 2 7 2 4 2 8 3" xfId="41078"/>
    <cellStyle name="通貨 2 7 2 4 2 8 4" xfId="19644"/>
    <cellStyle name="通貨 2 7 2 4 2 9" xfId="12508"/>
    <cellStyle name="通貨 2 7 2 4 2 9 2" xfId="12509"/>
    <cellStyle name="通貨 2 7 2 4 2 9 3" xfId="41079"/>
    <cellStyle name="通貨 2 7 2 4 2 9 4" xfId="23523"/>
    <cellStyle name="通貨 2 7 2 4 3" xfId="12510"/>
    <cellStyle name="通貨 2 7 2 4 3 10" xfId="16038"/>
    <cellStyle name="通貨 2 7 2 4 3 2" xfId="12511"/>
    <cellStyle name="通貨 2 7 2 4 3 2 2" xfId="12512"/>
    <cellStyle name="通貨 2 7 2 4 3 2 2 2" xfId="12513"/>
    <cellStyle name="通貨 2 7 2 4 3 2 2 2 2" xfId="41083"/>
    <cellStyle name="通貨 2 7 2 4 3 2 2 2 3" xfId="22079"/>
    <cellStyle name="通貨 2 7 2 4 3 2 2 3" xfId="12514"/>
    <cellStyle name="通貨 2 7 2 4 3 2 2 3 2" xfId="41084"/>
    <cellStyle name="通貨 2 7 2 4 3 2 2 3 3" xfId="25958"/>
    <cellStyle name="通貨 2 7 2 4 3 2 2 4" xfId="29864"/>
    <cellStyle name="通貨 2 7 2 4 3 2 2 5" xfId="41082"/>
    <cellStyle name="通貨 2 7 2 4 3 2 2 6" xfId="18198"/>
    <cellStyle name="通貨 2 7 2 4 3 2 3" xfId="12515"/>
    <cellStyle name="通貨 2 7 2 4 3 2 3 2" xfId="12516"/>
    <cellStyle name="通貨 2 7 2 4 3 2 3 3" xfId="12517"/>
    <cellStyle name="通貨 2 7 2 4 3 2 3 4" xfId="41085"/>
    <cellStyle name="通貨 2 7 2 4 3 2 3 5" xfId="20467"/>
    <cellStyle name="通貨 2 7 2 4 3 2 4" xfId="12518"/>
    <cellStyle name="通貨 2 7 2 4 3 2 4 2" xfId="41086"/>
    <cellStyle name="通貨 2 7 2 4 3 2 4 3" xfId="24346"/>
    <cellStyle name="通貨 2 7 2 4 3 2 5" xfId="12519"/>
    <cellStyle name="通貨 2 7 2 4 3 2 5 2" xfId="41087"/>
    <cellStyle name="通貨 2 7 2 4 3 2 5 3" xfId="28252"/>
    <cellStyle name="通貨 2 7 2 4 3 2 6" xfId="41081"/>
    <cellStyle name="通貨 2 7 2 4 3 2 7" xfId="16586"/>
    <cellStyle name="通貨 2 7 2 4 3 3" xfId="12520"/>
    <cellStyle name="通貨 2 7 2 4 3 3 2" xfId="12521"/>
    <cellStyle name="通貨 2 7 2 4 3 3 2 2" xfId="22593"/>
    <cellStyle name="通貨 2 7 2 4 3 3 2 3" xfId="26472"/>
    <cellStyle name="通貨 2 7 2 4 3 3 2 4" xfId="30378"/>
    <cellStyle name="通貨 2 7 2 4 3 3 2 5" xfId="41089"/>
    <cellStyle name="通貨 2 7 2 4 3 3 2 6" xfId="18714"/>
    <cellStyle name="通貨 2 7 2 4 3 3 3" xfId="12522"/>
    <cellStyle name="通貨 2 7 2 4 3 3 3 2" xfId="41090"/>
    <cellStyle name="通貨 2 7 2 4 3 3 3 3" xfId="21015"/>
    <cellStyle name="通貨 2 7 2 4 3 3 4" xfId="24894"/>
    <cellStyle name="通貨 2 7 2 4 3 3 5" xfId="28800"/>
    <cellStyle name="通貨 2 7 2 4 3 3 6" xfId="41088"/>
    <cellStyle name="通貨 2 7 2 4 3 3 7" xfId="17134"/>
    <cellStyle name="通貨 2 7 2 4 3 4" xfId="12523"/>
    <cellStyle name="通貨 2 7 2 4 3 4 2" xfId="12524"/>
    <cellStyle name="通貨 2 7 2 4 3 4 2 2" xfId="41092"/>
    <cellStyle name="通貨 2 7 2 4 3 4 2 3" xfId="21547"/>
    <cellStyle name="通貨 2 7 2 4 3 4 3" xfId="12525"/>
    <cellStyle name="通貨 2 7 2 4 3 4 3 2" xfId="41093"/>
    <cellStyle name="通貨 2 7 2 4 3 4 3 3" xfId="25426"/>
    <cellStyle name="通貨 2 7 2 4 3 4 4" xfId="29332"/>
    <cellStyle name="通貨 2 7 2 4 3 4 5" xfId="41091"/>
    <cellStyle name="通貨 2 7 2 4 3 4 6" xfId="17666"/>
    <cellStyle name="通貨 2 7 2 4 3 5" xfId="12526"/>
    <cellStyle name="通貨 2 7 2 4 3 5 2" xfId="12527"/>
    <cellStyle name="通貨 2 7 2 4 3 5 2 2" xfId="41095"/>
    <cellStyle name="通貨 2 7 2 4 3 5 2 3" xfId="23246"/>
    <cellStyle name="通貨 2 7 2 4 3 5 3" xfId="12528"/>
    <cellStyle name="通貨 2 7 2 4 3 5 3 2" xfId="41096"/>
    <cellStyle name="通貨 2 7 2 4 3 5 3 3" xfId="27125"/>
    <cellStyle name="通貨 2 7 2 4 3 5 4" xfId="31031"/>
    <cellStyle name="通貨 2 7 2 4 3 5 5" xfId="41094"/>
    <cellStyle name="通貨 2 7 2 4 3 5 6" xfId="19367"/>
    <cellStyle name="通貨 2 7 2 4 3 6" xfId="12529"/>
    <cellStyle name="通貨 2 7 2 4 3 6 2" xfId="12530"/>
    <cellStyle name="通貨 2 7 2 4 3 6 3" xfId="41097"/>
    <cellStyle name="通貨 2 7 2 4 3 6 4" xfId="19919"/>
    <cellStyle name="通貨 2 7 2 4 3 7" xfId="12531"/>
    <cellStyle name="通貨 2 7 2 4 3 7 2" xfId="41098"/>
    <cellStyle name="通貨 2 7 2 4 3 7 3" xfId="23798"/>
    <cellStyle name="通貨 2 7 2 4 3 8" xfId="12532"/>
    <cellStyle name="通貨 2 7 2 4 3 8 2" xfId="41099"/>
    <cellStyle name="通貨 2 7 2 4 3 8 3" xfId="27704"/>
    <cellStyle name="通貨 2 7 2 4 3 9" xfId="41080"/>
    <cellStyle name="通貨 2 7 2 4 4" xfId="12533"/>
    <cellStyle name="通貨 2 7 2 4 4 10" xfId="15855"/>
    <cellStyle name="通貨 2 7 2 4 4 2" xfId="12534"/>
    <cellStyle name="通貨 2 7 2 4 4 2 2" xfId="12535"/>
    <cellStyle name="通貨 2 7 2 4 4 2 2 2" xfId="12536"/>
    <cellStyle name="通貨 2 7 2 4 4 2 2 2 2" xfId="41103"/>
    <cellStyle name="通貨 2 7 2 4 4 2 2 2 3" xfId="22444"/>
    <cellStyle name="通貨 2 7 2 4 4 2 2 3" xfId="26323"/>
    <cellStyle name="通貨 2 7 2 4 4 2 2 4" xfId="30229"/>
    <cellStyle name="通貨 2 7 2 4 4 2 2 5" xfId="41102"/>
    <cellStyle name="通貨 2 7 2 4 4 2 2 6" xfId="18565"/>
    <cellStyle name="通貨 2 7 2 4 4 2 3" xfId="12537"/>
    <cellStyle name="通貨 2 7 2 4 4 2 3 2" xfId="12538"/>
    <cellStyle name="通貨 2 7 2 4 4 2 3 3" xfId="41104"/>
    <cellStyle name="通貨 2 7 2 4 4 2 3 4" xfId="20284"/>
    <cellStyle name="通貨 2 7 2 4 4 2 4" xfId="12539"/>
    <cellStyle name="通貨 2 7 2 4 4 2 4 2" xfId="41105"/>
    <cellStyle name="通貨 2 7 2 4 4 2 4 3" xfId="24163"/>
    <cellStyle name="通貨 2 7 2 4 4 2 5" xfId="12540"/>
    <cellStyle name="通貨 2 7 2 4 4 2 5 2" xfId="41106"/>
    <cellStyle name="通貨 2 7 2 4 4 2 5 3" xfId="28069"/>
    <cellStyle name="通貨 2 7 2 4 4 2 6" xfId="41101"/>
    <cellStyle name="通貨 2 7 2 4 4 2 7" xfId="16403"/>
    <cellStyle name="通貨 2 7 2 4 4 3" xfId="12541"/>
    <cellStyle name="通貨 2 7 2 4 4 3 2" xfId="12542"/>
    <cellStyle name="通貨 2 7 2 4 4 3 2 2" xfId="41108"/>
    <cellStyle name="通貨 2 7 2 4 4 3 2 3" xfId="20832"/>
    <cellStyle name="通貨 2 7 2 4 4 3 3" xfId="12543"/>
    <cellStyle name="通貨 2 7 2 4 4 3 3 2" xfId="41109"/>
    <cellStyle name="通貨 2 7 2 4 4 3 3 3" xfId="24711"/>
    <cellStyle name="通貨 2 7 2 4 4 3 4" xfId="28617"/>
    <cellStyle name="通貨 2 7 2 4 4 3 5" xfId="41107"/>
    <cellStyle name="通貨 2 7 2 4 4 3 6" xfId="16951"/>
    <cellStyle name="通貨 2 7 2 4 4 4" xfId="12544"/>
    <cellStyle name="通貨 2 7 2 4 4 4 2" xfId="12545"/>
    <cellStyle name="通貨 2 7 2 4 4 4 2 2" xfId="41111"/>
    <cellStyle name="通貨 2 7 2 4 4 4 2 3" xfId="21841"/>
    <cellStyle name="通貨 2 7 2 4 4 4 3" xfId="12546"/>
    <cellStyle name="通貨 2 7 2 4 4 4 3 2" xfId="41112"/>
    <cellStyle name="通貨 2 7 2 4 4 4 3 3" xfId="25720"/>
    <cellStyle name="通貨 2 7 2 4 4 4 4" xfId="29626"/>
    <cellStyle name="通貨 2 7 2 4 4 4 5" xfId="41110"/>
    <cellStyle name="通貨 2 7 2 4 4 4 6" xfId="17960"/>
    <cellStyle name="通貨 2 7 2 4 4 5" xfId="12547"/>
    <cellStyle name="通貨 2 7 2 4 4 5 2" xfId="12548"/>
    <cellStyle name="通貨 2 7 2 4 4 5 2 2" xfId="41114"/>
    <cellStyle name="通貨 2 7 2 4 4 5 2 3" xfId="23063"/>
    <cellStyle name="通貨 2 7 2 4 4 5 3" xfId="26942"/>
    <cellStyle name="通貨 2 7 2 4 4 5 4" xfId="30848"/>
    <cellStyle name="通貨 2 7 2 4 4 5 5" xfId="41113"/>
    <cellStyle name="通貨 2 7 2 4 4 5 6" xfId="19184"/>
    <cellStyle name="通貨 2 7 2 4 4 6" xfId="12549"/>
    <cellStyle name="通貨 2 7 2 4 4 6 2" xfId="41115"/>
    <cellStyle name="通貨 2 7 2 4 4 6 3" xfId="19736"/>
    <cellStyle name="通貨 2 7 2 4 4 7" xfId="12550"/>
    <cellStyle name="通貨 2 7 2 4 4 7 2" xfId="41116"/>
    <cellStyle name="通貨 2 7 2 4 4 7 3" xfId="23615"/>
    <cellStyle name="通貨 2 7 2 4 4 8" xfId="27521"/>
    <cellStyle name="通貨 2 7 2 4 4 9" xfId="41100"/>
    <cellStyle name="通貨 2 7 2 4 5" xfId="12551"/>
    <cellStyle name="通貨 2 7 2 4 5 2" xfId="12552"/>
    <cellStyle name="通貨 2 7 2 4 5 2 2" xfId="12553"/>
    <cellStyle name="通貨 2 7 2 4 5 2 2 2" xfId="41119"/>
    <cellStyle name="通貨 2 7 2 4 5 2 2 3" xfId="22261"/>
    <cellStyle name="通貨 2 7 2 4 5 2 3" xfId="12554"/>
    <cellStyle name="通貨 2 7 2 4 5 2 3 2" xfId="41120"/>
    <cellStyle name="通貨 2 7 2 4 5 2 3 3" xfId="26140"/>
    <cellStyle name="通貨 2 7 2 4 5 2 4" xfId="30046"/>
    <cellStyle name="通貨 2 7 2 4 5 2 5" xfId="41118"/>
    <cellStyle name="通貨 2 7 2 4 5 2 6" xfId="18382"/>
    <cellStyle name="通貨 2 7 2 4 5 3" xfId="12555"/>
    <cellStyle name="通貨 2 7 2 4 5 3 2" xfId="12556"/>
    <cellStyle name="通貨 2 7 2 4 5 3 2 2" xfId="41122"/>
    <cellStyle name="通貨 2 7 2 4 5 3 2 3" xfId="22880"/>
    <cellStyle name="通貨 2 7 2 4 5 3 3" xfId="26759"/>
    <cellStyle name="通貨 2 7 2 4 5 3 4" xfId="30665"/>
    <cellStyle name="通貨 2 7 2 4 5 3 5" xfId="41121"/>
    <cellStyle name="通貨 2 7 2 4 5 3 6" xfId="19001"/>
    <cellStyle name="通貨 2 7 2 4 5 4" xfId="12557"/>
    <cellStyle name="通貨 2 7 2 4 5 4 2" xfId="12558"/>
    <cellStyle name="通貨 2 7 2 4 5 4 3" xfId="41123"/>
    <cellStyle name="通貨 2 7 2 4 5 4 4" xfId="20101"/>
    <cellStyle name="通貨 2 7 2 4 5 5" xfId="12559"/>
    <cellStyle name="通貨 2 7 2 4 5 5 2" xfId="41124"/>
    <cellStyle name="通貨 2 7 2 4 5 5 3" xfId="23980"/>
    <cellStyle name="通貨 2 7 2 4 5 6" xfId="12560"/>
    <cellStyle name="通貨 2 7 2 4 5 6 2" xfId="41125"/>
    <cellStyle name="通貨 2 7 2 4 5 6 3" xfId="27886"/>
    <cellStyle name="通貨 2 7 2 4 5 7" xfId="41117"/>
    <cellStyle name="通貨 2 7 2 4 5 8" xfId="16220"/>
    <cellStyle name="通貨 2 7 2 4 6" xfId="12561"/>
    <cellStyle name="通貨 2 7 2 4 6 2" xfId="12562"/>
    <cellStyle name="通貨 2 7 2 4 6 2 2" xfId="12563"/>
    <cellStyle name="通貨 2 7 2 4 6 2 3" xfId="41127"/>
    <cellStyle name="通貨 2 7 2 4 6 2 4" xfId="20649"/>
    <cellStyle name="通貨 2 7 2 4 6 3" xfId="12564"/>
    <cellStyle name="通貨 2 7 2 4 6 3 2" xfId="41128"/>
    <cellStyle name="通貨 2 7 2 4 6 3 3" xfId="24528"/>
    <cellStyle name="通貨 2 7 2 4 6 4" xfId="12565"/>
    <cellStyle name="通貨 2 7 2 4 6 4 2" xfId="41129"/>
    <cellStyle name="通貨 2 7 2 4 6 4 3" xfId="28434"/>
    <cellStyle name="通貨 2 7 2 4 6 5" xfId="41126"/>
    <cellStyle name="通貨 2 7 2 4 6 6" xfId="16768"/>
    <cellStyle name="通貨 2 7 2 4 7" xfId="12566"/>
    <cellStyle name="通貨 2 7 2 4 7 2" xfId="12567"/>
    <cellStyle name="通貨 2 7 2 4 7 2 2" xfId="41131"/>
    <cellStyle name="通貨 2 7 2 4 7 2 3" xfId="21253"/>
    <cellStyle name="通貨 2 7 2 4 7 3" xfId="12568"/>
    <cellStyle name="通貨 2 7 2 4 7 3 2" xfId="41132"/>
    <cellStyle name="通貨 2 7 2 4 7 3 3" xfId="25132"/>
    <cellStyle name="通貨 2 7 2 4 7 4" xfId="29038"/>
    <cellStyle name="通貨 2 7 2 4 7 5" xfId="41130"/>
    <cellStyle name="通貨 2 7 2 4 7 6" xfId="17372"/>
    <cellStyle name="通貨 2 7 2 4 8" xfId="12569"/>
    <cellStyle name="通貨 2 7 2 4 8 2" xfId="12570"/>
    <cellStyle name="通貨 2 7 2 4 8 2 2" xfId="41134"/>
    <cellStyle name="通貨 2 7 2 4 8 2 3" xfId="22698"/>
    <cellStyle name="通貨 2 7 2 4 8 3" xfId="12571"/>
    <cellStyle name="通貨 2 7 2 4 8 3 2" xfId="41135"/>
    <cellStyle name="通貨 2 7 2 4 8 3 3" xfId="26577"/>
    <cellStyle name="通貨 2 7 2 4 8 4" xfId="30483"/>
    <cellStyle name="通貨 2 7 2 4 8 5" xfId="41133"/>
    <cellStyle name="通貨 2 7 2 4 8 6" xfId="18819"/>
    <cellStyle name="通貨 2 7 2 4 9" xfId="12572"/>
    <cellStyle name="通貨 2 7 2 4 9 2" xfId="12573"/>
    <cellStyle name="通貨 2 7 2 4 9 3" xfId="41136"/>
    <cellStyle name="通貨 2 7 2 4 9 4" xfId="19553"/>
    <cellStyle name="通貨 2 7 2 5" xfId="12574"/>
    <cellStyle name="通貨 2 7 2 5 10" xfId="12575"/>
    <cellStyle name="通貨 2 7 2 5 10 2" xfId="12576"/>
    <cellStyle name="通貨 2 7 2 5 10 3" xfId="41138"/>
    <cellStyle name="通貨 2 7 2 5 10 4" xfId="27387"/>
    <cellStyle name="通貨 2 7 2 5 11" xfId="12577"/>
    <cellStyle name="通貨 2 7 2 5 12" xfId="12578"/>
    <cellStyle name="通貨 2 7 2 5 13" xfId="41137"/>
    <cellStyle name="通貨 2 7 2 5 14" xfId="15721"/>
    <cellStyle name="通貨 2 7 2 5 2" xfId="12579"/>
    <cellStyle name="通貨 2 7 2 5 2 10" xfId="16087"/>
    <cellStyle name="通貨 2 7 2 5 2 2" xfId="12580"/>
    <cellStyle name="通貨 2 7 2 5 2 2 2" xfId="12581"/>
    <cellStyle name="通貨 2 7 2 5 2 2 2 2" xfId="12582"/>
    <cellStyle name="通貨 2 7 2 5 2 2 2 2 2" xfId="41142"/>
    <cellStyle name="通貨 2 7 2 5 2 2 2 2 3" xfId="21652"/>
    <cellStyle name="通貨 2 7 2 5 2 2 2 3" xfId="12583"/>
    <cellStyle name="通貨 2 7 2 5 2 2 2 3 2" xfId="41143"/>
    <cellStyle name="通貨 2 7 2 5 2 2 2 3 3" xfId="25531"/>
    <cellStyle name="通貨 2 7 2 5 2 2 2 4" xfId="29437"/>
    <cellStyle name="通貨 2 7 2 5 2 2 2 5" xfId="41141"/>
    <cellStyle name="通貨 2 7 2 5 2 2 2 6" xfId="17771"/>
    <cellStyle name="通貨 2 7 2 5 2 2 3" xfId="12584"/>
    <cellStyle name="通貨 2 7 2 5 2 2 3 2" xfId="12585"/>
    <cellStyle name="通貨 2 7 2 5 2 2 3 3" xfId="12586"/>
    <cellStyle name="通貨 2 7 2 5 2 2 3 4" xfId="41144"/>
    <cellStyle name="通貨 2 7 2 5 2 2 3 5" xfId="20516"/>
    <cellStyle name="通貨 2 7 2 5 2 2 4" xfId="12587"/>
    <cellStyle name="通貨 2 7 2 5 2 2 4 2" xfId="41145"/>
    <cellStyle name="通貨 2 7 2 5 2 2 4 3" xfId="24395"/>
    <cellStyle name="通貨 2 7 2 5 2 2 5" xfId="12588"/>
    <cellStyle name="通貨 2 7 2 5 2 2 5 2" xfId="41146"/>
    <cellStyle name="通貨 2 7 2 5 2 2 5 3" xfId="28301"/>
    <cellStyle name="通貨 2 7 2 5 2 2 6" xfId="41140"/>
    <cellStyle name="通貨 2 7 2 5 2 2 7" xfId="16635"/>
    <cellStyle name="通貨 2 7 2 5 2 3" xfId="12589"/>
    <cellStyle name="通貨 2 7 2 5 2 3 2" xfId="12590"/>
    <cellStyle name="通貨 2 7 2 5 2 3 2 2" xfId="12591"/>
    <cellStyle name="通貨 2 7 2 5 2 3 2 2 2" xfId="41149"/>
    <cellStyle name="通貨 2 7 2 5 2 3 2 2 3" xfId="21946"/>
    <cellStyle name="通貨 2 7 2 5 2 3 2 3" xfId="25825"/>
    <cellStyle name="通貨 2 7 2 5 2 3 2 4" xfId="29731"/>
    <cellStyle name="通貨 2 7 2 5 2 3 2 5" xfId="41148"/>
    <cellStyle name="通貨 2 7 2 5 2 3 2 6" xfId="18065"/>
    <cellStyle name="通貨 2 7 2 5 2 3 3" xfId="12592"/>
    <cellStyle name="通貨 2 7 2 5 2 3 3 2" xfId="41150"/>
    <cellStyle name="通貨 2 7 2 5 2 3 3 3" xfId="21064"/>
    <cellStyle name="通貨 2 7 2 5 2 3 4" xfId="12593"/>
    <cellStyle name="通貨 2 7 2 5 2 3 4 2" xfId="41151"/>
    <cellStyle name="通貨 2 7 2 5 2 3 4 3" xfId="24943"/>
    <cellStyle name="通貨 2 7 2 5 2 3 5" xfId="12594"/>
    <cellStyle name="通貨 2 7 2 5 2 3 5 2" xfId="41152"/>
    <cellStyle name="通貨 2 7 2 5 2 3 5 3" xfId="28849"/>
    <cellStyle name="通貨 2 7 2 5 2 3 6" xfId="41147"/>
    <cellStyle name="通貨 2 7 2 5 2 3 7" xfId="17183"/>
    <cellStyle name="通貨 2 7 2 5 2 4" xfId="12595"/>
    <cellStyle name="通貨 2 7 2 5 2 4 2" xfId="12596"/>
    <cellStyle name="通貨 2 7 2 5 2 4 2 2" xfId="41154"/>
    <cellStyle name="通貨 2 7 2 5 2 4 2 3" xfId="21358"/>
    <cellStyle name="通貨 2 7 2 5 2 4 3" xfId="12597"/>
    <cellStyle name="通貨 2 7 2 5 2 4 3 2" xfId="41155"/>
    <cellStyle name="通貨 2 7 2 5 2 4 3 3" xfId="25237"/>
    <cellStyle name="通貨 2 7 2 5 2 4 4" xfId="29143"/>
    <cellStyle name="通貨 2 7 2 5 2 4 5" xfId="41153"/>
    <cellStyle name="通貨 2 7 2 5 2 4 6" xfId="17477"/>
    <cellStyle name="通貨 2 7 2 5 2 5" xfId="12598"/>
    <cellStyle name="通貨 2 7 2 5 2 5 2" xfId="12599"/>
    <cellStyle name="通貨 2 7 2 5 2 5 2 2" xfId="41157"/>
    <cellStyle name="通貨 2 7 2 5 2 5 2 3" xfId="23295"/>
    <cellStyle name="通貨 2 7 2 5 2 5 3" xfId="12600"/>
    <cellStyle name="通貨 2 7 2 5 2 5 3 2" xfId="41158"/>
    <cellStyle name="通貨 2 7 2 5 2 5 3 3" xfId="27174"/>
    <cellStyle name="通貨 2 7 2 5 2 5 4" xfId="31080"/>
    <cellStyle name="通貨 2 7 2 5 2 5 5" xfId="41156"/>
    <cellStyle name="通貨 2 7 2 5 2 5 6" xfId="19416"/>
    <cellStyle name="通貨 2 7 2 5 2 6" xfId="12601"/>
    <cellStyle name="通貨 2 7 2 5 2 6 2" xfId="12602"/>
    <cellStyle name="通貨 2 7 2 5 2 6 3" xfId="12603"/>
    <cellStyle name="通貨 2 7 2 5 2 6 4" xfId="41159"/>
    <cellStyle name="通貨 2 7 2 5 2 6 5" xfId="19968"/>
    <cellStyle name="通貨 2 7 2 5 2 7" xfId="12604"/>
    <cellStyle name="通貨 2 7 2 5 2 7 2" xfId="41160"/>
    <cellStyle name="通貨 2 7 2 5 2 7 3" xfId="23847"/>
    <cellStyle name="通貨 2 7 2 5 2 8" xfId="12605"/>
    <cellStyle name="通貨 2 7 2 5 2 8 2" xfId="41161"/>
    <cellStyle name="通貨 2 7 2 5 2 8 3" xfId="27753"/>
    <cellStyle name="通貨 2 7 2 5 2 9" xfId="41139"/>
    <cellStyle name="通貨 2 7 2 5 3" xfId="12606"/>
    <cellStyle name="通貨 2 7 2 5 3 10" xfId="15904"/>
    <cellStyle name="通貨 2 7 2 5 3 2" xfId="12607"/>
    <cellStyle name="通貨 2 7 2 5 3 2 2" xfId="12608"/>
    <cellStyle name="通貨 2 7 2 5 3 2 2 2" xfId="12609"/>
    <cellStyle name="通貨 2 7 2 5 3 2 2 2 2" xfId="41165"/>
    <cellStyle name="通貨 2 7 2 5 3 2 2 2 3" xfId="22128"/>
    <cellStyle name="通貨 2 7 2 5 3 2 2 3" xfId="12610"/>
    <cellStyle name="通貨 2 7 2 5 3 2 2 3 2" xfId="41166"/>
    <cellStyle name="通貨 2 7 2 5 3 2 2 3 3" xfId="26007"/>
    <cellStyle name="通貨 2 7 2 5 3 2 2 4" xfId="29913"/>
    <cellStyle name="通貨 2 7 2 5 3 2 2 5" xfId="41164"/>
    <cellStyle name="通貨 2 7 2 5 3 2 2 6" xfId="18247"/>
    <cellStyle name="通貨 2 7 2 5 3 2 3" xfId="12611"/>
    <cellStyle name="通貨 2 7 2 5 3 2 3 2" xfId="12612"/>
    <cellStyle name="通貨 2 7 2 5 3 2 3 3" xfId="12613"/>
    <cellStyle name="通貨 2 7 2 5 3 2 3 4" xfId="41167"/>
    <cellStyle name="通貨 2 7 2 5 3 2 3 5" xfId="20333"/>
    <cellStyle name="通貨 2 7 2 5 3 2 4" xfId="12614"/>
    <cellStyle name="通貨 2 7 2 5 3 2 4 2" xfId="41168"/>
    <cellStyle name="通貨 2 7 2 5 3 2 4 3" xfId="24212"/>
    <cellStyle name="通貨 2 7 2 5 3 2 5" xfId="12615"/>
    <cellStyle name="通貨 2 7 2 5 3 2 5 2" xfId="41169"/>
    <cellStyle name="通貨 2 7 2 5 3 2 5 3" xfId="28118"/>
    <cellStyle name="通貨 2 7 2 5 3 2 6" xfId="41163"/>
    <cellStyle name="通貨 2 7 2 5 3 2 7" xfId="16452"/>
    <cellStyle name="通貨 2 7 2 5 3 3" xfId="12616"/>
    <cellStyle name="通貨 2 7 2 5 3 3 2" xfId="12617"/>
    <cellStyle name="通貨 2 7 2 5 3 3 2 2" xfId="22493"/>
    <cellStyle name="通貨 2 7 2 5 3 3 2 3" xfId="26372"/>
    <cellStyle name="通貨 2 7 2 5 3 3 2 4" xfId="30278"/>
    <cellStyle name="通貨 2 7 2 5 3 3 2 5" xfId="41171"/>
    <cellStyle name="通貨 2 7 2 5 3 3 2 6" xfId="18614"/>
    <cellStyle name="通貨 2 7 2 5 3 3 3" xfId="12618"/>
    <cellStyle name="通貨 2 7 2 5 3 3 3 2" xfId="41172"/>
    <cellStyle name="通貨 2 7 2 5 3 3 3 3" xfId="20881"/>
    <cellStyle name="通貨 2 7 2 5 3 3 4" xfId="24760"/>
    <cellStyle name="通貨 2 7 2 5 3 3 5" xfId="28666"/>
    <cellStyle name="通貨 2 7 2 5 3 3 6" xfId="41170"/>
    <cellStyle name="通貨 2 7 2 5 3 3 7" xfId="17000"/>
    <cellStyle name="通貨 2 7 2 5 3 4" xfId="12619"/>
    <cellStyle name="通貨 2 7 2 5 3 4 2" xfId="12620"/>
    <cellStyle name="通貨 2 7 2 5 3 4 2 2" xfId="41174"/>
    <cellStyle name="通貨 2 7 2 5 3 4 2 3" xfId="21505"/>
    <cellStyle name="通貨 2 7 2 5 3 4 3" xfId="12621"/>
    <cellStyle name="通貨 2 7 2 5 3 4 3 2" xfId="41175"/>
    <cellStyle name="通貨 2 7 2 5 3 4 3 3" xfId="25384"/>
    <cellStyle name="通貨 2 7 2 5 3 4 4" xfId="29290"/>
    <cellStyle name="通貨 2 7 2 5 3 4 5" xfId="41173"/>
    <cellStyle name="通貨 2 7 2 5 3 4 6" xfId="17624"/>
    <cellStyle name="通貨 2 7 2 5 3 5" xfId="12622"/>
    <cellStyle name="通貨 2 7 2 5 3 5 2" xfId="12623"/>
    <cellStyle name="通貨 2 7 2 5 3 5 2 2" xfId="41177"/>
    <cellStyle name="通貨 2 7 2 5 3 5 2 3" xfId="23112"/>
    <cellStyle name="通貨 2 7 2 5 3 5 3" xfId="12624"/>
    <cellStyle name="通貨 2 7 2 5 3 5 3 2" xfId="41178"/>
    <cellStyle name="通貨 2 7 2 5 3 5 3 3" xfId="26991"/>
    <cellStyle name="通貨 2 7 2 5 3 5 4" xfId="30897"/>
    <cellStyle name="通貨 2 7 2 5 3 5 5" xfId="41176"/>
    <cellStyle name="通貨 2 7 2 5 3 5 6" xfId="19233"/>
    <cellStyle name="通貨 2 7 2 5 3 6" xfId="12625"/>
    <cellStyle name="通貨 2 7 2 5 3 6 2" xfId="41179"/>
    <cellStyle name="通貨 2 7 2 5 3 6 3" xfId="19785"/>
    <cellStyle name="通貨 2 7 2 5 3 7" xfId="12626"/>
    <cellStyle name="通貨 2 7 2 5 3 7 2" xfId="41180"/>
    <cellStyle name="通貨 2 7 2 5 3 7 3" xfId="23664"/>
    <cellStyle name="通貨 2 7 2 5 3 8" xfId="27570"/>
    <cellStyle name="通貨 2 7 2 5 3 9" xfId="41162"/>
    <cellStyle name="通貨 2 7 2 5 4" xfId="12627"/>
    <cellStyle name="通貨 2 7 2 5 4 2" xfId="12628"/>
    <cellStyle name="通貨 2 7 2 5 4 2 2" xfId="12629"/>
    <cellStyle name="通貨 2 7 2 5 4 2 2 2" xfId="41183"/>
    <cellStyle name="通貨 2 7 2 5 4 2 2 3" xfId="21799"/>
    <cellStyle name="通貨 2 7 2 5 4 2 3" xfId="12630"/>
    <cellStyle name="通貨 2 7 2 5 4 2 3 2" xfId="41184"/>
    <cellStyle name="通貨 2 7 2 5 4 2 3 3" xfId="25678"/>
    <cellStyle name="通貨 2 7 2 5 4 2 4" xfId="29584"/>
    <cellStyle name="通貨 2 7 2 5 4 2 5" xfId="41182"/>
    <cellStyle name="通貨 2 7 2 5 4 2 6" xfId="17918"/>
    <cellStyle name="通貨 2 7 2 5 4 3" xfId="12631"/>
    <cellStyle name="通貨 2 7 2 5 4 3 2" xfId="12632"/>
    <cellStyle name="通貨 2 7 2 5 4 3 2 2" xfId="41186"/>
    <cellStyle name="通貨 2 7 2 5 4 3 2 3" xfId="22929"/>
    <cellStyle name="通貨 2 7 2 5 4 3 3" xfId="12633"/>
    <cellStyle name="通貨 2 7 2 5 4 3 3 2" xfId="41187"/>
    <cellStyle name="通貨 2 7 2 5 4 3 3 3" xfId="26808"/>
    <cellStyle name="通貨 2 7 2 5 4 3 4" xfId="30714"/>
    <cellStyle name="通貨 2 7 2 5 4 3 5" xfId="41185"/>
    <cellStyle name="通貨 2 7 2 5 4 3 6" xfId="19050"/>
    <cellStyle name="通貨 2 7 2 5 4 4" xfId="12634"/>
    <cellStyle name="通貨 2 7 2 5 4 4 2" xfId="12635"/>
    <cellStyle name="通貨 2 7 2 5 4 4 3" xfId="12636"/>
    <cellStyle name="通貨 2 7 2 5 4 4 4" xfId="41188"/>
    <cellStyle name="通貨 2 7 2 5 4 4 5" xfId="20150"/>
    <cellStyle name="通貨 2 7 2 5 4 5" xfId="12637"/>
    <cellStyle name="通貨 2 7 2 5 4 5 2" xfId="41189"/>
    <cellStyle name="通貨 2 7 2 5 4 5 3" xfId="24029"/>
    <cellStyle name="通貨 2 7 2 5 4 6" xfId="12638"/>
    <cellStyle name="通貨 2 7 2 5 4 6 2" xfId="41190"/>
    <cellStyle name="通貨 2 7 2 5 4 6 3" xfId="27935"/>
    <cellStyle name="通貨 2 7 2 5 4 7" xfId="41181"/>
    <cellStyle name="通貨 2 7 2 5 4 8" xfId="16269"/>
    <cellStyle name="通貨 2 7 2 5 5" xfId="12639"/>
    <cellStyle name="通貨 2 7 2 5 5 2" xfId="12640"/>
    <cellStyle name="通貨 2 7 2 5 5 2 2" xfId="12641"/>
    <cellStyle name="通貨 2 7 2 5 5 2 2 2" xfId="41193"/>
    <cellStyle name="通貨 2 7 2 5 5 2 2 3" xfId="22310"/>
    <cellStyle name="通貨 2 7 2 5 5 2 3" xfId="12642"/>
    <cellStyle name="通貨 2 7 2 5 5 2 3 2" xfId="41194"/>
    <cellStyle name="通貨 2 7 2 5 5 2 3 3" xfId="26189"/>
    <cellStyle name="通貨 2 7 2 5 5 2 4" xfId="30095"/>
    <cellStyle name="通貨 2 7 2 5 5 2 5" xfId="41192"/>
    <cellStyle name="通貨 2 7 2 5 5 2 6" xfId="18431"/>
    <cellStyle name="通貨 2 7 2 5 5 3" xfId="12643"/>
    <cellStyle name="通貨 2 7 2 5 5 3 2" xfId="41195"/>
    <cellStyle name="通貨 2 7 2 5 5 3 3" xfId="20698"/>
    <cellStyle name="通貨 2 7 2 5 5 4" xfId="12644"/>
    <cellStyle name="通貨 2 7 2 5 5 4 2" xfId="41196"/>
    <cellStyle name="通貨 2 7 2 5 5 4 3" xfId="24577"/>
    <cellStyle name="通貨 2 7 2 5 5 5" xfId="28483"/>
    <cellStyle name="通貨 2 7 2 5 5 6" xfId="41191"/>
    <cellStyle name="通貨 2 7 2 5 5 7" xfId="16817"/>
    <cellStyle name="通貨 2 7 2 5 6" xfId="12645"/>
    <cellStyle name="通貨 2 7 2 5 6 2" xfId="12646"/>
    <cellStyle name="通貨 2 7 2 5 6 2 2" xfId="41198"/>
    <cellStyle name="通貨 2 7 2 5 6 2 3" xfId="21211"/>
    <cellStyle name="通貨 2 7 2 5 6 3" xfId="12647"/>
    <cellStyle name="通貨 2 7 2 5 6 3 2" xfId="41199"/>
    <cellStyle name="通貨 2 7 2 5 6 3 3" xfId="25090"/>
    <cellStyle name="通貨 2 7 2 5 6 4" xfId="28996"/>
    <cellStyle name="通貨 2 7 2 5 6 5" xfId="41197"/>
    <cellStyle name="通貨 2 7 2 5 6 6" xfId="17330"/>
    <cellStyle name="通貨 2 7 2 5 7" xfId="12648"/>
    <cellStyle name="通貨 2 7 2 5 7 2" xfId="12649"/>
    <cellStyle name="通貨 2 7 2 5 7 2 2" xfId="41201"/>
    <cellStyle name="通貨 2 7 2 5 7 2 3" xfId="22747"/>
    <cellStyle name="通貨 2 7 2 5 7 3" xfId="12650"/>
    <cellStyle name="通貨 2 7 2 5 7 3 2" xfId="41202"/>
    <cellStyle name="通貨 2 7 2 5 7 3 3" xfId="26626"/>
    <cellStyle name="通貨 2 7 2 5 7 4" xfId="30532"/>
    <cellStyle name="通貨 2 7 2 5 7 5" xfId="41200"/>
    <cellStyle name="通貨 2 7 2 5 7 6" xfId="18868"/>
    <cellStyle name="通貨 2 7 2 5 8" xfId="12651"/>
    <cellStyle name="通貨 2 7 2 5 8 2" xfId="12652"/>
    <cellStyle name="通貨 2 7 2 5 8 3" xfId="12653"/>
    <cellStyle name="通貨 2 7 2 5 8 4" xfId="41203"/>
    <cellStyle name="通貨 2 7 2 5 8 5" xfId="19602"/>
    <cellStyle name="通貨 2 7 2 5 9" xfId="12654"/>
    <cellStyle name="通貨 2 7 2 5 9 2" xfId="12655"/>
    <cellStyle name="通貨 2 7 2 5 9 3" xfId="41204"/>
    <cellStyle name="通貨 2 7 2 5 9 4" xfId="23481"/>
    <cellStyle name="通貨 2 7 2 6" xfId="12656"/>
    <cellStyle name="通貨 2 7 2 6 10" xfId="41205"/>
    <cellStyle name="通貨 2 7 2 6 11" xfId="15996"/>
    <cellStyle name="通貨 2 7 2 6 2" xfId="12657"/>
    <cellStyle name="通貨 2 7 2 6 2 2" xfId="12658"/>
    <cellStyle name="通貨 2 7 2 6 2 2 2" xfId="12659"/>
    <cellStyle name="通貨 2 7 2 6 2 2 2 2" xfId="12660"/>
    <cellStyle name="通貨 2 7 2 6 2 2 2 3" xfId="41208"/>
    <cellStyle name="通貨 2 7 2 6 2 2 2 4" xfId="21603"/>
    <cellStyle name="通貨 2 7 2 6 2 2 3" xfId="12661"/>
    <cellStyle name="通貨 2 7 2 6 2 2 3 2" xfId="41209"/>
    <cellStyle name="通貨 2 7 2 6 2 2 3 3" xfId="25482"/>
    <cellStyle name="通貨 2 7 2 6 2 2 4" xfId="12662"/>
    <cellStyle name="通貨 2 7 2 6 2 2 4 2" xfId="41210"/>
    <cellStyle name="通貨 2 7 2 6 2 2 4 3" xfId="29388"/>
    <cellStyle name="通貨 2 7 2 6 2 2 5" xfId="41207"/>
    <cellStyle name="通貨 2 7 2 6 2 2 6" xfId="17722"/>
    <cellStyle name="通貨 2 7 2 6 2 3" xfId="12663"/>
    <cellStyle name="通貨 2 7 2 6 2 3 2" xfId="12664"/>
    <cellStyle name="通貨 2 7 2 6 2 3 3" xfId="12665"/>
    <cellStyle name="通貨 2 7 2 6 2 3 4" xfId="41211"/>
    <cellStyle name="通貨 2 7 2 6 2 3 5" xfId="20425"/>
    <cellStyle name="通貨 2 7 2 6 2 4" xfId="12666"/>
    <cellStyle name="通貨 2 7 2 6 2 4 2" xfId="12667"/>
    <cellStyle name="通貨 2 7 2 6 2 4 3" xfId="12668"/>
    <cellStyle name="通貨 2 7 2 6 2 4 4" xfId="41212"/>
    <cellStyle name="通貨 2 7 2 6 2 4 5" xfId="24304"/>
    <cellStyle name="通貨 2 7 2 6 2 5" xfId="12669"/>
    <cellStyle name="通貨 2 7 2 6 2 5 2" xfId="41213"/>
    <cellStyle name="通貨 2 7 2 6 2 5 3" xfId="28210"/>
    <cellStyle name="通貨 2 7 2 6 2 6" xfId="12670"/>
    <cellStyle name="通貨 2 7 2 6 2 7" xfId="41206"/>
    <cellStyle name="通貨 2 7 2 6 2 8" xfId="16544"/>
    <cellStyle name="通貨 2 7 2 6 3" xfId="12671"/>
    <cellStyle name="通貨 2 7 2 6 3 2" xfId="12672"/>
    <cellStyle name="通貨 2 7 2 6 3 2 2" xfId="12673"/>
    <cellStyle name="通貨 2 7 2 6 3 2 2 2" xfId="41216"/>
    <cellStyle name="通貨 2 7 2 6 3 2 2 3" xfId="21897"/>
    <cellStyle name="通貨 2 7 2 6 3 2 3" xfId="12674"/>
    <cellStyle name="通貨 2 7 2 6 3 2 3 2" xfId="41217"/>
    <cellStyle name="通貨 2 7 2 6 3 2 3 3" xfId="25776"/>
    <cellStyle name="通貨 2 7 2 6 3 2 4" xfId="29682"/>
    <cellStyle name="通貨 2 7 2 6 3 2 5" xfId="41215"/>
    <cellStyle name="通貨 2 7 2 6 3 2 6" xfId="18016"/>
    <cellStyle name="通貨 2 7 2 6 3 3" xfId="12675"/>
    <cellStyle name="通貨 2 7 2 6 3 3 2" xfId="12676"/>
    <cellStyle name="通貨 2 7 2 6 3 3 3" xfId="12677"/>
    <cellStyle name="通貨 2 7 2 6 3 3 4" xfId="41218"/>
    <cellStyle name="通貨 2 7 2 6 3 3 5" xfId="20973"/>
    <cellStyle name="通貨 2 7 2 6 3 4" xfId="12678"/>
    <cellStyle name="通貨 2 7 2 6 3 4 2" xfId="41219"/>
    <cellStyle name="通貨 2 7 2 6 3 4 3" xfId="24852"/>
    <cellStyle name="通貨 2 7 2 6 3 5" xfId="12679"/>
    <cellStyle name="通貨 2 7 2 6 3 5 2" xfId="41220"/>
    <cellStyle name="通貨 2 7 2 6 3 5 3" xfId="28758"/>
    <cellStyle name="通貨 2 7 2 6 3 6" xfId="41214"/>
    <cellStyle name="通貨 2 7 2 6 3 7" xfId="17092"/>
    <cellStyle name="通貨 2 7 2 6 4" xfId="12680"/>
    <cellStyle name="通貨 2 7 2 6 4 2" xfId="12681"/>
    <cellStyle name="通貨 2 7 2 6 4 2 2" xfId="12682"/>
    <cellStyle name="通貨 2 7 2 6 4 2 3" xfId="41222"/>
    <cellStyle name="通貨 2 7 2 6 4 2 4" xfId="21309"/>
    <cellStyle name="通貨 2 7 2 6 4 3" xfId="12683"/>
    <cellStyle name="通貨 2 7 2 6 4 3 2" xfId="41223"/>
    <cellStyle name="通貨 2 7 2 6 4 3 3" xfId="25188"/>
    <cellStyle name="通貨 2 7 2 6 4 4" xfId="12684"/>
    <cellStyle name="通貨 2 7 2 6 4 4 2" xfId="41224"/>
    <cellStyle name="通貨 2 7 2 6 4 4 3" xfId="29094"/>
    <cellStyle name="通貨 2 7 2 6 4 5" xfId="41221"/>
    <cellStyle name="通貨 2 7 2 6 4 6" xfId="17428"/>
    <cellStyle name="通貨 2 7 2 6 5" xfId="12685"/>
    <cellStyle name="通貨 2 7 2 6 5 2" xfId="12686"/>
    <cellStyle name="通貨 2 7 2 6 5 2 2" xfId="41226"/>
    <cellStyle name="通貨 2 7 2 6 5 2 3" xfId="23204"/>
    <cellStyle name="通貨 2 7 2 6 5 3" xfId="12687"/>
    <cellStyle name="通貨 2 7 2 6 5 3 2" xfId="41227"/>
    <cellStyle name="通貨 2 7 2 6 5 3 3" xfId="27083"/>
    <cellStyle name="通貨 2 7 2 6 5 4" xfId="30989"/>
    <cellStyle name="通貨 2 7 2 6 5 5" xfId="41225"/>
    <cellStyle name="通貨 2 7 2 6 5 6" xfId="19325"/>
    <cellStyle name="通貨 2 7 2 6 6" xfId="12688"/>
    <cellStyle name="通貨 2 7 2 6 6 2" xfId="12689"/>
    <cellStyle name="通貨 2 7 2 6 6 3" xfId="12690"/>
    <cellStyle name="通貨 2 7 2 6 6 4" xfId="41228"/>
    <cellStyle name="通貨 2 7 2 6 6 5" xfId="19877"/>
    <cellStyle name="通貨 2 7 2 6 7" xfId="12691"/>
    <cellStyle name="通貨 2 7 2 6 7 2" xfId="12692"/>
    <cellStyle name="通貨 2 7 2 6 7 3" xfId="41229"/>
    <cellStyle name="通貨 2 7 2 6 7 4" xfId="23756"/>
    <cellStyle name="通貨 2 7 2 6 8" xfId="12693"/>
    <cellStyle name="通貨 2 7 2 6 8 2" xfId="41230"/>
    <cellStyle name="通貨 2 7 2 6 8 3" xfId="27662"/>
    <cellStyle name="通貨 2 7 2 6 9" xfId="12694"/>
    <cellStyle name="通貨 2 7 2 7" xfId="12695"/>
    <cellStyle name="通貨 2 7 2 7 10" xfId="15813"/>
    <cellStyle name="通貨 2 7 2 7 2" xfId="12696"/>
    <cellStyle name="通貨 2 7 2 7 2 2" xfId="12697"/>
    <cellStyle name="通貨 2 7 2 7 2 2 2" xfId="12698"/>
    <cellStyle name="通貨 2 7 2 7 2 2 2 2" xfId="41234"/>
    <cellStyle name="通貨 2 7 2 7 2 2 2 3" xfId="22037"/>
    <cellStyle name="通貨 2 7 2 7 2 2 3" xfId="12699"/>
    <cellStyle name="通貨 2 7 2 7 2 2 3 2" xfId="41235"/>
    <cellStyle name="通貨 2 7 2 7 2 2 3 3" xfId="25916"/>
    <cellStyle name="通貨 2 7 2 7 2 2 4" xfId="29822"/>
    <cellStyle name="通貨 2 7 2 7 2 2 5" xfId="41233"/>
    <cellStyle name="通貨 2 7 2 7 2 2 6" xfId="18156"/>
    <cellStyle name="通貨 2 7 2 7 2 3" xfId="12700"/>
    <cellStyle name="通貨 2 7 2 7 2 3 2" xfId="12701"/>
    <cellStyle name="通貨 2 7 2 7 2 3 3" xfId="12702"/>
    <cellStyle name="通貨 2 7 2 7 2 3 4" xfId="41236"/>
    <cellStyle name="通貨 2 7 2 7 2 3 5" xfId="20242"/>
    <cellStyle name="通貨 2 7 2 7 2 4" xfId="12703"/>
    <cellStyle name="通貨 2 7 2 7 2 4 2" xfId="41237"/>
    <cellStyle name="通貨 2 7 2 7 2 4 3" xfId="24121"/>
    <cellStyle name="通貨 2 7 2 7 2 5" xfId="12704"/>
    <cellStyle name="通貨 2 7 2 7 2 5 2" xfId="41238"/>
    <cellStyle name="通貨 2 7 2 7 2 5 3" xfId="28027"/>
    <cellStyle name="通貨 2 7 2 7 2 6" xfId="41232"/>
    <cellStyle name="通貨 2 7 2 7 2 7" xfId="16361"/>
    <cellStyle name="通貨 2 7 2 7 3" xfId="12705"/>
    <cellStyle name="通貨 2 7 2 7 3 2" xfId="12706"/>
    <cellStyle name="通貨 2 7 2 7 3 2 2" xfId="22402"/>
    <cellStyle name="通貨 2 7 2 7 3 2 3" xfId="26281"/>
    <cellStyle name="通貨 2 7 2 7 3 2 4" xfId="30187"/>
    <cellStyle name="通貨 2 7 2 7 3 2 5" xfId="41240"/>
    <cellStyle name="通貨 2 7 2 7 3 2 6" xfId="18523"/>
    <cellStyle name="通貨 2 7 2 7 3 3" xfId="12707"/>
    <cellStyle name="通貨 2 7 2 7 3 3 2" xfId="41241"/>
    <cellStyle name="通貨 2 7 2 7 3 3 3" xfId="20790"/>
    <cellStyle name="通貨 2 7 2 7 3 4" xfId="24669"/>
    <cellStyle name="通貨 2 7 2 7 3 5" xfId="28575"/>
    <cellStyle name="通貨 2 7 2 7 3 6" xfId="41239"/>
    <cellStyle name="通貨 2 7 2 7 3 7" xfId="16909"/>
    <cellStyle name="通貨 2 7 2 7 4" xfId="12708"/>
    <cellStyle name="通貨 2 7 2 7 4 2" xfId="12709"/>
    <cellStyle name="通貨 2 7 2 7 4 2 2" xfId="41243"/>
    <cellStyle name="通貨 2 7 2 7 4 2 3" xfId="21456"/>
    <cellStyle name="通貨 2 7 2 7 4 3" xfId="12710"/>
    <cellStyle name="通貨 2 7 2 7 4 3 2" xfId="41244"/>
    <cellStyle name="通貨 2 7 2 7 4 3 3" xfId="25335"/>
    <cellStyle name="通貨 2 7 2 7 4 4" xfId="29241"/>
    <cellStyle name="通貨 2 7 2 7 4 5" xfId="41242"/>
    <cellStyle name="通貨 2 7 2 7 4 6" xfId="17575"/>
    <cellStyle name="通貨 2 7 2 7 5" xfId="12711"/>
    <cellStyle name="通貨 2 7 2 7 5 2" xfId="12712"/>
    <cellStyle name="通貨 2 7 2 7 5 2 2" xfId="41246"/>
    <cellStyle name="通貨 2 7 2 7 5 2 3" xfId="23021"/>
    <cellStyle name="通貨 2 7 2 7 5 3" xfId="12713"/>
    <cellStyle name="通貨 2 7 2 7 5 3 2" xfId="41247"/>
    <cellStyle name="通貨 2 7 2 7 5 3 3" xfId="26900"/>
    <cellStyle name="通貨 2 7 2 7 5 4" xfId="30806"/>
    <cellStyle name="通貨 2 7 2 7 5 5" xfId="41245"/>
    <cellStyle name="通貨 2 7 2 7 5 6" xfId="19142"/>
    <cellStyle name="通貨 2 7 2 7 6" xfId="12714"/>
    <cellStyle name="通貨 2 7 2 7 6 2" xfId="12715"/>
    <cellStyle name="通貨 2 7 2 7 6 3" xfId="41248"/>
    <cellStyle name="通貨 2 7 2 7 6 4" xfId="19694"/>
    <cellStyle name="通貨 2 7 2 7 7" xfId="12716"/>
    <cellStyle name="通貨 2 7 2 7 7 2" xfId="41249"/>
    <cellStyle name="通貨 2 7 2 7 7 3" xfId="23573"/>
    <cellStyle name="通貨 2 7 2 7 8" xfId="12717"/>
    <cellStyle name="通貨 2 7 2 7 8 2" xfId="41250"/>
    <cellStyle name="通貨 2 7 2 7 8 3" xfId="27479"/>
    <cellStyle name="通貨 2 7 2 7 9" xfId="41231"/>
    <cellStyle name="通貨 2 7 2 8" xfId="12718"/>
    <cellStyle name="通貨 2 7 2 8 2" xfId="12719"/>
    <cellStyle name="通貨 2 7 2 8 2 2" xfId="12720"/>
    <cellStyle name="通貨 2 7 2 8 2 2 2" xfId="12721"/>
    <cellStyle name="通貨 2 7 2 8 2 2 3" xfId="41253"/>
    <cellStyle name="通貨 2 7 2 8 2 2 4" xfId="21750"/>
    <cellStyle name="通貨 2 7 2 8 2 3" xfId="12722"/>
    <cellStyle name="通貨 2 7 2 8 2 3 2" xfId="41254"/>
    <cellStyle name="通貨 2 7 2 8 2 3 3" xfId="25629"/>
    <cellStyle name="通貨 2 7 2 8 2 4" xfId="12723"/>
    <cellStyle name="通貨 2 7 2 8 2 4 2" xfId="41255"/>
    <cellStyle name="通貨 2 7 2 8 2 4 3" xfId="29535"/>
    <cellStyle name="通貨 2 7 2 8 2 5" xfId="41252"/>
    <cellStyle name="通貨 2 7 2 8 2 6" xfId="17869"/>
    <cellStyle name="通貨 2 7 2 8 3" xfId="12724"/>
    <cellStyle name="通貨 2 7 2 8 3 2" xfId="12725"/>
    <cellStyle name="通貨 2 7 2 8 3 2 2" xfId="41257"/>
    <cellStyle name="通貨 2 7 2 8 3 2 3" xfId="22838"/>
    <cellStyle name="通貨 2 7 2 8 3 3" xfId="12726"/>
    <cellStyle name="通貨 2 7 2 8 3 3 2" xfId="41258"/>
    <cellStyle name="通貨 2 7 2 8 3 3 3" xfId="26717"/>
    <cellStyle name="通貨 2 7 2 8 3 4" xfId="30623"/>
    <cellStyle name="通貨 2 7 2 8 3 5" xfId="41256"/>
    <cellStyle name="通貨 2 7 2 8 3 6" xfId="18959"/>
    <cellStyle name="通貨 2 7 2 8 4" xfId="12727"/>
    <cellStyle name="通貨 2 7 2 8 4 2" xfId="12728"/>
    <cellStyle name="通貨 2 7 2 8 4 3" xfId="12729"/>
    <cellStyle name="通貨 2 7 2 8 4 4" xfId="41259"/>
    <cellStyle name="通貨 2 7 2 8 4 5" xfId="20059"/>
    <cellStyle name="通貨 2 7 2 8 5" xfId="12730"/>
    <cellStyle name="通貨 2 7 2 8 5 2" xfId="12731"/>
    <cellStyle name="通貨 2 7 2 8 5 3" xfId="41260"/>
    <cellStyle name="通貨 2 7 2 8 5 4" xfId="23938"/>
    <cellStyle name="通貨 2 7 2 8 6" xfId="12732"/>
    <cellStyle name="通貨 2 7 2 8 6 2" xfId="41261"/>
    <cellStyle name="通貨 2 7 2 8 6 3" xfId="27844"/>
    <cellStyle name="通貨 2 7 2 8 7" xfId="12733"/>
    <cellStyle name="通貨 2 7 2 8 8" xfId="41251"/>
    <cellStyle name="通貨 2 7 2 8 9" xfId="16178"/>
    <cellStyle name="通貨 2 7 2 9" xfId="12734"/>
    <cellStyle name="通貨 2 7 2 9 2" xfId="12735"/>
    <cellStyle name="通貨 2 7 2 9 2 2" xfId="12736"/>
    <cellStyle name="通貨 2 7 2 9 2 2 2" xfId="41264"/>
    <cellStyle name="通貨 2 7 2 9 2 2 3" xfId="22219"/>
    <cellStyle name="通貨 2 7 2 9 2 3" xfId="12737"/>
    <cellStyle name="通貨 2 7 2 9 2 3 2" xfId="41265"/>
    <cellStyle name="通貨 2 7 2 9 2 3 3" xfId="26098"/>
    <cellStyle name="通貨 2 7 2 9 2 4" xfId="30004"/>
    <cellStyle name="通貨 2 7 2 9 2 5" xfId="41263"/>
    <cellStyle name="通貨 2 7 2 9 2 6" xfId="18340"/>
    <cellStyle name="通貨 2 7 2 9 3" xfId="12738"/>
    <cellStyle name="通貨 2 7 2 9 3 2" xfId="41266"/>
    <cellStyle name="通貨 2 7 2 9 3 3" xfId="20607"/>
    <cellStyle name="通貨 2 7 2 9 4" xfId="12739"/>
    <cellStyle name="通貨 2 7 2 9 4 2" xfId="41267"/>
    <cellStyle name="通貨 2 7 2 9 4 3" xfId="24486"/>
    <cellStyle name="通貨 2 7 2 9 5" xfId="28392"/>
    <cellStyle name="通貨 2 7 2 9 6" xfId="41262"/>
    <cellStyle name="通貨 2 7 2 9 7" xfId="16726"/>
    <cellStyle name="通貨 2 7 20" xfId="15624"/>
    <cellStyle name="通貨 2 7 3" xfId="12740"/>
    <cellStyle name="通貨 2 7 3 10" xfId="12741"/>
    <cellStyle name="通貨 2 7 3 10 2" xfId="12742"/>
    <cellStyle name="通貨 2 7 3 10 2 2" xfId="41270"/>
    <cellStyle name="通貨 2 7 3 10 2 3" xfId="22665"/>
    <cellStyle name="通貨 2 7 3 10 3" xfId="12743"/>
    <cellStyle name="通貨 2 7 3 10 3 2" xfId="41271"/>
    <cellStyle name="通貨 2 7 3 10 3 3" xfId="26544"/>
    <cellStyle name="通貨 2 7 3 10 4" xfId="30450"/>
    <cellStyle name="通貨 2 7 3 10 5" xfId="41269"/>
    <cellStyle name="通貨 2 7 3 10 6" xfId="18786"/>
    <cellStyle name="通貨 2 7 3 11" xfId="12744"/>
    <cellStyle name="通貨 2 7 3 11 2" xfId="12745"/>
    <cellStyle name="通貨 2 7 3 11 3" xfId="12746"/>
    <cellStyle name="通貨 2 7 3 11 4" xfId="41272"/>
    <cellStyle name="通貨 2 7 3 11 5" xfId="19520"/>
    <cellStyle name="通貨 2 7 3 12" xfId="12747"/>
    <cellStyle name="通貨 2 7 3 12 2" xfId="12748"/>
    <cellStyle name="通貨 2 7 3 12 3" xfId="41273"/>
    <cellStyle name="通貨 2 7 3 12 4" xfId="23399"/>
    <cellStyle name="通貨 2 7 3 13" xfId="12749"/>
    <cellStyle name="通貨 2 7 3 13 2" xfId="12750"/>
    <cellStyle name="通貨 2 7 3 13 3" xfId="41274"/>
    <cellStyle name="通貨 2 7 3 13 4" xfId="27305"/>
    <cellStyle name="通貨 2 7 3 14" xfId="12751"/>
    <cellStyle name="通貨 2 7 3 15" xfId="12752"/>
    <cellStyle name="通貨 2 7 3 16" xfId="41268"/>
    <cellStyle name="通貨 2 7 3 17" xfId="15640"/>
    <cellStyle name="通貨 2 7 3 2" xfId="12753"/>
    <cellStyle name="通貨 2 7 3 2 10" xfId="12754"/>
    <cellStyle name="通貨 2 7 3 2 10 2" xfId="12755"/>
    <cellStyle name="通貨 2 7 3 2 10 3" xfId="41276"/>
    <cellStyle name="通貨 2 7 3 2 10 4" xfId="23455"/>
    <cellStyle name="通貨 2 7 3 2 11" xfId="12756"/>
    <cellStyle name="通貨 2 7 3 2 11 2" xfId="12757"/>
    <cellStyle name="通貨 2 7 3 2 11 3" xfId="41277"/>
    <cellStyle name="通貨 2 7 3 2 11 4" xfId="27361"/>
    <cellStyle name="通貨 2 7 3 2 12" xfId="12758"/>
    <cellStyle name="通貨 2 7 3 2 13" xfId="12759"/>
    <cellStyle name="通貨 2 7 3 2 14" xfId="41275"/>
    <cellStyle name="通貨 2 7 3 2 15" xfId="15695"/>
    <cellStyle name="通貨 2 7 3 2 2" xfId="12760"/>
    <cellStyle name="通貨 2 7 3 2 2 10" xfId="12761"/>
    <cellStyle name="通貨 2 7 3 2 2 10 2" xfId="12762"/>
    <cellStyle name="通貨 2 7 3 2 2 10 3" xfId="41279"/>
    <cellStyle name="通貨 2 7 3 2 2 10 4" xfId="27452"/>
    <cellStyle name="通貨 2 7 3 2 2 11" xfId="12763"/>
    <cellStyle name="通貨 2 7 3 2 2 12" xfId="12764"/>
    <cellStyle name="通貨 2 7 3 2 2 13" xfId="41278"/>
    <cellStyle name="通貨 2 7 3 2 2 14" xfId="15786"/>
    <cellStyle name="通貨 2 7 3 2 2 2" xfId="12765"/>
    <cellStyle name="通貨 2 7 3 2 2 2 10" xfId="16152"/>
    <cellStyle name="通貨 2 7 3 2 2 2 2" xfId="12766"/>
    <cellStyle name="通貨 2 7 3 2 2 2 2 2" xfId="12767"/>
    <cellStyle name="通貨 2 7 3 2 2 2 2 2 2" xfId="12768"/>
    <cellStyle name="通貨 2 7 3 2 2 2 2 2 2 2" xfId="41283"/>
    <cellStyle name="通貨 2 7 3 2 2 2 2 2 2 3" xfId="21717"/>
    <cellStyle name="通貨 2 7 3 2 2 2 2 2 3" xfId="12769"/>
    <cellStyle name="通貨 2 7 3 2 2 2 2 2 3 2" xfId="41284"/>
    <cellStyle name="通貨 2 7 3 2 2 2 2 2 3 3" xfId="25596"/>
    <cellStyle name="通貨 2 7 3 2 2 2 2 2 4" xfId="29502"/>
    <cellStyle name="通貨 2 7 3 2 2 2 2 2 5" xfId="41282"/>
    <cellStyle name="通貨 2 7 3 2 2 2 2 2 6" xfId="17836"/>
    <cellStyle name="通貨 2 7 3 2 2 2 2 3" xfId="12770"/>
    <cellStyle name="通貨 2 7 3 2 2 2 2 3 2" xfId="12771"/>
    <cellStyle name="通貨 2 7 3 2 2 2 2 3 3" xfId="12772"/>
    <cellStyle name="通貨 2 7 3 2 2 2 2 3 4" xfId="41285"/>
    <cellStyle name="通貨 2 7 3 2 2 2 2 3 5" xfId="20581"/>
    <cellStyle name="通貨 2 7 3 2 2 2 2 4" xfId="12773"/>
    <cellStyle name="通貨 2 7 3 2 2 2 2 4 2" xfId="41286"/>
    <cellStyle name="通貨 2 7 3 2 2 2 2 4 3" xfId="24460"/>
    <cellStyle name="通貨 2 7 3 2 2 2 2 5" xfId="12774"/>
    <cellStyle name="通貨 2 7 3 2 2 2 2 5 2" xfId="41287"/>
    <cellStyle name="通貨 2 7 3 2 2 2 2 5 3" xfId="28366"/>
    <cellStyle name="通貨 2 7 3 2 2 2 2 6" xfId="41281"/>
    <cellStyle name="通貨 2 7 3 2 2 2 2 7" xfId="16700"/>
    <cellStyle name="通貨 2 7 3 2 2 2 3" xfId="12775"/>
    <cellStyle name="通貨 2 7 3 2 2 2 3 2" xfId="12776"/>
    <cellStyle name="通貨 2 7 3 2 2 2 3 2 2" xfId="12777"/>
    <cellStyle name="通貨 2 7 3 2 2 2 3 2 2 2" xfId="41290"/>
    <cellStyle name="通貨 2 7 3 2 2 2 3 2 2 3" xfId="22011"/>
    <cellStyle name="通貨 2 7 3 2 2 2 3 2 3" xfId="25890"/>
    <cellStyle name="通貨 2 7 3 2 2 2 3 2 4" xfId="29796"/>
    <cellStyle name="通貨 2 7 3 2 2 2 3 2 5" xfId="41289"/>
    <cellStyle name="通貨 2 7 3 2 2 2 3 2 6" xfId="18130"/>
    <cellStyle name="通貨 2 7 3 2 2 2 3 3" xfId="12778"/>
    <cellStyle name="通貨 2 7 3 2 2 2 3 3 2" xfId="41291"/>
    <cellStyle name="通貨 2 7 3 2 2 2 3 3 3" xfId="21129"/>
    <cellStyle name="通貨 2 7 3 2 2 2 3 4" xfId="12779"/>
    <cellStyle name="通貨 2 7 3 2 2 2 3 4 2" xfId="41292"/>
    <cellStyle name="通貨 2 7 3 2 2 2 3 4 3" xfId="25008"/>
    <cellStyle name="通貨 2 7 3 2 2 2 3 5" xfId="12780"/>
    <cellStyle name="通貨 2 7 3 2 2 2 3 5 2" xfId="41293"/>
    <cellStyle name="通貨 2 7 3 2 2 2 3 5 3" xfId="28914"/>
    <cellStyle name="通貨 2 7 3 2 2 2 3 6" xfId="41288"/>
    <cellStyle name="通貨 2 7 3 2 2 2 3 7" xfId="17248"/>
    <cellStyle name="通貨 2 7 3 2 2 2 4" xfId="12781"/>
    <cellStyle name="通貨 2 7 3 2 2 2 4 2" xfId="12782"/>
    <cellStyle name="通貨 2 7 3 2 2 2 4 2 2" xfId="41295"/>
    <cellStyle name="通貨 2 7 3 2 2 2 4 2 3" xfId="21423"/>
    <cellStyle name="通貨 2 7 3 2 2 2 4 3" xfId="12783"/>
    <cellStyle name="通貨 2 7 3 2 2 2 4 3 2" xfId="41296"/>
    <cellStyle name="通貨 2 7 3 2 2 2 4 3 3" xfId="25302"/>
    <cellStyle name="通貨 2 7 3 2 2 2 4 4" xfId="29208"/>
    <cellStyle name="通貨 2 7 3 2 2 2 4 5" xfId="41294"/>
    <cellStyle name="通貨 2 7 3 2 2 2 4 6" xfId="17542"/>
    <cellStyle name="通貨 2 7 3 2 2 2 5" xfId="12784"/>
    <cellStyle name="通貨 2 7 3 2 2 2 5 2" xfId="12785"/>
    <cellStyle name="通貨 2 7 3 2 2 2 5 2 2" xfId="41298"/>
    <cellStyle name="通貨 2 7 3 2 2 2 5 2 3" xfId="23360"/>
    <cellStyle name="通貨 2 7 3 2 2 2 5 3" xfId="12786"/>
    <cellStyle name="通貨 2 7 3 2 2 2 5 3 2" xfId="41299"/>
    <cellStyle name="通貨 2 7 3 2 2 2 5 3 3" xfId="27239"/>
    <cellStyle name="通貨 2 7 3 2 2 2 5 4" xfId="31145"/>
    <cellStyle name="通貨 2 7 3 2 2 2 5 5" xfId="41297"/>
    <cellStyle name="通貨 2 7 3 2 2 2 5 6" xfId="19481"/>
    <cellStyle name="通貨 2 7 3 2 2 2 6" xfId="12787"/>
    <cellStyle name="通貨 2 7 3 2 2 2 6 2" xfId="12788"/>
    <cellStyle name="通貨 2 7 3 2 2 2 6 3" xfId="12789"/>
    <cellStyle name="通貨 2 7 3 2 2 2 6 4" xfId="41300"/>
    <cellStyle name="通貨 2 7 3 2 2 2 6 5" xfId="20033"/>
    <cellStyle name="通貨 2 7 3 2 2 2 7" xfId="12790"/>
    <cellStyle name="通貨 2 7 3 2 2 2 7 2" xfId="41301"/>
    <cellStyle name="通貨 2 7 3 2 2 2 7 3" xfId="23912"/>
    <cellStyle name="通貨 2 7 3 2 2 2 8" xfId="12791"/>
    <cellStyle name="通貨 2 7 3 2 2 2 8 2" xfId="41302"/>
    <cellStyle name="通貨 2 7 3 2 2 2 8 3" xfId="27818"/>
    <cellStyle name="通貨 2 7 3 2 2 2 9" xfId="41280"/>
    <cellStyle name="通貨 2 7 3 2 2 3" xfId="12792"/>
    <cellStyle name="通貨 2 7 3 2 2 3 10" xfId="15969"/>
    <cellStyle name="通貨 2 7 3 2 2 3 2" xfId="12793"/>
    <cellStyle name="通貨 2 7 3 2 2 3 2 2" xfId="12794"/>
    <cellStyle name="通貨 2 7 3 2 2 3 2 2 2" xfId="12795"/>
    <cellStyle name="通貨 2 7 3 2 2 3 2 2 2 2" xfId="41306"/>
    <cellStyle name="通貨 2 7 3 2 2 3 2 2 2 3" xfId="22193"/>
    <cellStyle name="通貨 2 7 3 2 2 3 2 2 3" xfId="12796"/>
    <cellStyle name="通貨 2 7 3 2 2 3 2 2 3 2" xfId="41307"/>
    <cellStyle name="通貨 2 7 3 2 2 3 2 2 3 3" xfId="26072"/>
    <cellStyle name="通貨 2 7 3 2 2 3 2 2 4" xfId="29978"/>
    <cellStyle name="通貨 2 7 3 2 2 3 2 2 5" xfId="41305"/>
    <cellStyle name="通貨 2 7 3 2 2 3 2 2 6" xfId="18312"/>
    <cellStyle name="通貨 2 7 3 2 2 3 2 3" xfId="12797"/>
    <cellStyle name="通貨 2 7 3 2 2 3 2 3 2" xfId="12798"/>
    <cellStyle name="通貨 2 7 3 2 2 3 2 3 3" xfId="12799"/>
    <cellStyle name="通貨 2 7 3 2 2 3 2 3 4" xfId="41308"/>
    <cellStyle name="通貨 2 7 3 2 2 3 2 3 5" xfId="20398"/>
    <cellStyle name="通貨 2 7 3 2 2 3 2 4" xfId="12800"/>
    <cellStyle name="通貨 2 7 3 2 2 3 2 4 2" xfId="41309"/>
    <cellStyle name="通貨 2 7 3 2 2 3 2 4 3" xfId="24277"/>
    <cellStyle name="通貨 2 7 3 2 2 3 2 5" xfId="12801"/>
    <cellStyle name="通貨 2 7 3 2 2 3 2 5 2" xfId="41310"/>
    <cellStyle name="通貨 2 7 3 2 2 3 2 5 3" xfId="28183"/>
    <cellStyle name="通貨 2 7 3 2 2 3 2 6" xfId="41304"/>
    <cellStyle name="通貨 2 7 3 2 2 3 2 7" xfId="16517"/>
    <cellStyle name="通貨 2 7 3 2 2 3 3" xfId="12802"/>
    <cellStyle name="通貨 2 7 3 2 2 3 3 2" xfId="12803"/>
    <cellStyle name="通貨 2 7 3 2 2 3 3 2 2" xfId="22558"/>
    <cellStyle name="通貨 2 7 3 2 2 3 3 2 3" xfId="26437"/>
    <cellStyle name="通貨 2 7 3 2 2 3 3 2 4" xfId="30343"/>
    <cellStyle name="通貨 2 7 3 2 2 3 3 2 5" xfId="41312"/>
    <cellStyle name="通貨 2 7 3 2 2 3 3 2 6" xfId="18679"/>
    <cellStyle name="通貨 2 7 3 2 2 3 3 3" xfId="12804"/>
    <cellStyle name="通貨 2 7 3 2 2 3 3 3 2" xfId="41313"/>
    <cellStyle name="通貨 2 7 3 2 2 3 3 3 3" xfId="20946"/>
    <cellStyle name="通貨 2 7 3 2 2 3 3 4" xfId="24825"/>
    <cellStyle name="通貨 2 7 3 2 2 3 3 5" xfId="28731"/>
    <cellStyle name="通貨 2 7 3 2 2 3 3 6" xfId="41311"/>
    <cellStyle name="通貨 2 7 3 2 2 3 3 7" xfId="17065"/>
    <cellStyle name="通貨 2 7 3 2 2 3 4" xfId="12805"/>
    <cellStyle name="通貨 2 7 3 2 2 3 4 2" xfId="12806"/>
    <cellStyle name="通貨 2 7 3 2 2 3 4 2 2" xfId="41315"/>
    <cellStyle name="通貨 2 7 3 2 2 3 4 2 3" xfId="21570"/>
    <cellStyle name="通貨 2 7 3 2 2 3 4 3" xfId="12807"/>
    <cellStyle name="通貨 2 7 3 2 2 3 4 3 2" xfId="41316"/>
    <cellStyle name="通貨 2 7 3 2 2 3 4 3 3" xfId="25449"/>
    <cellStyle name="通貨 2 7 3 2 2 3 4 4" xfId="29355"/>
    <cellStyle name="通貨 2 7 3 2 2 3 4 5" xfId="41314"/>
    <cellStyle name="通貨 2 7 3 2 2 3 4 6" xfId="17689"/>
    <cellStyle name="通貨 2 7 3 2 2 3 5" xfId="12808"/>
    <cellStyle name="通貨 2 7 3 2 2 3 5 2" xfId="12809"/>
    <cellStyle name="通貨 2 7 3 2 2 3 5 2 2" xfId="41318"/>
    <cellStyle name="通貨 2 7 3 2 2 3 5 2 3" xfId="23177"/>
    <cellStyle name="通貨 2 7 3 2 2 3 5 3" xfId="12810"/>
    <cellStyle name="通貨 2 7 3 2 2 3 5 3 2" xfId="41319"/>
    <cellStyle name="通貨 2 7 3 2 2 3 5 3 3" xfId="27056"/>
    <cellStyle name="通貨 2 7 3 2 2 3 5 4" xfId="30962"/>
    <cellStyle name="通貨 2 7 3 2 2 3 5 5" xfId="41317"/>
    <cellStyle name="通貨 2 7 3 2 2 3 5 6" xfId="19298"/>
    <cellStyle name="通貨 2 7 3 2 2 3 6" xfId="12811"/>
    <cellStyle name="通貨 2 7 3 2 2 3 6 2" xfId="41320"/>
    <cellStyle name="通貨 2 7 3 2 2 3 6 3" xfId="19850"/>
    <cellStyle name="通貨 2 7 3 2 2 3 7" xfId="12812"/>
    <cellStyle name="通貨 2 7 3 2 2 3 7 2" xfId="41321"/>
    <cellStyle name="通貨 2 7 3 2 2 3 7 3" xfId="23729"/>
    <cellStyle name="通貨 2 7 3 2 2 3 8" xfId="27635"/>
    <cellStyle name="通貨 2 7 3 2 2 3 9" xfId="41303"/>
    <cellStyle name="通貨 2 7 3 2 2 4" xfId="12813"/>
    <cellStyle name="通貨 2 7 3 2 2 4 2" xfId="12814"/>
    <cellStyle name="通貨 2 7 3 2 2 4 2 2" xfId="12815"/>
    <cellStyle name="通貨 2 7 3 2 2 4 2 2 2" xfId="41324"/>
    <cellStyle name="通貨 2 7 3 2 2 4 2 2 3" xfId="21864"/>
    <cellStyle name="通貨 2 7 3 2 2 4 2 3" xfId="12816"/>
    <cellStyle name="通貨 2 7 3 2 2 4 2 3 2" xfId="41325"/>
    <cellStyle name="通貨 2 7 3 2 2 4 2 3 3" xfId="25743"/>
    <cellStyle name="通貨 2 7 3 2 2 4 2 4" xfId="29649"/>
    <cellStyle name="通貨 2 7 3 2 2 4 2 5" xfId="41323"/>
    <cellStyle name="通貨 2 7 3 2 2 4 2 6" xfId="17983"/>
    <cellStyle name="通貨 2 7 3 2 2 4 3" xfId="12817"/>
    <cellStyle name="通貨 2 7 3 2 2 4 3 2" xfId="12818"/>
    <cellStyle name="通貨 2 7 3 2 2 4 3 2 2" xfId="41327"/>
    <cellStyle name="通貨 2 7 3 2 2 4 3 2 3" xfId="22994"/>
    <cellStyle name="通貨 2 7 3 2 2 4 3 3" xfId="12819"/>
    <cellStyle name="通貨 2 7 3 2 2 4 3 3 2" xfId="41328"/>
    <cellStyle name="通貨 2 7 3 2 2 4 3 3 3" xfId="26873"/>
    <cellStyle name="通貨 2 7 3 2 2 4 3 4" xfId="30779"/>
    <cellStyle name="通貨 2 7 3 2 2 4 3 5" xfId="41326"/>
    <cellStyle name="通貨 2 7 3 2 2 4 3 6" xfId="19115"/>
    <cellStyle name="通貨 2 7 3 2 2 4 4" xfId="12820"/>
    <cellStyle name="通貨 2 7 3 2 2 4 4 2" xfId="12821"/>
    <cellStyle name="通貨 2 7 3 2 2 4 4 3" xfId="12822"/>
    <cellStyle name="通貨 2 7 3 2 2 4 4 4" xfId="41329"/>
    <cellStyle name="通貨 2 7 3 2 2 4 4 5" xfId="20215"/>
    <cellStyle name="通貨 2 7 3 2 2 4 5" xfId="12823"/>
    <cellStyle name="通貨 2 7 3 2 2 4 5 2" xfId="41330"/>
    <cellStyle name="通貨 2 7 3 2 2 4 5 3" xfId="24094"/>
    <cellStyle name="通貨 2 7 3 2 2 4 6" xfId="12824"/>
    <cellStyle name="通貨 2 7 3 2 2 4 6 2" xfId="41331"/>
    <cellStyle name="通貨 2 7 3 2 2 4 6 3" xfId="28000"/>
    <cellStyle name="通貨 2 7 3 2 2 4 7" xfId="41322"/>
    <cellStyle name="通貨 2 7 3 2 2 4 8" xfId="16334"/>
    <cellStyle name="通貨 2 7 3 2 2 5" xfId="12825"/>
    <cellStyle name="通貨 2 7 3 2 2 5 2" xfId="12826"/>
    <cellStyle name="通貨 2 7 3 2 2 5 2 2" xfId="12827"/>
    <cellStyle name="通貨 2 7 3 2 2 5 2 2 2" xfId="41334"/>
    <cellStyle name="通貨 2 7 3 2 2 5 2 2 3" xfId="22375"/>
    <cellStyle name="通貨 2 7 3 2 2 5 2 3" xfId="12828"/>
    <cellStyle name="通貨 2 7 3 2 2 5 2 3 2" xfId="41335"/>
    <cellStyle name="通貨 2 7 3 2 2 5 2 3 3" xfId="26254"/>
    <cellStyle name="通貨 2 7 3 2 2 5 2 4" xfId="30160"/>
    <cellStyle name="通貨 2 7 3 2 2 5 2 5" xfId="41333"/>
    <cellStyle name="通貨 2 7 3 2 2 5 2 6" xfId="18496"/>
    <cellStyle name="通貨 2 7 3 2 2 5 3" xfId="12829"/>
    <cellStyle name="通貨 2 7 3 2 2 5 3 2" xfId="41336"/>
    <cellStyle name="通貨 2 7 3 2 2 5 3 3" xfId="20763"/>
    <cellStyle name="通貨 2 7 3 2 2 5 4" xfId="12830"/>
    <cellStyle name="通貨 2 7 3 2 2 5 4 2" xfId="41337"/>
    <cellStyle name="通貨 2 7 3 2 2 5 4 3" xfId="24642"/>
    <cellStyle name="通貨 2 7 3 2 2 5 5" xfId="28548"/>
    <cellStyle name="通貨 2 7 3 2 2 5 6" xfId="41332"/>
    <cellStyle name="通貨 2 7 3 2 2 5 7" xfId="16882"/>
    <cellStyle name="通貨 2 7 3 2 2 6" xfId="12831"/>
    <cellStyle name="通貨 2 7 3 2 2 6 2" xfId="12832"/>
    <cellStyle name="通貨 2 7 3 2 2 6 2 2" xfId="41339"/>
    <cellStyle name="通貨 2 7 3 2 2 6 2 3" xfId="21276"/>
    <cellStyle name="通貨 2 7 3 2 2 6 3" xfId="12833"/>
    <cellStyle name="通貨 2 7 3 2 2 6 3 2" xfId="41340"/>
    <cellStyle name="通貨 2 7 3 2 2 6 3 3" xfId="25155"/>
    <cellStyle name="通貨 2 7 3 2 2 6 4" xfId="29061"/>
    <cellStyle name="通貨 2 7 3 2 2 6 5" xfId="41338"/>
    <cellStyle name="通貨 2 7 3 2 2 6 6" xfId="17395"/>
    <cellStyle name="通貨 2 7 3 2 2 7" xfId="12834"/>
    <cellStyle name="通貨 2 7 3 2 2 7 2" xfId="12835"/>
    <cellStyle name="通貨 2 7 3 2 2 7 2 2" xfId="41342"/>
    <cellStyle name="通貨 2 7 3 2 2 7 2 3" xfId="22812"/>
    <cellStyle name="通貨 2 7 3 2 2 7 3" xfId="12836"/>
    <cellStyle name="通貨 2 7 3 2 2 7 3 2" xfId="41343"/>
    <cellStyle name="通貨 2 7 3 2 2 7 3 3" xfId="26691"/>
    <cellStyle name="通貨 2 7 3 2 2 7 4" xfId="30597"/>
    <cellStyle name="通貨 2 7 3 2 2 7 5" xfId="41341"/>
    <cellStyle name="通貨 2 7 3 2 2 7 6" xfId="18933"/>
    <cellStyle name="通貨 2 7 3 2 2 8" xfId="12837"/>
    <cellStyle name="通貨 2 7 3 2 2 8 2" xfId="12838"/>
    <cellStyle name="通貨 2 7 3 2 2 8 3" xfId="12839"/>
    <cellStyle name="通貨 2 7 3 2 2 8 4" xfId="41344"/>
    <cellStyle name="通貨 2 7 3 2 2 8 5" xfId="19667"/>
    <cellStyle name="通貨 2 7 3 2 2 9" xfId="12840"/>
    <cellStyle name="通貨 2 7 3 2 2 9 2" xfId="12841"/>
    <cellStyle name="通貨 2 7 3 2 2 9 3" xfId="41345"/>
    <cellStyle name="通貨 2 7 3 2 2 9 4" xfId="23546"/>
    <cellStyle name="通貨 2 7 3 2 3" xfId="12842"/>
    <cellStyle name="通貨 2 7 3 2 3 10" xfId="41346"/>
    <cellStyle name="通貨 2 7 3 2 3 11" xfId="16061"/>
    <cellStyle name="通貨 2 7 3 2 3 2" xfId="12843"/>
    <cellStyle name="通貨 2 7 3 2 3 2 2" xfId="12844"/>
    <cellStyle name="通貨 2 7 3 2 3 2 2 2" xfId="12845"/>
    <cellStyle name="通貨 2 7 3 2 3 2 2 2 2" xfId="12846"/>
    <cellStyle name="通貨 2 7 3 2 3 2 2 2 3" xfId="41349"/>
    <cellStyle name="通貨 2 7 3 2 3 2 2 2 4" xfId="21626"/>
    <cellStyle name="通貨 2 7 3 2 3 2 2 3" xfId="12847"/>
    <cellStyle name="通貨 2 7 3 2 3 2 2 3 2" xfId="41350"/>
    <cellStyle name="通貨 2 7 3 2 3 2 2 3 3" xfId="25505"/>
    <cellStyle name="通貨 2 7 3 2 3 2 2 4" xfId="12848"/>
    <cellStyle name="通貨 2 7 3 2 3 2 2 4 2" xfId="41351"/>
    <cellStyle name="通貨 2 7 3 2 3 2 2 4 3" xfId="29411"/>
    <cellStyle name="通貨 2 7 3 2 3 2 2 5" xfId="41348"/>
    <cellStyle name="通貨 2 7 3 2 3 2 2 6" xfId="17745"/>
    <cellStyle name="通貨 2 7 3 2 3 2 3" xfId="12849"/>
    <cellStyle name="通貨 2 7 3 2 3 2 3 2" xfId="12850"/>
    <cellStyle name="通貨 2 7 3 2 3 2 3 3" xfId="12851"/>
    <cellStyle name="通貨 2 7 3 2 3 2 3 4" xfId="41352"/>
    <cellStyle name="通貨 2 7 3 2 3 2 3 5" xfId="20490"/>
    <cellStyle name="通貨 2 7 3 2 3 2 4" xfId="12852"/>
    <cellStyle name="通貨 2 7 3 2 3 2 4 2" xfId="12853"/>
    <cellStyle name="通貨 2 7 3 2 3 2 4 3" xfId="12854"/>
    <cellStyle name="通貨 2 7 3 2 3 2 4 4" xfId="41353"/>
    <cellStyle name="通貨 2 7 3 2 3 2 4 5" xfId="24369"/>
    <cellStyle name="通貨 2 7 3 2 3 2 5" xfId="12855"/>
    <cellStyle name="通貨 2 7 3 2 3 2 5 2" xfId="41354"/>
    <cellStyle name="通貨 2 7 3 2 3 2 5 3" xfId="28275"/>
    <cellStyle name="通貨 2 7 3 2 3 2 6" xfId="12856"/>
    <cellStyle name="通貨 2 7 3 2 3 2 7" xfId="41347"/>
    <cellStyle name="通貨 2 7 3 2 3 2 8" xfId="16609"/>
    <cellStyle name="通貨 2 7 3 2 3 3" xfId="12857"/>
    <cellStyle name="通貨 2 7 3 2 3 3 2" xfId="12858"/>
    <cellStyle name="通貨 2 7 3 2 3 3 2 2" xfId="12859"/>
    <cellStyle name="通貨 2 7 3 2 3 3 2 2 2" xfId="41357"/>
    <cellStyle name="通貨 2 7 3 2 3 3 2 2 3" xfId="21920"/>
    <cellStyle name="通貨 2 7 3 2 3 3 2 3" xfId="12860"/>
    <cellStyle name="通貨 2 7 3 2 3 3 2 3 2" xfId="41358"/>
    <cellStyle name="通貨 2 7 3 2 3 3 2 3 3" xfId="25799"/>
    <cellStyle name="通貨 2 7 3 2 3 3 2 4" xfId="29705"/>
    <cellStyle name="通貨 2 7 3 2 3 3 2 5" xfId="41356"/>
    <cellStyle name="通貨 2 7 3 2 3 3 2 6" xfId="18039"/>
    <cellStyle name="通貨 2 7 3 2 3 3 3" xfId="12861"/>
    <cellStyle name="通貨 2 7 3 2 3 3 3 2" xfId="12862"/>
    <cellStyle name="通貨 2 7 3 2 3 3 3 3" xfId="12863"/>
    <cellStyle name="通貨 2 7 3 2 3 3 3 4" xfId="41359"/>
    <cellStyle name="通貨 2 7 3 2 3 3 3 5" xfId="21038"/>
    <cellStyle name="通貨 2 7 3 2 3 3 4" xfId="12864"/>
    <cellStyle name="通貨 2 7 3 2 3 3 4 2" xfId="41360"/>
    <cellStyle name="通貨 2 7 3 2 3 3 4 3" xfId="24917"/>
    <cellStyle name="通貨 2 7 3 2 3 3 5" xfId="12865"/>
    <cellStyle name="通貨 2 7 3 2 3 3 5 2" xfId="41361"/>
    <cellStyle name="通貨 2 7 3 2 3 3 5 3" xfId="28823"/>
    <cellStyle name="通貨 2 7 3 2 3 3 6" xfId="41355"/>
    <cellStyle name="通貨 2 7 3 2 3 3 7" xfId="17157"/>
    <cellStyle name="通貨 2 7 3 2 3 4" xfId="12866"/>
    <cellStyle name="通貨 2 7 3 2 3 4 2" xfId="12867"/>
    <cellStyle name="通貨 2 7 3 2 3 4 2 2" xfId="12868"/>
    <cellStyle name="通貨 2 7 3 2 3 4 2 3" xfId="41363"/>
    <cellStyle name="通貨 2 7 3 2 3 4 2 4" xfId="21332"/>
    <cellStyle name="通貨 2 7 3 2 3 4 3" xfId="12869"/>
    <cellStyle name="通貨 2 7 3 2 3 4 3 2" xfId="41364"/>
    <cellStyle name="通貨 2 7 3 2 3 4 3 3" xfId="25211"/>
    <cellStyle name="通貨 2 7 3 2 3 4 4" xfId="12870"/>
    <cellStyle name="通貨 2 7 3 2 3 4 4 2" xfId="41365"/>
    <cellStyle name="通貨 2 7 3 2 3 4 4 3" xfId="29117"/>
    <cellStyle name="通貨 2 7 3 2 3 4 5" xfId="41362"/>
    <cellStyle name="通貨 2 7 3 2 3 4 6" xfId="17451"/>
    <cellStyle name="通貨 2 7 3 2 3 5" xfId="12871"/>
    <cellStyle name="通貨 2 7 3 2 3 5 2" xfId="12872"/>
    <cellStyle name="通貨 2 7 3 2 3 5 2 2" xfId="41367"/>
    <cellStyle name="通貨 2 7 3 2 3 5 2 3" xfId="23269"/>
    <cellStyle name="通貨 2 7 3 2 3 5 3" xfId="12873"/>
    <cellStyle name="通貨 2 7 3 2 3 5 3 2" xfId="41368"/>
    <cellStyle name="通貨 2 7 3 2 3 5 3 3" xfId="27148"/>
    <cellStyle name="通貨 2 7 3 2 3 5 4" xfId="31054"/>
    <cellStyle name="通貨 2 7 3 2 3 5 5" xfId="41366"/>
    <cellStyle name="通貨 2 7 3 2 3 5 6" xfId="19390"/>
    <cellStyle name="通貨 2 7 3 2 3 6" xfId="12874"/>
    <cellStyle name="通貨 2 7 3 2 3 6 2" xfId="12875"/>
    <cellStyle name="通貨 2 7 3 2 3 6 3" xfId="12876"/>
    <cellStyle name="通貨 2 7 3 2 3 6 4" xfId="41369"/>
    <cellStyle name="通貨 2 7 3 2 3 6 5" xfId="19942"/>
    <cellStyle name="通貨 2 7 3 2 3 7" xfId="12877"/>
    <cellStyle name="通貨 2 7 3 2 3 7 2" xfId="12878"/>
    <cellStyle name="通貨 2 7 3 2 3 7 3" xfId="41370"/>
    <cellStyle name="通貨 2 7 3 2 3 7 4" xfId="23821"/>
    <cellStyle name="通貨 2 7 3 2 3 8" xfId="12879"/>
    <cellStyle name="通貨 2 7 3 2 3 8 2" xfId="41371"/>
    <cellStyle name="通貨 2 7 3 2 3 8 3" xfId="27727"/>
    <cellStyle name="通貨 2 7 3 2 3 9" xfId="12880"/>
    <cellStyle name="通貨 2 7 3 2 4" xfId="12881"/>
    <cellStyle name="通貨 2 7 3 2 4 10" xfId="15878"/>
    <cellStyle name="通貨 2 7 3 2 4 2" xfId="12882"/>
    <cellStyle name="通貨 2 7 3 2 4 2 2" xfId="12883"/>
    <cellStyle name="通貨 2 7 3 2 4 2 2 2" xfId="12884"/>
    <cellStyle name="通貨 2 7 3 2 4 2 2 2 2" xfId="41375"/>
    <cellStyle name="通貨 2 7 3 2 4 2 2 2 3" xfId="22102"/>
    <cellStyle name="通貨 2 7 3 2 4 2 2 3" xfId="12885"/>
    <cellStyle name="通貨 2 7 3 2 4 2 2 3 2" xfId="41376"/>
    <cellStyle name="通貨 2 7 3 2 4 2 2 3 3" xfId="25981"/>
    <cellStyle name="通貨 2 7 3 2 4 2 2 4" xfId="29887"/>
    <cellStyle name="通貨 2 7 3 2 4 2 2 5" xfId="41374"/>
    <cellStyle name="通貨 2 7 3 2 4 2 2 6" xfId="18221"/>
    <cellStyle name="通貨 2 7 3 2 4 2 3" xfId="12886"/>
    <cellStyle name="通貨 2 7 3 2 4 2 3 2" xfId="12887"/>
    <cellStyle name="通貨 2 7 3 2 4 2 3 3" xfId="12888"/>
    <cellStyle name="通貨 2 7 3 2 4 2 3 4" xfId="41377"/>
    <cellStyle name="通貨 2 7 3 2 4 2 3 5" xfId="20307"/>
    <cellStyle name="通貨 2 7 3 2 4 2 4" xfId="12889"/>
    <cellStyle name="通貨 2 7 3 2 4 2 4 2" xfId="41378"/>
    <cellStyle name="通貨 2 7 3 2 4 2 4 3" xfId="24186"/>
    <cellStyle name="通貨 2 7 3 2 4 2 5" xfId="12890"/>
    <cellStyle name="通貨 2 7 3 2 4 2 5 2" xfId="41379"/>
    <cellStyle name="通貨 2 7 3 2 4 2 5 3" xfId="28092"/>
    <cellStyle name="通貨 2 7 3 2 4 2 6" xfId="41373"/>
    <cellStyle name="通貨 2 7 3 2 4 2 7" xfId="16426"/>
    <cellStyle name="通貨 2 7 3 2 4 3" xfId="12891"/>
    <cellStyle name="通貨 2 7 3 2 4 3 2" xfId="12892"/>
    <cellStyle name="通貨 2 7 3 2 4 3 2 2" xfId="22467"/>
    <cellStyle name="通貨 2 7 3 2 4 3 2 3" xfId="26346"/>
    <cellStyle name="通貨 2 7 3 2 4 3 2 4" xfId="30252"/>
    <cellStyle name="通貨 2 7 3 2 4 3 2 5" xfId="41381"/>
    <cellStyle name="通貨 2 7 3 2 4 3 2 6" xfId="18588"/>
    <cellStyle name="通貨 2 7 3 2 4 3 3" xfId="12893"/>
    <cellStyle name="通貨 2 7 3 2 4 3 3 2" xfId="41382"/>
    <cellStyle name="通貨 2 7 3 2 4 3 3 3" xfId="20855"/>
    <cellStyle name="通貨 2 7 3 2 4 3 4" xfId="24734"/>
    <cellStyle name="通貨 2 7 3 2 4 3 5" xfId="28640"/>
    <cellStyle name="通貨 2 7 3 2 4 3 6" xfId="41380"/>
    <cellStyle name="通貨 2 7 3 2 4 3 7" xfId="16974"/>
    <cellStyle name="通貨 2 7 3 2 4 4" xfId="12894"/>
    <cellStyle name="通貨 2 7 3 2 4 4 2" xfId="12895"/>
    <cellStyle name="通貨 2 7 3 2 4 4 2 2" xfId="41384"/>
    <cellStyle name="通貨 2 7 3 2 4 4 2 3" xfId="21479"/>
    <cellStyle name="通貨 2 7 3 2 4 4 3" xfId="12896"/>
    <cellStyle name="通貨 2 7 3 2 4 4 3 2" xfId="41385"/>
    <cellStyle name="通貨 2 7 3 2 4 4 3 3" xfId="25358"/>
    <cellStyle name="通貨 2 7 3 2 4 4 4" xfId="29264"/>
    <cellStyle name="通貨 2 7 3 2 4 4 5" xfId="41383"/>
    <cellStyle name="通貨 2 7 3 2 4 4 6" xfId="17598"/>
    <cellStyle name="通貨 2 7 3 2 4 5" xfId="12897"/>
    <cellStyle name="通貨 2 7 3 2 4 5 2" xfId="12898"/>
    <cellStyle name="通貨 2 7 3 2 4 5 2 2" xfId="41387"/>
    <cellStyle name="通貨 2 7 3 2 4 5 2 3" xfId="23086"/>
    <cellStyle name="通貨 2 7 3 2 4 5 3" xfId="12899"/>
    <cellStyle name="通貨 2 7 3 2 4 5 3 2" xfId="41388"/>
    <cellStyle name="通貨 2 7 3 2 4 5 3 3" xfId="26965"/>
    <cellStyle name="通貨 2 7 3 2 4 5 4" xfId="30871"/>
    <cellStyle name="通貨 2 7 3 2 4 5 5" xfId="41386"/>
    <cellStyle name="通貨 2 7 3 2 4 5 6" xfId="19207"/>
    <cellStyle name="通貨 2 7 3 2 4 6" xfId="12900"/>
    <cellStyle name="通貨 2 7 3 2 4 6 2" xfId="12901"/>
    <cellStyle name="通貨 2 7 3 2 4 6 3" xfId="41389"/>
    <cellStyle name="通貨 2 7 3 2 4 6 4" xfId="19759"/>
    <cellStyle name="通貨 2 7 3 2 4 7" xfId="12902"/>
    <cellStyle name="通貨 2 7 3 2 4 7 2" xfId="41390"/>
    <cellStyle name="通貨 2 7 3 2 4 7 3" xfId="23638"/>
    <cellStyle name="通貨 2 7 3 2 4 8" xfId="12903"/>
    <cellStyle name="通貨 2 7 3 2 4 8 2" xfId="41391"/>
    <cellStyle name="通貨 2 7 3 2 4 8 3" xfId="27544"/>
    <cellStyle name="通貨 2 7 3 2 4 9" xfId="41372"/>
    <cellStyle name="通貨 2 7 3 2 5" xfId="12904"/>
    <cellStyle name="通貨 2 7 3 2 5 2" xfId="12905"/>
    <cellStyle name="通貨 2 7 3 2 5 2 2" xfId="12906"/>
    <cellStyle name="通貨 2 7 3 2 5 2 2 2" xfId="12907"/>
    <cellStyle name="通貨 2 7 3 2 5 2 2 3" xfId="41394"/>
    <cellStyle name="通貨 2 7 3 2 5 2 2 4" xfId="21773"/>
    <cellStyle name="通貨 2 7 3 2 5 2 3" xfId="12908"/>
    <cellStyle name="通貨 2 7 3 2 5 2 3 2" xfId="41395"/>
    <cellStyle name="通貨 2 7 3 2 5 2 3 3" xfId="25652"/>
    <cellStyle name="通貨 2 7 3 2 5 2 4" xfId="12909"/>
    <cellStyle name="通貨 2 7 3 2 5 2 4 2" xfId="41396"/>
    <cellStyle name="通貨 2 7 3 2 5 2 4 3" xfId="29558"/>
    <cellStyle name="通貨 2 7 3 2 5 2 5" xfId="41393"/>
    <cellStyle name="通貨 2 7 3 2 5 2 6" xfId="17892"/>
    <cellStyle name="通貨 2 7 3 2 5 3" xfId="12910"/>
    <cellStyle name="通貨 2 7 3 2 5 3 2" xfId="12911"/>
    <cellStyle name="通貨 2 7 3 2 5 3 2 2" xfId="41398"/>
    <cellStyle name="通貨 2 7 3 2 5 3 2 3" xfId="22903"/>
    <cellStyle name="通貨 2 7 3 2 5 3 3" xfId="12912"/>
    <cellStyle name="通貨 2 7 3 2 5 3 3 2" xfId="41399"/>
    <cellStyle name="通貨 2 7 3 2 5 3 3 3" xfId="26782"/>
    <cellStyle name="通貨 2 7 3 2 5 3 4" xfId="30688"/>
    <cellStyle name="通貨 2 7 3 2 5 3 5" xfId="41397"/>
    <cellStyle name="通貨 2 7 3 2 5 3 6" xfId="19024"/>
    <cellStyle name="通貨 2 7 3 2 5 4" xfId="12913"/>
    <cellStyle name="通貨 2 7 3 2 5 4 2" xfId="12914"/>
    <cellStyle name="通貨 2 7 3 2 5 4 3" xfId="12915"/>
    <cellStyle name="通貨 2 7 3 2 5 4 4" xfId="41400"/>
    <cellStyle name="通貨 2 7 3 2 5 4 5" xfId="20124"/>
    <cellStyle name="通貨 2 7 3 2 5 5" xfId="12916"/>
    <cellStyle name="通貨 2 7 3 2 5 5 2" xfId="12917"/>
    <cellStyle name="通貨 2 7 3 2 5 5 3" xfId="41401"/>
    <cellStyle name="通貨 2 7 3 2 5 5 4" xfId="24003"/>
    <cellStyle name="通貨 2 7 3 2 5 6" xfId="12918"/>
    <cellStyle name="通貨 2 7 3 2 5 6 2" xfId="41402"/>
    <cellStyle name="通貨 2 7 3 2 5 6 3" xfId="27909"/>
    <cellStyle name="通貨 2 7 3 2 5 7" xfId="12919"/>
    <cellStyle name="通貨 2 7 3 2 5 8" xfId="41392"/>
    <cellStyle name="通貨 2 7 3 2 5 9" xfId="16243"/>
    <cellStyle name="通貨 2 7 3 2 6" xfId="12920"/>
    <cellStyle name="通貨 2 7 3 2 6 2" xfId="12921"/>
    <cellStyle name="通貨 2 7 3 2 6 2 2" xfId="12922"/>
    <cellStyle name="通貨 2 7 3 2 6 2 2 2" xfId="41405"/>
    <cellStyle name="通貨 2 7 3 2 6 2 2 3" xfId="22284"/>
    <cellStyle name="通貨 2 7 3 2 6 2 3" xfId="12923"/>
    <cellStyle name="通貨 2 7 3 2 6 2 3 2" xfId="41406"/>
    <cellStyle name="通貨 2 7 3 2 6 2 3 3" xfId="26163"/>
    <cellStyle name="通貨 2 7 3 2 6 2 4" xfId="30069"/>
    <cellStyle name="通貨 2 7 3 2 6 2 5" xfId="41404"/>
    <cellStyle name="通貨 2 7 3 2 6 2 6" xfId="18405"/>
    <cellStyle name="通貨 2 7 3 2 6 3" xfId="12924"/>
    <cellStyle name="通貨 2 7 3 2 6 3 2" xfId="41407"/>
    <cellStyle name="通貨 2 7 3 2 6 3 3" xfId="20672"/>
    <cellStyle name="通貨 2 7 3 2 6 4" xfId="12925"/>
    <cellStyle name="通貨 2 7 3 2 6 4 2" xfId="41408"/>
    <cellStyle name="通貨 2 7 3 2 6 4 3" xfId="24551"/>
    <cellStyle name="通貨 2 7 3 2 6 5" xfId="28457"/>
    <cellStyle name="通貨 2 7 3 2 6 6" xfId="41403"/>
    <cellStyle name="通貨 2 7 3 2 6 7" xfId="16791"/>
    <cellStyle name="通貨 2 7 3 2 7" xfId="12926"/>
    <cellStyle name="通貨 2 7 3 2 7 2" xfId="12927"/>
    <cellStyle name="通貨 2 7 3 2 7 2 2" xfId="12928"/>
    <cellStyle name="通貨 2 7 3 2 7 2 3" xfId="41410"/>
    <cellStyle name="通貨 2 7 3 2 7 2 4" xfId="21185"/>
    <cellStyle name="通貨 2 7 3 2 7 3" xfId="12929"/>
    <cellStyle name="通貨 2 7 3 2 7 3 2" xfId="41411"/>
    <cellStyle name="通貨 2 7 3 2 7 3 3" xfId="25064"/>
    <cellStyle name="通貨 2 7 3 2 7 4" xfId="12930"/>
    <cellStyle name="通貨 2 7 3 2 7 4 2" xfId="41412"/>
    <cellStyle name="通貨 2 7 3 2 7 4 3" xfId="28970"/>
    <cellStyle name="通貨 2 7 3 2 7 5" xfId="41409"/>
    <cellStyle name="通貨 2 7 3 2 7 6" xfId="17304"/>
    <cellStyle name="通貨 2 7 3 2 8" xfId="12931"/>
    <cellStyle name="通貨 2 7 3 2 8 2" xfId="12932"/>
    <cellStyle name="通貨 2 7 3 2 8 2 2" xfId="41414"/>
    <cellStyle name="通貨 2 7 3 2 8 2 3" xfId="22721"/>
    <cellStyle name="通貨 2 7 3 2 8 3" xfId="12933"/>
    <cellStyle name="通貨 2 7 3 2 8 3 2" xfId="41415"/>
    <cellStyle name="通貨 2 7 3 2 8 3 3" xfId="26600"/>
    <cellStyle name="通貨 2 7 3 2 8 4" xfId="30506"/>
    <cellStyle name="通貨 2 7 3 2 8 5" xfId="41413"/>
    <cellStyle name="通貨 2 7 3 2 8 6" xfId="18842"/>
    <cellStyle name="通貨 2 7 3 2 9" xfId="12934"/>
    <cellStyle name="通貨 2 7 3 2 9 2" xfId="12935"/>
    <cellStyle name="通貨 2 7 3 2 9 3" xfId="12936"/>
    <cellStyle name="通貨 2 7 3 2 9 4" xfId="41416"/>
    <cellStyle name="通貨 2 7 3 2 9 5" xfId="19576"/>
    <cellStyle name="通貨 2 7 3 3" xfId="12937"/>
    <cellStyle name="通貨 2 7 3 3 10" xfId="12938"/>
    <cellStyle name="通貨 2 7 3 3 10 2" xfId="12939"/>
    <cellStyle name="通貨 2 7 3 3 10 3" xfId="41418"/>
    <cellStyle name="通貨 2 7 3 3 10 4" xfId="23420"/>
    <cellStyle name="通貨 2 7 3 3 11" xfId="12940"/>
    <cellStyle name="通貨 2 7 3 3 11 2" xfId="12941"/>
    <cellStyle name="通貨 2 7 3 3 11 3" xfId="41419"/>
    <cellStyle name="通貨 2 7 3 3 11 4" xfId="27326"/>
    <cellStyle name="通貨 2 7 3 3 12" xfId="12942"/>
    <cellStyle name="通貨 2 7 3 3 13" xfId="12943"/>
    <cellStyle name="通貨 2 7 3 3 14" xfId="41417"/>
    <cellStyle name="通貨 2 7 3 3 15" xfId="15660"/>
    <cellStyle name="通貨 2 7 3 3 2" xfId="12944"/>
    <cellStyle name="通貨 2 7 3 3 2 10" xfId="12945"/>
    <cellStyle name="通貨 2 7 3 3 2 10 2" xfId="12946"/>
    <cellStyle name="通貨 2 7 3 3 2 10 3" xfId="41421"/>
    <cellStyle name="通貨 2 7 3 3 2 10 4" xfId="27417"/>
    <cellStyle name="通貨 2 7 3 3 2 11" xfId="12947"/>
    <cellStyle name="通貨 2 7 3 3 2 12" xfId="12948"/>
    <cellStyle name="通貨 2 7 3 3 2 13" xfId="41420"/>
    <cellStyle name="通貨 2 7 3 3 2 14" xfId="15751"/>
    <cellStyle name="通貨 2 7 3 3 2 2" xfId="12949"/>
    <cellStyle name="通貨 2 7 3 3 2 2 10" xfId="16117"/>
    <cellStyle name="通貨 2 7 3 3 2 2 2" xfId="12950"/>
    <cellStyle name="通貨 2 7 3 3 2 2 2 2" xfId="12951"/>
    <cellStyle name="通貨 2 7 3 3 2 2 2 2 2" xfId="12952"/>
    <cellStyle name="通貨 2 7 3 3 2 2 2 2 2 2" xfId="41425"/>
    <cellStyle name="通貨 2 7 3 3 2 2 2 2 2 3" xfId="22158"/>
    <cellStyle name="通貨 2 7 3 3 2 2 2 2 3" xfId="12953"/>
    <cellStyle name="通貨 2 7 3 3 2 2 2 2 3 2" xfId="41426"/>
    <cellStyle name="通貨 2 7 3 3 2 2 2 2 3 3" xfId="26037"/>
    <cellStyle name="通貨 2 7 3 3 2 2 2 2 4" xfId="29943"/>
    <cellStyle name="通貨 2 7 3 3 2 2 2 2 5" xfId="41424"/>
    <cellStyle name="通貨 2 7 3 3 2 2 2 2 6" xfId="18277"/>
    <cellStyle name="通貨 2 7 3 3 2 2 2 3" xfId="12954"/>
    <cellStyle name="通貨 2 7 3 3 2 2 2 3 2" xfId="12955"/>
    <cellStyle name="通貨 2 7 3 3 2 2 2 3 3" xfId="12956"/>
    <cellStyle name="通貨 2 7 3 3 2 2 2 3 4" xfId="41427"/>
    <cellStyle name="通貨 2 7 3 3 2 2 2 3 5" xfId="20546"/>
    <cellStyle name="通貨 2 7 3 3 2 2 2 4" xfId="12957"/>
    <cellStyle name="通貨 2 7 3 3 2 2 2 4 2" xfId="41428"/>
    <cellStyle name="通貨 2 7 3 3 2 2 2 4 3" xfId="24425"/>
    <cellStyle name="通貨 2 7 3 3 2 2 2 5" xfId="12958"/>
    <cellStyle name="通貨 2 7 3 3 2 2 2 5 2" xfId="41429"/>
    <cellStyle name="通貨 2 7 3 3 2 2 2 5 3" xfId="28331"/>
    <cellStyle name="通貨 2 7 3 3 2 2 2 6" xfId="41423"/>
    <cellStyle name="通貨 2 7 3 3 2 2 2 7" xfId="16665"/>
    <cellStyle name="通貨 2 7 3 3 2 2 3" xfId="12959"/>
    <cellStyle name="通貨 2 7 3 3 2 2 3 2" xfId="12960"/>
    <cellStyle name="通貨 2 7 3 3 2 2 3 2 2" xfId="22616"/>
    <cellStyle name="通貨 2 7 3 3 2 2 3 2 3" xfId="26495"/>
    <cellStyle name="通貨 2 7 3 3 2 2 3 2 4" xfId="30401"/>
    <cellStyle name="通貨 2 7 3 3 2 2 3 2 5" xfId="41431"/>
    <cellStyle name="通貨 2 7 3 3 2 2 3 2 6" xfId="18737"/>
    <cellStyle name="通貨 2 7 3 3 2 2 3 3" xfId="12961"/>
    <cellStyle name="通貨 2 7 3 3 2 2 3 3 2" xfId="41432"/>
    <cellStyle name="通貨 2 7 3 3 2 2 3 3 3" xfId="21094"/>
    <cellStyle name="通貨 2 7 3 3 2 2 3 4" xfId="24973"/>
    <cellStyle name="通貨 2 7 3 3 2 2 3 5" xfId="28879"/>
    <cellStyle name="通貨 2 7 3 3 2 2 3 6" xfId="41430"/>
    <cellStyle name="通貨 2 7 3 3 2 2 3 7" xfId="17213"/>
    <cellStyle name="通貨 2 7 3 3 2 2 4" xfId="12962"/>
    <cellStyle name="通貨 2 7 3 3 2 2 4 2" xfId="12963"/>
    <cellStyle name="通貨 2 7 3 3 2 2 4 2 2" xfId="41434"/>
    <cellStyle name="通貨 2 7 3 3 2 2 4 2 3" xfId="21682"/>
    <cellStyle name="通貨 2 7 3 3 2 2 4 3" xfId="12964"/>
    <cellStyle name="通貨 2 7 3 3 2 2 4 3 2" xfId="41435"/>
    <cellStyle name="通貨 2 7 3 3 2 2 4 3 3" xfId="25561"/>
    <cellStyle name="通貨 2 7 3 3 2 2 4 4" xfId="29467"/>
    <cellStyle name="通貨 2 7 3 3 2 2 4 5" xfId="41433"/>
    <cellStyle name="通貨 2 7 3 3 2 2 4 6" xfId="17801"/>
    <cellStyle name="通貨 2 7 3 3 2 2 5" xfId="12965"/>
    <cellStyle name="通貨 2 7 3 3 2 2 5 2" xfId="12966"/>
    <cellStyle name="通貨 2 7 3 3 2 2 5 2 2" xfId="41437"/>
    <cellStyle name="通貨 2 7 3 3 2 2 5 2 3" xfId="23325"/>
    <cellStyle name="通貨 2 7 3 3 2 2 5 3" xfId="12967"/>
    <cellStyle name="通貨 2 7 3 3 2 2 5 3 2" xfId="41438"/>
    <cellStyle name="通貨 2 7 3 3 2 2 5 3 3" xfId="27204"/>
    <cellStyle name="通貨 2 7 3 3 2 2 5 4" xfId="31110"/>
    <cellStyle name="通貨 2 7 3 3 2 2 5 5" xfId="41436"/>
    <cellStyle name="通貨 2 7 3 3 2 2 5 6" xfId="19446"/>
    <cellStyle name="通貨 2 7 3 3 2 2 6" xfId="12968"/>
    <cellStyle name="通貨 2 7 3 3 2 2 6 2" xfId="12969"/>
    <cellStyle name="通貨 2 7 3 3 2 2 6 3" xfId="41439"/>
    <cellStyle name="通貨 2 7 3 3 2 2 6 4" xfId="19998"/>
    <cellStyle name="通貨 2 7 3 3 2 2 7" xfId="12970"/>
    <cellStyle name="通貨 2 7 3 3 2 2 7 2" xfId="41440"/>
    <cellStyle name="通貨 2 7 3 3 2 2 7 3" xfId="23877"/>
    <cellStyle name="通貨 2 7 3 3 2 2 8" xfId="12971"/>
    <cellStyle name="通貨 2 7 3 3 2 2 8 2" xfId="41441"/>
    <cellStyle name="通貨 2 7 3 3 2 2 8 3" xfId="27783"/>
    <cellStyle name="通貨 2 7 3 3 2 2 9" xfId="41422"/>
    <cellStyle name="通貨 2 7 3 3 2 3" xfId="12972"/>
    <cellStyle name="通貨 2 7 3 3 2 3 10" xfId="15934"/>
    <cellStyle name="通貨 2 7 3 3 2 3 2" xfId="12973"/>
    <cellStyle name="通貨 2 7 3 3 2 3 2 2" xfId="12974"/>
    <cellStyle name="通貨 2 7 3 3 2 3 2 2 2" xfId="12975"/>
    <cellStyle name="通貨 2 7 3 3 2 3 2 2 2 2" xfId="41445"/>
    <cellStyle name="通貨 2 7 3 3 2 3 2 2 2 3" xfId="22523"/>
    <cellStyle name="通貨 2 7 3 3 2 3 2 2 3" xfId="26402"/>
    <cellStyle name="通貨 2 7 3 3 2 3 2 2 4" xfId="30308"/>
    <cellStyle name="通貨 2 7 3 3 2 3 2 2 5" xfId="41444"/>
    <cellStyle name="通貨 2 7 3 3 2 3 2 2 6" xfId="18644"/>
    <cellStyle name="通貨 2 7 3 3 2 3 2 3" xfId="12976"/>
    <cellStyle name="通貨 2 7 3 3 2 3 2 3 2" xfId="12977"/>
    <cellStyle name="通貨 2 7 3 3 2 3 2 3 3" xfId="41446"/>
    <cellStyle name="通貨 2 7 3 3 2 3 2 3 4" xfId="20363"/>
    <cellStyle name="通貨 2 7 3 3 2 3 2 4" xfId="12978"/>
    <cellStyle name="通貨 2 7 3 3 2 3 2 4 2" xfId="41447"/>
    <cellStyle name="通貨 2 7 3 3 2 3 2 4 3" xfId="24242"/>
    <cellStyle name="通貨 2 7 3 3 2 3 2 5" xfId="12979"/>
    <cellStyle name="通貨 2 7 3 3 2 3 2 5 2" xfId="41448"/>
    <cellStyle name="通貨 2 7 3 3 2 3 2 5 3" xfId="28148"/>
    <cellStyle name="通貨 2 7 3 3 2 3 2 6" xfId="41443"/>
    <cellStyle name="通貨 2 7 3 3 2 3 2 7" xfId="16482"/>
    <cellStyle name="通貨 2 7 3 3 2 3 3" xfId="12980"/>
    <cellStyle name="通貨 2 7 3 3 2 3 3 2" xfId="12981"/>
    <cellStyle name="通貨 2 7 3 3 2 3 3 2 2" xfId="41450"/>
    <cellStyle name="通貨 2 7 3 3 2 3 3 2 3" xfId="20911"/>
    <cellStyle name="通貨 2 7 3 3 2 3 3 3" xfId="12982"/>
    <cellStyle name="通貨 2 7 3 3 2 3 3 3 2" xfId="41451"/>
    <cellStyle name="通貨 2 7 3 3 2 3 3 3 3" xfId="24790"/>
    <cellStyle name="通貨 2 7 3 3 2 3 3 4" xfId="28696"/>
    <cellStyle name="通貨 2 7 3 3 2 3 3 5" xfId="41449"/>
    <cellStyle name="通貨 2 7 3 3 2 3 3 6" xfId="17030"/>
    <cellStyle name="通貨 2 7 3 3 2 3 4" xfId="12983"/>
    <cellStyle name="通貨 2 7 3 3 2 3 4 2" xfId="12984"/>
    <cellStyle name="通貨 2 7 3 3 2 3 4 2 2" xfId="41453"/>
    <cellStyle name="通貨 2 7 3 3 2 3 4 2 3" xfId="21976"/>
    <cellStyle name="通貨 2 7 3 3 2 3 4 3" xfId="12985"/>
    <cellStyle name="通貨 2 7 3 3 2 3 4 3 2" xfId="41454"/>
    <cellStyle name="通貨 2 7 3 3 2 3 4 3 3" xfId="25855"/>
    <cellStyle name="通貨 2 7 3 3 2 3 4 4" xfId="29761"/>
    <cellStyle name="通貨 2 7 3 3 2 3 4 5" xfId="41452"/>
    <cellStyle name="通貨 2 7 3 3 2 3 4 6" xfId="18095"/>
    <cellStyle name="通貨 2 7 3 3 2 3 5" xfId="12986"/>
    <cellStyle name="通貨 2 7 3 3 2 3 5 2" xfId="12987"/>
    <cellStyle name="通貨 2 7 3 3 2 3 5 2 2" xfId="41456"/>
    <cellStyle name="通貨 2 7 3 3 2 3 5 2 3" xfId="23142"/>
    <cellStyle name="通貨 2 7 3 3 2 3 5 3" xfId="27021"/>
    <cellStyle name="通貨 2 7 3 3 2 3 5 4" xfId="30927"/>
    <cellStyle name="通貨 2 7 3 3 2 3 5 5" xfId="41455"/>
    <cellStyle name="通貨 2 7 3 3 2 3 5 6" xfId="19263"/>
    <cellStyle name="通貨 2 7 3 3 2 3 6" xfId="12988"/>
    <cellStyle name="通貨 2 7 3 3 2 3 6 2" xfId="41457"/>
    <cellStyle name="通貨 2 7 3 3 2 3 6 3" xfId="19815"/>
    <cellStyle name="通貨 2 7 3 3 2 3 7" xfId="12989"/>
    <cellStyle name="通貨 2 7 3 3 2 3 7 2" xfId="41458"/>
    <cellStyle name="通貨 2 7 3 3 2 3 7 3" xfId="23694"/>
    <cellStyle name="通貨 2 7 3 3 2 3 8" xfId="27600"/>
    <cellStyle name="通貨 2 7 3 3 2 3 9" xfId="41442"/>
    <cellStyle name="通貨 2 7 3 3 2 4" xfId="12990"/>
    <cellStyle name="通貨 2 7 3 3 2 4 2" xfId="12991"/>
    <cellStyle name="通貨 2 7 3 3 2 4 2 2" xfId="12992"/>
    <cellStyle name="通貨 2 7 3 3 2 4 2 2 2" xfId="41461"/>
    <cellStyle name="通貨 2 7 3 3 2 4 2 2 3" xfId="22340"/>
    <cellStyle name="通貨 2 7 3 3 2 4 2 3" xfId="12993"/>
    <cellStyle name="通貨 2 7 3 3 2 4 2 3 2" xfId="41462"/>
    <cellStyle name="通貨 2 7 3 3 2 4 2 3 3" xfId="26219"/>
    <cellStyle name="通貨 2 7 3 3 2 4 2 4" xfId="30125"/>
    <cellStyle name="通貨 2 7 3 3 2 4 2 5" xfId="41460"/>
    <cellStyle name="通貨 2 7 3 3 2 4 2 6" xfId="18461"/>
    <cellStyle name="通貨 2 7 3 3 2 4 3" xfId="12994"/>
    <cellStyle name="通貨 2 7 3 3 2 4 3 2" xfId="12995"/>
    <cellStyle name="通貨 2 7 3 3 2 4 3 2 2" xfId="41464"/>
    <cellStyle name="通貨 2 7 3 3 2 4 3 2 3" xfId="22959"/>
    <cellStyle name="通貨 2 7 3 3 2 4 3 3" xfId="26838"/>
    <cellStyle name="通貨 2 7 3 3 2 4 3 4" xfId="30744"/>
    <cellStyle name="通貨 2 7 3 3 2 4 3 5" xfId="41463"/>
    <cellStyle name="通貨 2 7 3 3 2 4 3 6" xfId="19080"/>
    <cellStyle name="通貨 2 7 3 3 2 4 4" xfId="12996"/>
    <cellStyle name="通貨 2 7 3 3 2 4 4 2" xfId="12997"/>
    <cellStyle name="通貨 2 7 3 3 2 4 4 3" xfId="41465"/>
    <cellStyle name="通貨 2 7 3 3 2 4 4 4" xfId="20180"/>
    <cellStyle name="通貨 2 7 3 3 2 4 5" xfId="12998"/>
    <cellStyle name="通貨 2 7 3 3 2 4 5 2" xfId="41466"/>
    <cellStyle name="通貨 2 7 3 3 2 4 5 3" xfId="24059"/>
    <cellStyle name="通貨 2 7 3 3 2 4 6" xfId="12999"/>
    <cellStyle name="通貨 2 7 3 3 2 4 6 2" xfId="41467"/>
    <cellStyle name="通貨 2 7 3 3 2 4 6 3" xfId="27965"/>
    <cellStyle name="通貨 2 7 3 3 2 4 7" xfId="41459"/>
    <cellStyle name="通貨 2 7 3 3 2 4 8" xfId="16299"/>
    <cellStyle name="通貨 2 7 3 3 2 5" xfId="13000"/>
    <cellStyle name="通貨 2 7 3 3 2 5 2" xfId="13001"/>
    <cellStyle name="通貨 2 7 3 3 2 5 2 2" xfId="13002"/>
    <cellStyle name="通貨 2 7 3 3 2 5 2 3" xfId="41469"/>
    <cellStyle name="通貨 2 7 3 3 2 5 2 4" xfId="20728"/>
    <cellStyle name="通貨 2 7 3 3 2 5 3" xfId="13003"/>
    <cellStyle name="通貨 2 7 3 3 2 5 3 2" xfId="41470"/>
    <cellStyle name="通貨 2 7 3 3 2 5 3 3" xfId="24607"/>
    <cellStyle name="通貨 2 7 3 3 2 5 4" xfId="13004"/>
    <cellStyle name="通貨 2 7 3 3 2 5 4 2" xfId="41471"/>
    <cellStyle name="通貨 2 7 3 3 2 5 4 3" xfId="28513"/>
    <cellStyle name="通貨 2 7 3 3 2 5 5" xfId="41468"/>
    <cellStyle name="通貨 2 7 3 3 2 5 6" xfId="16847"/>
    <cellStyle name="通貨 2 7 3 3 2 6" xfId="13005"/>
    <cellStyle name="通貨 2 7 3 3 2 6 2" xfId="13006"/>
    <cellStyle name="通貨 2 7 3 3 2 6 2 2" xfId="41473"/>
    <cellStyle name="通貨 2 7 3 3 2 6 2 3" xfId="21388"/>
    <cellStyle name="通貨 2 7 3 3 2 6 3" xfId="13007"/>
    <cellStyle name="通貨 2 7 3 3 2 6 3 2" xfId="41474"/>
    <cellStyle name="通貨 2 7 3 3 2 6 3 3" xfId="25267"/>
    <cellStyle name="通貨 2 7 3 3 2 6 4" xfId="29173"/>
    <cellStyle name="通貨 2 7 3 3 2 6 5" xfId="41472"/>
    <cellStyle name="通貨 2 7 3 3 2 6 6" xfId="17507"/>
    <cellStyle name="通貨 2 7 3 3 2 7" xfId="13008"/>
    <cellStyle name="通貨 2 7 3 3 2 7 2" xfId="13009"/>
    <cellStyle name="通貨 2 7 3 3 2 7 2 2" xfId="41476"/>
    <cellStyle name="通貨 2 7 3 3 2 7 2 3" xfId="22777"/>
    <cellStyle name="通貨 2 7 3 3 2 7 3" xfId="13010"/>
    <cellStyle name="通貨 2 7 3 3 2 7 3 2" xfId="41477"/>
    <cellStyle name="通貨 2 7 3 3 2 7 3 3" xfId="26656"/>
    <cellStyle name="通貨 2 7 3 3 2 7 4" xfId="30562"/>
    <cellStyle name="通貨 2 7 3 3 2 7 5" xfId="41475"/>
    <cellStyle name="通貨 2 7 3 3 2 7 6" xfId="18898"/>
    <cellStyle name="通貨 2 7 3 3 2 8" xfId="13011"/>
    <cellStyle name="通貨 2 7 3 3 2 8 2" xfId="13012"/>
    <cellStyle name="通貨 2 7 3 3 2 8 3" xfId="41478"/>
    <cellStyle name="通貨 2 7 3 3 2 8 4" xfId="19632"/>
    <cellStyle name="通貨 2 7 3 3 2 9" xfId="13013"/>
    <cellStyle name="通貨 2 7 3 3 2 9 2" xfId="13014"/>
    <cellStyle name="通貨 2 7 3 3 2 9 3" xfId="41479"/>
    <cellStyle name="通貨 2 7 3 3 2 9 4" xfId="23511"/>
    <cellStyle name="通貨 2 7 3 3 3" xfId="13015"/>
    <cellStyle name="通貨 2 7 3 3 3 10" xfId="16026"/>
    <cellStyle name="通貨 2 7 3 3 3 2" xfId="13016"/>
    <cellStyle name="通貨 2 7 3 3 3 2 2" xfId="13017"/>
    <cellStyle name="通貨 2 7 3 3 3 2 2 2" xfId="13018"/>
    <cellStyle name="通貨 2 7 3 3 3 2 2 2 2" xfId="41483"/>
    <cellStyle name="通貨 2 7 3 3 3 2 2 2 3" xfId="22067"/>
    <cellStyle name="通貨 2 7 3 3 3 2 2 3" xfId="13019"/>
    <cellStyle name="通貨 2 7 3 3 3 2 2 3 2" xfId="41484"/>
    <cellStyle name="通貨 2 7 3 3 3 2 2 3 3" xfId="25946"/>
    <cellStyle name="通貨 2 7 3 3 3 2 2 4" xfId="29852"/>
    <cellStyle name="通貨 2 7 3 3 3 2 2 5" xfId="41482"/>
    <cellStyle name="通貨 2 7 3 3 3 2 2 6" xfId="18186"/>
    <cellStyle name="通貨 2 7 3 3 3 2 3" xfId="13020"/>
    <cellStyle name="通貨 2 7 3 3 3 2 3 2" xfId="13021"/>
    <cellStyle name="通貨 2 7 3 3 3 2 3 3" xfId="13022"/>
    <cellStyle name="通貨 2 7 3 3 3 2 3 4" xfId="41485"/>
    <cellStyle name="通貨 2 7 3 3 3 2 3 5" xfId="20455"/>
    <cellStyle name="通貨 2 7 3 3 3 2 4" xfId="13023"/>
    <cellStyle name="通貨 2 7 3 3 3 2 4 2" xfId="41486"/>
    <cellStyle name="通貨 2 7 3 3 3 2 4 3" xfId="24334"/>
    <cellStyle name="通貨 2 7 3 3 3 2 5" xfId="13024"/>
    <cellStyle name="通貨 2 7 3 3 3 2 5 2" xfId="41487"/>
    <cellStyle name="通貨 2 7 3 3 3 2 5 3" xfId="28240"/>
    <cellStyle name="通貨 2 7 3 3 3 2 6" xfId="41481"/>
    <cellStyle name="通貨 2 7 3 3 3 2 7" xfId="16574"/>
    <cellStyle name="通貨 2 7 3 3 3 3" xfId="13025"/>
    <cellStyle name="通貨 2 7 3 3 3 3 2" xfId="13026"/>
    <cellStyle name="通貨 2 7 3 3 3 3 2 2" xfId="22581"/>
    <cellStyle name="通貨 2 7 3 3 3 3 2 3" xfId="26460"/>
    <cellStyle name="通貨 2 7 3 3 3 3 2 4" xfId="30366"/>
    <cellStyle name="通貨 2 7 3 3 3 3 2 5" xfId="41489"/>
    <cellStyle name="通貨 2 7 3 3 3 3 2 6" xfId="18702"/>
    <cellStyle name="通貨 2 7 3 3 3 3 3" xfId="13027"/>
    <cellStyle name="通貨 2 7 3 3 3 3 3 2" xfId="41490"/>
    <cellStyle name="通貨 2 7 3 3 3 3 3 3" xfId="21003"/>
    <cellStyle name="通貨 2 7 3 3 3 3 4" xfId="24882"/>
    <cellStyle name="通貨 2 7 3 3 3 3 5" xfId="28788"/>
    <cellStyle name="通貨 2 7 3 3 3 3 6" xfId="41488"/>
    <cellStyle name="通貨 2 7 3 3 3 3 7" xfId="17122"/>
    <cellStyle name="通貨 2 7 3 3 3 4" xfId="13028"/>
    <cellStyle name="通貨 2 7 3 3 3 4 2" xfId="13029"/>
    <cellStyle name="通貨 2 7 3 3 3 4 2 2" xfId="41492"/>
    <cellStyle name="通貨 2 7 3 3 3 4 2 3" xfId="21535"/>
    <cellStyle name="通貨 2 7 3 3 3 4 3" xfId="13030"/>
    <cellStyle name="通貨 2 7 3 3 3 4 3 2" xfId="41493"/>
    <cellStyle name="通貨 2 7 3 3 3 4 3 3" xfId="25414"/>
    <cellStyle name="通貨 2 7 3 3 3 4 4" xfId="29320"/>
    <cellStyle name="通貨 2 7 3 3 3 4 5" xfId="41491"/>
    <cellStyle name="通貨 2 7 3 3 3 4 6" xfId="17654"/>
    <cellStyle name="通貨 2 7 3 3 3 5" xfId="13031"/>
    <cellStyle name="通貨 2 7 3 3 3 5 2" xfId="13032"/>
    <cellStyle name="通貨 2 7 3 3 3 5 2 2" xfId="41495"/>
    <cellStyle name="通貨 2 7 3 3 3 5 2 3" xfId="23234"/>
    <cellStyle name="通貨 2 7 3 3 3 5 3" xfId="13033"/>
    <cellStyle name="通貨 2 7 3 3 3 5 3 2" xfId="41496"/>
    <cellStyle name="通貨 2 7 3 3 3 5 3 3" xfId="27113"/>
    <cellStyle name="通貨 2 7 3 3 3 5 4" xfId="31019"/>
    <cellStyle name="通貨 2 7 3 3 3 5 5" xfId="41494"/>
    <cellStyle name="通貨 2 7 3 3 3 5 6" xfId="19355"/>
    <cellStyle name="通貨 2 7 3 3 3 6" xfId="13034"/>
    <cellStyle name="通貨 2 7 3 3 3 6 2" xfId="13035"/>
    <cellStyle name="通貨 2 7 3 3 3 6 3" xfId="41497"/>
    <cellStyle name="通貨 2 7 3 3 3 6 4" xfId="19907"/>
    <cellStyle name="通貨 2 7 3 3 3 7" xfId="13036"/>
    <cellStyle name="通貨 2 7 3 3 3 7 2" xfId="41498"/>
    <cellStyle name="通貨 2 7 3 3 3 7 3" xfId="23786"/>
    <cellStyle name="通貨 2 7 3 3 3 8" xfId="13037"/>
    <cellStyle name="通貨 2 7 3 3 3 8 2" xfId="41499"/>
    <cellStyle name="通貨 2 7 3 3 3 8 3" xfId="27692"/>
    <cellStyle name="通貨 2 7 3 3 3 9" xfId="41480"/>
    <cellStyle name="通貨 2 7 3 3 4" xfId="13038"/>
    <cellStyle name="通貨 2 7 3 3 4 10" xfId="15843"/>
    <cellStyle name="通貨 2 7 3 3 4 2" xfId="13039"/>
    <cellStyle name="通貨 2 7 3 3 4 2 2" xfId="13040"/>
    <cellStyle name="通貨 2 7 3 3 4 2 2 2" xfId="13041"/>
    <cellStyle name="通貨 2 7 3 3 4 2 2 2 2" xfId="41503"/>
    <cellStyle name="通貨 2 7 3 3 4 2 2 2 3" xfId="22432"/>
    <cellStyle name="通貨 2 7 3 3 4 2 2 3" xfId="26311"/>
    <cellStyle name="通貨 2 7 3 3 4 2 2 4" xfId="30217"/>
    <cellStyle name="通貨 2 7 3 3 4 2 2 5" xfId="41502"/>
    <cellStyle name="通貨 2 7 3 3 4 2 2 6" xfId="18553"/>
    <cellStyle name="通貨 2 7 3 3 4 2 3" xfId="13042"/>
    <cellStyle name="通貨 2 7 3 3 4 2 3 2" xfId="13043"/>
    <cellStyle name="通貨 2 7 3 3 4 2 3 3" xfId="41504"/>
    <cellStyle name="通貨 2 7 3 3 4 2 3 4" xfId="20272"/>
    <cellStyle name="通貨 2 7 3 3 4 2 4" xfId="13044"/>
    <cellStyle name="通貨 2 7 3 3 4 2 4 2" xfId="41505"/>
    <cellStyle name="通貨 2 7 3 3 4 2 4 3" xfId="24151"/>
    <cellStyle name="通貨 2 7 3 3 4 2 5" xfId="13045"/>
    <cellStyle name="通貨 2 7 3 3 4 2 5 2" xfId="41506"/>
    <cellStyle name="通貨 2 7 3 3 4 2 5 3" xfId="28057"/>
    <cellStyle name="通貨 2 7 3 3 4 2 6" xfId="41501"/>
    <cellStyle name="通貨 2 7 3 3 4 2 7" xfId="16391"/>
    <cellStyle name="通貨 2 7 3 3 4 3" xfId="13046"/>
    <cellStyle name="通貨 2 7 3 3 4 3 2" xfId="13047"/>
    <cellStyle name="通貨 2 7 3 3 4 3 2 2" xfId="41508"/>
    <cellStyle name="通貨 2 7 3 3 4 3 2 3" xfId="20820"/>
    <cellStyle name="通貨 2 7 3 3 4 3 3" xfId="13048"/>
    <cellStyle name="通貨 2 7 3 3 4 3 3 2" xfId="41509"/>
    <cellStyle name="通貨 2 7 3 3 4 3 3 3" xfId="24699"/>
    <cellStyle name="通貨 2 7 3 3 4 3 4" xfId="28605"/>
    <cellStyle name="通貨 2 7 3 3 4 3 5" xfId="41507"/>
    <cellStyle name="通貨 2 7 3 3 4 3 6" xfId="16939"/>
    <cellStyle name="通貨 2 7 3 3 4 4" xfId="13049"/>
    <cellStyle name="通貨 2 7 3 3 4 4 2" xfId="13050"/>
    <cellStyle name="通貨 2 7 3 3 4 4 2 2" xfId="41511"/>
    <cellStyle name="通貨 2 7 3 3 4 4 2 3" xfId="21829"/>
    <cellStyle name="通貨 2 7 3 3 4 4 3" xfId="13051"/>
    <cellStyle name="通貨 2 7 3 3 4 4 3 2" xfId="41512"/>
    <cellStyle name="通貨 2 7 3 3 4 4 3 3" xfId="25708"/>
    <cellStyle name="通貨 2 7 3 3 4 4 4" xfId="29614"/>
    <cellStyle name="通貨 2 7 3 3 4 4 5" xfId="41510"/>
    <cellStyle name="通貨 2 7 3 3 4 4 6" xfId="17948"/>
    <cellStyle name="通貨 2 7 3 3 4 5" xfId="13052"/>
    <cellStyle name="通貨 2 7 3 3 4 5 2" xfId="13053"/>
    <cellStyle name="通貨 2 7 3 3 4 5 2 2" xfId="41514"/>
    <cellStyle name="通貨 2 7 3 3 4 5 2 3" xfId="23051"/>
    <cellStyle name="通貨 2 7 3 3 4 5 3" xfId="26930"/>
    <cellStyle name="通貨 2 7 3 3 4 5 4" xfId="30836"/>
    <cellStyle name="通貨 2 7 3 3 4 5 5" xfId="41513"/>
    <cellStyle name="通貨 2 7 3 3 4 5 6" xfId="19172"/>
    <cellStyle name="通貨 2 7 3 3 4 6" xfId="13054"/>
    <cellStyle name="通貨 2 7 3 3 4 6 2" xfId="41515"/>
    <cellStyle name="通貨 2 7 3 3 4 6 3" xfId="19724"/>
    <cellStyle name="通貨 2 7 3 3 4 7" xfId="13055"/>
    <cellStyle name="通貨 2 7 3 3 4 7 2" xfId="41516"/>
    <cellStyle name="通貨 2 7 3 3 4 7 3" xfId="23603"/>
    <cellStyle name="通貨 2 7 3 3 4 8" xfId="27509"/>
    <cellStyle name="通貨 2 7 3 3 4 9" xfId="41500"/>
    <cellStyle name="通貨 2 7 3 3 5" xfId="13056"/>
    <cellStyle name="通貨 2 7 3 3 5 2" xfId="13057"/>
    <cellStyle name="通貨 2 7 3 3 5 2 2" xfId="13058"/>
    <cellStyle name="通貨 2 7 3 3 5 2 2 2" xfId="41519"/>
    <cellStyle name="通貨 2 7 3 3 5 2 2 3" xfId="22249"/>
    <cellStyle name="通貨 2 7 3 3 5 2 3" xfId="13059"/>
    <cellStyle name="通貨 2 7 3 3 5 2 3 2" xfId="41520"/>
    <cellStyle name="通貨 2 7 3 3 5 2 3 3" xfId="26128"/>
    <cellStyle name="通貨 2 7 3 3 5 2 4" xfId="30034"/>
    <cellStyle name="通貨 2 7 3 3 5 2 5" xfId="41518"/>
    <cellStyle name="通貨 2 7 3 3 5 2 6" xfId="18370"/>
    <cellStyle name="通貨 2 7 3 3 5 3" xfId="13060"/>
    <cellStyle name="通貨 2 7 3 3 5 3 2" xfId="13061"/>
    <cellStyle name="通貨 2 7 3 3 5 3 2 2" xfId="41522"/>
    <cellStyle name="通貨 2 7 3 3 5 3 2 3" xfId="22868"/>
    <cellStyle name="通貨 2 7 3 3 5 3 3" xfId="26747"/>
    <cellStyle name="通貨 2 7 3 3 5 3 4" xfId="30653"/>
    <cellStyle name="通貨 2 7 3 3 5 3 5" xfId="41521"/>
    <cellStyle name="通貨 2 7 3 3 5 3 6" xfId="18989"/>
    <cellStyle name="通貨 2 7 3 3 5 4" xfId="13062"/>
    <cellStyle name="通貨 2 7 3 3 5 4 2" xfId="13063"/>
    <cellStyle name="通貨 2 7 3 3 5 4 3" xfId="41523"/>
    <cellStyle name="通貨 2 7 3 3 5 4 4" xfId="20089"/>
    <cellStyle name="通貨 2 7 3 3 5 5" xfId="13064"/>
    <cellStyle name="通貨 2 7 3 3 5 5 2" xfId="41524"/>
    <cellStyle name="通貨 2 7 3 3 5 5 3" xfId="23968"/>
    <cellStyle name="通貨 2 7 3 3 5 6" xfId="13065"/>
    <cellStyle name="通貨 2 7 3 3 5 6 2" xfId="41525"/>
    <cellStyle name="通貨 2 7 3 3 5 6 3" xfId="27874"/>
    <cellStyle name="通貨 2 7 3 3 5 7" xfId="41517"/>
    <cellStyle name="通貨 2 7 3 3 5 8" xfId="16208"/>
    <cellStyle name="通貨 2 7 3 3 6" xfId="13066"/>
    <cellStyle name="通貨 2 7 3 3 6 2" xfId="13067"/>
    <cellStyle name="通貨 2 7 3 3 6 2 2" xfId="13068"/>
    <cellStyle name="通貨 2 7 3 3 6 2 3" xfId="41527"/>
    <cellStyle name="通貨 2 7 3 3 6 2 4" xfId="20637"/>
    <cellStyle name="通貨 2 7 3 3 6 3" xfId="13069"/>
    <cellStyle name="通貨 2 7 3 3 6 3 2" xfId="41528"/>
    <cellStyle name="通貨 2 7 3 3 6 3 3" xfId="24516"/>
    <cellStyle name="通貨 2 7 3 3 6 4" xfId="13070"/>
    <cellStyle name="通貨 2 7 3 3 6 4 2" xfId="41529"/>
    <cellStyle name="通貨 2 7 3 3 6 4 3" xfId="28422"/>
    <cellStyle name="通貨 2 7 3 3 6 5" xfId="41526"/>
    <cellStyle name="通貨 2 7 3 3 6 6" xfId="16756"/>
    <cellStyle name="通貨 2 7 3 3 7" xfId="13071"/>
    <cellStyle name="通貨 2 7 3 3 7 2" xfId="13072"/>
    <cellStyle name="通貨 2 7 3 3 7 2 2" xfId="41531"/>
    <cellStyle name="通貨 2 7 3 3 7 2 3" xfId="21241"/>
    <cellStyle name="通貨 2 7 3 3 7 3" xfId="13073"/>
    <cellStyle name="通貨 2 7 3 3 7 3 2" xfId="41532"/>
    <cellStyle name="通貨 2 7 3 3 7 3 3" xfId="25120"/>
    <cellStyle name="通貨 2 7 3 3 7 4" xfId="29026"/>
    <cellStyle name="通貨 2 7 3 3 7 5" xfId="41530"/>
    <cellStyle name="通貨 2 7 3 3 7 6" xfId="17360"/>
    <cellStyle name="通貨 2 7 3 3 8" xfId="13074"/>
    <cellStyle name="通貨 2 7 3 3 8 2" xfId="13075"/>
    <cellStyle name="通貨 2 7 3 3 8 2 2" xfId="41534"/>
    <cellStyle name="通貨 2 7 3 3 8 2 3" xfId="22686"/>
    <cellStyle name="通貨 2 7 3 3 8 3" xfId="13076"/>
    <cellStyle name="通貨 2 7 3 3 8 3 2" xfId="41535"/>
    <cellStyle name="通貨 2 7 3 3 8 3 3" xfId="26565"/>
    <cellStyle name="通貨 2 7 3 3 8 4" xfId="30471"/>
    <cellStyle name="通貨 2 7 3 3 8 5" xfId="41533"/>
    <cellStyle name="通貨 2 7 3 3 8 6" xfId="18807"/>
    <cellStyle name="通貨 2 7 3 3 9" xfId="13077"/>
    <cellStyle name="通貨 2 7 3 3 9 2" xfId="13078"/>
    <cellStyle name="通貨 2 7 3 3 9 3" xfId="41536"/>
    <cellStyle name="通貨 2 7 3 3 9 4" xfId="19541"/>
    <cellStyle name="通貨 2 7 3 4" xfId="13079"/>
    <cellStyle name="通貨 2 7 3 4 10" xfId="13080"/>
    <cellStyle name="通貨 2 7 3 4 10 2" xfId="13081"/>
    <cellStyle name="通貨 2 7 3 4 10 3" xfId="41538"/>
    <cellStyle name="通貨 2 7 3 4 10 4" xfId="27396"/>
    <cellStyle name="通貨 2 7 3 4 11" xfId="13082"/>
    <cellStyle name="通貨 2 7 3 4 12" xfId="13083"/>
    <cellStyle name="通貨 2 7 3 4 13" xfId="41537"/>
    <cellStyle name="通貨 2 7 3 4 14" xfId="15730"/>
    <cellStyle name="通貨 2 7 3 4 2" xfId="13084"/>
    <cellStyle name="通貨 2 7 3 4 2 10" xfId="16096"/>
    <cellStyle name="通貨 2 7 3 4 2 2" xfId="13085"/>
    <cellStyle name="通貨 2 7 3 4 2 2 2" xfId="13086"/>
    <cellStyle name="通貨 2 7 3 4 2 2 2 2" xfId="13087"/>
    <cellStyle name="通貨 2 7 3 4 2 2 2 2 2" xfId="41542"/>
    <cellStyle name="通貨 2 7 3 4 2 2 2 2 3" xfId="21661"/>
    <cellStyle name="通貨 2 7 3 4 2 2 2 3" xfId="13088"/>
    <cellStyle name="通貨 2 7 3 4 2 2 2 3 2" xfId="41543"/>
    <cellStyle name="通貨 2 7 3 4 2 2 2 3 3" xfId="25540"/>
    <cellStyle name="通貨 2 7 3 4 2 2 2 4" xfId="29446"/>
    <cellStyle name="通貨 2 7 3 4 2 2 2 5" xfId="41541"/>
    <cellStyle name="通貨 2 7 3 4 2 2 2 6" xfId="17780"/>
    <cellStyle name="通貨 2 7 3 4 2 2 3" xfId="13089"/>
    <cellStyle name="通貨 2 7 3 4 2 2 3 2" xfId="13090"/>
    <cellStyle name="通貨 2 7 3 4 2 2 3 3" xfId="13091"/>
    <cellStyle name="通貨 2 7 3 4 2 2 3 4" xfId="41544"/>
    <cellStyle name="通貨 2 7 3 4 2 2 3 5" xfId="20525"/>
    <cellStyle name="通貨 2 7 3 4 2 2 4" xfId="13092"/>
    <cellStyle name="通貨 2 7 3 4 2 2 4 2" xfId="41545"/>
    <cellStyle name="通貨 2 7 3 4 2 2 4 3" xfId="24404"/>
    <cellStyle name="通貨 2 7 3 4 2 2 5" xfId="13093"/>
    <cellStyle name="通貨 2 7 3 4 2 2 5 2" xfId="41546"/>
    <cellStyle name="通貨 2 7 3 4 2 2 5 3" xfId="28310"/>
    <cellStyle name="通貨 2 7 3 4 2 2 6" xfId="41540"/>
    <cellStyle name="通貨 2 7 3 4 2 2 7" xfId="16644"/>
    <cellStyle name="通貨 2 7 3 4 2 3" xfId="13094"/>
    <cellStyle name="通貨 2 7 3 4 2 3 2" xfId="13095"/>
    <cellStyle name="通貨 2 7 3 4 2 3 2 2" xfId="13096"/>
    <cellStyle name="通貨 2 7 3 4 2 3 2 2 2" xfId="41549"/>
    <cellStyle name="通貨 2 7 3 4 2 3 2 2 3" xfId="21955"/>
    <cellStyle name="通貨 2 7 3 4 2 3 2 3" xfId="25834"/>
    <cellStyle name="通貨 2 7 3 4 2 3 2 4" xfId="29740"/>
    <cellStyle name="通貨 2 7 3 4 2 3 2 5" xfId="41548"/>
    <cellStyle name="通貨 2 7 3 4 2 3 2 6" xfId="18074"/>
    <cellStyle name="通貨 2 7 3 4 2 3 3" xfId="13097"/>
    <cellStyle name="通貨 2 7 3 4 2 3 3 2" xfId="41550"/>
    <cellStyle name="通貨 2 7 3 4 2 3 3 3" xfId="21073"/>
    <cellStyle name="通貨 2 7 3 4 2 3 4" xfId="13098"/>
    <cellStyle name="通貨 2 7 3 4 2 3 4 2" xfId="41551"/>
    <cellStyle name="通貨 2 7 3 4 2 3 4 3" xfId="24952"/>
    <cellStyle name="通貨 2 7 3 4 2 3 5" xfId="13099"/>
    <cellStyle name="通貨 2 7 3 4 2 3 5 2" xfId="41552"/>
    <cellStyle name="通貨 2 7 3 4 2 3 5 3" xfId="28858"/>
    <cellStyle name="通貨 2 7 3 4 2 3 6" xfId="41547"/>
    <cellStyle name="通貨 2 7 3 4 2 3 7" xfId="17192"/>
    <cellStyle name="通貨 2 7 3 4 2 4" xfId="13100"/>
    <cellStyle name="通貨 2 7 3 4 2 4 2" xfId="13101"/>
    <cellStyle name="通貨 2 7 3 4 2 4 2 2" xfId="41554"/>
    <cellStyle name="通貨 2 7 3 4 2 4 2 3" xfId="21367"/>
    <cellStyle name="通貨 2 7 3 4 2 4 3" xfId="13102"/>
    <cellStyle name="通貨 2 7 3 4 2 4 3 2" xfId="41555"/>
    <cellStyle name="通貨 2 7 3 4 2 4 3 3" xfId="25246"/>
    <cellStyle name="通貨 2 7 3 4 2 4 4" xfId="29152"/>
    <cellStyle name="通貨 2 7 3 4 2 4 5" xfId="41553"/>
    <cellStyle name="通貨 2 7 3 4 2 4 6" xfId="17486"/>
    <cellStyle name="通貨 2 7 3 4 2 5" xfId="13103"/>
    <cellStyle name="通貨 2 7 3 4 2 5 2" xfId="13104"/>
    <cellStyle name="通貨 2 7 3 4 2 5 2 2" xfId="41557"/>
    <cellStyle name="通貨 2 7 3 4 2 5 2 3" xfId="23304"/>
    <cellStyle name="通貨 2 7 3 4 2 5 3" xfId="13105"/>
    <cellStyle name="通貨 2 7 3 4 2 5 3 2" xfId="41558"/>
    <cellStyle name="通貨 2 7 3 4 2 5 3 3" xfId="27183"/>
    <cellStyle name="通貨 2 7 3 4 2 5 4" xfId="31089"/>
    <cellStyle name="通貨 2 7 3 4 2 5 5" xfId="41556"/>
    <cellStyle name="通貨 2 7 3 4 2 5 6" xfId="19425"/>
    <cellStyle name="通貨 2 7 3 4 2 6" xfId="13106"/>
    <cellStyle name="通貨 2 7 3 4 2 6 2" xfId="13107"/>
    <cellStyle name="通貨 2 7 3 4 2 6 3" xfId="13108"/>
    <cellStyle name="通貨 2 7 3 4 2 6 4" xfId="41559"/>
    <cellStyle name="通貨 2 7 3 4 2 6 5" xfId="19977"/>
    <cellStyle name="通貨 2 7 3 4 2 7" xfId="13109"/>
    <cellStyle name="通貨 2 7 3 4 2 7 2" xfId="41560"/>
    <cellStyle name="通貨 2 7 3 4 2 7 3" xfId="23856"/>
    <cellStyle name="通貨 2 7 3 4 2 8" xfId="13110"/>
    <cellStyle name="通貨 2 7 3 4 2 8 2" xfId="41561"/>
    <cellStyle name="通貨 2 7 3 4 2 8 3" xfId="27762"/>
    <cellStyle name="通貨 2 7 3 4 2 9" xfId="41539"/>
    <cellStyle name="通貨 2 7 3 4 3" xfId="13111"/>
    <cellStyle name="通貨 2 7 3 4 3 10" xfId="15913"/>
    <cellStyle name="通貨 2 7 3 4 3 2" xfId="13112"/>
    <cellStyle name="通貨 2 7 3 4 3 2 2" xfId="13113"/>
    <cellStyle name="通貨 2 7 3 4 3 2 2 2" xfId="13114"/>
    <cellStyle name="通貨 2 7 3 4 3 2 2 2 2" xfId="41565"/>
    <cellStyle name="通貨 2 7 3 4 3 2 2 2 3" xfId="22137"/>
    <cellStyle name="通貨 2 7 3 4 3 2 2 3" xfId="13115"/>
    <cellStyle name="通貨 2 7 3 4 3 2 2 3 2" xfId="41566"/>
    <cellStyle name="通貨 2 7 3 4 3 2 2 3 3" xfId="26016"/>
    <cellStyle name="通貨 2 7 3 4 3 2 2 4" xfId="29922"/>
    <cellStyle name="通貨 2 7 3 4 3 2 2 5" xfId="41564"/>
    <cellStyle name="通貨 2 7 3 4 3 2 2 6" xfId="18256"/>
    <cellStyle name="通貨 2 7 3 4 3 2 3" xfId="13116"/>
    <cellStyle name="通貨 2 7 3 4 3 2 3 2" xfId="13117"/>
    <cellStyle name="通貨 2 7 3 4 3 2 3 3" xfId="13118"/>
    <cellStyle name="通貨 2 7 3 4 3 2 3 4" xfId="41567"/>
    <cellStyle name="通貨 2 7 3 4 3 2 3 5" xfId="20342"/>
    <cellStyle name="通貨 2 7 3 4 3 2 4" xfId="13119"/>
    <cellStyle name="通貨 2 7 3 4 3 2 4 2" xfId="41568"/>
    <cellStyle name="通貨 2 7 3 4 3 2 4 3" xfId="24221"/>
    <cellStyle name="通貨 2 7 3 4 3 2 5" xfId="13120"/>
    <cellStyle name="通貨 2 7 3 4 3 2 5 2" xfId="41569"/>
    <cellStyle name="通貨 2 7 3 4 3 2 5 3" xfId="28127"/>
    <cellStyle name="通貨 2 7 3 4 3 2 6" xfId="41563"/>
    <cellStyle name="通貨 2 7 3 4 3 2 7" xfId="16461"/>
    <cellStyle name="通貨 2 7 3 4 3 3" xfId="13121"/>
    <cellStyle name="通貨 2 7 3 4 3 3 2" xfId="13122"/>
    <cellStyle name="通貨 2 7 3 4 3 3 2 2" xfId="22502"/>
    <cellStyle name="通貨 2 7 3 4 3 3 2 3" xfId="26381"/>
    <cellStyle name="通貨 2 7 3 4 3 3 2 4" xfId="30287"/>
    <cellStyle name="通貨 2 7 3 4 3 3 2 5" xfId="41571"/>
    <cellStyle name="通貨 2 7 3 4 3 3 2 6" xfId="18623"/>
    <cellStyle name="通貨 2 7 3 4 3 3 3" xfId="13123"/>
    <cellStyle name="通貨 2 7 3 4 3 3 3 2" xfId="41572"/>
    <cellStyle name="通貨 2 7 3 4 3 3 3 3" xfId="20890"/>
    <cellStyle name="通貨 2 7 3 4 3 3 4" xfId="24769"/>
    <cellStyle name="通貨 2 7 3 4 3 3 5" xfId="28675"/>
    <cellStyle name="通貨 2 7 3 4 3 3 6" xfId="41570"/>
    <cellStyle name="通貨 2 7 3 4 3 3 7" xfId="17009"/>
    <cellStyle name="通貨 2 7 3 4 3 4" xfId="13124"/>
    <cellStyle name="通貨 2 7 3 4 3 4 2" xfId="13125"/>
    <cellStyle name="通貨 2 7 3 4 3 4 2 2" xfId="41574"/>
    <cellStyle name="通貨 2 7 3 4 3 4 2 3" xfId="21514"/>
    <cellStyle name="通貨 2 7 3 4 3 4 3" xfId="13126"/>
    <cellStyle name="通貨 2 7 3 4 3 4 3 2" xfId="41575"/>
    <cellStyle name="通貨 2 7 3 4 3 4 3 3" xfId="25393"/>
    <cellStyle name="通貨 2 7 3 4 3 4 4" xfId="29299"/>
    <cellStyle name="通貨 2 7 3 4 3 4 5" xfId="41573"/>
    <cellStyle name="通貨 2 7 3 4 3 4 6" xfId="17633"/>
    <cellStyle name="通貨 2 7 3 4 3 5" xfId="13127"/>
    <cellStyle name="通貨 2 7 3 4 3 5 2" xfId="13128"/>
    <cellStyle name="通貨 2 7 3 4 3 5 2 2" xfId="41577"/>
    <cellStyle name="通貨 2 7 3 4 3 5 2 3" xfId="23121"/>
    <cellStyle name="通貨 2 7 3 4 3 5 3" xfId="13129"/>
    <cellStyle name="通貨 2 7 3 4 3 5 3 2" xfId="41578"/>
    <cellStyle name="通貨 2 7 3 4 3 5 3 3" xfId="27000"/>
    <cellStyle name="通貨 2 7 3 4 3 5 4" xfId="30906"/>
    <cellStyle name="通貨 2 7 3 4 3 5 5" xfId="41576"/>
    <cellStyle name="通貨 2 7 3 4 3 5 6" xfId="19242"/>
    <cellStyle name="通貨 2 7 3 4 3 6" xfId="13130"/>
    <cellStyle name="通貨 2 7 3 4 3 6 2" xfId="41579"/>
    <cellStyle name="通貨 2 7 3 4 3 6 3" xfId="19794"/>
    <cellStyle name="通貨 2 7 3 4 3 7" xfId="13131"/>
    <cellStyle name="通貨 2 7 3 4 3 7 2" xfId="41580"/>
    <cellStyle name="通貨 2 7 3 4 3 7 3" xfId="23673"/>
    <cellStyle name="通貨 2 7 3 4 3 8" xfId="27579"/>
    <cellStyle name="通貨 2 7 3 4 3 9" xfId="41562"/>
    <cellStyle name="通貨 2 7 3 4 4" xfId="13132"/>
    <cellStyle name="通貨 2 7 3 4 4 2" xfId="13133"/>
    <cellStyle name="通貨 2 7 3 4 4 2 2" xfId="13134"/>
    <cellStyle name="通貨 2 7 3 4 4 2 2 2" xfId="41583"/>
    <cellStyle name="通貨 2 7 3 4 4 2 2 3" xfId="21808"/>
    <cellStyle name="通貨 2 7 3 4 4 2 3" xfId="13135"/>
    <cellStyle name="通貨 2 7 3 4 4 2 3 2" xfId="41584"/>
    <cellStyle name="通貨 2 7 3 4 4 2 3 3" xfId="25687"/>
    <cellStyle name="通貨 2 7 3 4 4 2 4" xfId="29593"/>
    <cellStyle name="通貨 2 7 3 4 4 2 5" xfId="41582"/>
    <cellStyle name="通貨 2 7 3 4 4 2 6" xfId="17927"/>
    <cellStyle name="通貨 2 7 3 4 4 3" xfId="13136"/>
    <cellStyle name="通貨 2 7 3 4 4 3 2" xfId="13137"/>
    <cellStyle name="通貨 2 7 3 4 4 3 2 2" xfId="41586"/>
    <cellStyle name="通貨 2 7 3 4 4 3 2 3" xfId="22938"/>
    <cellStyle name="通貨 2 7 3 4 4 3 3" xfId="13138"/>
    <cellStyle name="通貨 2 7 3 4 4 3 3 2" xfId="41587"/>
    <cellStyle name="通貨 2 7 3 4 4 3 3 3" xfId="26817"/>
    <cellStyle name="通貨 2 7 3 4 4 3 4" xfId="30723"/>
    <cellStyle name="通貨 2 7 3 4 4 3 5" xfId="41585"/>
    <cellStyle name="通貨 2 7 3 4 4 3 6" xfId="19059"/>
    <cellStyle name="通貨 2 7 3 4 4 4" xfId="13139"/>
    <cellStyle name="通貨 2 7 3 4 4 4 2" xfId="13140"/>
    <cellStyle name="通貨 2 7 3 4 4 4 3" xfId="13141"/>
    <cellStyle name="通貨 2 7 3 4 4 4 4" xfId="41588"/>
    <cellStyle name="通貨 2 7 3 4 4 4 5" xfId="20159"/>
    <cellStyle name="通貨 2 7 3 4 4 5" xfId="13142"/>
    <cellStyle name="通貨 2 7 3 4 4 5 2" xfId="41589"/>
    <cellStyle name="通貨 2 7 3 4 4 5 3" xfId="24038"/>
    <cellStyle name="通貨 2 7 3 4 4 6" xfId="13143"/>
    <cellStyle name="通貨 2 7 3 4 4 6 2" xfId="41590"/>
    <cellStyle name="通貨 2 7 3 4 4 6 3" xfId="27944"/>
    <cellStyle name="通貨 2 7 3 4 4 7" xfId="41581"/>
    <cellStyle name="通貨 2 7 3 4 4 8" xfId="16278"/>
    <cellStyle name="通貨 2 7 3 4 5" xfId="13144"/>
    <cellStyle name="通貨 2 7 3 4 5 2" xfId="13145"/>
    <cellStyle name="通貨 2 7 3 4 5 2 2" xfId="13146"/>
    <cellStyle name="通貨 2 7 3 4 5 2 2 2" xfId="41593"/>
    <cellStyle name="通貨 2 7 3 4 5 2 2 3" xfId="22319"/>
    <cellStyle name="通貨 2 7 3 4 5 2 3" xfId="13147"/>
    <cellStyle name="通貨 2 7 3 4 5 2 3 2" xfId="41594"/>
    <cellStyle name="通貨 2 7 3 4 5 2 3 3" xfId="26198"/>
    <cellStyle name="通貨 2 7 3 4 5 2 4" xfId="30104"/>
    <cellStyle name="通貨 2 7 3 4 5 2 5" xfId="41592"/>
    <cellStyle name="通貨 2 7 3 4 5 2 6" xfId="18440"/>
    <cellStyle name="通貨 2 7 3 4 5 3" xfId="13148"/>
    <cellStyle name="通貨 2 7 3 4 5 3 2" xfId="41595"/>
    <cellStyle name="通貨 2 7 3 4 5 3 3" xfId="20707"/>
    <cellStyle name="通貨 2 7 3 4 5 4" xfId="13149"/>
    <cellStyle name="通貨 2 7 3 4 5 4 2" xfId="41596"/>
    <cellStyle name="通貨 2 7 3 4 5 4 3" xfId="24586"/>
    <cellStyle name="通貨 2 7 3 4 5 5" xfId="28492"/>
    <cellStyle name="通貨 2 7 3 4 5 6" xfId="41591"/>
    <cellStyle name="通貨 2 7 3 4 5 7" xfId="16826"/>
    <cellStyle name="通貨 2 7 3 4 6" xfId="13150"/>
    <cellStyle name="通貨 2 7 3 4 6 2" xfId="13151"/>
    <cellStyle name="通貨 2 7 3 4 6 2 2" xfId="41598"/>
    <cellStyle name="通貨 2 7 3 4 6 2 3" xfId="21220"/>
    <cellStyle name="通貨 2 7 3 4 6 3" xfId="13152"/>
    <cellStyle name="通貨 2 7 3 4 6 3 2" xfId="41599"/>
    <cellStyle name="通貨 2 7 3 4 6 3 3" xfId="25099"/>
    <cellStyle name="通貨 2 7 3 4 6 4" xfId="29005"/>
    <cellStyle name="通貨 2 7 3 4 6 5" xfId="41597"/>
    <cellStyle name="通貨 2 7 3 4 6 6" xfId="17339"/>
    <cellStyle name="通貨 2 7 3 4 7" xfId="13153"/>
    <cellStyle name="通貨 2 7 3 4 7 2" xfId="13154"/>
    <cellStyle name="通貨 2 7 3 4 7 2 2" xfId="41601"/>
    <cellStyle name="通貨 2 7 3 4 7 2 3" xfId="22756"/>
    <cellStyle name="通貨 2 7 3 4 7 3" xfId="13155"/>
    <cellStyle name="通貨 2 7 3 4 7 3 2" xfId="41602"/>
    <cellStyle name="通貨 2 7 3 4 7 3 3" xfId="26635"/>
    <cellStyle name="通貨 2 7 3 4 7 4" xfId="30541"/>
    <cellStyle name="通貨 2 7 3 4 7 5" xfId="41600"/>
    <cellStyle name="通貨 2 7 3 4 7 6" xfId="18877"/>
    <cellStyle name="通貨 2 7 3 4 8" xfId="13156"/>
    <cellStyle name="通貨 2 7 3 4 8 2" xfId="13157"/>
    <cellStyle name="通貨 2 7 3 4 8 3" xfId="13158"/>
    <cellStyle name="通貨 2 7 3 4 8 4" xfId="41603"/>
    <cellStyle name="通貨 2 7 3 4 8 5" xfId="19611"/>
    <cellStyle name="通貨 2 7 3 4 9" xfId="13159"/>
    <cellStyle name="通貨 2 7 3 4 9 2" xfId="13160"/>
    <cellStyle name="通貨 2 7 3 4 9 3" xfId="41604"/>
    <cellStyle name="通貨 2 7 3 4 9 4" xfId="23490"/>
    <cellStyle name="通貨 2 7 3 5" xfId="13161"/>
    <cellStyle name="通貨 2 7 3 5 10" xfId="41605"/>
    <cellStyle name="通貨 2 7 3 5 11" xfId="16005"/>
    <cellStyle name="通貨 2 7 3 5 2" xfId="13162"/>
    <cellStyle name="通貨 2 7 3 5 2 2" xfId="13163"/>
    <cellStyle name="通貨 2 7 3 5 2 2 2" xfId="13164"/>
    <cellStyle name="通貨 2 7 3 5 2 2 2 2" xfId="13165"/>
    <cellStyle name="通貨 2 7 3 5 2 2 2 3" xfId="41608"/>
    <cellStyle name="通貨 2 7 3 5 2 2 2 4" xfId="21591"/>
    <cellStyle name="通貨 2 7 3 5 2 2 3" xfId="13166"/>
    <cellStyle name="通貨 2 7 3 5 2 2 3 2" xfId="41609"/>
    <cellStyle name="通貨 2 7 3 5 2 2 3 3" xfId="25470"/>
    <cellStyle name="通貨 2 7 3 5 2 2 4" xfId="13167"/>
    <cellStyle name="通貨 2 7 3 5 2 2 4 2" xfId="41610"/>
    <cellStyle name="通貨 2 7 3 5 2 2 4 3" xfId="29376"/>
    <cellStyle name="通貨 2 7 3 5 2 2 5" xfId="41607"/>
    <cellStyle name="通貨 2 7 3 5 2 2 6" xfId="17710"/>
    <cellStyle name="通貨 2 7 3 5 2 3" xfId="13168"/>
    <cellStyle name="通貨 2 7 3 5 2 3 2" xfId="13169"/>
    <cellStyle name="通貨 2 7 3 5 2 3 3" xfId="13170"/>
    <cellStyle name="通貨 2 7 3 5 2 3 4" xfId="41611"/>
    <cellStyle name="通貨 2 7 3 5 2 3 5" xfId="20434"/>
    <cellStyle name="通貨 2 7 3 5 2 4" xfId="13171"/>
    <cellStyle name="通貨 2 7 3 5 2 4 2" xfId="13172"/>
    <cellStyle name="通貨 2 7 3 5 2 4 3" xfId="13173"/>
    <cellStyle name="通貨 2 7 3 5 2 4 4" xfId="41612"/>
    <cellStyle name="通貨 2 7 3 5 2 4 5" xfId="24313"/>
    <cellStyle name="通貨 2 7 3 5 2 5" xfId="13174"/>
    <cellStyle name="通貨 2 7 3 5 2 5 2" xfId="41613"/>
    <cellStyle name="通貨 2 7 3 5 2 5 3" xfId="28219"/>
    <cellStyle name="通貨 2 7 3 5 2 6" xfId="13175"/>
    <cellStyle name="通貨 2 7 3 5 2 7" xfId="41606"/>
    <cellStyle name="通貨 2 7 3 5 2 8" xfId="16553"/>
    <cellStyle name="通貨 2 7 3 5 3" xfId="13176"/>
    <cellStyle name="通貨 2 7 3 5 3 2" xfId="13177"/>
    <cellStyle name="通貨 2 7 3 5 3 2 2" xfId="13178"/>
    <cellStyle name="通貨 2 7 3 5 3 2 2 2" xfId="41616"/>
    <cellStyle name="通貨 2 7 3 5 3 2 2 3" xfId="21885"/>
    <cellStyle name="通貨 2 7 3 5 3 2 3" xfId="13179"/>
    <cellStyle name="通貨 2 7 3 5 3 2 3 2" xfId="41617"/>
    <cellStyle name="通貨 2 7 3 5 3 2 3 3" xfId="25764"/>
    <cellStyle name="通貨 2 7 3 5 3 2 4" xfId="29670"/>
    <cellStyle name="通貨 2 7 3 5 3 2 5" xfId="41615"/>
    <cellStyle name="通貨 2 7 3 5 3 2 6" xfId="18004"/>
    <cellStyle name="通貨 2 7 3 5 3 3" xfId="13180"/>
    <cellStyle name="通貨 2 7 3 5 3 3 2" xfId="13181"/>
    <cellStyle name="通貨 2 7 3 5 3 3 3" xfId="13182"/>
    <cellStyle name="通貨 2 7 3 5 3 3 4" xfId="41618"/>
    <cellStyle name="通貨 2 7 3 5 3 3 5" xfId="20982"/>
    <cellStyle name="通貨 2 7 3 5 3 4" xfId="13183"/>
    <cellStyle name="通貨 2 7 3 5 3 4 2" xfId="41619"/>
    <cellStyle name="通貨 2 7 3 5 3 4 3" xfId="24861"/>
    <cellStyle name="通貨 2 7 3 5 3 5" xfId="13184"/>
    <cellStyle name="通貨 2 7 3 5 3 5 2" xfId="41620"/>
    <cellStyle name="通貨 2 7 3 5 3 5 3" xfId="28767"/>
    <cellStyle name="通貨 2 7 3 5 3 6" xfId="41614"/>
    <cellStyle name="通貨 2 7 3 5 3 7" xfId="17101"/>
    <cellStyle name="通貨 2 7 3 5 4" xfId="13185"/>
    <cellStyle name="通貨 2 7 3 5 4 2" xfId="13186"/>
    <cellStyle name="通貨 2 7 3 5 4 2 2" xfId="13187"/>
    <cellStyle name="通貨 2 7 3 5 4 2 3" xfId="41622"/>
    <cellStyle name="通貨 2 7 3 5 4 2 4" xfId="21297"/>
    <cellStyle name="通貨 2 7 3 5 4 3" xfId="13188"/>
    <cellStyle name="通貨 2 7 3 5 4 3 2" xfId="41623"/>
    <cellStyle name="通貨 2 7 3 5 4 3 3" xfId="25176"/>
    <cellStyle name="通貨 2 7 3 5 4 4" xfId="13189"/>
    <cellStyle name="通貨 2 7 3 5 4 4 2" xfId="41624"/>
    <cellStyle name="通貨 2 7 3 5 4 4 3" xfId="29082"/>
    <cellStyle name="通貨 2 7 3 5 4 5" xfId="41621"/>
    <cellStyle name="通貨 2 7 3 5 4 6" xfId="17416"/>
    <cellStyle name="通貨 2 7 3 5 5" xfId="13190"/>
    <cellStyle name="通貨 2 7 3 5 5 2" xfId="13191"/>
    <cellStyle name="通貨 2 7 3 5 5 2 2" xfId="41626"/>
    <cellStyle name="通貨 2 7 3 5 5 2 3" xfId="23213"/>
    <cellStyle name="通貨 2 7 3 5 5 3" xfId="13192"/>
    <cellStyle name="通貨 2 7 3 5 5 3 2" xfId="41627"/>
    <cellStyle name="通貨 2 7 3 5 5 3 3" xfId="27092"/>
    <cellStyle name="通貨 2 7 3 5 5 4" xfId="30998"/>
    <cellStyle name="通貨 2 7 3 5 5 5" xfId="41625"/>
    <cellStyle name="通貨 2 7 3 5 5 6" xfId="19334"/>
    <cellStyle name="通貨 2 7 3 5 6" xfId="13193"/>
    <cellStyle name="通貨 2 7 3 5 6 2" xfId="13194"/>
    <cellStyle name="通貨 2 7 3 5 6 3" xfId="13195"/>
    <cellStyle name="通貨 2 7 3 5 6 4" xfId="41628"/>
    <cellStyle name="通貨 2 7 3 5 6 5" xfId="19886"/>
    <cellStyle name="通貨 2 7 3 5 7" xfId="13196"/>
    <cellStyle name="通貨 2 7 3 5 7 2" xfId="13197"/>
    <cellStyle name="通貨 2 7 3 5 7 3" xfId="41629"/>
    <cellStyle name="通貨 2 7 3 5 7 4" xfId="23765"/>
    <cellStyle name="通貨 2 7 3 5 8" xfId="13198"/>
    <cellStyle name="通貨 2 7 3 5 8 2" xfId="41630"/>
    <cellStyle name="通貨 2 7 3 5 8 3" xfId="27671"/>
    <cellStyle name="通貨 2 7 3 5 9" xfId="13199"/>
    <cellStyle name="通貨 2 7 3 6" xfId="13200"/>
    <cellStyle name="通貨 2 7 3 6 10" xfId="15822"/>
    <cellStyle name="通貨 2 7 3 6 2" xfId="13201"/>
    <cellStyle name="通貨 2 7 3 6 2 2" xfId="13202"/>
    <cellStyle name="通貨 2 7 3 6 2 2 2" xfId="13203"/>
    <cellStyle name="通貨 2 7 3 6 2 2 2 2" xfId="41634"/>
    <cellStyle name="通貨 2 7 3 6 2 2 2 3" xfId="22046"/>
    <cellStyle name="通貨 2 7 3 6 2 2 3" xfId="13204"/>
    <cellStyle name="通貨 2 7 3 6 2 2 3 2" xfId="41635"/>
    <cellStyle name="通貨 2 7 3 6 2 2 3 3" xfId="25925"/>
    <cellStyle name="通貨 2 7 3 6 2 2 4" xfId="29831"/>
    <cellStyle name="通貨 2 7 3 6 2 2 5" xfId="41633"/>
    <cellStyle name="通貨 2 7 3 6 2 2 6" xfId="18165"/>
    <cellStyle name="通貨 2 7 3 6 2 3" xfId="13205"/>
    <cellStyle name="通貨 2 7 3 6 2 3 2" xfId="13206"/>
    <cellStyle name="通貨 2 7 3 6 2 3 3" xfId="13207"/>
    <cellStyle name="通貨 2 7 3 6 2 3 4" xfId="41636"/>
    <cellStyle name="通貨 2 7 3 6 2 3 5" xfId="20251"/>
    <cellStyle name="通貨 2 7 3 6 2 4" xfId="13208"/>
    <cellStyle name="通貨 2 7 3 6 2 4 2" xfId="41637"/>
    <cellStyle name="通貨 2 7 3 6 2 4 3" xfId="24130"/>
    <cellStyle name="通貨 2 7 3 6 2 5" xfId="13209"/>
    <cellStyle name="通貨 2 7 3 6 2 5 2" xfId="41638"/>
    <cellStyle name="通貨 2 7 3 6 2 5 3" xfId="28036"/>
    <cellStyle name="通貨 2 7 3 6 2 6" xfId="41632"/>
    <cellStyle name="通貨 2 7 3 6 2 7" xfId="16370"/>
    <cellStyle name="通貨 2 7 3 6 3" xfId="13210"/>
    <cellStyle name="通貨 2 7 3 6 3 2" xfId="13211"/>
    <cellStyle name="通貨 2 7 3 6 3 2 2" xfId="22411"/>
    <cellStyle name="通貨 2 7 3 6 3 2 3" xfId="26290"/>
    <cellStyle name="通貨 2 7 3 6 3 2 4" xfId="30196"/>
    <cellStyle name="通貨 2 7 3 6 3 2 5" xfId="41640"/>
    <cellStyle name="通貨 2 7 3 6 3 2 6" xfId="18532"/>
    <cellStyle name="通貨 2 7 3 6 3 3" xfId="13212"/>
    <cellStyle name="通貨 2 7 3 6 3 3 2" xfId="41641"/>
    <cellStyle name="通貨 2 7 3 6 3 3 3" xfId="20799"/>
    <cellStyle name="通貨 2 7 3 6 3 4" xfId="24678"/>
    <cellStyle name="通貨 2 7 3 6 3 5" xfId="28584"/>
    <cellStyle name="通貨 2 7 3 6 3 6" xfId="41639"/>
    <cellStyle name="通貨 2 7 3 6 3 7" xfId="16918"/>
    <cellStyle name="通貨 2 7 3 6 4" xfId="13213"/>
    <cellStyle name="通貨 2 7 3 6 4 2" xfId="13214"/>
    <cellStyle name="通貨 2 7 3 6 4 2 2" xfId="41643"/>
    <cellStyle name="通貨 2 7 3 6 4 2 3" xfId="21444"/>
    <cellStyle name="通貨 2 7 3 6 4 3" xfId="13215"/>
    <cellStyle name="通貨 2 7 3 6 4 3 2" xfId="41644"/>
    <cellStyle name="通貨 2 7 3 6 4 3 3" xfId="25323"/>
    <cellStyle name="通貨 2 7 3 6 4 4" xfId="29229"/>
    <cellStyle name="通貨 2 7 3 6 4 5" xfId="41642"/>
    <cellStyle name="通貨 2 7 3 6 4 6" xfId="17563"/>
    <cellStyle name="通貨 2 7 3 6 5" xfId="13216"/>
    <cellStyle name="通貨 2 7 3 6 5 2" xfId="13217"/>
    <cellStyle name="通貨 2 7 3 6 5 2 2" xfId="41646"/>
    <cellStyle name="通貨 2 7 3 6 5 2 3" xfId="23030"/>
    <cellStyle name="通貨 2 7 3 6 5 3" xfId="13218"/>
    <cellStyle name="通貨 2 7 3 6 5 3 2" xfId="41647"/>
    <cellStyle name="通貨 2 7 3 6 5 3 3" xfId="26909"/>
    <cellStyle name="通貨 2 7 3 6 5 4" xfId="30815"/>
    <cellStyle name="通貨 2 7 3 6 5 5" xfId="41645"/>
    <cellStyle name="通貨 2 7 3 6 5 6" xfId="19151"/>
    <cellStyle name="通貨 2 7 3 6 6" xfId="13219"/>
    <cellStyle name="通貨 2 7 3 6 6 2" xfId="13220"/>
    <cellStyle name="通貨 2 7 3 6 6 3" xfId="41648"/>
    <cellStyle name="通貨 2 7 3 6 6 4" xfId="19703"/>
    <cellStyle name="通貨 2 7 3 6 7" xfId="13221"/>
    <cellStyle name="通貨 2 7 3 6 7 2" xfId="41649"/>
    <cellStyle name="通貨 2 7 3 6 7 3" xfId="23582"/>
    <cellStyle name="通貨 2 7 3 6 8" xfId="13222"/>
    <cellStyle name="通貨 2 7 3 6 8 2" xfId="41650"/>
    <cellStyle name="通貨 2 7 3 6 8 3" xfId="27488"/>
    <cellStyle name="通貨 2 7 3 6 9" xfId="41631"/>
    <cellStyle name="通貨 2 7 3 7" xfId="13223"/>
    <cellStyle name="通貨 2 7 3 7 2" xfId="13224"/>
    <cellStyle name="通貨 2 7 3 7 2 2" xfId="13225"/>
    <cellStyle name="通貨 2 7 3 7 2 2 2" xfId="13226"/>
    <cellStyle name="通貨 2 7 3 7 2 2 3" xfId="41653"/>
    <cellStyle name="通貨 2 7 3 7 2 2 4" xfId="21738"/>
    <cellStyle name="通貨 2 7 3 7 2 3" xfId="13227"/>
    <cellStyle name="通貨 2 7 3 7 2 3 2" xfId="41654"/>
    <cellStyle name="通貨 2 7 3 7 2 3 3" xfId="25617"/>
    <cellStyle name="通貨 2 7 3 7 2 4" xfId="13228"/>
    <cellStyle name="通貨 2 7 3 7 2 4 2" xfId="41655"/>
    <cellStyle name="通貨 2 7 3 7 2 4 3" xfId="29523"/>
    <cellStyle name="通貨 2 7 3 7 2 5" xfId="41652"/>
    <cellStyle name="通貨 2 7 3 7 2 6" xfId="17857"/>
    <cellStyle name="通貨 2 7 3 7 3" xfId="13229"/>
    <cellStyle name="通貨 2 7 3 7 3 2" xfId="13230"/>
    <cellStyle name="通貨 2 7 3 7 3 2 2" xfId="41657"/>
    <cellStyle name="通貨 2 7 3 7 3 2 3" xfId="22847"/>
    <cellStyle name="通貨 2 7 3 7 3 3" xfId="13231"/>
    <cellStyle name="通貨 2 7 3 7 3 3 2" xfId="41658"/>
    <cellStyle name="通貨 2 7 3 7 3 3 3" xfId="26726"/>
    <cellStyle name="通貨 2 7 3 7 3 4" xfId="30632"/>
    <cellStyle name="通貨 2 7 3 7 3 5" xfId="41656"/>
    <cellStyle name="通貨 2 7 3 7 3 6" xfId="18968"/>
    <cellStyle name="通貨 2 7 3 7 4" xfId="13232"/>
    <cellStyle name="通貨 2 7 3 7 4 2" xfId="13233"/>
    <cellStyle name="通貨 2 7 3 7 4 3" xfId="13234"/>
    <cellStyle name="通貨 2 7 3 7 4 4" xfId="41659"/>
    <cellStyle name="通貨 2 7 3 7 4 5" xfId="20068"/>
    <cellStyle name="通貨 2 7 3 7 5" xfId="13235"/>
    <cellStyle name="通貨 2 7 3 7 5 2" xfId="13236"/>
    <cellStyle name="通貨 2 7 3 7 5 3" xfId="41660"/>
    <cellStyle name="通貨 2 7 3 7 5 4" xfId="23947"/>
    <cellStyle name="通貨 2 7 3 7 6" xfId="13237"/>
    <cellStyle name="通貨 2 7 3 7 6 2" xfId="41661"/>
    <cellStyle name="通貨 2 7 3 7 6 3" xfId="27853"/>
    <cellStyle name="通貨 2 7 3 7 7" xfId="13238"/>
    <cellStyle name="通貨 2 7 3 7 8" xfId="41651"/>
    <cellStyle name="通貨 2 7 3 7 9" xfId="16187"/>
    <cellStyle name="通貨 2 7 3 8" xfId="13239"/>
    <cellStyle name="通貨 2 7 3 8 2" xfId="13240"/>
    <cellStyle name="通貨 2 7 3 8 2 2" xfId="13241"/>
    <cellStyle name="通貨 2 7 3 8 2 2 2" xfId="41664"/>
    <cellStyle name="通貨 2 7 3 8 2 2 3" xfId="22228"/>
    <cellStyle name="通貨 2 7 3 8 2 3" xfId="13242"/>
    <cellStyle name="通貨 2 7 3 8 2 3 2" xfId="41665"/>
    <cellStyle name="通貨 2 7 3 8 2 3 3" xfId="26107"/>
    <cellStyle name="通貨 2 7 3 8 2 4" xfId="30013"/>
    <cellStyle name="通貨 2 7 3 8 2 5" xfId="41663"/>
    <cellStyle name="通貨 2 7 3 8 2 6" xfId="18349"/>
    <cellStyle name="通貨 2 7 3 8 3" xfId="13243"/>
    <cellStyle name="通貨 2 7 3 8 3 2" xfId="41666"/>
    <cellStyle name="通貨 2 7 3 8 3 3" xfId="20616"/>
    <cellStyle name="通貨 2 7 3 8 4" xfId="13244"/>
    <cellStyle name="通貨 2 7 3 8 4 2" xfId="41667"/>
    <cellStyle name="通貨 2 7 3 8 4 3" xfId="24495"/>
    <cellStyle name="通貨 2 7 3 8 5" xfId="28401"/>
    <cellStyle name="通貨 2 7 3 8 6" xfId="41662"/>
    <cellStyle name="通貨 2 7 3 8 7" xfId="16735"/>
    <cellStyle name="通貨 2 7 3 9" xfId="13245"/>
    <cellStyle name="通貨 2 7 3 9 2" xfId="13246"/>
    <cellStyle name="通貨 2 7 3 9 2 2" xfId="13247"/>
    <cellStyle name="通貨 2 7 3 9 2 3" xfId="41669"/>
    <cellStyle name="通貨 2 7 3 9 2 4" xfId="21150"/>
    <cellStyle name="通貨 2 7 3 9 3" xfId="13248"/>
    <cellStyle name="通貨 2 7 3 9 3 2" xfId="41670"/>
    <cellStyle name="通貨 2 7 3 9 3 3" xfId="25029"/>
    <cellStyle name="通貨 2 7 3 9 4" xfId="13249"/>
    <cellStyle name="通貨 2 7 3 9 4 2" xfId="41671"/>
    <cellStyle name="通貨 2 7 3 9 4 3" xfId="28935"/>
    <cellStyle name="通貨 2 7 3 9 5" xfId="41668"/>
    <cellStyle name="通貨 2 7 3 9 6" xfId="17269"/>
    <cellStyle name="通貨 2 7 4" xfId="13250"/>
    <cellStyle name="通貨 2 7 4 10" xfId="13251"/>
    <cellStyle name="通貨 2 7 4 10 2" xfId="13252"/>
    <cellStyle name="通貨 2 7 4 10 3" xfId="13253"/>
    <cellStyle name="通貨 2 7 4 10 4" xfId="41673"/>
    <cellStyle name="通貨 2 7 4 10 5" xfId="19518"/>
    <cellStyle name="通貨 2 7 4 11" xfId="13254"/>
    <cellStyle name="通貨 2 7 4 11 2" xfId="13255"/>
    <cellStyle name="通貨 2 7 4 11 3" xfId="41674"/>
    <cellStyle name="通貨 2 7 4 11 4" xfId="23397"/>
    <cellStyle name="通貨 2 7 4 12" xfId="13256"/>
    <cellStyle name="通貨 2 7 4 12 2" xfId="13257"/>
    <cellStyle name="通貨 2 7 4 12 3" xfId="41675"/>
    <cellStyle name="通貨 2 7 4 12 4" xfId="27303"/>
    <cellStyle name="通貨 2 7 4 13" xfId="13258"/>
    <cellStyle name="通貨 2 7 4 14" xfId="13259"/>
    <cellStyle name="通貨 2 7 4 15" xfId="41672"/>
    <cellStyle name="通貨 2 7 4 16" xfId="15638"/>
    <cellStyle name="通貨 2 7 4 2" xfId="13260"/>
    <cellStyle name="通貨 2 7 4 2 10" xfId="13261"/>
    <cellStyle name="通貨 2 7 4 2 10 2" xfId="13262"/>
    <cellStyle name="通貨 2 7 4 2 10 3" xfId="41677"/>
    <cellStyle name="通貨 2 7 4 2 10 4" xfId="23453"/>
    <cellStyle name="通貨 2 7 4 2 11" xfId="13263"/>
    <cellStyle name="通貨 2 7 4 2 11 2" xfId="13264"/>
    <cellStyle name="通貨 2 7 4 2 11 3" xfId="41678"/>
    <cellStyle name="通貨 2 7 4 2 11 4" xfId="27359"/>
    <cellStyle name="通貨 2 7 4 2 12" xfId="13265"/>
    <cellStyle name="通貨 2 7 4 2 13" xfId="13266"/>
    <cellStyle name="通貨 2 7 4 2 14" xfId="41676"/>
    <cellStyle name="通貨 2 7 4 2 15" xfId="15693"/>
    <cellStyle name="通貨 2 7 4 2 2" xfId="13267"/>
    <cellStyle name="通貨 2 7 4 2 2 10" xfId="13268"/>
    <cellStyle name="通貨 2 7 4 2 2 10 2" xfId="13269"/>
    <cellStyle name="通貨 2 7 4 2 2 10 3" xfId="41680"/>
    <cellStyle name="通貨 2 7 4 2 2 10 4" xfId="27450"/>
    <cellStyle name="通貨 2 7 4 2 2 11" xfId="13270"/>
    <cellStyle name="通貨 2 7 4 2 2 12" xfId="13271"/>
    <cellStyle name="通貨 2 7 4 2 2 13" xfId="41679"/>
    <cellStyle name="通貨 2 7 4 2 2 14" xfId="15784"/>
    <cellStyle name="通貨 2 7 4 2 2 2" xfId="13272"/>
    <cellStyle name="通貨 2 7 4 2 2 2 10" xfId="16150"/>
    <cellStyle name="通貨 2 7 4 2 2 2 2" xfId="13273"/>
    <cellStyle name="通貨 2 7 4 2 2 2 2 2" xfId="13274"/>
    <cellStyle name="通貨 2 7 4 2 2 2 2 2 2" xfId="13275"/>
    <cellStyle name="通貨 2 7 4 2 2 2 2 2 2 2" xfId="41684"/>
    <cellStyle name="通貨 2 7 4 2 2 2 2 2 2 3" xfId="22191"/>
    <cellStyle name="通貨 2 7 4 2 2 2 2 2 3" xfId="13276"/>
    <cellStyle name="通貨 2 7 4 2 2 2 2 2 3 2" xfId="41685"/>
    <cellStyle name="通貨 2 7 4 2 2 2 2 2 3 3" xfId="26070"/>
    <cellStyle name="通貨 2 7 4 2 2 2 2 2 4" xfId="29976"/>
    <cellStyle name="通貨 2 7 4 2 2 2 2 2 5" xfId="41683"/>
    <cellStyle name="通貨 2 7 4 2 2 2 2 2 6" xfId="18310"/>
    <cellStyle name="通貨 2 7 4 2 2 2 2 3" xfId="13277"/>
    <cellStyle name="通貨 2 7 4 2 2 2 2 3 2" xfId="13278"/>
    <cellStyle name="通貨 2 7 4 2 2 2 2 3 3" xfId="13279"/>
    <cellStyle name="通貨 2 7 4 2 2 2 2 3 4" xfId="41686"/>
    <cellStyle name="通貨 2 7 4 2 2 2 2 3 5" xfId="20579"/>
    <cellStyle name="通貨 2 7 4 2 2 2 2 4" xfId="13280"/>
    <cellStyle name="通貨 2 7 4 2 2 2 2 4 2" xfId="41687"/>
    <cellStyle name="通貨 2 7 4 2 2 2 2 4 3" xfId="24458"/>
    <cellStyle name="通貨 2 7 4 2 2 2 2 5" xfId="13281"/>
    <cellStyle name="通貨 2 7 4 2 2 2 2 5 2" xfId="41688"/>
    <cellStyle name="通貨 2 7 4 2 2 2 2 5 3" xfId="28364"/>
    <cellStyle name="通貨 2 7 4 2 2 2 2 6" xfId="41682"/>
    <cellStyle name="通貨 2 7 4 2 2 2 2 7" xfId="16698"/>
    <cellStyle name="通貨 2 7 4 2 2 2 3" xfId="13282"/>
    <cellStyle name="通貨 2 7 4 2 2 2 3 2" xfId="13283"/>
    <cellStyle name="通貨 2 7 4 2 2 2 3 2 2" xfId="22635"/>
    <cellStyle name="通貨 2 7 4 2 2 2 3 2 3" xfId="26514"/>
    <cellStyle name="通貨 2 7 4 2 2 2 3 2 4" xfId="30420"/>
    <cellStyle name="通貨 2 7 4 2 2 2 3 2 5" xfId="41690"/>
    <cellStyle name="通貨 2 7 4 2 2 2 3 2 6" xfId="18756"/>
    <cellStyle name="通貨 2 7 4 2 2 2 3 3" xfId="13284"/>
    <cellStyle name="通貨 2 7 4 2 2 2 3 3 2" xfId="41691"/>
    <cellStyle name="通貨 2 7 4 2 2 2 3 3 3" xfId="21127"/>
    <cellStyle name="通貨 2 7 4 2 2 2 3 4" xfId="25006"/>
    <cellStyle name="通貨 2 7 4 2 2 2 3 5" xfId="28912"/>
    <cellStyle name="通貨 2 7 4 2 2 2 3 6" xfId="41689"/>
    <cellStyle name="通貨 2 7 4 2 2 2 3 7" xfId="17246"/>
    <cellStyle name="通貨 2 7 4 2 2 2 4" xfId="13285"/>
    <cellStyle name="通貨 2 7 4 2 2 2 4 2" xfId="13286"/>
    <cellStyle name="通貨 2 7 4 2 2 2 4 2 2" xfId="41693"/>
    <cellStyle name="通貨 2 7 4 2 2 2 4 2 3" xfId="21715"/>
    <cellStyle name="通貨 2 7 4 2 2 2 4 3" xfId="13287"/>
    <cellStyle name="通貨 2 7 4 2 2 2 4 3 2" xfId="41694"/>
    <cellStyle name="通貨 2 7 4 2 2 2 4 3 3" xfId="25594"/>
    <cellStyle name="通貨 2 7 4 2 2 2 4 4" xfId="29500"/>
    <cellStyle name="通貨 2 7 4 2 2 2 4 5" xfId="41692"/>
    <cellStyle name="通貨 2 7 4 2 2 2 4 6" xfId="17834"/>
    <cellStyle name="通貨 2 7 4 2 2 2 5" xfId="13288"/>
    <cellStyle name="通貨 2 7 4 2 2 2 5 2" xfId="13289"/>
    <cellStyle name="通貨 2 7 4 2 2 2 5 2 2" xfId="41696"/>
    <cellStyle name="通貨 2 7 4 2 2 2 5 2 3" xfId="23358"/>
    <cellStyle name="通貨 2 7 4 2 2 2 5 3" xfId="13290"/>
    <cellStyle name="通貨 2 7 4 2 2 2 5 3 2" xfId="41697"/>
    <cellStyle name="通貨 2 7 4 2 2 2 5 3 3" xfId="27237"/>
    <cellStyle name="通貨 2 7 4 2 2 2 5 4" xfId="31143"/>
    <cellStyle name="通貨 2 7 4 2 2 2 5 5" xfId="41695"/>
    <cellStyle name="通貨 2 7 4 2 2 2 5 6" xfId="19479"/>
    <cellStyle name="通貨 2 7 4 2 2 2 6" xfId="13291"/>
    <cellStyle name="通貨 2 7 4 2 2 2 6 2" xfId="13292"/>
    <cellStyle name="通貨 2 7 4 2 2 2 6 3" xfId="41698"/>
    <cellStyle name="通貨 2 7 4 2 2 2 6 4" xfId="20031"/>
    <cellStyle name="通貨 2 7 4 2 2 2 7" xfId="13293"/>
    <cellStyle name="通貨 2 7 4 2 2 2 7 2" xfId="41699"/>
    <cellStyle name="通貨 2 7 4 2 2 2 7 3" xfId="23910"/>
    <cellStyle name="通貨 2 7 4 2 2 2 8" xfId="13294"/>
    <cellStyle name="通貨 2 7 4 2 2 2 8 2" xfId="41700"/>
    <cellStyle name="通貨 2 7 4 2 2 2 8 3" xfId="27816"/>
    <cellStyle name="通貨 2 7 4 2 2 2 9" xfId="41681"/>
    <cellStyle name="通貨 2 7 4 2 2 3" xfId="13295"/>
    <cellStyle name="通貨 2 7 4 2 2 3 10" xfId="15967"/>
    <cellStyle name="通貨 2 7 4 2 2 3 2" xfId="13296"/>
    <cellStyle name="通貨 2 7 4 2 2 3 2 2" xfId="13297"/>
    <cellStyle name="通貨 2 7 4 2 2 3 2 2 2" xfId="13298"/>
    <cellStyle name="通貨 2 7 4 2 2 3 2 2 2 2" xfId="41704"/>
    <cellStyle name="通貨 2 7 4 2 2 3 2 2 2 3" xfId="22556"/>
    <cellStyle name="通貨 2 7 4 2 2 3 2 2 3" xfId="26435"/>
    <cellStyle name="通貨 2 7 4 2 2 3 2 2 4" xfId="30341"/>
    <cellStyle name="通貨 2 7 4 2 2 3 2 2 5" xfId="41703"/>
    <cellStyle name="通貨 2 7 4 2 2 3 2 2 6" xfId="18677"/>
    <cellStyle name="通貨 2 7 4 2 2 3 2 3" xfId="13299"/>
    <cellStyle name="通貨 2 7 4 2 2 3 2 3 2" xfId="13300"/>
    <cellStyle name="通貨 2 7 4 2 2 3 2 3 3" xfId="41705"/>
    <cellStyle name="通貨 2 7 4 2 2 3 2 3 4" xfId="20396"/>
    <cellStyle name="通貨 2 7 4 2 2 3 2 4" xfId="13301"/>
    <cellStyle name="通貨 2 7 4 2 2 3 2 4 2" xfId="41706"/>
    <cellStyle name="通貨 2 7 4 2 2 3 2 4 3" xfId="24275"/>
    <cellStyle name="通貨 2 7 4 2 2 3 2 5" xfId="13302"/>
    <cellStyle name="通貨 2 7 4 2 2 3 2 5 2" xfId="41707"/>
    <cellStyle name="通貨 2 7 4 2 2 3 2 5 3" xfId="28181"/>
    <cellStyle name="通貨 2 7 4 2 2 3 2 6" xfId="41702"/>
    <cellStyle name="通貨 2 7 4 2 2 3 2 7" xfId="16515"/>
    <cellStyle name="通貨 2 7 4 2 2 3 3" xfId="13303"/>
    <cellStyle name="通貨 2 7 4 2 2 3 3 2" xfId="13304"/>
    <cellStyle name="通貨 2 7 4 2 2 3 3 2 2" xfId="41709"/>
    <cellStyle name="通貨 2 7 4 2 2 3 3 2 3" xfId="20944"/>
    <cellStyle name="通貨 2 7 4 2 2 3 3 3" xfId="13305"/>
    <cellStyle name="通貨 2 7 4 2 2 3 3 3 2" xfId="41710"/>
    <cellStyle name="通貨 2 7 4 2 2 3 3 3 3" xfId="24823"/>
    <cellStyle name="通貨 2 7 4 2 2 3 3 4" xfId="28729"/>
    <cellStyle name="通貨 2 7 4 2 2 3 3 5" xfId="41708"/>
    <cellStyle name="通貨 2 7 4 2 2 3 3 6" xfId="17063"/>
    <cellStyle name="通貨 2 7 4 2 2 3 4" xfId="13306"/>
    <cellStyle name="通貨 2 7 4 2 2 3 4 2" xfId="13307"/>
    <cellStyle name="通貨 2 7 4 2 2 3 4 2 2" xfId="41712"/>
    <cellStyle name="通貨 2 7 4 2 2 3 4 2 3" xfId="22009"/>
    <cellStyle name="通貨 2 7 4 2 2 3 4 3" xfId="13308"/>
    <cellStyle name="通貨 2 7 4 2 2 3 4 3 2" xfId="41713"/>
    <cellStyle name="通貨 2 7 4 2 2 3 4 3 3" xfId="25888"/>
    <cellStyle name="通貨 2 7 4 2 2 3 4 4" xfId="29794"/>
    <cellStyle name="通貨 2 7 4 2 2 3 4 5" xfId="41711"/>
    <cellStyle name="通貨 2 7 4 2 2 3 4 6" xfId="18128"/>
    <cellStyle name="通貨 2 7 4 2 2 3 5" xfId="13309"/>
    <cellStyle name="通貨 2 7 4 2 2 3 5 2" xfId="13310"/>
    <cellStyle name="通貨 2 7 4 2 2 3 5 2 2" xfId="41715"/>
    <cellStyle name="通貨 2 7 4 2 2 3 5 2 3" xfId="23175"/>
    <cellStyle name="通貨 2 7 4 2 2 3 5 3" xfId="27054"/>
    <cellStyle name="通貨 2 7 4 2 2 3 5 4" xfId="30960"/>
    <cellStyle name="通貨 2 7 4 2 2 3 5 5" xfId="41714"/>
    <cellStyle name="通貨 2 7 4 2 2 3 5 6" xfId="19296"/>
    <cellStyle name="通貨 2 7 4 2 2 3 6" xfId="13311"/>
    <cellStyle name="通貨 2 7 4 2 2 3 6 2" xfId="41716"/>
    <cellStyle name="通貨 2 7 4 2 2 3 6 3" xfId="19848"/>
    <cellStyle name="通貨 2 7 4 2 2 3 7" xfId="13312"/>
    <cellStyle name="通貨 2 7 4 2 2 3 7 2" xfId="41717"/>
    <cellStyle name="通貨 2 7 4 2 2 3 7 3" xfId="23727"/>
    <cellStyle name="通貨 2 7 4 2 2 3 8" xfId="27633"/>
    <cellStyle name="通貨 2 7 4 2 2 3 9" xfId="41701"/>
    <cellStyle name="通貨 2 7 4 2 2 4" xfId="13313"/>
    <cellStyle name="通貨 2 7 4 2 2 4 2" xfId="13314"/>
    <cellStyle name="通貨 2 7 4 2 2 4 2 2" xfId="13315"/>
    <cellStyle name="通貨 2 7 4 2 2 4 2 2 2" xfId="41720"/>
    <cellStyle name="通貨 2 7 4 2 2 4 2 2 3" xfId="22373"/>
    <cellStyle name="通貨 2 7 4 2 2 4 2 3" xfId="13316"/>
    <cellStyle name="通貨 2 7 4 2 2 4 2 3 2" xfId="41721"/>
    <cellStyle name="通貨 2 7 4 2 2 4 2 3 3" xfId="26252"/>
    <cellStyle name="通貨 2 7 4 2 2 4 2 4" xfId="30158"/>
    <cellStyle name="通貨 2 7 4 2 2 4 2 5" xfId="41719"/>
    <cellStyle name="通貨 2 7 4 2 2 4 2 6" xfId="18494"/>
    <cellStyle name="通貨 2 7 4 2 2 4 3" xfId="13317"/>
    <cellStyle name="通貨 2 7 4 2 2 4 3 2" xfId="13318"/>
    <cellStyle name="通貨 2 7 4 2 2 4 3 2 2" xfId="41723"/>
    <cellStyle name="通貨 2 7 4 2 2 4 3 2 3" xfId="22992"/>
    <cellStyle name="通貨 2 7 4 2 2 4 3 3" xfId="26871"/>
    <cellStyle name="通貨 2 7 4 2 2 4 3 4" xfId="30777"/>
    <cellStyle name="通貨 2 7 4 2 2 4 3 5" xfId="41722"/>
    <cellStyle name="通貨 2 7 4 2 2 4 3 6" xfId="19113"/>
    <cellStyle name="通貨 2 7 4 2 2 4 4" xfId="13319"/>
    <cellStyle name="通貨 2 7 4 2 2 4 4 2" xfId="13320"/>
    <cellStyle name="通貨 2 7 4 2 2 4 4 3" xfId="41724"/>
    <cellStyle name="通貨 2 7 4 2 2 4 4 4" xfId="20213"/>
    <cellStyle name="通貨 2 7 4 2 2 4 5" xfId="13321"/>
    <cellStyle name="通貨 2 7 4 2 2 4 5 2" xfId="41725"/>
    <cellStyle name="通貨 2 7 4 2 2 4 5 3" xfId="24092"/>
    <cellStyle name="通貨 2 7 4 2 2 4 6" xfId="13322"/>
    <cellStyle name="通貨 2 7 4 2 2 4 6 2" xfId="41726"/>
    <cellStyle name="通貨 2 7 4 2 2 4 6 3" xfId="27998"/>
    <cellStyle name="通貨 2 7 4 2 2 4 7" xfId="41718"/>
    <cellStyle name="通貨 2 7 4 2 2 4 8" xfId="16332"/>
    <cellStyle name="通貨 2 7 4 2 2 5" xfId="13323"/>
    <cellStyle name="通貨 2 7 4 2 2 5 2" xfId="13324"/>
    <cellStyle name="通貨 2 7 4 2 2 5 2 2" xfId="13325"/>
    <cellStyle name="通貨 2 7 4 2 2 5 2 3" xfId="41728"/>
    <cellStyle name="通貨 2 7 4 2 2 5 2 4" xfId="20761"/>
    <cellStyle name="通貨 2 7 4 2 2 5 3" xfId="13326"/>
    <cellStyle name="通貨 2 7 4 2 2 5 3 2" xfId="41729"/>
    <cellStyle name="通貨 2 7 4 2 2 5 3 3" xfId="24640"/>
    <cellStyle name="通貨 2 7 4 2 2 5 4" xfId="13327"/>
    <cellStyle name="通貨 2 7 4 2 2 5 4 2" xfId="41730"/>
    <cellStyle name="通貨 2 7 4 2 2 5 4 3" xfId="28546"/>
    <cellStyle name="通貨 2 7 4 2 2 5 5" xfId="41727"/>
    <cellStyle name="通貨 2 7 4 2 2 5 6" xfId="16880"/>
    <cellStyle name="通貨 2 7 4 2 2 6" xfId="13328"/>
    <cellStyle name="通貨 2 7 4 2 2 6 2" xfId="13329"/>
    <cellStyle name="通貨 2 7 4 2 2 6 2 2" xfId="41732"/>
    <cellStyle name="通貨 2 7 4 2 2 6 2 3" xfId="21421"/>
    <cellStyle name="通貨 2 7 4 2 2 6 3" xfId="13330"/>
    <cellStyle name="通貨 2 7 4 2 2 6 3 2" xfId="41733"/>
    <cellStyle name="通貨 2 7 4 2 2 6 3 3" xfId="25300"/>
    <cellStyle name="通貨 2 7 4 2 2 6 4" xfId="29206"/>
    <cellStyle name="通貨 2 7 4 2 2 6 5" xfId="41731"/>
    <cellStyle name="通貨 2 7 4 2 2 6 6" xfId="17540"/>
    <cellStyle name="通貨 2 7 4 2 2 7" xfId="13331"/>
    <cellStyle name="通貨 2 7 4 2 2 7 2" xfId="13332"/>
    <cellStyle name="通貨 2 7 4 2 2 7 2 2" xfId="41735"/>
    <cellStyle name="通貨 2 7 4 2 2 7 2 3" xfId="22810"/>
    <cellStyle name="通貨 2 7 4 2 2 7 3" xfId="13333"/>
    <cellStyle name="通貨 2 7 4 2 2 7 3 2" xfId="41736"/>
    <cellStyle name="通貨 2 7 4 2 2 7 3 3" xfId="26689"/>
    <cellStyle name="通貨 2 7 4 2 2 7 4" xfId="30595"/>
    <cellStyle name="通貨 2 7 4 2 2 7 5" xfId="41734"/>
    <cellStyle name="通貨 2 7 4 2 2 7 6" xfId="18931"/>
    <cellStyle name="通貨 2 7 4 2 2 8" xfId="13334"/>
    <cellStyle name="通貨 2 7 4 2 2 8 2" xfId="13335"/>
    <cellStyle name="通貨 2 7 4 2 2 8 3" xfId="41737"/>
    <cellStyle name="通貨 2 7 4 2 2 8 4" xfId="19665"/>
    <cellStyle name="通貨 2 7 4 2 2 9" xfId="13336"/>
    <cellStyle name="通貨 2 7 4 2 2 9 2" xfId="13337"/>
    <cellStyle name="通貨 2 7 4 2 2 9 3" xfId="41738"/>
    <cellStyle name="通貨 2 7 4 2 2 9 4" xfId="23544"/>
    <cellStyle name="通貨 2 7 4 2 3" xfId="13338"/>
    <cellStyle name="通貨 2 7 4 2 3 10" xfId="16059"/>
    <cellStyle name="通貨 2 7 4 2 3 2" xfId="13339"/>
    <cellStyle name="通貨 2 7 4 2 3 2 2" xfId="13340"/>
    <cellStyle name="通貨 2 7 4 2 3 2 2 2" xfId="13341"/>
    <cellStyle name="通貨 2 7 4 2 3 2 2 2 2" xfId="41742"/>
    <cellStyle name="通貨 2 7 4 2 3 2 2 2 3" xfId="22100"/>
    <cellStyle name="通貨 2 7 4 2 3 2 2 3" xfId="13342"/>
    <cellStyle name="通貨 2 7 4 2 3 2 2 3 2" xfId="41743"/>
    <cellStyle name="通貨 2 7 4 2 3 2 2 3 3" xfId="25979"/>
    <cellStyle name="通貨 2 7 4 2 3 2 2 4" xfId="29885"/>
    <cellStyle name="通貨 2 7 4 2 3 2 2 5" xfId="41741"/>
    <cellStyle name="通貨 2 7 4 2 3 2 2 6" xfId="18219"/>
    <cellStyle name="通貨 2 7 4 2 3 2 3" xfId="13343"/>
    <cellStyle name="通貨 2 7 4 2 3 2 3 2" xfId="13344"/>
    <cellStyle name="通貨 2 7 4 2 3 2 3 3" xfId="13345"/>
    <cellStyle name="通貨 2 7 4 2 3 2 3 4" xfId="41744"/>
    <cellStyle name="通貨 2 7 4 2 3 2 3 5" xfId="20488"/>
    <cellStyle name="通貨 2 7 4 2 3 2 4" xfId="13346"/>
    <cellStyle name="通貨 2 7 4 2 3 2 4 2" xfId="41745"/>
    <cellStyle name="通貨 2 7 4 2 3 2 4 3" xfId="24367"/>
    <cellStyle name="通貨 2 7 4 2 3 2 5" xfId="13347"/>
    <cellStyle name="通貨 2 7 4 2 3 2 5 2" xfId="41746"/>
    <cellStyle name="通貨 2 7 4 2 3 2 5 3" xfId="28273"/>
    <cellStyle name="通貨 2 7 4 2 3 2 6" xfId="41740"/>
    <cellStyle name="通貨 2 7 4 2 3 2 7" xfId="16607"/>
    <cellStyle name="通貨 2 7 4 2 3 3" xfId="13348"/>
    <cellStyle name="通貨 2 7 4 2 3 3 2" xfId="13349"/>
    <cellStyle name="通貨 2 7 4 2 3 3 2 2" xfId="22600"/>
    <cellStyle name="通貨 2 7 4 2 3 3 2 3" xfId="26479"/>
    <cellStyle name="通貨 2 7 4 2 3 3 2 4" xfId="30385"/>
    <cellStyle name="通貨 2 7 4 2 3 3 2 5" xfId="41748"/>
    <cellStyle name="通貨 2 7 4 2 3 3 2 6" xfId="18721"/>
    <cellStyle name="通貨 2 7 4 2 3 3 3" xfId="13350"/>
    <cellStyle name="通貨 2 7 4 2 3 3 3 2" xfId="41749"/>
    <cellStyle name="通貨 2 7 4 2 3 3 3 3" xfId="21036"/>
    <cellStyle name="通貨 2 7 4 2 3 3 4" xfId="24915"/>
    <cellStyle name="通貨 2 7 4 2 3 3 5" xfId="28821"/>
    <cellStyle name="通貨 2 7 4 2 3 3 6" xfId="41747"/>
    <cellStyle name="通貨 2 7 4 2 3 3 7" xfId="17155"/>
    <cellStyle name="通貨 2 7 4 2 3 4" xfId="13351"/>
    <cellStyle name="通貨 2 7 4 2 3 4 2" xfId="13352"/>
    <cellStyle name="通貨 2 7 4 2 3 4 2 2" xfId="41751"/>
    <cellStyle name="通貨 2 7 4 2 3 4 2 3" xfId="21568"/>
    <cellStyle name="通貨 2 7 4 2 3 4 3" xfId="13353"/>
    <cellStyle name="通貨 2 7 4 2 3 4 3 2" xfId="41752"/>
    <cellStyle name="通貨 2 7 4 2 3 4 3 3" xfId="25447"/>
    <cellStyle name="通貨 2 7 4 2 3 4 4" xfId="29353"/>
    <cellStyle name="通貨 2 7 4 2 3 4 5" xfId="41750"/>
    <cellStyle name="通貨 2 7 4 2 3 4 6" xfId="17687"/>
    <cellStyle name="通貨 2 7 4 2 3 5" xfId="13354"/>
    <cellStyle name="通貨 2 7 4 2 3 5 2" xfId="13355"/>
    <cellStyle name="通貨 2 7 4 2 3 5 2 2" xfId="41754"/>
    <cellStyle name="通貨 2 7 4 2 3 5 2 3" xfId="23267"/>
    <cellStyle name="通貨 2 7 4 2 3 5 3" xfId="13356"/>
    <cellStyle name="通貨 2 7 4 2 3 5 3 2" xfId="41755"/>
    <cellStyle name="通貨 2 7 4 2 3 5 3 3" xfId="27146"/>
    <cellStyle name="通貨 2 7 4 2 3 5 4" xfId="31052"/>
    <cellStyle name="通貨 2 7 4 2 3 5 5" xfId="41753"/>
    <cellStyle name="通貨 2 7 4 2 3 5 6" xfId="19388"/>
    <cellStyle name="通貨 2 7 4 2 3 6" xfId="13357"/>
    <cellStyle name="通貨 2 7 4 2 3 6 2" xfId="13358"/>
    <cellStyle name="通貨 2 7 4 2 3 6 3" xfId="41756"/>
    <cellStyle name="通貨 2 7 4 2 3 6 4" xfId="19940"/>
    <cellStyle name="通貨 2 7 4 2 3 7" xfId="13359"/>
    <cellStyle name="通貨 2 7 4 2 3 7 2" xfId="41757"/>
    <cellStyle name="通貨 2 7 4 2 3 7 3" xfId="23819"/>
    <cellStyle name="通貨 2 7 4 2 3 8" xfId="13360"/>
    <cellStyle name="通貨 2 7 4 2 3 8 2" xfId="41758"/>
    <cellStyle name="通貨 2 7 4 2 3 8 3" xfId="27725"/>
    <cellStyle name="通貨 2 7 4 2 3 9" xfId="41739"/>
    <cellStyle name="通貨 2 7 4 2 4" xfId="13361"/>
    <cellStyle name="通貨 2 7 4 2 4 10" xfId="15876"/>
    <cellStyle name="通貨 2 7 4 2 4 2" xfId="13362"/>
    <cellStyle name="通貨 2 7 4 2 4 2 2" xfId="13363"/>
    <cellStyle name="通貨 2 7 4 2 4 2 2 2" xfId="13364"/>
    <cellStyle name="通貨 2 7 4 2 4 2 2 2 2" xfId="41762"/>
    <cellStyle name="通貨 2 7 4 2 4 2 2 2 3" xfId="22465"/>
    <cellStyle name="通貨 2 7 4 2 4 2 2 3" xfId="26344"/>
    <cellStyle name="通貨 2 7 4 2 4 2 2 4" xfId="30250"/>
    <cellStyle name="通貨 2 7 4 2 4 2 2 5" xfId="41761"/>
    <cellStyle name="通貨 2 7 4 2 4 2 2 6" xfId="18586"/>
    <cellStyle name="通貨 2 7 4 2 4 2 3" xfId="13365"/>
    <cellStyle name="通貨 2 7 4 2 4 2 3 2" xfId="13366"/>
    <cellStyle name="通貨 2 7 4 2 4 2 3 3" xfId="41763"/>
    <cellStyle name="通貨 2 7 4 2 4 2 3 4" xfId="20305"/>
    <cellStyle name="通貨 2 7 4 2 4 2 4" xfId="13367"/>
    <cellStyle name="通貨 2 7 4 2 4 2 4 2" xfId="41764"/>
    <cellStyle name="通貨 2 7 4 2 4 2 4 3" xfId="24184"/>
    <cellStyle name="通貨 2 7 4 2 4 2 5" xfId="13368"/>
    <cellStyle name="通貨 2 7 4 2 4 2 5 2" xfId="41765"/>
    <cellStyle name="通貨 2 7 4 2 4 2 5 3" xfId="28090"/>
    <cellStyle name="通貨 2 7 4 2 4 2 6" xfId="41760"/>
    <cellStyle name="通貨 2 7 4 2 4 2 7" xfId="16424"/>
    <cellStyle name="通貨 2 7 4 2 4 3" xfId="13369"/>
    <cellStyle name="通貨 2 7 4 2 4 3 2" xfId="13370"/>
    <cellStyle name="通貨 2 7 4 2 4 3 2 2" xfId="41767"/>
    <cellStyle name="通貨 2 7 4 2 4 3 2 3" xfId="20853"/>
    <cellStyle name="通貨 2 7 4 2 4 3 3" xfId="13371"/>
    <cellStyle name="通貨 2 7 4 2 4 3 3 2" xfId="41768"/>
    <cellStyle name="通貨 2 7 4 2 4 3 3 3" xfId="24732"/>
    <cellStyle name="通貨 2 7 4 2 4 3 4" xfId="28638"/>
    <cellStyle name="通貨 2 7 4 2 4 3 5" xfId="41766"/>
    <cellStyle name="通貨 2 7 4 2 4 3 6" xfId="16972"/>
    <cellStyle name="通貨 2 7 4 2 4 4" xfId="13372"/>
    <cellStyle name="通貨 2 7 4 2 4 4 2" xfId="13373"/>
    <cellStyle name="通貨 2 7 4 2 4 4 2 2" xfId="41770"/>
    <cellStyle name="通貨 2 7 4 2 4 4 2 3" xfId="21862"/>
    <cellStyle name="通貨 2 7 4 2 4 4 3" xfId="13374"/>
    <cellStyle name="通貨 2 7 4 2 4 4 3 2" xfId="41771"/>
    <cellStyle name="通貨 2 7 4 2 4 4 3 3" xfId="25741"/>
    <cellStyle name="通貨 2 7 4 2 4 4 4" xfId="29647"/>
    <cellStyle name="通貨 2 7 4 2 4 4 5" xfId="41769"/>
    <cellStyle name="通貨 2 7 4 2 4 4 6" xfId="17981"/>
    <cellStyle name="通貨 2 7 4 2 4 5" xfId="13375"/>
    <cellStyle name="通貨 2 7 4 2 4 5 2" xfId="13376"/>
    <cellStyle name="通貨 2 7 4 2 4 5 2 2" xfId="41773"/>
    <cellStyle name="通貨 2 7 4 2 4 5 2 3" xfId="23084"/>
    <cellStyle name="通貨 2 7 4 2 4 5 3" xfId="26963"/>
    <cellStyle name="通貨 2 7 4 2 4 5 4" xfId="30869"/>
    <cellStyle name="通貨 2 7 4 2 4 5 5" xfId="41772"/>
    <cellStyle name="通貨 2 7 4 2 4 5 6" xfId="19205"/>
    <cellStyle name="通貨 2 7 4 2 4 6" xfId="13377"/>
    <cellStyle name="通貨 2 7 4 2 4 6 2" xfId="41774"/>
    <cellStyle name="通貨 2 7 4 2 4 6 3" xfId="19757"/>
    <cellStyle name="通貨 2 7 4 2 4 7" xfId="13378"/>
    <cellStyle name="通貨 2 7 4 2 4 7 2" xfId="41775"/>
    <cellStyle name="通貨 2 7 4 2 4 7 3" xfId="23636"/>
    <cellStyle name="通貨 2 7 4 2 4 8" xfId="27542"/>
    <cellStyle name="通貨 2 7 4 2 4 9" xfId="41759"/>
    <cellStyle name="通貨 2 7 4 2 5" xfId="13379"/>
    <cellStyle name="通貨 2 7 4 2 5 2" xfId="13380"/>
    <cellStyle name="通貨 2 7 4 2 5 2 2" xfId="13381"/>
    <cellStyle name="通貨 2 7 4 2 5 2 2 2" xfId="41778"/>
    <cellStyle name="通貨 2 7 4 2 5 2 2 3" xfId="22282"/>
    <cellStyle name="通貨 2 7 4 2 5 2 3" xfId="13382"/>
    <cellStyle name="通貨 2 7 4 2 5 2 3 2" xfId="41779"/>
    <cellStyle name="通貨 2 7 4 2 5 2 3 3" xfId="26161"/>
    <cellStyle name="通貨 2 7 4 2 5 2 4" xfId="30067"/>
    <cellStyle name="通貨 2 7 4 2 5 2 5" xfId="41777"/>
    <cellStyle name="通貨 2 7 4 2 5 2 6" xfId="18403"/>
    <cellStyle name="通貨 2 7 4 2 5 3" xfId="13383"/>
    <cellStyle name="通貨 2 7 4 2 5 3 2" xfId="13384"/>
    <cellStyle name="通貨 2 7 4 2 5 3 2 2" xfId="41781"/>
    <cellStyle name="通貨 2 7 4 2 5 3 2 3" xfId="22901"/>
    <cellStyle name="通貨 2 7 4 2 5 3 3" xfId="26780"/>
    <cellStyle name="通貨 2 7 4 2 5 3 4" xfId="30686"/>
    <cellStyle name="通貨 2 7 4 2 5 3 5" xfId="41780"/>
    <cellStyle name="通貨 2 7 4 2 5 3 6" xfId="19022"/>
    <cellStyle name="通貨 2 7 4 2 5 4" xfId="13385"/>
    <cellStyle name="通貨 2 7 4 2 5 4 2" xfId="13386"/>
    <cellStyle name="通貨 2 7 4 2 5 4 3" xfId="41782"/>
    <cellStyle name="通貨 2 7 4 2 5 4 4" xfId="20122"/>
    <cellStyle name="通貨 2 7 4 2 5 5" xfId="13387"/>
    <cellStyle name="通貨 2 7 4 2 5 5 2" xfId="41783"/>
    <cellStyle name="通貨 2 7 4 2 5 5 3" xfId="24001"/>
    <cellStyle name="通貨 2 7 4 2 5 6" xfId="13388"/>
    <cellStyle name="通貨 2 7 4 2 5 6 2" xfId="41784"/>
    <cellStyle name="通貨 2 7 4 2 5 6 3" xfId="27907"/>
    <cellStyle name="通貨 2 7 4 2 5 7" xfId="41776"/>
    <cellStyle name="通貨 2 7 4 2 5 8" xfId="16241"/>
    <cellStyle name="通貨 2 7 4 2 6" xfId="13389"/>
    <cellStyle name="通貨 2 7 4 2 6 2" xfId="13390"/>
    <cellStyle name="通貨 2 7 4 2 6 2 2" xfId="13391"/>
    <cellStyle name="通貨 2 7 4 2 6 2 3" xfId="41786"/>
    <cellStyle name="通貨 2 7 4 2 6 2 4" xfId="20670"/>
    <cellStyle name="通貨 2 7 4 2 6 3" xfId="13392"/>
    <cellStyle name="通貨 2 7 4 2 6 3 2" xfId="41787"/>
    <cellStyle name="通貨 2 7 4 2 6 3 3" xfId="24549"/>
    <cellStyle name="通貨 2 7 4 2 6 4" xfId="13393"/>
    <cellStyle name="通貨 2 7 4 2 6 4 2" xfId="41788"/>
    <cellStyle name="通貨 2 7 4 2 6 4 3" xfId="28455"/>
    <cellStyle name="通貨 2 7 4 2 6 5" xfId="41785"/>
    <cellStyle name="通貨 2 7 4 2 6 6" xfId="16789"/>
    <cellStyle name="通貨 2 7 4 2 7" xfId="13394"/>
    <cellStyle name="通貨 2 7 4 2 7 2" xfId="13395"/>
    <cellStyle name="通貨 2 7 4 2 7 2 2" xfId="41790"/>
    <cellStyle name="通貨 2 7 4 2 7 2 3" xfId="21274"/>
    <cellStyle name="通貨 2 7 4 2 7 3" xfId="13396"/>
    <cellStyle name="通貨 2 7 4 2 7 3 2" xfId="41791"/>
    <cellStyle name="通貨 2 7 4 2 7 3 3" xfId="25153"/>
    <cellStyle name="通貨 2 7 4 2 7 4" xfId="29059"/>
    <cellStyle name="通貨 2 7 4 2 7 5" xfId="41789"/>
    <cellStyle name="通貨 2 7 4 2 7 6" xfId="17393"/>
    <cellStyle name="通貨 2 7 4 2 8" xfId="13397"/>
    <cellStyle name="通貨 2 7 4 2 8 2" xfId="13398"/>
    <cellStyle name="通貨 2 7 4 2 8 2 2" xfId="41793"/>
    <cellStyle name="通貨 2 7 4 2 8 2 3" xfId="22719"/>
    <cellStyle name="通貨 2 7 4 2 8 3" xfId="13399"/>
    <cellStyle name="通貨 2 7 4 2 8 3 2" xfId="41794"/>
    <cellStyle name="通貨 2 7 4 2 8 3 3" xfId="26598"/>
    <cellStyle name="通貨 2 7 4 2 8 4" xfId="30504"/>
    <cellStyle name="通貨 2 7 4 2 8 5" xfId="41792"/>
    <cellStyle name="通貨 2 7 4 2 8 6" xfId="18840"/>
    <cellStyle name="通貨 2 7 4 2 9" xfId="13400"/>
    <cellStyle name="通貨 2 7 4 2 9 2" xfId="13401"/>
    <cellStyle name="通貨 2 7 4 2 9 3" xfId="41795"/>
    <cellStyle name="通貨 2 7 4 2 9 4" xfId="19574"/>
    <cellStyle name="通貨 2 7 4 3" xfId="13402"/>
    <cellStyle name="通貨 2 7 4 3 10" xfId="13403"/>
    <cellStyle name="通貨 2 7 4 3 10 2" xfId="13404"/>
    <cellStyle name="通貨 2 7 4 3 10 3" xfId="41797"/>
    <cellStyle name="通貨 2 7 4 3 10 4" xfId="27394"/>
    <cellStyle name="通貨 2 7 4 3 11" xfId="13405"/>
    <cellStyle name="通貨 2 7 4 3 12" xfId="13406"/>
    <cellStyle name="通貨 2 7 4 3 13" xfId="41796"/>
    <cellStyle name="通貨 2 7 4 3 14" xfId="15728"/>
    <cellStyle name="通貨 2 7 4 3 2" xfId="13407"/>
    <cellStyle name="通貨 2 7 4 3 2 10" xfId="16094"/>
    <cellStyle name="通貨 2 7 4 3 2 2" xfId="13408"/>
    <cellStyle name="通貨 2 7 4 3 2 2 2" xfId="13409"/>
    <cellStyle name="通貨 2 7 4 3 2 2 2 2" xfId="13410"/>
    <cellStyle name="通貨 2 7 4 3 2 2 2 2 2" xfId="41801"/>
    <cellStyle name="通貨 2 7 4 3 2 2 2 2 3" xfId="21659"/>
    <cellStyle name="通貨 2 7 4 3 2 2 2 3" xfId="13411"/>
    <cellStyle name="通貨 2 7 4 3 2 2 2 3 2" xfId="41802"/>
    <cellStyle name="通貨 2 7 4 3 2 2 2 3 3" xfId="25538"/>
    <cellStyle name="通貨 2 7 4 3 2 2 2 4" xfId="29444"/>
    <cellStyle name="通貨 2 7 4 3 2 2 2 5" xfId="41800"/>
    <cellStyle name="通貨 2 7 4 3 2 2 2 6" xfId="17778"/>
    <cellStyle name="通貨 2 7 4 3 2 2 3" xfId="13412"/>
    <cellStyle name="通貨 2 7 4 3 2 2 3 2" xfId="13413"/>
    <cellStyle name="通貨 2 7 4 3 2 2 3 3" xfId="13414"/>
    <cellStyle name="通貨 2 7 4 3 2 2 3 4" xfId="41803"/>
    <cellStyle name="通貨 2 7 4 3 2 2 3 5" xfId="20523"/>
    <cellStyle name="通貨 2 7 4 3 2 2 4" xfId="13415"/>
    <cellStyle name="通貨 2 7 4 3 2 2 4 2" xfId="41804"/>
    <cellStyle name="通貨 2 7 4 3 2 2 4 3" xfId="24402"/>
    <cellStyle name="通貨 2 7 4 3 2 2 5" xfId="13416"/>
    <cellStyle name="通貨 2 7 4 3 2 2 5 2" xfId="41805"/>
    <cellStyle name="通貨 2 7 4 3 2 2 5 3" xfId="28308"/>
    <cellStyle name="通貨 2 7 4 3 2 2 6" xfId="41799"/>
    <cellStyle name="通貨 2 7 4 3 2 2 7" xfId="16642"/>
    <cellStyle name="通貨 2 7 4 3 2 3" xfId="13417"/>
    <cellStyle name="通貨 2 7 4 3 2 3 2" xfId="13418"/>
    <cellStyle name="通貨 2 7 4 3 2 3 2 2" xfId="13419"/>
    <cellStyle name="通貨 2 7 4 3 2 3 2 2 2" xfId="41808"/>
    <cellStyle name="通貨 2 7 4 3 2 3 2 2 3" xfId="21953"/>
    <cellStyle name="通貨 2 7 4 3 2 3 2 3" xfId="25832"/>
    <cellStyle name="通貨 2 7 4 3 2 3 2 4" xfId="29738"/>
    <cellStyle name="通貨 2 7 4 3 2 3 2 5" xfId="41807"/>
    <cellStyle name="通貨 2 7 4 3 2 3 2 6" xfId="18072"/>
    <cellStyle name="通貨 2 7 4 3 2 3 3" xfId="13420"/>
    <cellStyle name="通貨 2 7 4 3 2 3 3 2" xfId="41809"/>
    <cellStyle name="通貨 2 7 4 3 2 3 3 3" xfId="21071"/>
    <cellStyle name="通貨 2 7 4 3 2 3 4" xfId="13421"/>
    <cellStyle name="通貨 2 7 4 3 2 3 4 2" xfId="41810"/>
    <cellStyle name="通貨 2 7 4 3 2 3 4 3" xfId="24950"/>
    <cellStyle name="通貨 2 7 4 3 2 3 5" xfId="13422"/>
    <cellStyle name="通貨 2 7 4 3 2 3 5 2" xfId="41811"/>
    <cellStyle name="通貨 2 7 4 3 2 3 5 3" xfId="28856"/>
    <cellStyle name="通貨 2 7 4 3 2 3 6" xfId="41806"/>
    <cellStyle name="通貨 2 7 4 3 2 3 7" xfId="17190"/>
    <cellStyle name="通貨 2 7 4 3 2 4" xfId="13423"/>
    <cellStyle name="通貨 2 7 4 3 2 4 2" xfId="13424"/>
    <cellStyle name="通貨 2 7 4 3 2 4 2 2" xfId="41813"/>
    <cellStyle name="通貨 2 7 4 3 2 4 2 3" xfId="21365"/>
    <cellStyle name="通貨 2 7 4 3 2 4 3" xfId="13425"/>
    <cellStyle name="通貨 2 7 4 3 2 4 3 2" xfId="41814"/>
    <cellStyle name="通貨 2 7 4 3 2 4 3 3" xfId="25244"/>
    <cellStyle name="通貨 2 7 4 3 2 4 4" xfId="29150"/>
    <cellStyle name="通貨 2 7 4 3 2 4 5" xfId="41812"/>
    <cellStyle name="通貨 2 7 4 3 2 4 6" xfId="17484"/>
    <cellStyle name="通貨 2 7 4 3 2 5" xfId="13426"/>
    <cellStyle name="通貨 2 7 4 3 2 5 2" xfId="13427"/>
    <cellStyle name="通貨 2 7 4 3 2 5 2 2" xfId="41816"/>
    <cellStyle name="通貨 2 7 4 3 2 5 2 3" xfId="23302"/>
    <cellStyle name="通貨 2 7 4 3 2 5 3" xfId="13428"/>
    <cellStyle name="通貨 2 7 4 3 2 5 3 2" xfId="41817"/>
    <cellStyle name="通貨 2 7 4 3 2 5 3 3" xfId="27181"/>
    <cellStyle name="通貨 2 7 4 3 2 5 4" xfId="31087"/>
    <cellStyle name="通貨 2 7 4 3 2 5 5" xfId="41815"/>
    <cellStyle name="通貨 2 7 4 3 2 5 6" xfId="19423"/>
    <cellStyle name="通貨 2 7 4 3 2 6" xfId="13429"/>
    <cellStyle name="通貨 2 7 4 3 2 6 2" xfId="13430"/>
    <cellStyle name="通貨 2 7 4 3 2 6 3" xfId="13431"/>
    <cellStyle name="通貨 2 7 4 3 2 6 4" xfId="41818"/>
    <cellStyle name="通貨 2 7 4 3 2 6 5" xfId="19975"/>
    <cellStyle name="通貨 2 7 4 3 2 7" xfId="13432"/>
    <cellStyle name="通貨 2 7 4 3 2 7 2" xfId="41819"/>
    <cellStyle name="通貨 2 7 4 3 2 7 3" xfId="23854"/>
    <cellStyle name="通貨 2 7 4 3 2 8" xfId="13433"/>
    <cellStyle name="通貨 2 7 4 3 2 8 2" xfId="41820"/>
    <cellStyle name="通貨 2 7 4 3 2 8 3" xfId="27760"/>
    <cellStyle name="通貨 2 7 4 3 2 9" xfId="41798"/>
    <cellStyle name="通貨 2 7 4 3 3" xfId="13434"/>
    <cellStyle name="通貨 2 7 4 3 3 10" xfId="15911"/>
    <cellStyle name="通貨 2 7 4 3 3 2" xfId="13435"/>
    <cellStyle name="通貨 2 7 4 3 3 2 2" xfId="13436"/>
    <cellStyle name="通貨 2 7 4 3 3 2 2 2" xfId="13437"/>
    <cellStyle name="通貨 2 7 4 3 3 2 2 2 2" xfId="41824"/>
    <cellStyle name="通貨 2 7 4 3 3 2 2 2 3" xfId="22135"/>
    <cellStyle name="通貨 2 7 4 3 3 2 2 3" xfId="13438"/>
    <cellStyle name="通貨 2 7 4 3 3 2 2 3 2" xfId="41825"/>
    <cellStyle name="通貨 2 7 4 3 3 2 2 3 3" xfId="26014"/>
    <cellStyle name="通貨 2 7 4 3 3 2 2 4" xfId="29920"/>
    <cellStyle name="通貨 2 7 4 3 3 2 2 5" xfId="41823"/>
    <cellStyle name="通貨 2 7 4 3 3 2 2 6" xfId="18254"/>
    <cellStyle name="通貨 2 7 4 3 3 2 3" xfId="13439"/>
    <cellStyle name="通貨 2 7 4 3 3 2 3 2" xfId="13440"/>
    <cellStyle name="通貨 2 7 4 3 3 2 3 3" xfId="13441"/>
    <cellStyle name="通貨 2 7 4 3 3 2 3 4" xfId="41826"/>
    <cellStyle name="通貨 2 7 4 3 3 2 3 5" xfId="20340"/>
    <cellStyle name="通貨 2 7 4 3 3 2 4" xfId="13442"/>
    <cellStyle name="通貨 2 7 4 3 3 2 4 2" xfId="41827"/>
    <cellStyle name="通貨 2 7 4 3 3 2 4 3" xfId="24219"/>
    <cellStyle name="通貨 2 7 4 3 3 2 5" xfId="13443"/>
    <cellStyle name="通貨 2 7 4 3 3 2 5 2" xfId="41828"/>
    <cellStyle name="通貨 2 7 4 3 3 2 5 3" xfId="28125"/>
    <cellStyle name="通貨 2 7 4 3 3 2 6" xfId="41822"/>
    <cellStyle name="通貨 2 7 4 3 3 2 7" xfId="16459"/>
    <cellStyle name="通貨 2 7 4 3 3 3" xfId="13444"/>
    <cellStyle name="通貨 2 7 4 3 3 3 2" xfId="13445"/>
    <cellStyle name="通貨 2 7 4 3 3 3 2 2" xfId="22500"/>
    <cellStyle name="通貨 2 7 4 3 3 3 2 3" xfId="26379"/>
    <cellStyle name="通貨 2 7 4 3 3 3 2 4" xfId="30285"/>
    <cellStyle name="通貨 2 7 4 3 3 3 2 5" xfId="41830"/>
    <cellStyle name="通貨 2 7 4 3 3 3 2 6" xfId="18621"/>
    <cellStyle name="通貨 2 7 4 3 3 3 3" xfId="13446"/>
    <cellStyle name="通貨 2 7 4 3 3 3 3 2" xfId="41831"/>
    <cellStyle name="通貨 2 7 4 3 3 3 3 3" xfId="20888"/>
    <cellStyle name="通貨 2 7 4 3 3 3 4" xfId="24767"/>
    <cellStyle name="通貨 2 7 4 3 3 3 5" xfId="28673"/>
    <cellStyle name="通貨 2 7 4 3 3 3 6" xfId="41829"/>
    <cellStyle name="通貨 2 7 4 3 3 3 7" xfId="17007"/>
    <cellStyle name="通貨 2 7 4 3 3 4" xfId="13447"/>
    <cellStyle name="通貨 2 7 4 3 3 4 2" xfId="13448"/>
    <cellStyle name="通貨 2 7 4 3 3 4 2 2" xfId="41833"/>
    <cellStyle name="通貨 2 7 4 3 3 4 2 3" xfId="21512"/>
    <cellStyle name="通貨 2 7 4 3 3 4 3" xfId="13449"/>
    <cellStyle name="通貨 2 7 4 3 3 4 3 2" xfId="41834"/>
    <cellStyle name="通貨 2 7 4 3 3 4 3 3" xfId="25391"/>
    <cellStyle name="通貨 2 7 4 3 3 4 4" xfId="29297"/>
    <cellStyle name="通貨 2 7 4 3 3 4 5" xfId="41832"/>
    <cellStyle name="通貨 2 7 4 3 3 4 6" xfId="17631"/>
    <cellStyle name="通貨 2 7 4 3 3 5" xfId="13450"/>
    <cellStyle name="通貨 2 7 4 3 3 5 2" xfId="13451"/>
    <cellStyle name="通貨 2 7 4 3 3 5 2 2" xfId="41836"/>
    <cellStyle name="通貨 2 7 4 3 3 5 2 3" xfId="23119"/>
    <cellStyle name="通貨 2 7 4 3 3 5 3" xfId="13452"/>
    <cellStyle name="通貨 2 7 4 3 3 5 3 2" xfId="41837"/>
    <cellStyle name="通貨 2 7 4 3 3 5 3 3" xfId="26998"/>
    <cellStyle name="通貨 2 7 4 3 3 5 4" xfId="30904"/>
    <cellStyle name="通貨 2 7 4 3 3 5 5" xfId="41835"/>
    <cellStyle name="通貨 2 7 4 3 3 5 6" xfId="19240"/>
    <cellStyle name="通貨 2 7 4 3 3 6" xfId="13453"/>
    <cellStyle name="通貨 2 7 4 3 3 6 2" xfId="41838"/>
    <cellStyle name="通貨 2 7 4 3 3 6 3" xfId="19792"/>
    <cellStyle name="通貨 2 7 4 3 3 7" xfId="13454"/>
    <cellStyle name="通貨 2 7 4 3 3 7 2" xfId="41839"/>
    <cellStyle name="通貨 2 7 4 3 3 7 3" xfId="23671"/>
    <cellStyle name="通貨 2 7 4 3 3 8" xfId="27577"/>
    <cellStyle name="通貨 2 7 4 3 3 9" xfId="41821"/>
    <cellStyle name="通貨 2 7 4 3 4" xfId="13455"/>
    <cellStyle name="通貨 2 7 4 3 4 2" xfId="13456"/>
    <cellStyle name="通貨 2 7 4 3 4 2 2" xfId="13457"/>
    <cellStyle name="通貨 2 7 4 3 4 2 2 2" xfId="41842"/>
    <cellStyle name="通貨 2 7 4 3 4 2 2 3" xfId="21806"/>
    <cellStyle name="通貨 2 7 4 3 4 2 3" xfId="13458"/>
    <cellStyle name="通貨 2 7 4 3 4 2 3 2" xfId="41843"/>
    <cellStyle name="通貨 2 7 4 3 4 2 3 3" xfId="25685"/>
    <cellStyle name="通貨 2 7 4 3 4 2 4" xfId="29591"/>
    <cellStyle name="通貨 2 7 4 3 4 2 5" xfId="41841"/>
    <cellStyle name="通貨 2 7 4 3 4 2 6" xfId="17925"/>
    <cellStyle name="通貨 2 7 4 3 4 3" xfId="13459"/>
    <cellStyle name="通貨 2 7 4 3 4 3 2" xfId="13460"/>
    <cellStyle name="通貨 2 7 4 3 4 3 2 2" xfId="41845"/>
    <cellStyle name="通貨 2 7 4 3 4 3 2 3" xfId="22936"/>
    <cellStyle name="通貨 2 7 4 3 4 3 3" xfId="13461"/>
    <cellStyle name="通貨 2 7 4 3 4 3 3 2" xfId="41846"/>
    <cellStyle name="通貨 2 7 4 3 4 3 3 3" xfId="26815"/>
    <cellStyle name="通貨 2 7 4 3 4 3 4" xfId="30721"/>
    <cellStyle name="通貨 2 7 4 3 4 3 5" xfId="41844"/>
    <cellStyle name="通貨 2 7 4 3 4 3 6" xfId="19057"/>
    <cellStyle name="通貨 2 7 4 3 4 4" xfId="13462"/>
    <cellStyle name="通貨 2 7 4 3 4 4 2" xfId="13463"/>
    <cellStyle name="通貨 2 7 4 3 4 4 3" xfId="13464"/>
    <cellStyle name="通貨 2 7 4 3 4 4 4" xfId="41847"/>
    <cellStyle name="通貨 2 7 4 3 4 4 5" xfId="20157"/>
    <cellStyle name="通貨 2 7 4 3 4 5" xfId="13465"/>
    <cellStyle name="通貨 2 7 4 3 4 5 2" xfId="41848"/>
    <cellStyle name="通貨 2 7 4 3 4 5 3" xfId="24036"/>
    <cellStyle name="通貨 2 7 4 3 4 6" xfId="13466"/>
    <cellStyle name="通貨 2 7 4 3 4 6 2" xfId="41849"/>
    <cellStyle name="通貨 2 7 4 3 4 6 3" xfId="27942"/>
    <cellStyle name="通貨 2 7 4 3 4 7" xfId="41840"/>
    <cellStyle name="通貨 2 7 4 3 4 8" xfId="16276"/>
    <cellStyle name="通貨 2 7 4 3 5" xfId="13467"/>
    <cellStyle name="通貨 2 7 4 3 5 2" xfId="13468"/>
    <cellStyle name="通貨 2 7 4 3 5 2 2" xfId="13469"/>
    <cellStyle name="通貨 2 7 4 3 5 2 2 2" xfId="41852"/>
    <cellStyle name="通貨 2 7 4 3 5 2 2 3" xfId="22317"/>
    <cellStyle name="通貨 2 7 4 3 5 2 3" xfId="13470"/>
    <cellStyle name="通貨 2 7 4 3 5 2 3 2" xfId="41853"/>
    <cellStyle name="通貨 2 7 4 3 5 2 3 3" xfId="26196"/>
    <cellStyle name="通貨 2 7 4 3 5 2 4" xfId="30102"/>
    <cellStyle name="通貨 2 7 4 3 5 2 5" xfId="41851"/>
    <cellStyle name="通貨 2 7 4 3 5 2 6" xfId="18438"/>
    <cellStyle name="通貨 2 7 4 3 5 3" xfId="13471"/>
    <cellStyle name="通貨 2 7 4 3 5 3 2" xfId="41854"/>
    <cellStyle name="通貨 2 7 4 3 5 3 3" xfId="20705"/>
    <cellStyle name="通貨 2 7 4 3 5 4" xfId="13472"/>
    <cellStyle name="通貨 2 7 4 3 5 4 2" xfId="41855"/>
    <cellStyle name="通貨 2 7 4 3 5 4 3" xfId="24584"/>
    <cellStyle name="通貨 2 7 4 3 5 5" xfId="28490"/>
    <cellStyle name="通貨 2 7 4 3 5 6" xfId="41850"/>
    <cellStyle name="通貨 2 7 4 3 5 7" xfId="16824"/>
    <cellStyle name="通貨 2 7 4 3 6" xfId="13473"/>
    <cellStyle name="通貨 2 7 4 3 6 2" xfId="13474"/>
    <cellStyle name="通貨 2 7 4 3 6 2 2" xfId="41857"/>
    <cellStyle name="通貨 2 7 4 3 6 2 3" xfId="21218"/>
    <cellStyle name="通貨 2 7 4 3 6 3" xfId="13475"/>
    <cellStyle name="通貨 2 7 4 3 6 3 2" xfId="41858"/>
    <cellStyle name="通貨 2 7 4 3 6 3 3" xfId="25097"/>
    <cellStyle name="通貨 2 7 4 3 6 4" xfId="29003"/>
    <cellStyle name="通貨 2 7 4 3 6 5" xfId="41856"/>
    <cellStyle name="通貨 2 7 4 3 6 6" xfId="17337"/>
    <cellStyle name="通貨 2 7 4 3 7" xfId="13476"/>
    <cellStyle name="通貨 2 7 4 3 7 2" xfId="13477"/>
    <cellStyle name="通貨 2 7 4 3 7 2 2" xfId="41860"/>
    <cellStyle name="通貨 2 7 4 3 7 2 3" xfId="22754"/>
    <cellStyle name="通貨 2 7 4 3 7 3" xfId="13478"/>
    <cellStyle name="通貨 2 7 4 3 7 3 2" xfId="41861"/>
    <cellStyle name="通貨 2 7 4 3 7 3 3" xfId="26633"/>
    <cellStyle name="通貨 2 7 4 3 7 4" xfId="30539"/>
    <cellStyle name="通貨 2 7 4 3 7 5" xfId="41859"/>
    <cellStyle name="通貨 2 7 4 3 7 6" xfId="18875"/>
    <cellStyle name="通貨 2 7 4 3 8" xfId="13479"/>
    <cellStyle name="通貨 2 7 4 3 8 2" xfId="13480"/>
    <cellStyle name="通貨 2 7 4 3 8 3" xfId="13481"/>
    <cellStyle name="通貨 2 7 4 3 8 4" xfId="41862"/>
    <cellStyle name="通貨 2 7 4 3 8 5" xfId="19609"/>
    <cellStyle name="通貨 2 7 4 3 9" xfId="13482"/>
    <cellStyle name="通貨 2 7 4 3 9 2" xfId="13483"/>
    <cellStyle name="通貨 2 7 4 3 9 3" xfId="41863"/>
    <cellStyle name="通貨 2 7 4 3 9 4" xfId="23488"/>
    <cellStyle name="通貨 2 7 4 4" xfId="13484"/>
    <cellStyle name="通貨 2 7 4 4 10" xfId="41864"/>
    <cellStyle name="通貨 2 7 4 4 11" xfId="16003"/>
    <cellStyle name="通貨 2 7 4 4 2" xfId="13485"/>
    <cellStyle name="通貨 2 7 4 4 2 2" xfId="13486"/>
    <cellStyle name="通貨 2 7 4 4 2 2 2" xfId="13487"/>
    <cellStyle name="通貨 2 7 4 4 2 2 2 2" xfId="13488"/>
    <cellStyle name="通貨 2 7 4 4 2 2 2 3" xfId="41867"/>
    <cellStyle name="通貨 2 7 4 4 2 2 2 4" xfId="21624"/>
    <cellStyle name="通貨 2 7 4 4 2 2 3" xfId="13489"/>
    <cellStyle name="通貨 2 7 4 4 2 2 3 2" xfId="41868"/>
    <cellStyle name="通貨 2 7 4 4 2 2 3 3" xfId="25503"/>
    <cellStyle name="通貨 2 7 4 4 2 2 4" xfId="13490"/>
    <cellStyle name="通貨 2 7 4 4 2 2 4 2" xfId="41869"/>
    <cellStyle name="通貨 2 7 4 4 2 2 4 3" xfId="29409"/>
    <cellStyle name="通貨 2 7 4 4 2 2 5" xfId="41866"/>
    <cellStyle name="通貨 2 7 4 4 2 2 6" xfId="17743"/>
    <cellStyle name="通貨 2 7 4 4 2 3" xfId="13491"/>
    <cellStyle name="通貨 2 7 4 4 2 3 2" xfId="13492"/>
    <cellStyle name="通貨 2 7 4 4 2 3 3" xfId="13493"/>
    <cellStyle name="通貨 2 7 4 4 2 3 4" xfId="41870"/>
    <cellStyle name="通貨 2 7 4 4 2 3 5" xfId="20432"/>
    <cellStyle name="通貨 2 7 4 4 2 4" xfId="13494"/>
    <cellStyle name="通貨 2 7 4 4 2 4 2" xfId="13495"/>
    <cellStyle name="通貨 2 7 4 4 2 4 3" xfId="13496"/>
    <cellStyle name="通貨 2 7 4 4 2 4 4" xfId="41871"/>
    <cellStyle name="通貨 2 7 4 4 2 4 5" xfId="24311"/>
    <cellStyle name="通貨 2 7 4 4 2 5" xfId="13497"/>
    <cellStyle name="通貨 2 7 4 4 2 5 2" xfId="41872"/>
    <cellStyle name="通貨 2 7 4 4 2 5 3" xfId="28217"/>
    <cellStyle name="通貨 2 7 4 4 2 6" xfId="13498"/>
    <cellStyle name="通貨 2 7 4 4 2 7" xfId="41865"/>
    <cellStyle name="通貨 2 7 4 4 2 8" xfId="16551"/>
    <cellStyle name="通貨 2 7 4 4 3" xfId="13499"/>
    <cellStyle name="通貨 2 7 4 4 3 2" xfId="13500"/>
    <cellStyle name="通貨 2 7 4 4 3 2 2" xfId="13501"/>
    <cellStyle name="通貨 2 7 4 4 3 2 2 2" xfId="41875"/>
    <cellStyle name="通貨 2 7 4 4 3 2 2 3" xfId="21918"/>
    <cellStyle name="通貨 2 7 4 4 3 2 3" xfId="13502"/>
    <cellStyle name="通貨 2 7 4 4 3 2 3 2" xfId="41876"/>
    <cellStyle name="通貨 2 7 4 4 3 2 3 3" xfId="25797"/>
    <cellStyle name="通貨 2 7 4 4 3 2 4" xfId="29703"/>
    <cellStyle name="通貨 2 7 4 4 3 2 5" xfId="41874"/>
    <cellStyle name="通貨 2 7 4 4 3 2 6" xfId="18037"/>
    <cellStyle name="通貨 2 7 4 4 3 3" xfId="13503"/>
    <cellStyle name="通貨 2 7 4 4 3 3 2" xfId="13504"/>
    <cellStyle name="通貨 2 7 4 4 3 3 3" xfId="13505"/>
    <cellStyle name="通貨 2 7 4 4 3 3 4" xfId="41877"/>
    <cellStyle name="通貨 2 7 4 4 3 3 5" xfId="20980"/>
    <cellStyle name="通貨 2 7 4 4 3 4" xfId="13506"/>
    <cellStyle name="通貨 2 7 4 4 3 4 2" xfId="41878"/>
    <cellStyle name="通貨 2 7 4 4 3 4 3" xfId="24859"/>
    <cellStyle name="通貨 2 7 4 4 3 5" xfId="13507"/>
    <cellStyle name="通貨 2 7 4 4 3 5 2" xfId="41879"/>
    <cellStyle name="通貨 2 7 4 4 3 5 3" xfId="28765"/>
    <cellStyle name="通貨 2 7 4 4 3 6" xfId="41873"/>
    <cellStyle name="通貨 2 7 4 4 3 7" xfId="17099"/>
    <cellStyle name="通貨 2 7 4 4 4" xfId="13508"/>
    <cellStyle name="通貨 2 7 4 4 4 2" xfId="13509"/>
    <cellStyle name="通貨 2 7 4 4 4 2 2" xfId="13510"/>
    <cellStyle name="通貨 2 7 4 4 4 2 3" xfId="41881"/>
    <cellStyle name="通貨 2 7 4 4 4 2 4" xfId="21330"/>
    <cellStyle name="通貨 2 7 4 4 4 3" xfId="13511"/>
    <cellStyle name="通貨 2 7 4 4 4 3 2" xfId="41882"/>
    <cellStyle name="通貨 2 7 4 4 4 3 3" xfId="25209"/>
    <cellStyle name="通貨 2 7 4 4 4 4" xfId="13512"/>
    <cellStyle name="通貨 2 7 4 4 4 4 2" xfId="41883"/>
    <cellStyle name="通貨 2 7 4 4 4 4 3" xfId="29115"/>
    <cellStyle name="通貨 2 7 4 4 4 5" xfId="41880"/>
    <cellStyle name="通貨 2 7 4 4 4 6" xfId="17449"/>
    <cellStyle name="通貨 2 7 4 4 5" xfId="13513"/>
    <cellStyle name="通貨 2 7 4 4 5 2" xfId="13514"/>
    <cellStyle name="通貨 2 7 4 4 5 2 2" xfId="41885"/>
    <cellStyle name="通貨 2 7 4 4 5 2 3" xfId="23211"/>
    <cellStyle name="通貨 2 7 4 4 5 3" xfId="13515"/>
    <cellStyle name="通貨 2 7 4 4 5 3 2" xfId="41886"/>
    <cellStyle name="通貨 2 7 4 4 5 3 3" xfId="27090"/>
    <cellStyle name="通貨 2 7 4 4 5 4" xfId="30996"/>
    <cellStyle name="通貨 2 7 4 4 5 5" xfId="41884"/>
    <cellStyle name="通貨 2 7 4 4 5 6" xfId="19332"/>
    <cellStyle name="通貨 2 7 4 4 6" xfId="13516"/>
    <cellStyle name="通貨 2 7 4 4 6 2" xfId="13517"/>
    <cellStyle name="通貨 2 7 4 4 6 3" xfId="13518"/>
    <cellStyle name="通貨 2 7 4 4 6 4" xfId="41887"/>
    <cellStyle name="通貨 2 7 4 4 6 5" xfId="19884"/>
    <cellStyle name="通貨 2 7 4 4 7" xfId="13519"/>
    <cellStyle name="通貨 2 7 4 4 7 2" xfId="13520"/>
    <cellStyle name="通貨 2 7 4 4 7 3" xfId="41888"/>
    <cellStyle name="通貨 2 7 4 4 7 4" xfId="23763"/>
    <cellStyle name="通貨 2 7 4 4 8" xfId="13521"/>
    <cellStyle name="通貨 2 7 4 4 8 2" xfId="41889"/>
    <cellStyle name="通貨 2 7 4 4 8 3" xfId="27669"/>
    <cellStyle name="通貨 2 7 4 4 9" xfId="13522"/>
    <cellStyle name="通貨 2 7 4 5" xfId="13523"/>
    <cellStyle name="通貨 2 7 4 5 10" xfId="15820"/>
    <cellStyle name="通貨 2 7 4 5 2" xfId="13524"/>
    <cellStyle name="通貨 2 7 4 5 2 2" xfId="13525"/>
    <cellStyle name="通貨 2 7 4 5 2 2 2" xfId="13526"/>
    <cellStyle name="通貨 2 7 4 5 2 2 2 2" xfId="41893"/>
    <cellStyle name="通貨 2 7 4 5 2 2 2 3" xfId="22044"/>
    <cellStyle name="通貨 2 7 4 5 2 2 3" xfId="13527"/>
    <cellStyle name="通貨 2 7 4 5 2 2 3 2" xfId="41894"/>
    <cellStyle name="通貨 2 7 4 5 2 2 3 3" xfId="25923"/>
    <cellStyle name="通貨 2 7 4 5 2 2 4" xfId="29829"/>
    <cellStyle name="通貨 2 7 4 5 2 2 5" xfId="41892"/>
    <cellStyle name="通貨 2 7 4 5 2 2 6" xfId="18163"/>
    <cellStyle name="通貨 2 7 4 5 2 3" xfId="13528"/>
    <cellStyle name="通貨 2 7 4 5 2 3 2" xfId="13529"/>
    <cellStyle name="通貨 2 7 4 5 2 3 3" xfId="13530"/>
    <cellStyle name="通貨 2 7 4 5 2 3 4" xfId="41895"/>
    <cellStyle name="通貨 2 7 4 5 2 3 5" xfId="20249"/>
    <cellStyle name="通貨 2 7 4 5 2 4" xfId="13531"/>
    <cellStyle name="通貨 2 7 4 5 2 4 2" xfId="41896"/>
    <cellStyle name="通貨 2 7 4 5 2 4 3" xfId="24128"/>
    <cellStyle name="通貨 2 7 4 5 2 5" xfId="13532"/>
    <cellStyle name="通貨 2 7 4 5 2 5 2" xfId="41897"/>
    <cellStyle name="通貨 2 7 4 5 2 5 3" xfId="28034"/>
    <cellStyle name="通貨 2 7 4 5 2 6" xfId="41891"/>
    <cellStyle name="通貨 2 7 4 5 2 7" xfId="16368"/>
    <cellStyle name="通貨 2 7 4 5 3" xfId="13533"/>
    <cellStyle name="通貨 2 7 4 5 3 2" xfId="13534"/>
    <cellStyle name="通貨 2 7 4 5 3 2 2" xfId="22409"/>
    <cellStyle name="通貨 2 7 4 5 3 2 3" xfId="26288"/>
    <cellStyle name="通貨 2 7 4 5 3 2 4" xfId="30194"/>
    <cellStyle name="通貨 2 7 4 5 3 2 5" xfId="41899"/>
    <cellStyle name="通貨 2 7 4 5 3 2 6" xfId="18530"/>
    <cellStyle name="通貨 2 7 4 5 3 3" xfId="13535"/>
    <cellStyle name="通貨 2 7 4 5 3 3 2" xfId="41900"/>
    <cellStyle name="通貨 2 7 4 5 3 3 3" xfId="20797"/>
    <cellStyle name="通貨 2 7 4 5 3 4" xfId="24676"/>
    <cellStyle name="通貨 2 7 4 5 3 5" xfId="28582"/>
    <cellStyle name="通貨 2 7 4 5 3 6" xfId="41898"/>
    <cellStyle name="通貨 2 7 4 5 3 7" xfId="16916"/>
    <cellStyle name="通貨 2 7 4 5 4" xfId="13536"/>
    <cellStyle name="通貨 2 7 4 5 4 2" xfId="13537"/>
    <cellStyle name="通貨 2 7 4 5 4 2 2" xfId="41902"/>
    <cellStyle name="通貨 2 7 4 5 4 2 3" xfId="21477"/>
    <cellStyle name="通貨 2 7 4 5 4 3" xfId="13538"/>
    <cellStyle name="通貨 2 7 4 5 4 3 2" xfId="41903"/>
    <cellStyle name="通貨 2 7 4 5 4 3 3" xfId="25356"/>
    <cellStyle name="通貨 2 7 4 5 4 4" xfId="29262"/>
    <cellStyle name="通貨 2 7 4 5 4 5" xfId="41901"/>
    <cellStyle name="通貨 2 7 4 5 4 6" xfId="17596"/>
    <cellStyle name="通貨 2 7 4 5 5" xfId="13539"/>
    <cellStyle name="通貨 2 7 4 5 5 2" xfId="13540"/>
    <cellStyle name="通貨 2 7 4 5 5 2 2" xfId="41905"/>
    <cellStyle name="通貨 2 7 4 5 5 2 3" xfId="23028"/>
    <cellStyle name="通貨 2 7 4 5 5 3" xfId="13541"/>
    <cellStyle name="通貨 2 7 4 5 5 3 2" xfId="41906"/>
    <cellStyle name="通貨 2 7 4 5 5 3 3" xfId="26907"/>
    <cellStyle name="通貨 2 7 4 5 5 4" xfId="30813"/>
    <cellStyle name="通貨 2 7 4 5 5 5" xfId="41904"/>
    <cellStyle name="通貨 2 7 4 5 5 6" xfId="19149"/>
    <cellStyle name="通貨 2 7 4 5 6" xfId="13542"/>
    <cellStyle name="通貨 2 7 4 5 6 2" xfId="13543"/>
    <cellStyle name="通貨 2 7 4 5 6 3" xfId="41907"/>
    <cellStyle name="通貨 2 7 4 5 6 4" xfId="19701"/>
    <cellStyle name="通貨 2 7 4 5 7" xfId="13544"/>
    <cellStyle name="通貨 2 7 4 5 7 2" xfId="41908"/>
    <cellStyle name="通貨 2 7 4 5 7 3" xfId="23580"/>
    <cellStyle name="通貨 2 7 4 5 8" xfId="13545"/>
    <cellStyle name="通貨 2 7 4 5 8 2" xfId="41909"/>
    <cellStyle name="通貨 2 7 4 5 8 3" xfId="27486"/>
    <cellStyle name="通貨 2 7 4 5 9" xfId="41890"/>
    <cellStyle name="通貨 2 7 4 6" xfId="13546"/>
    <cellStyle name="通貨 2 7 4 6 2" xfId="13547"/>
    <cellStyle name="通貨 2 7 4 6 2 2" xfId="13548"/>
    <cellStyle name="通貨 2 7 4 6 2 2 2" xfId="13549"/>
    <cellStyle name="通貨 2 7 4 6 2 2 3" xfId="41912"/>
    <cellStyle name="通貨 2 7 4 6 2 2 4" xfId="21771"/>
    <cellStyle name="通貨 2 7 4 6 2 3" xfId="13550"/>
    <cellStyle name="通貨 2 7 4 6 2 3 2" xfId="41913"/>
    <cellStyle name="通貨 2 7 4 6 2 3 3" xfId="25650"/>
    <cellStyle name="通貨 2 7 4 6 2 4" xfId="13551"/>
    <cellStyle name="通貨 2 7 4 6 2 4 2" xfId="41914"/>
    <cellStyle name="通貨 2 7 4 6 2 4 3" xfId="29556"/>
    <cellStyle name="通貨 2 7 4 6 2 5" xfId="41911"/>
    <cellStyle name="通貨 2 7 4 6 2 6" xfId="17890"/>
    <cellStyle name="通貨 2 7 4 6 3" xfId="13552"/>
    <cellStyle name="通貨 2 7 4 6 3 2" xfId="13553"/>
    <cellStyle name="通貨 2 7 4 6 3 2 2" xfId="41916"/>
    <cellStyle name="通貨 2 7 4 6 3 2 3" xfId="22845"/>
    <cellStyle name="通貨 2 7 4 6 3 3" xfId="13554"/>
    <cellStyle name="通貨 2 7 4 6 3 3 2" xfId="41917"/>
    <cellStyle name="通貨 2 7 4 6 3 3 3" xfId="26724"/>
    <cellStyle name="通貨 2 7 4 6 3 4" xfId="30630"/>
    <cellStyle name="通貨 2 7 4 6 3 5" xfId="41915"/>
    <cellStyle name="通貨 2 7 4 6 3 6" xfId="18966"/>
    <cellStyle name="通貨 2 7 4 6 4" xfId="13555"/>
    <cellStyle name="通貨 2 7 4 6 4 2" xfId="13556"/>
    <cellStyle name="通貨 2 7 4 6 4 3" xfId="13557"/>
    <cellStyle name="通貨 2 7 4 6 4 4" xfId="41918"/>
    <cellStyle name="通貨 2 7 4 6 4 5" xfId="20066"/>
    <cellStyle name="通貨 2 7 4 6 5" xfId="13558"/>
    <cellStyle name="通貨 2 7 4 6 5 2" xfId="13559"/>
    <cellStyle name="通貨 2 7 4 6 5 3" xfId="41919"/>
    <cellStyle name="通貨 2 7 4 6 5 4" xfId="23945"/>
    <cellStyle name="通貨 2 7 4 6 6" xfId="13560"/>
    <cellStyle name="通貨 2 7 4 6 6 2" xfId="41920"/>
    <cellStyle name="通貨 2 7 4 6 6 3" xfId="27851"/>
    <cellStyle name="通貨 2 7 4 6 7" xfId="13561"/>
    <cellStyle name="通貨 2 7 4 6 8" xfId="41910"/>
    <cellStyle name="通貨 2 7 4 6 9" xfId="16185"/>
    <cellStyle name="通貨 2 7 4 7" xfId="13562"/>
    <cellStyle name="通貨 2 7 4 7 2" xfId="13563"/>
    <cellStyle name="通貨 2 7 4 7 2 2" xfId="13564"/>
    <cellStyle name="通貨 2 7 4 7 2 2 2" xfId="41923"/>
    <cellStyle name="通貨 2 7 4 7 2 2 3" xfId="22226"/>
    <cellStyle name="通貨 2 7 4 7 2 3" xfId="13565"/>
    <cellStyle name="通貨 2 7 4 7 2 3 2" xfId="41924"/>
    <cellStyle name="通貨 2 7 4 7 2 3 3" xfId="26105"/>
    <cellStyle name="通貨 2 7 4 7 2 4" xfId="30011"/>
    <cellStyle name="通貨 2 7 4 7 2 5" xfId="41922"/>
    <cellStyle name="通貨 2 7 4 7 2 6" xfId="18347"/>
    <cellStyle name="通貨 2 7 4 7 3" xfId="13566"/>
    <cellStyle name="通貨 2 7 4 7 3 2" xfId="41925"/>
    <cellStyle name="通貨 2 7 4 7 3 3" xfId="20614"/>
    <cellStyle name="通貨 2 7 4 7 4" xfId="13567"/>
    <cellStyle name="通貨 2 7 4 7 4 2" xfId="41926"/>
    <cellStyle name="通貨 2 7 4 7 4 3" xfId="24493"/>
    <cellStyle name="通貨 2 7 4 7 5" xfId="28399"/>
    <cellStyle name="通貨 2 7 4 7 6" xfId="41921"/>
    <cellStyle name="通貨 2 7 4 7 7" xfId="16733"/>
    <cellStyle name="通貨 2 7 4 8" xfId="13568"/>
    <cellStyle name="通貨 2 7 4 8 2" xfId="13569"/>
    <cellStyle name="通貨 2 7 4 8 2 2" xfId="13570"/>
    <cellStyle name="通貨 2 7 4 8 2 3" xfId="41928"/>
    <cellStyle name="通貨 2 7 4 8 2 4" xfId="21183"/>
    <cellStyle name="通貨 2 7 4 8 3" xfId="13571"/>
    <cellStyle name="通貨 2 7 4 8 3 2" xfId="41929"/>
    <cellStyle name="通貨 2 7 4 8 3 3" xfId="25062"/>
    <cellStyle name="通貨 2 7 4 8 4" xfId="13572"/>
    <cellStyle name="通貨 2 7 4 8 4 2" xfId="41930"/>
    <cellStyle name="通貨 2 7 4 8 4 3" xfId="28968"/>
    <cellStyle name="通貨 2 7 4 8 5" xfId="41927"/>
    <cellStyle name="通貨 2 7 4 8 6" xfId="17302"/>
    <cellStyle name="通貨 2 7 4 9" xfId="13573"/>
    <cellStyle name="通貨 2 7 4 9 2" xfId="13574"/>
    <cellStyle name="通貨 2 7 4 9 2 2" xfId="41932"/>
    <cellStyle name="通貨 2 7 4 9 2 3" xfId="22663"/>
    <cellStyle name="通貨 2 7 4 9 3" xfId="13575"/>
    <cellStyle name="通貨 2 7 4 9 3 2" xfId="41933"/>
    <cellStyle name="通貨 2 7 4 9 3 3" xfId="26542"/>
    <cellStyle name="通貨 2 7 4 9 4" xfId="30448"/>
    <cellStyle name="通貨 2 7 4 9 5" xfId="41931"/>
    <cellStyle name="通貨 2 7 4 9 6" xfId="18784"/>
    <cellStyle name="通貨 2 7 5" xfId="13576"/>
    <cellStyle name="通貨 2 7 5 10" xfId="13577"/>
    <cellStyle name="通貨 2 7 5 10 2" xfId="13578"/>
    <cellStyle name="通貨 2 7 5 10 3" xfId="41935"/>
    <cellStyle name="通貨 2 7 5 10 4" xfId="23434"/>
    <cellStyle name="通貨 2 7 5 11" xfId="13579"/>
    <cellStyle name="通貨 2 7 5 11 2" xfId="13580"/>
    <cellStyle name="通貨 2 7 5 11 3" xfId="41936"/>
    <cellStyle name="通貨 2 7 5 11 4" xfId="27340"/>
    <cellStyle name="通貨 2 7 5 12" xfId="13581"/>
    <cellStyle name="通貨 2 7 5 13" xfId="13582"/>
    <cellStyle name="通貨 2 7 5 14" xfId="41934"/>
    <cellStyle name="通貨 2 7 5 15" xfId="15674"/>
    <cellStyle name="通貨 2 7 5 2" xfId="13583"/>
    <cellStyle name="通貨 2 7 5 2 10" xfId="13584"/>
    <cellStyle name="通貨 2 7 5 2 10 2" xfId="13585"/>
    <cellStyle name="通貨 2 7 5 2 10 3" xfId="41938"/>
    <cellStyle name="通貨 2 7 5 2 10 4" xfId="27431"/>
    <cellStyle name="通貨 2 7 5 2 11" xfId="13586"/>
    <cellStyle name="通貨 2 7 5 2 12" xfId="13587"/>
    <cellStyle name="通貨 2 7 5 2 13" xfId="41937"/>
    <cellStyle name="通貨 2 7 5 2 14" xfId="15765"/>
    <cellStyle name="通貨 2 7 5 2 2" xfId="13588"/>
    <cellStyle name="通貨 2 7 5 2 2 10" xfId="16131"/>
    <cellStyle name="通貨 2 7 5 2 2 2" xfId="13589"/>
    <cellStyle name="通貨 2 7 5 2 2 2 2" xfId="13590"/>
    <cellStyle name="通貨 2 7 5 2 2 2 2 2" xfId="13591"/>
    <cellStyle name="通貨 2 7 5 2 2 2 2 2 2" xfId="41942"/>
    <cellStyle name="通貨 2 7 5 2 2 2 2 2 3" xfId="21696"/>
    <cellStyle name="通貨 2 7 5 2 2 2 2 3" xfId="13592"/>
    <cellStyle name="通貨 2 7 5 2 2 2 2 3 2" xfId="41943"/>
    <cellStyle name="通貨 2 7 5 2 2 2 2 3 3" xfId="25575"/>
    <cellStyle name="通貨 2 7 5 2 2 2 2 4" xfId="29481"/>
    <cellStyle name="通貨 2 7 5 2 2 2 2 5" xfId="41941"/>
    <cellStyle name="通貨 2 7 5 2 2 2 2 6" xfId="17815"/>
    <cellStyle name="通貨 2 7 5 2 2 2 3" xfId="13593"/>
    <cellStyle name="通貨 2 7 5 2 2 2 3 2" xfId="13594"/>
    <cellStyle name="通貨 2 7 5 2 2 2 3 3" xfId="13595"/>
    <cellStyle name="通貨 2 7 5 2 2 2 3 4" xfId="41944"/>
    <cellStyle name="通貨 2 7 5 2 2 2 3 5" xfId="20560"/>
    <cellStyle name="通貨 2 7 5 2 2 2 4" xfId="13596"/>
    <cellStyle name="通貨 2 7 5 2 2 2 4 2" xfId="41945"/>
    <cellStyle name="通貨 2 7 5 2 2 2 4 3" xfId="24439"/>
    <cellStyle name="通貨 2 7 5 2 2 2 5" xfId="13597"/>
    <cellStyle name="通貨 2 7 5 2 2 2 5 2" xfId="41946"/>
    <cellStyle name="通貨 2 7 5 2 2 2 5 3" xfId="28345"/>
    <cellStyle name="通貨 2 7 5 2 2 2 6" xfId="41940"/>
    <cellStyle name="通貨 2 7 5 2 2 2 7" xfId="16679"/>
    <cellStyle name="通貨 2 7 5 2 2 3" xfId="13598"/>
    <cellStyle name="通貨 2 7 5 2 2 3 2" xfId="13599"/>
    <cellStyle name="通貨 2 7 5 2 2 3 2 2" xfId="13600"/>
    <cellStyle name="通貨 2 7 5 2 2 3 2 2 2" xfId="41949"/>
    <cellStyle name="通貨 2 7 5 2 2 3 2 2 3" xfId="21990"/>
    <cellStyle name="通貨 2 7 5 2 2 3 2 3" xfId="25869"/>
    <cellStyle name="通貨 2 7 5 2 2 3 2 4" xfId="29775"/>
    <cellStyle name="通貨 2 7 5 2 2 3 2 5" xfId="41948"/>
    <cellStyle name="通貨 2 7 5 2 2 3 2 6" xfId="18109"/>
    <cellStyle name="通貨 2 7 5 2 2 3 3" xfId="13601"/>
    <cellStyle name="通貨 2 7 5 2 2 3 3 2" xfId="41950"/>
    <cellStyle name="通貨 2 7 5 2 2 3 3 3" xfId="21108"/>
    <cellStyle name="通貨 2 7 5 2 2 3 4" xfId="13602"/>
    <cellStyle name="通貨 2 7 5 2 2 3 4 2" xfId="41951"/>
    <cellStyle name="通貨 2 7 5 2 2 3 4 3" xfId="24987"/>
    <cellStyle name="通貨 2 7 5 2 2 3 5" xfId="13603"/>
    <cellStyle name="通貨 2 7 5 2 2 3 5 2" xfId="41952"/>
    <cellStyle name="通貨 2 7 5 2 2 3 5 3" xfId="28893"/>
    <cellStyle name="通貨 2 7 5 2 2 3 6" xfId="41947"/>
    <cellStyle name="通貨 2 7 5 2 2 3 7" xfId="17227"/>
    <cellStyle name="通貨 2 7 5 2 2 4" xfId="13604"/>
    <cellStyle name="通貨 2 7 5 2 2 4 2" xfId="13605"/>
    <cellStyle name="通貨 2 7 5 2 2 4 2 2" xfId="41954"/>
    <cellStyle name="通貨 2 7 5 2 2 4 2 3" xfId="21402"/>
    <cellStyle name="通貨 2 7 5 2 2 4 3" xfId="13606"/>
    <cellStyle name="通貨 2 7 5 2 2 4 3 2" xfId="41955"/>
    <cellStyle name="通貨 2 7 5 2 2 4 3 3" xfId="25281"/>
    <cellStyle name="通貨 2 7 5 2 2 4 4" xfId="29187"/>
    <cellStyle name="通貨 2 7 5 2 2 4 5" xfId="41953"/>
    <cellStyle name="通貨 2 7 5 2 2 4 6" xfId="17521"/>
    <cellStyle name="通貨 2 7 5 2 2 5" xfId="13607"/>
    <cellStyle name="通貨 2 7 5 2 2 5 2" xfId="13608"/>
    <cellStyle name="通貨 2 7 5 2 2 5 2 2" xfId="41957"/>
    <cellStyle name="通貨 2 7 5 2 2 5 2 3" xfId="23339"/>
    <cellStyle name="通貨 2 7 5 2 2 5 3" xfId="13609"/>
    <cellStyle name="通貨 2 7 5 2 2 5 3 2" xfId="41958"/>
    <cellStyle name="通貨 2 7 5 2 2 5 3 3" xfId="27218"/>
    <cellStyle name="通貨 2 7 5 2 2 5 4" xfId="31124"/>
    <cellStyle name="通貨 2 7 5 2 2 5 5" xfId="41956"/>
    <cellStyle name="通貨 2 7 5 2 2 5 6" xfId="19460"/>
    <cellStyle name="通貨 2 7 5 2 2 6" xfId="13610"/>
    <cellStyle name="通貨 2 7 5 2 2 6 2" xfId="13611"/>
    <cellStyle name="通貨 2 7 5 2 2 6 3" xfId="13612"/>
    <cellStyle name="通貨 2 7 5 2 2 6 4" xfId="41959"/>
    <cellStyle name="通貨 2 7 5 2 2 6 5" xfId="20012"/>
    <cellStyle name="通貨 2 7 5 2 2 7" xfId="13613"/>
    <cellStyle name="通貨 2 7 5 2 2 7 2" xfId="41960"/>
    <cellStyle name="通貨 2 7 5 2 2 7 3" xfId="23891"/>
    <cellStyle name="通貨 2 7 5 2 2 8" xfId="13614"/>
    <cellStyle name="通貨 2 7 5 2 2 8 2" xfId="41961"/>
    <cellStyle name="通貨 2 7 5 2 2 8 3" xfId="27797"/>
    <cellStyle name="通貨 2 7 5 2 2 9" xfId="41939"/>
    <cellStyle name="通貨 2 7 5 2 3" xfId="13615"/>
    <cellStyle name="通貨 2 7 5 2 3 10" xfId="15948"/>
    <cellStyle name="通貨 2 7 5 2 3 2" xfId="13616"/>
    <cellStyle name="通貨 2 7 5 2 3 2 2" xfId="13617"/>
    <cellStyle name="通貨 2 7 5 2 3 2 2 2" xfId="13618"/>
    <cellStyle name="通貨 2 7 5 2 3 2 2 2 2" xfId="41965"/>
    <cellStyle name="通貨 2 7 5 2 3 2 2 2 3" xfId="22172"/>
    <cellStyle name="通貨 2 7 5 2 3 2 2 3" xfId="13619"/>
    <cellStyle name="通貨 2 7 5 2 3 2 2 3 2" xfId="41966"/>
    <cellStyle name="通貨 2 7 5 2 3 2 2 3 3" xfId="26051"/>
    <cellStyle name="通貨 2 7 5 2 3 2 2 4" xfId="29957"/>
    <cellStyle name="通貨 2 7 5 2 3 2 2 5" xfId="41964"/>
    <cellStyle name="通貨 2 7 5 2 3 2 2 6" xfId="18291"/>
    <cellStyle name="通貨 2 7 5 2 3 2 3" xfId="13620"/>
    <cellStyle name="通貨 2 7 5 2 3 2 3 2" xfId="13621"/>
    <cellStyle name="通貨 2 7 5 2 3 2 3 3" xfId="13622"/>
    <cellStyle name="通貨 2 7 5 2 3 2 3 4" xfId="41967"/>
    <cellStyle name="通貨 2 7 5 2 3 2 3 5" xfId="20377"/>
    <cellStyle name="通貨 2 7 5 2 3 2 4" xfId="13623"/>
    <cellStyle name="通貨 2 7 5 2 3 2 4 2" xfId="41968"/>
    <cellStyle name="通貨 2 7 5 2 3 2 4 3" xfId="24256"/>
    <cellStyle name="通貨 2 7 5 2 3 2 5" xfId="13624"/>
    <cellStyle name="通貨 2 7 5 2 3 2 5 2" xfId="41969"/>
    <cellStyle name="通貨 2 7 5 2 3 2 5 3" xfId="28162"/>
    <cellStyle name="通貨 2 7 5 2 3 2 6" xfId="41963"/>
    <cellStyle name="通貨 2 7 5 2 3 2 7" xfId="16496"/>
    <cellStyle name="通貨 2 7 5 2 3 3" xfId="13625"/>
    <cellStyle name="通貨 2 7 5 2 3 3 2" xfId="13626"/>
    <cellStyle name="通貨 2 7 5 2 3 3 2 2" xfId="22537"/>
    <cellStyle name="通貨 2 7 5 2 3 3 2 3" xfId="26416"/>
    <cellStyle name="通貨 2 7 5 2 3 3 2 4" xfId="30322"/>
    <cellStyle name="通貨 2 7 5 2 3 3 2 5" xfId="41971"/>
    <cellStyle name="通貨 2 7 5 2 3 3 2 6" xfId="18658"/>
    <cellStyle name="通貨 2 7 5 2 3 3 3" xfId="13627"/>
    <cellStyle name="通貨 2 7 5 2 3 3 3 2" xfId="41972"/>
    <cellStyle name="通貨 2 7 5 2 3 3 3 3" xfId="20925"/>
    <cellStyle name="通貨 2 7 5 2 3 3 4" xfId="24804"/>
    <cellStyle name="通貨 2 7 5 2 3 3 5" xfId="28710"/>
    <cellStyle name="通貨 2 7 5 2 3 3 6" xfId="41970"/>
    <cellStyle name="通貨 2 7 5 2 3 3 7" xfId="17044"/>
    <cellStyle name="通貨 2 7 5 2 3 4" xfId="13628"/>
    <cellStyle name="通貨 2 7 5 2 3 4 2" xfId="13629"/>
    <cellStyle name="通貨 2 7 5 2 3 4 2 2" xfId="41974"/>
    <cellStyle name="通貨 2 7 5 2 3 4 2 3" xfId="21549"/>
    <cellStyle name="通貨 2 7 5 2 3 4 3" xfId="13630"/>
    <cellStyle name="通貨 2 7 5 2 3 4 3 2" xfId="41975"/>
    <cellStyle name="通貨 2 7 5 2 3 4 3 3" xfId="25428"/>
    <cellStyle name="通貨 2 7 5 2 3 4 4" xfId="29334"/>
    <cellStyle name="通貨 2 7 5 2 3 4 5" xfId="41973"/>
    <cellStyle name="通貨 2 7 5 2 3 4 6" xfId="17668"/>
    <cellStyle name="通貨 2 7 5 2 3 5" xfId="13631"/>
    <cellStyle name="通貨 2 7 5 2 3 5 2" xfId="13632"/>
    <cellStyle name="通貨 2 7 5 2 3 5 2 2" xfId="41977"/>
    <cellStyle name="通貨 2 7 5 2 3 5 2 3" xfId="23156"/>
    <cellStyle name="通貨 2 7 5 2 3 5 3" xfId="13633"/>
    <cellStyle name="通貨 2 7 5 2 3 5 3 2" xfId="41978"/>
    <cellStyle name="通貨 2 7 5 2 3 5 3 3" xfId="27035"/>
    <cellStyle name="通貨 2 7 5 2 3 5 4" xfId="30941"/>
    <cellStyle name="通貨 2 7 5 2 3 5 5" xfId="41976"/>
    <cellStyle name="通貨 2 7 5 2 3 5 6" xfId="19277"/>
    <cellStyle name="通貨 2 7 5 2 3 6" xfId="13634"/>
    <cellStyle name="通貨 2 7 5 2 3 6 2" xfId="41979"/>
    <cellStyle name="通貨 2 7 5 2 3 6 3" xfId="19829"/>
    <cellStyle name="通貨 2 7 5 2 3 7" xfId="13635"/>
    <cellStyle name="通貨 2 7 5 2 3 7 2" xfId="41980"/>
    <cellStyle name="通貨 2 7 5 2 3 7 3" xfId="23708"/>
    <cellStyle name="通貨 2 7 5 2 3 8" xfId="27614"/>
    <cellStyle name="通貨 2 7 5 2 3 9" xfId="41962"/>
    <cellStyle name="通貨 2 7 5 2 4" xfId="13636"/>
    <cellStyle name="通貨 2 7 5 2 4 2" xfId="13637"/>
    <cellStyle name="通貨 2 7 5 2 4 2 2" xfId="13638"/>
    <cellStyle name="通貨 2 7 5 2 4 2 2 2" xfId="41983"/>
    <cellStyle name="通貨 2 7 5 2 4 2 2 3" xfId="21843"/>
    <cellStyle name="通貨 2 7 5 2 4 2 3" xfId="13639"/>
    <cellStyle name="通貨 2 7 5 2 4 2 3 2" xfId="41984"/>
    <cellStyle name="通貨 2 7 5 2 4 2 3 3" xfId="25722"/>
    <cellStyle name="通貨 2 7 5 2 4 2 4" xfId="29628"/>
    <cellStyle name="通貨 2 7 5 2 4 2 5" xfId="41982"/>
    <cellStyle name="通貨 2 7 5 2 4 2 6" xfId="17962"/>
    <cellStyle name="通貨 2 7 5 2 4 3" xfId="13640"/>
    <cellStyle name="通貨 2 7 5 2 4 3 2" xfId="13641"/>
    <cellStyle name="通貨 2 7 5 2 4 3 2 2" xfId="41986"/>
    <cellStyle name="通貨 2 7 5 2 4 3 2 3" xfId="22973"/>
    <cellStyle name="通貨 2 7 5 2 4 3 3" xfId="13642"/>
    <cellStyle name="通貨 2 7 5 2 4 3 3 2" xfId="41987"/>
    <cellStyle name="通貨 2 7 5 2 4 3 3 3" xfId="26852"/>
    <cellStyle name="通貨 2 7 5 2 4 3 4" xfId="30758"/>
    <cellStyle name="通貨 2 7 5 2 4 3 5" xfId="41985"/>
    <cellStyle name="通貨 2 7 5 2 4 3 6" xfId="19094"/>
    <cellStyle name="通貨 2 7 5 2 4 4" xfId="13643"/>
    <cellStyle name="通貨 2 7 5 2 4 4 2" xfId="13644"/>
    <cellStyle name="通貨 2 7 5 2 4 4 3" xfId="13645"/>
    <cellStyle name="通貨 2 7 5 2 4 4 4" xfId="41988"/>
    <cellStyle name="通貨 2 7 5 2 4 4 5" xfId="20194"/>
    <cellStyle name="通貨 2 7 5 2 4 5" xfId="13646"/>
    <cellStyle name="通貨 2 7 5 2 4 5 2" xfId="41989"/>
    <cellStyle name="通貨 2 7 5 2 4 5 3" xfId="24073"/>
    <cellStyle name="通貨 2 7 5 2 4 6" xfId="13647"/>
    <cellStyle name="通貨 2 7 5 2 4 6 2" xfId="41990"/>
    <cellStyle name="通貨 2 7 5 2 4 6 3" xfId="27979"/>
    <cellStyle name="通貨 2 7 5 2 4 7" xfId="41981"/>
    <cellStyle name="通貨 2 7 5 2 4 8" xfId="16313"/>
    <cellStyle name="通貨 2 7 5 2 5" xfId="13648"/>
    <cellStyle name="通貨 2 7 5 2 5 2" xfId="13649"/>
    <cellStyle name="通貨 2 7 5 2 5 2 2" xfId="13650"/>
    <cellStyle name="通貨 2 7 5 2 5 2 2 2" xfId="41993"/>
    <cellStyle name="通貨 2 7 5 2 5 2 2 3" xfId="22354"/>
    <cellStyle name="通貨 2 7 5 2 5 2 3" xfId="13651"/>
    <cellStyle name="通貨 2 7 5 2 5 2 3 2" xfId="41994"/>
    <cellStyle name="通貨 2 7 5 2 5 2 3 3" xfId="26233"/>
    <cellStyle name="通貨 2 7 5 2 5 2 4" xfId="30139"/>
    <cellStyle name="通貨 2 7 5 2 5 2 5" xfId="41992"/>
    <cellStyle name="通貨 2 7 5 2 5 2 6" xfId="18475"/>
    <cellStyle name="通貨 2 7 5 2 5 3" xfId="13652"/>
    <cellStyle name="通貨 2 7 5 2 5 3 2" xfId="41995"/>
    <cellStyle name="通貨 2 7 5 2 5 3 3" xfId="20742"/>
    <cellStyle name="通貨 2 7 5 2 5 4" xfId="13653"/>
    <cellStyle name="通貨 2 7 5 2 5 4 2" xfId="41996"/>
    <cellStyle name="通貨 2 7 5 2 5 4 3" xfId="24621"/>
    <cellStyle name="通貨 2 7 5 2 5 5" xfId="28527"/>
    <cellStyle name="通貨 2 7 5 2 5 6" xfId="41991"/>
    <cellStyle name="通貨 2 7 5 2 5 7" xfId="16861"/>
    <cellStyle name="通貨 2 7 5 2 6" xfId="13654"/>
    <cellStyle name="通貨 2 7 5 2 6 2" xfId="13655"/>
    <cellStyle name="通貨 2 7 5 2 6 2 2" xfId="41998"/>
    <cellStyle name="通貨 2 7 5 2 6 2 3" xfId="21255"/>
    <cellStyle name="通貨 2 7 5 2 6 3" xfId="13656"/>
    <cellStyle name="通貨 2 7 5 2 6 3 2" xfId="41999"/>
    <cellStyle name="通貨 2 7 5 2 6 3 3" xfId="25134"/>
    <cellStyle name="通貨 2 7 5 2 6 4" xfId="29040"/>
    <cellStyle name="通貨 2 7 5 2 6 5" xfId="41997"/>
    <cellStyle name="通貨 2 7 5 2 6 6" xfId="17374"/>
    <cellStyle name="通貨 2 7 5 2 7" xfId="13657"/>
    <cellStyle name="通貨 2 7 5 2 7 2" xfId="13658"/>
    <cellStyle name="通貨 2 7 5 2 7 2 2" xfId="42001"/>
    <cellStyle name="通貨 2 7 5 2 7 2 3" xfId="22791"/>
    <cellStyle name="通貨 2 7 5 2 7 3" xfId="13659"/>
    <cellStyle name="通貨 2 7 5 2 7 3 2" xfId="42002"/>
    <cellStyle name="通貨 2 7 5 2 7 3 3" xfId="26670"/>
    <cellStyle name="通貨 2 7 5 2 7 4" xfId="30576"/>
    <cellStyle name="通貨 2 7 5 2 7 5" xfId="42000"/>
    <cellStyle name="通貨 2 7 5 2 7 6" xfId="18912"/>
    <cellStyle name="通貨 2 7 5 2 8" xfId="13660"/>
    <cellStyle name="通貨 2 7 5 2 8 2" xfId="13661"/>
    <cellStyle name="通貨 2 7 5 2 8 3" xfId="13662"/>
    <cellStyle name="通貨 2 7 5 2 8 4" xfId="42003"/>
    <cellStyle name="通貨 2 7 5 2 8 5" xfId="19646"/>
    <cellStyle name="通貨 2 7 5 2 9" xfId="13663"/>
    <cellStyle name="通貨 2 7 5 2 9 2" xfId="13664"/>
    <cellStyle name="通貨 2 7 5 2 9 3" xfId="42004"/>
    <cellStyle name="通貨 2 7 5 2 9 4" xfId="23525"/>
    <cellStyle name="通貨 2 7 5 3" xfId="13665"/>
    <cellStyle name="通貨 2 7 5 3 10" xfId="42005"/>
    <cellStyle name="通貨 2 7 5 3 11" xfId="16040"/>
    <cellStyle name="通貨 2 7 5 3 2" xfId="13666"/>
    <cellStyle name="通貨 2 7 5 3 2 2" xfId="13667"/>
    <cellStyle name="通貨 2 7 5 3 2 2 2" xfId="13668"/>
    <cellStyle name="通貨 2 7 5 3 2 2 2 2" xfId="13669"/>
    <cellStyle name="通貨 2 7 5 3 2 2 2 3" xfId="42008"/>
    <cellStyle name="通貨 2 7 5 3 2 2 2 4" xfId="21605"/>
    <cellStyle name="通貨 2 7 5 3 2 2 3" xfId="13670"/>
    <cellStyle name="通貨 2 7 5 3 2 2 3 2" xfId="42009"/>
    <cellStyle name="通貨 2 7 5 3 2 2 3 3" xfId="25484"/>
    <cellStyle name="通貨 2 7 5 3 2 2 4" xfId="13671"/>
    <cellStyle name="通貨 2 7 5 3 2 2 4 2" xfId="42010"/>
    <cellStyle name="通貨 2 7 5 3 2 2 4 3" xfId="29390"/>
    <cellStyle name="通貨 2 7 5 3 2 2 5" xfId="42007"/>
    <cellStyle name="通貨 2 7 5 3 2 2 6" xfId="17724"/>
    <cellStyle name="通貨 2 7 5 3 2 3" xfId="13672"/>
    <cellStyle name="通貨 2 7 5 3 2 3 2" xfId="13673"/>
    <cellStyle name="通貨 2 7 5 3 2 3 3" xfId="13674"/>
    <cellStyle name="通貨 2 7 5 3 2 3 4" xfId="42011"/>
    <cellStyle name="通貨 2 7 5 3 2 3 5" xfId="20469"/>
    <cellStyle name="通貨 2 7 5 3 2 4" xfId="13675"/>
    <cellStyle name="通貨 2 7 5 3 2 4 2" xfId="13676"/>
    <cellStyle name="通貨 2 7 5 3 2 4 3" xfId="13677"/>
    <cellStyle name="通貨 2 7 5 3 2 4 4" xfId="42012"/>
    <cellStyle name="通貨 2 7 5 3 2 4 5" xfId="24348"/>
    <cellStyle name="通貨 2 7 5 3 2 5" xfId="13678"/>
    <cellStyle name="通貨 2 7 5 3 2 5 2" xfId="42013"/>
    <cellStyle name="通貨 2 7 5 3 2 5 3" xfId="28254"/>
    <cellStyle name="通貨 2 7 5 3 2 6" xfId="13679"/>
    <cellStyle name="通貨 2 7 5 3 2 7" xfId="42006"/>
    <cellStyle name="通貨 2 7 5 3 2 8" xfId="16588"/>
    <cellStyle name="通貨 2 7 5 3 3" xfId="13680"/>
    <cellStyle name="通貨 2 7 5 3 3 2" xfId="13681"/>
    <cellStyle name="通貨 2 7 5 3 3 2 2" xfId="13682"/>
    <cellStyle name="通貨 2 7 5 3 3 2 2 2" xfId="42016"/>
    <cellStyle name="通貨 2 7 5 3 3 2 2 3" xfId="21899"/>
    <cellStyle name="通貨 2 7 5 3 3 2 3" xfId="13683"/>
    <cellStyle name="通貨 2 7 5 3 3 2 3 2" xfId="42017"/>
    <cellStyle name="通貨 2 7 5 3 3 2 3 3" xfId="25778"/>
    <cellStyle name="通貨 2 7 5 3 3 2 4" xfId="29684"/>
    <cellStyle name="通貨 2 7 5 3 3 2 5" xfId="42015"/>
    <cellStyle name="通貨 2 7 5 3 3 2 6" xfId="18018"/>
    <cellStyle name="通貨 2 7 5 3 3 3" xfId="13684"/>
    <cellStyle name="通貨 2 7 5 3 3 3 2" xfId="13685"/>
    <cellStyle name="通貨 2 7 5 3 3 3 3" xfId="13686"/>
    <cellStyle name="通貨 2 7 5 3 3 3 4" xfId="42018"/>
    <cellStyle name="通貨 2 7 5 3 3 3 5" xfId="21017"/>
    <cellStyle name="通貨 2 7 5 3 3 4" xfId="13687"/>
    <cellStyle name="通貨 2 7 5 3 3 4 2" xfId="42019"/>
    <cellStyle name="通貨 2 7 5 3 3 4 3" xfId="24896"/>
    <cellStyle name="通貨 2 7 5 3 3 5" xfId="13688"/>
    <cellStyle name="通貨 2 7 5 3 3 5 2" xfId="42020"/>
    <cellStyle name="通貨 2 7 5 3 3 5 3" xfId="28802"/>
    <cellStyle name="通貨 2 7 5 3 3 6" xfId="42014"/>
    <cellStyle name="通貨 2 7 5 3 3 7" xfId="17136"/>
    <cellStyle name="通貨 2 7 5 3 4" xfId="13689"/>
    <cellStyle name="通貨 2 7 5 3 4 2" xfId="13690"/>
    <cellStyle name="通貨 2 7 5 3 4 2 2" xfId="13691"/>
    <cellStyle name="通貨 2 7 5 3 4 2 3" xfId="42022"/>
    <cellStyle name="通貨 2 7 5 3 4 2 4" xfId="21311"/>
    <cellStyle name="通貨 2 7 5 3 4 3" xfId="13692"/>
    <cellStyle name="通貨 2 7 5 3 4 3 2" xfId="42023"/>
    <cellStyle name="通貨 2 7 5 3 4 3 3" xfId="25190"/>
    <cellStyle name="通貨 2 7 5 3 4 4" xfId="13693"/>
    <cellStyle name="通貨 2 7 5 3 4 4 2" xfId="42024"/>
    <cellStyle name="通貨 2 7 5 3 4 4 3" xfId="29096"/>
    <cellStyle name="通貨 2 7 5 3 4 5" xfId="42021"/>
    <cellStyle name="通貨 2 7 5 3 4 6" xfId="17430"/>
    <cellStyle name="通貨 2 7 5 3 5" xfId="13694"/>
    <cellStyle name="通貨 2 7 5 3 5 2" xfId="13695"/>
    <cellStyle name="通貨 2 7 5 3 5 2 2" xfId="42026"/>
    <cellStyle name="通貨 2 7 5 3 5 2 3" xfId="23248"/>
    <cellStyle name="通貨 2 7 5 3 5 3" xfId="13696"/>
    <cellStyle name="通貨 2 7 5 3 5 3 2" xfId="42027"/>
    <cellStyle name="通貨 2 7 5 3 5 3 3" xfId="27127"/>
    <cellStyle name="通貨 2 7 5 3 5 4" xfId="31033"/>
    <cellStyle name="通貨 2 7 5 3 5 5" xfId="42025"/>
    <cellStyle name="通貨 2 7 5 3 5 6" xfId="19369"/>
    <cellStyle name="通貨 2 7 5 3 6" xfId="13697"/>
    <cellStyle name="通貨 2 7 5 3 6 2" xfId="13698"/>
    <cellStyle name="通貨 2 7 5 3 6 3" xfId="13699"/>
    <cellStyle name="通貨 2 7 5 3 6 4" xfId="42028"/>
    <cellStyle name="通貨 2 7 5 3 6 5" xfId="19921"/>
    <cellStyle name="通貨 2 7 5 3 7" xfId="13700"/>
    <cellStyle name="通貨 2 7 5 3 7 2" xfId="13701"/>
    <cellStyle name="通貨 2 7 5 3 7 3" xfId="42029"/>
    <cellStyle name="通貨 2 7 5 3 7 4" xfId="23800"/>
    <cellStyle name="通貨 2 7 5 3 8" xfId="13702"/>
    <cellStyle name="通貨 2 7 5 3 8 2" xfId="42030"/>
    <cellStyle name="通貨 2 7 5 3 8 3" xfId="27706"/>
    <cellStyle name="通貨 2 7 5 3 9" xfId="13703"/>
    <cellStyle name="通貨 2 7 5 4" xfId="13704"/>
    <cellStyle name="通貨 2 7 5 4 10" xfId="15857"/>
    <cellStyle name="通貨 2 7 5 4 2" xfId="13705"/>
    <cellStyle name="通貨 2 7 5 4 2 2" xfId="13706"/>
    <cellStyle name="通貨 2 7 5 4 2 2 2" xfId="13707"/>
    <cellStyle name="通貨 2 7 5 4 2 2 2 2" xfId="42034"/>
    <cellStyle name="通貨 2 7 5 4 2 2 2 3" xfId="22081"/>
    <cellStyle name="通貨 2 7 5 4 2 2 3" xfId="13708"/>
    <cellStyle name="通貨 2 7 5 4 2 2 3 2" xfId="42035"/>
    <cellStyle name="通貨 2 7 5 4 2 2 3 3" xfId="25960"/>
    <cellStyle name="通貨 2 7 5 4 2 2 4" xfId="29866"/>
    <cellStyle name="通貨 2 7 5 4 2 2 5" xfId="42033"/>
    <cellStyle name="通貨 2 7 5 4 2 2 6" xfId="18200"/>
    <cellStyle name="通貨 2 7 5 4 2 3" xfId="13709"/>
    <cellStyle name="通貨 2 7 5 4 2 3 2" xfId="13710"/>
    <cellStyle name="通貨 2 7 5 4 2 3 3" xfId="13711"/>
    <cellStyle name="通貨 2 7 5 4 2 3 4" xfId="42036"/>
    <cellStyle name="通貨 2 7 5 4 2 3 5" xfId="20286"/>
    <cellStyle name="通貨 2 7 5 4 2 4" xfId="13712"/>
    <cellStyle name="通貨 2 7 5 4 2 4 2" xfId="42037"/>
    <cellStyle name="通貨 2 7 5 4 2 4 3" xfId="24165"/>
    <cellStyle name="通貨 2 7 5 4 2 5" xfId="13713"/>
    <cellStyle name="通貨 2 7 5 4 2 5 2" xfId="42038"/>
    <cellStyle name="通貨 2 7 5 4 2 5 3" xfId="28071"/>
    <cellStyle name="通貨 2 7 5 4 2 6" xfId="42032"/>
    <cellStyle name="通貨 2 7 5 4 2 7" xfId="16405"/>
    <cellStyle name="通貨 2 7 5 4 3" xfId="13714"/>
    <cellStyle name="通貨 2 7 5 4 3 2" xfId="13715"/>
    <cellStyle name="通貨 2 7 5 4 3 2 2" xfId="22446"/>
    <cellStyle name="通貨 2 7 5 4 3 2 3" xfId="26325"/>
    <cellStyle name="通貨 2 7 5 4 3 2 4" xfId="30231"/>
    <cellStyle name="通貨 2 7 5 4 3 2 5" xfId="42040"/>
    <cellStyle name="通貨 2 7 5 4 3 2 6" xfId="18567"/>
    <cellStyle name="通貨 2 7 5 4 3 3" xfId="13716"/>
    <cellStyle name="通貨 2 7 5 4 3 3 2" xfId="42041"/>
    <cellStyle name="通貨 2 7 5 4 3 3 3" xfId="20834"/>
    <cellStyle name="通貨 2 7 5 4 3 4" xfId="24713"/>
    <cellStyle name="通貨 2 7 5 4 3 5" xfId="28619"/>
    <cellStyle name="通貨 2 7 5 4 3 6" xfId="42039"/>
    <cellStyle name="通貨 2 7 5 4 3 7" xfId="16953"/>
    <cellStyle name="通貨 2 7 5 4 4" xfId="13717"/>
    <cellStyle name="通貨 2 7 5 4 4 2" xfId="13718"/>
    <cellStyle name="通貨 2 7 5 4 4 2 2" xfId="42043"/>
    <cellStyle name="通貨 2 7 5 4 4 2 3" xfId="21458"/>
    <cellStyle name="通貨 2 7 5 4 4 3" xfId="13719"/>
    <cellStyle name="通貨 2 7 5 4 4 3 2" xfId="42044"/>
    <cellStyle name="通貨 2 7 5 4 4 3 3" xfId="25337"/>
    <cellStyle name="通貨 2 7 5 4 4 4" xfId="29243"/>
    <cellStyle name="通貨 2 7 5 4 4 5" xfId="42042"/>
    <cellStyle name="通貨 2 7 5 4 4 6" xfId="17577"/>
    <cellStyle name="通貨 2 7 5 4 5" xfId="13720"/>
    <cellStyle name="通貨 2 7 5 4 5 2" xfId="13721"/>
    <cellStyle name="通貨 2 7 5 4 5 2 2" xfId="42046"/>
    <cellStyle name="通貨 2 7 5 4 5 2 3" xfId="23065"/>
    <cellStyle name="通貨 2 7 5 4 5 3" xfId="13722"/>
    <cellStyle name="通貨 2 7 5 4 5 3 2" xfId="42047"/>
    <cellStyle name="通貨 2 7 5 4 5 3 3" xfId="26944"/>
    <cellStyle name="通貨 2 7 5 4 5 4" xfId="30850"/>
    <cellStyle name="通貨 2 7 5 4 5 5" xfId="42045"/>
    <cellStyle name="通貨 2 7 5 4 5 6" xfId="19186"/>
    <cellStyle name="通貨 2 7 5 4 6" xfId="13723"/>
    <cellStyle name="通貨 2 7 5 4 6 2" xfId="13724"/>
    <cellStyle name="通貨 2 7 5 4 6 3" xfId="42048"/>
    <cellStyle name="通貨 2 7 5 4 6 4" xfId="19738"/>
    <cellStyle name="通貨 2 7 5 4 7" xfId="13725"/>
    <cellStyle name="通貨 2 7 5 4 7 2" xfId="42049"/>
    <cellStyle name="通貨 2 7 5 4 7 3" xfId="23617"/>
    <cellStyle name="通貨 2 7 5 4 8" xfId="13726"/>
    <cellStyle name="通貨 2 7 5 4 8 2" xfId="42050"/>
    <cellStyle name="通貨 2 7 5 4 8 3" xfId="27523"/>
    <cellStyle name="通貨 2 7 5 4 9" xfId="42031"/>
    <cellStyle name="通貨 2 7 5 5" xfId="13727"/>
    <cellStyle name="通貨 2 7 5 5 2" xfId="13728"/>
    <cellStyle name="通貨 2 7 5 5 2 2" xfId="13729"/>
    <cellStyle name="通貨 2 7 5 5 2 2 2" xfId="13730"/>
    <cellStyle name="通貨 2 7 5 5 2 2 3" xfId="42053"/>
    <cellStyle name="通貨 2 7 5 5 2 2 4" xfId="21752"/>
    <cellStyle name="通貨 2 7 5 5 2 3" xfId="13731"/>
    <cellStyle name="通貨 2 7 5 5 2 3 2" xfId="42054"/>
    <cellStyle name="通貨 2 7 5 5 2 3 3" xfId="25631"/>
    <cellStyle name="通貨 2 7 5 5 2 4" xfId="13732"/>
    <cellStyle name="通貨 2 7 5 5 2 4 2" xfId="42055"/>
    <cellStyle name="通貨 2 7 5 5 2 4 3" xfId="29537"/>
    <cellStyle name="通貨 2 7 5 5 2 5" xfId="42052"/>
    <cellStyle name="通貨 2 7 5 5 2 6" xfId="17871"/>
    <cellStyle name="通貨 2 7 5 5 3" xfId="13733"/>
    <cellStyle name="通貨 2 7 5 5 3 2" xfId="13734"/>
    <cellStyle name="通貨 2 7 5 5 3 2 2" xfId="42057"/>
    <cellStyle name="通貨 2 7 5 5 3 2 3" xfId="22882"/>
    <cellStyle name="通貨 2 7 5 5 3 3" xfId="13735"/>
    <cellStyle name="通貨 2 7 5 5 3 3 2" xfId="42058"/>
    <cellStyle name="通貨 2 7 5 5 3 3 3" xfId="26761"/>
    <cellStyle name="通貨 2 7 5 5 3 4" xfId="30667"/>
    <cellStyle name="通貨 2 7 5 5 3 5" xfId="42056"/>
    <cellStyle name="通貨 2 7 5 5 3 6" xfId="19003"/>
    <cellStyle name="通貨 2 7 5 5 4" xfId="13736"/>
    <cellStyle name="通貨 2 7 5 5 4 2" xfId="13737"/>
    <cellStyle name="通貨 2 7 5 5 4 3" xfId="13738"/>
    <cellStyle name="通貨 2 7 5 5 4 4" xfId="42059"/>
    <cellStyle name="通貨 2 7 5 5 4 5" xfId="20103"/>
    <cellStyle name="通貨 2 7 5 5 5" xfId="13739"/>
    <cellStyle name="通貨 2 7 5 5 5 2" xfId="13740"/>
    <cellStyle name="通貨 2 7 5 5 5 3" xfId="42060"/>
    <cellStyle name="通貨 2 7 5 5 5 4" xfId="23982"/>
    <cellStyle name="通貨 2 7 5 5 6" xfId="13741"/>
    <cellStyle name="通貨 2 7 5 5 6 2" xfId="42061"/>
    <cellStyle name="通貨 2 7 5 5 6 3" xfId="27888"/>
    <cellStyle name="通貨 2 7 5 5 7" xfId="13742"/>
    <cellStyle name="通貨 2 7 5 5 8" xfId="42051"/>
    <cellStyle name="通貨 2 7 5 5 9" xfId="16222"/>
    <cellStyle name="通貨 2 7 5 6" xfId="13743"/>
    <cellStyle name="通貨 2 7 5 6 2" xfId="13744"/>
    <cellStyle name="通貨 2 7 5 6 2 2" xfId="13745"/>
    <cellStyle name="通貨 2 7 5 6 2 2 2" xfId="42064"/>
    <cellStyle name="通貨 2 7 5 6 2 2 3" xfId="22263"/>
    <cellStyle name="通貨 2 7 5 6 2 3" xfId="13746"/>
    <cellStyle name="通貨 2 7 5 6 2 3 2" xfId="42065"/>
    <cellStyle name="通貨 2 7 5 6 2 3 3" xfId="26142"/>
    <cellStyle name="通貨 2 7 5 6 2 4" xfId="30048"/>
    <cellStyle name="通貨 2 7 5 6 2 5" xfId="42063"/>
    <cellStyle name="通貨 2 7 5 6 2 6" xfId="18384"/>
    <cellStyle name="通貨 2 7 5 6 3" xfId="13747"/>
    <cellStyle name="通貨 2 7 5 6 3 2" xfId="42066"/>
    <cellStyle name="通貨 2 7 5 6 3 3" xfId="20651"/>
    <cellStyle name="通貨 2 7 5 6 4" xfId="13748"/>
    <cellStyle name="通貨 2 7 5 6 4 2" xfId="42067"/>
    <cellStyle name="通貨 2 7 5 6 4 3" xfId="24530"/>
    <cellStyle name="通貨 2 7 5 6 5" xfId="28436"/>
    <cellStyle name="通貨 2 7 5 6 6" xfId="42062"/>
    <cellStyle name="通貨 2 7 5 6 7" xfId="16770"/>
    <cellStyle name="通貨 2 7 5 7" xfId="13749"/>
    <cellStyle name="通貨 2 7 5 7 2" xfId="13750"/>
    <cellStyle name="通貨 2 7 5 7 2 2" xfId="13751"/>
    <cellStyle name="通貨 2 7 5 7 2 3" xfId="42069"/>
    <cellStyle name="通貨 2 7 5 7 2 4" xfId="21164"/>
    <cellStyle name="通貨 2 7 5 7 3" xfId="13752"/>
    <cellStyle name="通貨 2 7 5 7 3 2" xfId="42070"/>
    <cellStyle name="通貨 2 7 5 7 3 3" xfId="25043"/>
    <cellStyle name="通貨 2 7 5 7 4" xfId="13753"/>
    <cellStyle name="通貨 2 7 5 7 4 2" xfId="42071"/>
    <cellStyle name="通貨 2 7 5 7 4 3" xfId="28949"/>
    <cellStyle name="通貨 2 7 5 7 5" xfId="42068"/>
    <cellStyle name="通貨 2 7 5 7 6" xfId="17283"/>
    <cellStyle name="通貨 2 7 5 8" xfId="13754"/>
    <cellStyle name="通貨 2 7 5 8 2" xfId="13755"/>
    <cellStyle name="通貨 2 7 5 8 2 2" xfId="42073"/>
    <cellStyle name="通貨 2 7 5 8 2 3" xfId="22700"/>
    <cellStyle name="通貨 2 7 5 8 3" xfId="13756"/>
    <cellStyle name="通貨 2 7 5 8 3 2" xfId="42074"/>
    <cellStyle name="通貨 2 7 5 8 3 3" xfId="26579"/>
    <cellStyle name="通貨 2 7 5 8 4" xfId="30485"/>
    <cellStyle name="通貨 2 7 5 8 5" xfId="42072"/>
    <cellStyle name="通貨 2 7 5 8 6" xfId="18821"/>
    <cellStyle name="通貨 2 7 5 9" xfId="13757"/>
    <cellStyle name="通貨 2 7 5 9 2" xfId="13758"/>
    <cellStyle name="通貨 2 7 5 9 3" xfId="13759"/>
    <cellStyle name="通貨 2 7 5 9 4" xfId="42075"/>
    <cellStyle name="通貨 2 7 5 9 5" xfId="19555"/>
    <cellStyle name="通貨 2 7 6" xfId="13760"/>
    <cellStyle name="通貨 2 7 6 10" xfId="13761"/>
    <cellStyle name="通貨 2 7 6 10 2" xfId="13762"/>
    <cellStyle name="通貨 2 7 6 10 3" xfId="42077"/>
    <cellStyle name="通貨 2 7 6 10 4" xfId="23418"/>
    <cellStyle name="通貨 2 7 6 11" xfId="13763"/>
    <cellStyle name="通貨 2 7 6 11 2" xfId="13764"/>
    <cellStyle name="通貨 2 7 6 11 3" xfId="42078"/>
    <cellStyle name="通貨 2 7 6 11 4" xfId="27324"/>
    <cellStyle name="通貨 2 7 6 12" xfId="13765"/>
    <cellStyle name="通貨 2 7 6 13" xfId="13766"/>
    <cellStyle name="通貨 2 7 6 14" xfId="42076"/>
    <cellStyle name="通貨 2 7 6 15" xfId="15658"/>
    <cellStyle name="通貨 2 7 6 2" xfId="13767"/>
    <cellStyle name="通貨 2 7 6 2 10" xfId="13768"/>
    <cellStyle name="通貨 2 7 6 2 10 2" xfId="13769"/>
    <cellStyle name="通貨 2 7 6 2 10 3" xfId="42080"/>
    <cellStyle name="通貨 2 7 6 2 10 4" xfId="27415"/>
    <cellStyle name="通貨 2 7 6 2 11" xfId="13770"/>
    <cellStyle name="通貨 2 7 6 2 12" xfId="13771"/>
    <cellStyle name="通貨 2 7 6 2 13" xfId="42079"/>
    <cellStyle name="通貨 2 7 6 2 14" xfId="15749"/>
    <cellStyle name="通貨 2 7 6 2 2" xfId="13772"/>
    <cellStyle name="通貨 2 7 6 2 2 10" xfId="16115"/>
    <cellStyle name="通貨 2 7 6 2 2 2" xfId="13773"/>
    <cellStyle name="通貨 2 7 6 2 2 2 2" xfId="13774"/>
    <cellStyle name="通貨 2 7 6 2 2 2 2 2" xfId="13775"/>
    <cellStyle name="通貨 2 7 6 2 2 2 2 2 2" xfId="42084"/>
    <cellStyle name="通貨 2 7 6 2 2 2 2 2 3" xfId="22156"/>
    <cellStyle name="通貨 2 7 6 2 2 2 2 3" xfId="13776"/>
    <cellStyle name="通貨 2 7 6 2 2 2 2 3 2" xfId="42085"/>
    <cellStyle name="通貨 2 7 6 2 2 2 2 3 3" xfId="26035"/>
    <cellStyle name="通貨 2 7 6 2 2 2 2 4" xfId="29941"/>
    <cellStyle name="通貨 2 7 6 2 2 2 2 5" xfId="42083"/>
    <cellStyle name="通貨 2 7 6 2 2 2 2 6" xfId="18275"/>
    <cellStyle name="通貨 2 7 6 2 2 2 3" xfId="13777"/>
    <cellStyle name="通貨 2 7 6 2 2 2 3 2" xfId="13778"/>
    <cellStyle name="通貨 2 7 6 2 2 2 3 3" xfId="13779"/>
    <cellStyle name="通貨 2 7 6 2 2 2 3 4" xfId="42086"/>
    <cellStyle name="通貨 2 7 6 2 2 2 3 5" xfId="20544"/>
    <cellStyle name="通貨 2 7 6 2 2 2 4" xfId="13780"/>
    <cellStyle name="通貨 2 7 6 2 2 2 4 2" xfId="42087"/>
    <cellStyle name="通貨 2 7 6 2 2 2 4 3" xfId="24423"/>
    <cellStyle name="通貨 2 7 6 2 2 2 5" xfId="13781"/>
    <cellStyle name="通貨 2 7 6 2 2 2 5 2" xfId="42088"/>
    <cellStyle name="通貨 2 7 6 2 2 2 5 3" xfId="28329"/>
    <cellStyle name="通貨 2 7 6 2 2 2 6" xfId="42082"/>
    <cellStyle name="通貨 2 7 6 2 2 2 7" xfId="16663"/>
    <cellStyle name="通貨 2 7 6 2 2 3" xfId="13782"/>
    <cellStyle name="通貨 2 7 6 2 2 3 2" xfId="13783"/>
    <cellStyle name="通貨 2 7 6 2 2 3 2 2" xfId="22614"/>
    <cellStyle name="通貨 2 7 6 2 2 3 2 3" xfId="26493"/>
    <cellStyle name="通貨 2 7 6 2 2 3 2 4" xfId="30399"/>
    <cellStyle name="通貨 2 7 6 2 2 3 2 5" xfId="42090"/>
    <cellStyle name="通貨 2 7 6 2 2 3 2 6" xfId="18735"/>
    <cellStyle name="通貨 2 7 6 2 2 3 3" xfId="13784"/>
    <cellStyle name="通貨 2 7 6 2 2 3 3 2" xfId="42091"/>
    <cellStyle name="通貨 2 7 6 2 2 3 3 3" xfId="21092"/>
    <cellStyle name="通貨 2 7 6 2 2 3 4" xfId="24971"/>
    <cellStyle name="通貨 2 7 6 2 2 3 5" xfId="28877"/>
    <cellStyle name="通貨 2 7 6 2 2 3 6" xfId="42089"/>
    <cellStyle name="通貨 2 7 6 2 2 3 7" xfId="17211"/>
    <cellStyle name="通貨 2 7 6 2 2 4" xfId="13785"/>
    <cellStyle name="通貨 2 7 6 2 2 4 2" xfId="13786"/>
    <cellStyle name="通貨 2 7 6 2 2 4 2 2" xfId="42093"/>
    <cellStyle name="通貨 2 7 6 2 2 4 2 3" xfId="21680"/>
    <cellStyle name="通貨 2 7 6 2 2 4 3" xfId="13787"/>
    <cellStyle name="通貨 2 7 6 2 2 4 3 2" xfId="42094"/>
    <cellStyle name="通貨 2 7 6 2 2 4 3 3" xfId="25559"/>
    <cellStyle name="通貨 2 7 6 2 2 4 4" xfId="29465"/>
    <cellStyle name="通貨 2 7 6 2 2 4 5" xfId="42092"/>
    <cellStyle name="通貨 2 7 6 2 2 4 6" xfId="17799"/>
    <cellStyle name="通貨 2 7 6 2 2 5" xfId="13788"/>
    <cellStyle name="通貨 2 7 6 2 2 5 2" xfId="13789"/>
    <cellStyle name="通貨 2 7 6 2 2 5 2 2" xfId="42096"/>
    <cellStyle name="通貨 2 7 6 2 2 5 2 3" xfId="23323"/>
    <cellStyle name="通貨 2 7 6 2 2 5 3" xfId="13790"/>
    <cellStyle name="通貨 2 7 6 2 2 5 3 2" xfId="42097"/>
    <cellStyle name="通貨 2 7 6 2 2 5 3 3" xfId="27202"/>
    <cellStyle name="通貨 2 7 6 2 2 5 4" xfId="31108"/>
    <cellStyle name="通貨 2 7 6 2 2 5 5" xfId="42095"/>
    <cellStyle name="通貨 2 7 6 2 2 5 6" xfId="19444"/>
    <cellStyle name="通貨 2 7 6 2 2 6" xfId="13791"/>
    <cellStyle name="通貨 2 7 6 2 2 6 2" xfId="13792"/>
    <cellStyle name="通貨 2 7 6 2 2 6 3" xfId="42098"/>
    <cellStyle name="通貨 2 7 6 2 2 6 4" xfId="19996"/>
    <cellStyle name="通貨 2 7 6 2 2 7" xfId="13793"/>
    <cellStyle name="通貨 2 7 6 2 2 7 2" xfId="42099"/>
    <cellStyle name="通貨 2 7 6 2 2 7 3" xfId="23875"/>
    <cellStyle name="通貨 2 7 6 2 2 8" xfId="13794"/>
    <cellStyle name="通貨 2 7 6 2 2 8 2" xfId="42100"/>
    <cellStyle name="通貨 2 7 6 2 2 8 3" xfId="27781"/>
    <cellStyle name="通貨 2 7 6 2 2 9" xfId="42081"/>
    <cellStyle name="通貨 2 7 6 2 3" xfId="13795"/>
    <cellStyle name="通貨 2 7 6 2 3 10" xfId="15932"/>
    <cellStyle name="通貨 2 7 6 2 3 2" xfId="13796"/>
    <cellStyle name="通貨 2 7 6 2 3 2 2" xfId="13797"/>
    <cellStyle name="通貨 2 7 6 2 3 2 2 2" xfId="13798"/>
    <cellStyle name="通貨 2 7 6 2 3 2 2 2 2" xfId="42104"/>
    <cellStyle name="通貨 2 7 6 2 3 2 2 2 3" xfId="22521"/>
    <cellStyle name="通貨 2 7 6 2 3 2 2 3" xfId="26400"/>
    <cellStyle name="通貨 2 7 6 2 3 2 2 4" xfId="30306"/>
    <cellStyle name="通貨 2 7 6 2 3 2 2 5" xfId="42103"/>
    <cellStyle name="通貨 2 7 6 2 3 2 2 6" xfId="18642"/>
    <cellStyle name="通貨 2 7 6 2 3 2 3" xfId="13799"/>
    <cellStyle name="通貨 2 7 6 2 3 2 3 2" xfId="13800"/>
    <cellStyle name="通貨 2 7 6 2 3 2 3 3" xfId="42105"/>
    <cellStyle name="通貨 2 7 6 2 3 2 3 4" xfId="20361"/>
    <cellStyle name="通貨 2 7 6 2 3 2 4" xfId="13801"/>
    <cellStyle name="通貨 2 7 6 2 3 2 4 2" xfId="42106"/>
    <cellStyle name="通貨 2 7 6 2 3 2 4 3" xfId="24240"/>
    <cellStyle name="通貨 2 7 6 2 3 2 5" xfId="13802"/>
    <cellStyle name="通貨 2 7 6 2 3 2 5 2" xfId="42107"/>
    <cellStyle name="通貨 2 7 6 2 3 2 5 3" xfId="28146"/>
    <cellStyle name="通貨 2 7 6 2 3 2 6" xfId="42102"/>
    <cellStyle name="通貨 2 7 6 2 3 2 7" xfId="16480"/>
    <cellStyle name="通貨 2 7 6 2 3 3" xfId="13803"/>
    <cellStyle name="通貨 2 7 6 2 3 3 2" xfId="13804"/>
    <cellStyle name="通貨 2 7 6 2 3 3 2 2" xfId="42109"/>
    <cellStyle name="通貨 2 7 6 2 3 3 2 3" xfId="20909"/>
    <cellStyle name="通貨 2 7 6 2 3 3 3" xfId="13805"/>
    <cellStyle name="通貨 2 7 6 2 3 3 3 2" xfId="42110"/>
    <cellStyle name="通貨 2 7 6 2 3 3 3 3" xfId="24788"/>
    <cellStyle name="通貨 2 7 6 2 3 3 4" xfId="28694"/>
    <cellStyle name="通貨 2 7 6 2 3 3 5" xfId="42108"/>
    <cellStyle name="通貨 2 7 6 2 3 3 6" xfId="17028"/>
    <cellStyle name="通貨 2 7 6 2 3 4" xfId="13806"/>
    <cellStyle name="通貨 2 7 6 2 3 4 2" xfId="13807"/>
    <cellStyle name="通貨 2 7 6 2 3 4 2 2" xfId="42112"/>
    <cellStyle name="通貨 2 7 6 2 3 4 2 3" xfId="21974"/>
    <cellStyle name="通貨 2 7 6 2 3 4 3" xfId="13808"/>
    <cellStyle name="通貨 2 7 6 2 3 4 3 2" xfId="42113"/>
    <cellStyle name="通貨 2 7 6 2 3 4 3 3" xfId="25853"/>
    <cellStyle name="通貨 2 7 6 2 3 4 4" xfId="29759"/>
    <cellStyle name="通貨 2 7 6 2 3 4 5" xfId="42111"/>
    <cellStyle name="通貨 2 7 6 2 3 4 6" xfId="18093"/>
    <cellStyle name="通貨 2 7 6 2 3 5" xfId="13809"/>
    <cellStyle name="通貨 2 7 6 2 3 5 2" xfId="13810"/>
    <cellStyle name="通貨 2 7 6 2 3 5 2 2" xfId="42115"/>
    <cellStyle name="通貨 2 7 6 2 3 5 2 3" xfId="23140"/>
    <cellStyle name="通貨 2 7 6 2 3 5 3" xfId="27019"/>
    <cellStyle name="通貨 2 7 6 2 3 5 4" xfId="30925"/>
    <cellStyle name="通貨 2 7 6 2 3 5 5" xfId="42114"/>
    <cellStyle name="通貨 2 7 6 2 3 5 6" xfId="19261"/>
    <cellStyle name="通貨 2 7 6 2 3 6" xfId="13811"/>
    <cellStyle name="通貨 2 7 6 2 3 6 2" xfId="42116"/>
    <cellStyle name="通貨 2 7 6 2 3 6 3" xfId="19813"/>
    <cellStyle name="通貨 2 7 6 2 3 7" xfId="13812"/>
    <cellStyle name="通貨 2 7 6 2 3 7 2" xfId="42117"/>
    <cellStyle name="通貨 2 7 6 2 3 7 3" xfId="23692"/>
    <cellStyle name="通貨 2 7 6 2 3 8" xfId="27598"/>
    <cellStyle name="通貨 2 7 6 2 3 9" xfId="42101"/>
    <cellStyle name="通貨 2 7 6 2 4" xfId="13813"/>
    <cellStyle name="通貨 2 7 6 2 4 2" xfId="13814"/>
    <cellStyle name="通貨 2 7 6 2 4 2 2" xfId="13815"/>
    <cellStyle name="通貨 2 7 6 2 4 2 2 2" xfId="42120"/>
    <cellStyle name="通貨 2 7 6 2 4 2 2 3" xfId="22338"/>
    <cellStyle name="通貨 2 7 6 2 4 2 3" xfId="13816"/>
    <cellStyle name="通貨 2 7 6 2 4 2 3 2" xfId="42121"/>
    <cellStyle name="通貨 2 7 6 2 4 2 3 3" xfId="26217"/>
    <cellStyle name="通貨 2 7 6 2 4 2 4" xfId="30123"/>
    <cellStyle name="通貨 2 7 6 2 4 2 5" xfId="42119"/>
    <cellStyle name="通貨 2 7 6 2 4 2 6" xfId="18459"/>
    <cellStyle name="通貨 2 7 6 2 4 3" xfId="13817"/>
    <cellStyle name="通貨 2 7 6 2 4 3 2" xfId="13818"/>
    <cellStyle name="通貨 2 7 6 2 4 3 2 2" xfId="42123"/>
    <cellStyle name="通貨 2 7 6 2 4 3 2 3" xfId="22957"/>
    <cellStyle name="通貨 2 7 6 2 4 3 3" xfId="26836"/>
    <cellStyle name="通貨 2 7 6 2 4 3 4" xfId="30742"/>
    <cellStyle name="通貨 2 7 6 2 4 3 5" xfId="42122"/>
    <cellStyle name="通貨 2 7 6 2 4 3 6" xfId="19078"/>
    <cellStyle name="通貨 2 7 6 2 4 4" xfId="13819"/>
    <cellStyle name="通貨 2 7 6 2 4 4 2" xfId="13820"/>
    <cellStyle name="通貨 2 7 6 2 4 4 3" xfId="42124"/>
    <cellStyle name="通貨 2 7 6 2 4 4 4" xfId="20178"/>
    <cellStyle name="通貨 2 7 6 2 4 5" xfId="13821"/>
    <cellStyle name="通貨 2 7 6 2 4 5 2" xfId="42125"/>
    <cellStyle name="通貨 2 7 6 2 4 5 3" xfId="24057"/>
    <cellStyle name="通貨 2 7 6 2 4 6" xfId="13822"/>
    <cellStyle name="通貨 2 7 6 2 4 6 2" xfId="42126"/>
    <cellStyle name="通貨 2 7 6 2 4 6 3" xfId="27963"/>
    <cellStyle name="通貨 2 7 6 2 4 7" xfId="42118"/>
    <cellStyle name="通貨 2 7 6 2 4 8" xfId="16297"/>
    <cellStyle name="通貨 2 7 6 2 5" xfId="13823"/>
    <cellStyle name="通貨 2 7 6 2 5 2" xfId="13824"/>
    <cellStyle name="通貨 2 7 6 2 5 2 2" xfId="13825"/>
    <cellStyle name="通貨 2 7 6 2 5 2 3" xfId="42128"/>
    <cellStyle name="通貨 2 7 6 2 5 2 4" xfId="20726"/>
    <cellStyle name="通貨 2 7 6 2 5 3" xfId="13826"/>
    <cellStyle name="通貨 2 7 6 2 5 3 2" xfId="42129"/>
    <cellStyle name="通貨 2 7 6 2 5 3 3" xfId="24605"/>
    <cellStyle name="通貨 2 7 6 2 5 4" xfId="13827"/>
    <cellStyle name="通貨 2 7 6 2 5 4 2" xfId="42130"/>
    <cellStyle name="通貨 2 7 6 2 5 4 3" xfId="28511"/>
    <cellStyle name="通貨 2 7 6 2 5 5" xfId="42127"/>
    <cellStyle name="通貨 2 7 6 2 5 6" xfId="16845"/>
    <cellStyle name="通貨 2 7 6 2 6" xfId="13828"/>
    <cellStyle name="通貨 2 7 6 2 6 2" xfId="13829"/>
    <cellStyle name="通貨 2 7 6 2 6 2 2" xfId="42132"/>
    <cellStyle name="通貨 2 7 6 2 6 2 3" xfId="21386"/>
    <cellStyle name="通貨 2 7 6 2 6 3" xfId="13830"/>
    <cellStyle name="通貨 2 7 6 2 6 3 2" xfId="42133"/>
    <cellStyle name="通貨 2 7 6 2 6 3 3" xfId="25265"/>
    <cellStyle name="通貨 2 7 6 2 6 4" xfId="29171"/>
    <cellStyle name="通貨 2 7 6 2 6 5" xfId="42131"/>
    <cellStyle name="通貨 2 7 6 2 6 6" xfId="17505"/>
    <cellStyle name="通貨 2 7 6 2 7" xfId="13831"/>
    <cellStyle name="通貨 2 7 6 2 7 2" xfId="13832"/>
    <cellStyle name="通貨 2 7 6 2 7 2 2" xfId="42135"/>
    <cellStyle name="通貨 2 7 6 2 7 2 3" xfId="22775"/>
    <cellStyle name="通貨 2 7 6 2 7 3" xfId="13833"/>
    <cellStyle name="通貨 2 7 6 2 7 3 2" xfId="42136"/>
    <cellStyle name="通貨 2 7 6 2 7 3 3" xfId="26654"/>
    <cellStyle name="通貨 2 7 6 2 7 4" xfId="30560"/>
    <cellStyle name="通貨 2 7 6 2 7 5" xfId="42134"/>
    <cellStyle name="通貨 2 7 6 2 7 6" xfId="18896"/>
    <cellStyle name="通貨 2 7 6 2 8" xfId="13834"/>
    <cellStyle name="通貨 2 7 6 2 8 2" xfId="13835"/>
    <cellStyle name="通貨 2 7 6 2 8 3" xfId="42137"/>
    <cellStyle name="通貨 2 7 6 2 8 4" xfId="19630"/>
    <cellStyle name="通貨 2 7 6 2 9" xfId="13836"/>
    <cellStyle name="通貨 2 7 6 2 9 2" xfId="13837"/>
    <cellStyle name="通貨 2 7 6 2 9 3" xfId="42138"/>
    <cellStyle name="通貨 2 7 6 2 9 4" xfId="23509"/>
    <cellStyle name="通貨 2 7 6 3" xfId="13838"/>
    <cellStyle name="通貨 2 7 6 3 10" xfId="16024"/>
    <cellStyle name="通貨 2 7 6 3 2" xfId="13839"/>
    <cellStyle name="通貨 2 7 6 3 2 2" xfId="13840"/>
    <cellStyle name="通貨 2 7 6 3 2 2 2" xfId="13841"/>
    <cellStyle name="通貨 2 7 6 3 2 2 2 2" xfId="42142"/>
    <cellStyle name="通貨 2 7 6 3 2 2 2 3" xfId="22065"/>
    <cellStyle name="通貨 2 7 6 3 2 2 3" xfId="13842"/>
    <cellStyle name="通貨 2 7 6 3 2 2 3 2" xfId="42143"/>
    <cellStyle name="通貨 2 7 6 3 2 2 3 3" xfId="25944"/>
    <cellStyle name="通貨 2 7 6 3 2 2 4" xfId="29850"/>
    <cellStyle name="通貨 2 7 6 3 2 2 5" xfId="42141"/>
    <cellStyle name="通貨 2 7 6 3 2 2 6" xfId="18184"/>
    <cellStyle name="通貨 2 7 6 3 2 3" xfId="13843"/>
    <cellStyle name="通貨 2 7 6 3 2 3 2" xfId="13844"/>
    <cellStyle name="通貨 2 7 6 3 2 3 3" xfId="13845"/>
    <cellStyle name="通貨 2 7 6 3 2 3 4" xfId="42144"/>
    <cellStyle name="通貨 2 7 6 3 2 3 5" xfId="20453"/>
    <cellStyle name="通貨 2 7 6 3 2 4" xfId="13846"/>
    <cellStyle name="通貨 2 7 6 3 2 4 2" xfId="42145"/>
    <cellStyle name="通貨 2 7 6 3 2 4 3" xfId="24332"/>
    <cellStyle name="通貨 2 7 6 3 2 5" xfId="13847"/>
    <cellStyle name="通貨 2 7 6 3 2 5 2" xfId="42146"/>
    <cellStyle name="通貨 2 7 6 3 2 5 3" xfId="28238"/>
    <cellStyle name="通貨 2 7 6 3 2 6" xfId="42140"/>
    <cellStyle name="通貨 2 7 6 3 2 7" xfId="16572"/>
    <cellStyle name="通貨 2 7 6 3 3" xfId="13848"/>
    <cellStyle name="通貨 2 7 6 3 3 2" xfId="13849"/>
    <cellStyle name="通貨 2 7 6 3 3 2 2" xfId="22579"/>
    <cellStyle name="通貨 2 7 6 3 3 2 3" xfId="26458"/>
    <cellStyle name="通貨 2 7 6 3 3 2 4" xfId="30364"/>
    <cellStyle name="通貨 2 7 6 3 3 2 5" xfId="42148"/>
    <cellStyle name="通貨 2 7 6 3 3 2 6" xfId="18700"/>
    <cellStyle name="通貨 2 7 6 3 3 3" xfId="13850"/>
    <cellStyle name="通貨 2 7 6 3 3 3 2" xfId="42149"/>
    <cellStyle name="通貨 2 7 6 3 3 3 3" xfId="21001"/>
    <cellStyle name="通貨 2 7 6 3 3 4" xfId="24880"/>
    <cellStyle name="通貨 2 7 6 3 3 5" xfId="28786"/>
    <cellStyle name="通貨 2 7 6 3 3 6" xfId="42147"/>
    <cellStyle name="通貨 2 7 6 3 3 7" xfId="17120"/>
    <cellStyle name="通貨 2 7 6 3 4" xfId="13851"/>
    <cellStyle name="通貨 2 7 6 3 4 2" xfId="13852"/>
    <cellStyle name="通貨 2 7 6 3 4 2 2" xfId="42151"/>
    <cellStyle name="通貨 2 7 6 3 4 2 3" xfId="21533"/>
    <cellStyle name="通貨 2 7 6 3 4 3" xfId="13853"/>
    <cellStyle name="通貨 2 7 6 3 4 3 2" xfId="42152"/>
    <cellStyle name="通貨 2 7 6 3 4 3 3" xfId="25412"/>
    <cellStyle name="通貨 2 7 6 3 4 4" xfId="29318"/>
    <cellStyle name="通貨 2 7 6 3 4 5" xfId="42150"/>
    <cellStyle name="通貨 2 7 6 3 4 6" xfId="17652"/>
    <cellStyle name="通貨 2 7 6 3 5" xfId="13854"/>
    <cellStyle name="通貨 2 7 6 3 5 2" xfId="13855"/>
    <cellStyle name="通貨 2 7 6 3 5 2 2" xfId="42154"/>
    <cellStyle name="通貨 2 7 6 3 5 2 3" xfId="23232"/>
    <cellStyle name="通貨 2 7 6 3 5 3" xfId="13856"/>
    <cellStyle name="通貨 2 7 6 3 5 3 2" xfId="42155"/>
    <cellStyle name="通貨 2 7 6 3 5 3 3" xfId="27111"/>
    <cellStyle name="通貨 2 7 6 3 5 4" xfId="31017"/>
    <cellStyle name="通貨 2 7 6 3 5 5" xfId="42153"/>
    <cellStyle name="通貨 2 7 6 3 5 6" xfId="19353"/>
    <cellStyle name="通貨 2 7 6 3 6" xfId="13857"/>
    <cellStyle name="通貨 2 7 6 3 6 2" xfId="13858"/>
    <cellStyle name="通貨 2 7 6 3 6 3" xfId="42156"/>
    <cellStyle name="通貨 2 7 6 3 6 4" xfId="19905"/>
    <cellStyle name="通貨 2 7 6 3 7" xfId="13859"/>
    <cellStyle name="通貨 2 7 6 3 7 2" xfId="42157"/>
    <cellStyle name="通貨 2 7 6 3 7 3" xfId="23784"/>
    <cellStyle name="通貨 2 7 6 3 8" xfId="13860"/>
    <cellStyle name="通貨 2 7 6 3 8 2" xfId="42158"/>
    <cellStyle name="通貨 2 7 6 3 8 3" xfId="27690"/>
    <cellStyle name="通貨 2 7 6 3 9" xfId="42139"/>
    <cellStyle name="通貨 2 7 6 4" xfId="13861"/>
    <cellStyle name="通貨 2 7 6 4 10" xfId="15841"/>
    <cellStyle name="通貨 2 7 6 4 2" xfId="13862"/>
    <cellStyle name="通貨 2 7 6 4 2 2" xfId="13863"/>
    <cellStyle name="通貨 2 7 6 4 2 2 2" xfId="13864"/>
    <cellStyle name="通貨 2 7 6 4 2 2 2 2" xfId="42162"/>
    <cellStyle name="通貨 2 7 6 4 2 2 2 3" xfId="22430"/>
    <cellStyle name="通貨 2 7 6 4 2 2 3" xfId="26309"/>
    <cellStyle name="通貨 2 7 6 4 2 2 4" xfId="30215"/>
    <cellStyle name="通貨 2 7 6 4 2 2 5" xfId="42161"/>
    <cellStyle name="通貨 2 7 6 4 2 2 6" xfId="18551"/>
    <cellStyle name="通貨 2 7 6 4 2 3" xfId="13865"/>
    <cellStyle name="通貨 2 7 6 4 2 3 2" xfId="13866"/>
    <cellStyle name="通貨 2 7 6 4 2 3 3" xfId="42163"/>
    <cellStyle name="通貨 2 7 6 4 2 3 4" xfId="20270"/>
    <cellStyle name="通貨 2 7 6 4 2 4" xfId="13867"/>
    <cellStyle name="通貨 2 7 6 4 2 4 2" xfId="42164"/>
    <cellStyle name="通貨 2 7 6 4 2 4 3" xfId="24149"/>
    <cellStyle name="通貨 2 7 6 4 2 5" xfId="13868"/>
    <cellStyle name="通貨 2 7 6 4 2 5 2" xfId="42165"/>
    <cellStyle name="通貨 2 7 6 4 2 5 3" xfId="28055"/>
    <cellStyle name="通貨 2 7 6 4 2 6" xfId="42160"/>
    <cellStyle name="通貨 2 7 6 4 2 7" xfId="16389"/>
    <cellStyle name="通貨 2 7 6 4 3" xfId="13869"/>
    <cellStyle name="通貨 2 7 6 4 3 2" xfId="13870"/>
    <cellStyle name="通貨 2 7 6 4 3 2 2" xfId="42167"/>
    <cellStyle name="通貨 2 7 6 4 3 2 3" xfId="20818"/>
    <cellStyle name="通貨 2 7 6 4 3 3" xfId="13871"/>
    <cellStyle name="通貨 2 7 6 4 3 3 2" xfId="42168"/>
    <cellStyle name="通貨 2 7 6 4 3 3 3" xfId="24697"/>
    <cellStyle name="通貨 2 7 6 4 3 4" xfId="28603"/>
    <cellStyle name="通貨 2 7 6 4 3 5" xfId="42166"/>
    <cellStyle name="通貨 2 7 6 4 3 6" xfId="16937"/>
    <cellStyle name="通貨 2 7 6 4 4" xfId="13872"/>
    <cellStyle name="通貨 2 7 6 4 4 2" xfId="13873"/>
    <cellStyle name="通貨 2 7 6 4 4 2 2" xfId="42170"/>
    <cellStyle name="通貨 2 7 6 4 4 2 3" xfId="21827"/>
    <cellStyle name="通貨 2 7 6 4 4 3" xfId="13874"/>
    <cellStyle name="通貨 2 7 6 4 4 3 2" xfId="42171"/>
    <cellStyle name="通貨 2 7 6 4 4 3 3" xfId="25706"/>
    <cellStyle name="通貨 2 7 6 4 4 4" xfId="29612"/>
    <cellStyle name="通貨 2 7 6 4 4 5" xfId="42169"/>
    <cellStyle name="通貨 2 7 6 4 4 6" xfId="17946"/>
    <cellStyle name="通貨 2 7 6 4 5" xfId="13875"/>
    <cellStyle name="通貨 2 7 6 4 5 2" xfId="13876"/>
    <cellStyle name="通貨 2 7 6 4 5 2 2" xfId="42173"/>
    <cellStyle name="通貨 2 7 6 4 5 2 3" xfId="23049"/>
    <cellStyle name="通貨 2 7 6 4 5 3" xfId="26928"/>
    <cellStyle name="通貨 2 7 6 4 5 4" xfId="30834"/>
    <cellStyle name="通貨 2 7 6 4 5 5" xfId="42172"/>
    <cellStyle name="通貨 2 7 6 4 5 6" xfId="19170"/>
    <cellStyle name="通貨 2 7 6 4 6" xfId="13877"/>
    <cellStyle name="通貨 2 7 6 4 6 2" xfId="42174"/>
    <cellStyle name="通貨 2 7 6 4 6 3" xfId="19722"/>
    <cellStyle name="通貨 2 7 6 4 7" xfId="13878"/>
    <cellStyle name="通貨 2 7 6 4 7 2" xfId="42175"/>
    <cellStyle name="通貨 2 7 6 4 7 3" xfId="23601"/>
    <cellStyle name="通貨 2 7 6 4 8" xfId="27507"/>
    <cellStyle name="通貨 2 7 6 4 9" xfId="42159"/>
    <cellStyle name="通貨 2 7 6 5" xfId="13879"/>
    <cellStyle name="通貨 2 7 6 5 2" xfId="13880"/>
    <cellStyle name="通貨 2 7 6 5 2 2" xfId="13881"/>
    <cellStyle name="通貨 2 7 6 5 2 2 2" xfId="42178"/>
    <cellStyle name="通貨 2 7 6 5 2 2 3" xfId="22247"/>
    <cellStyle name="通貨 2 7 6 5 2 3" xfId="13882"/>
    <cellStyle name="通貨 2 7 6 5 2 3 2" xfId="42179"/>
    <cellStyle name="通貨 2 7 6 5 2 3 3" xfId="26126"/>
    <cellStyle name="通貨 2 7 6 5 2 4" xfId="30032"/>
    <cellStyle name="通貨 2 7 6 5 2 5" xfId="42177"/>
    <cellStyle name="通貨 2 7 6 5 2 6" xfId="18368"/>
    <cellStyle name="通貨 2 7 6 5 3" xfId="13883"/>
    <cellStyle name="通貨 2 7 6 5 3 2" xfId="13884"/>
    <cellStyle name="通貨 2 7 6 5 3 2 2" xfId="42181"/>
    <cellStyle name="通貨 2 7 6 5 3 2 3" xfId="22866"/>
    <cellStyle name="通貨 2 7 6 5 3 3" xfId="26745"/>
    <cellStyle name="通貨 2 7 6 5 3 4" xfId="30651"/>
    <cellStyle name="通貨 2 7 6 5 3 5" xfId="42180"/>
    <cellStyle name="通貨 2 7 6 5 3 6" xfId="18987"/>
    <cellStyle name="通貨 2 7 6 5 4" xfId="13885"/>
    <cellStyle name="通貨 2 7 6 5 4 2" xfId="13886"/>
    <cellStyle name="通貨 2 7 6 5 4 3" xfId="42182"/>
    <cellStyle name="通貨 2 7 6 5 4 4" xfId="20087"/>
    <cellStyle name="通貨 2 7 6 5 5" xfId="13887"/>
    <cellStyle name="通貨 2 7 6 5 5 2" xfId="42183"/>
    <cellStyle name="通貨 2 7 6 5 5 3" xfId="23966"/>
    <cellStyle name="通貨 2 7 6 5 6" xfId="13888"/>
    <cellStyle name="通貨 2 7 6 5 6 2" xfId="42184"/>
    <cellStyle name="通貨 2 7 6 5 6 3" xfId="27872"/>
    <cellStyle name="通貨 2 7 6 5 7" xfId="42176"/>
    <cellStyle name="通貨 2 7 6 5 8" xfId="16206"/>
    <cellStyle name="通貨 2 7 6 6" xfId="13889"/>
    <cellStyle name="通貨 2 7 6 6 2" xfId="13890"/>
    <cellStyle name="通貨 2 7 6 6 2 2" xfId="13891"/>
    <cellStyle name="通貨 2 7 6 6 2 3" xfId="42186"/>
    <cellStyle name="通貨 2 7 6 6 2 4" xfId="20635"/>
    <cellStyle name="通貨 2 7 6 6 3" xfId="13892"/>
    <cellStyle name="通貨 2 7 6 6 3 2" xfId="42187"/>
    <cellStyle name="通貨 2 7 6 6 3 3" xfId="24514"/>
    <cellStyle name="通貨 2 7 6 6 4" xfId="13893"/>
    <cellStyle name="通貨 2 7 6 6 4 2" xfId="42188"/>
    <cellStyle name="通貨 2 7 6 6 4 3" xfId="28420"/>
    <cellStyle name="通貨 2 7 6 6 5" xfId="42185"/>
    <cellStyle name="通貨 2 7 6 6 6" xfId="16754"/>
    <cellStyle name="通貨 2 7 6 7" xfId="13894"/>
    <cellStyle name="通貨 2 7 6 7 2" xfId="13895"/>
    <cellStyle name="通貨 2 7 6 7 2 2" xfId="42190"/>
    <cellStyle name="通貨 2 7 6 7 2 3" xfId="21239"/>
    <cellStyle name="通貨 2 7 6 7 3" xfId="13896"/>
    <cellStyle name="通貨 2 7 6 7 3 2" xfId="42191"/>
    <cellStyle name="通貨 2 7 6 7 3 3" xfId="25118"/>
    <cellStyle name="通貨 2 7 6 7 4" xfId="29024"/>
    <cellStyle name="通貨 2 7 6 7 5" xfId="42189"/>
    <cellStyle name="通貨 2 7 6 7 6" xfId="17358"/>
    <cellStyle name="通貨 2 7 6 8" xfId="13897"/>
    <cellStyle name="通貨 2 7 6 8 2" xfId="13898"/>
    <cellStyle name="通貨 2 7 6 8 2 2" xfId="42193"/>
    <cellStyle name="通貨 2 7 6 8 2 3" xfId="22684"/>
    <cellStyle name="通貨 2 7 6 8 3" xfId="13899"/>
    <cellStyle name="通貨 2 7 6 8 3 2" xfId="42194"/>
    <cellStyle name="通貨 2 7 6 8 3 3" xfId="26563"/>
    <cellStyle name="通貨 2 7 6 8 4" xfId="30469"/>
    <cellStyle name="通貨 2 7 6 8 5" xfId="42192"/>
    <cellStyle name="通貨 2 7 6 8 6" xfId="18805"/>
    <cellStyle name="通貨 2 7 6 9" xfId="13900"/>
    <cellStyle name="通貨 2 7 6 9 2" xfId="13901"/>
    <cellStyle name="通貨 2 7 6 9 3" xfId="42195"/>
    <cellStyle name="通貨 2 7 6 9 4" xfId="19539"/>
    <cellStyle name="通貨 2 7 7" xfId="13902"/>
    <cellStyle name="通貨 2 7 7 10" xfId="13903"/>
    <cellStyle name="通貨 2 7 7 10 2" xfId="13904"/>
    <cellStyle name="通貨 2 7 7 10 3" xfId="42197"/>
    <cellStyle name="通貨 2 7 7 10 4" xfId="27375"/>
    <cellStyle name="通貨 2 7 7 11" xfId="13905"/>
    <cellStyle name="通貨 2 7 7 12" xfId="13906"/>
    <cellStyle name="通貨 2 7 7 13" xfId="42196"/>
    <cellStyle name="通貨 2 7 7 14" xfId="15709"/>
    <cellStyle name="通貨 2 7 7 2" xfId="13907"/>
    <cellStyle name="通貨 2 7 7 2 10" xfId="16075"/>
    <cellStyle name="通貨 2 7 7 2 2" xfId="13908"/>
    <cellStyle name="通貨 2 7 7 2 2 2" xfId="13909"/>
    <cellStyle name="通貨 2 7 7 2 2 2 2" xfId="13910"/>
    <cellStyle name="通貨 2 7 7 2 2 2 2 2" xfId="42201"/>
    <cellStyle name="通貨 2 7 7 2 2 2 2 3" xfId="21640"/>
    <cellStyle name="通貨 2 7 7 2 2 2 3" xfId="13911"/>
    <cellStyle name="通貨 2 7 7 2 2 2 3 2" xfId="42202"/>
    <cellStyle name="通貨 2 7 7 2 2 2 3 3" xfId="25519"/>
    <cellStyle name="通貨 2 7 7 2 2 2 4" xfId="29425"/>
    <cellStyle name="通貨 2 7 7 2 2 2 5" xfId="42200"/>
    <cellStyle name="通貨 2 7 7 2 2 2 6" xfId="17759"/>
    <cellStyle name="通貨 2 7 7 2 2 3" xfId="13912"/>
    <cellStyle name="通貨 2 7 7 2 2 3 2" xfId="13913"/>
    <cellStyle name="通貨 2 7 7 2 2 3 3" xfId="13914"/>
    <cellStyle name="通貨 2 7 7 2 2 3 4" xfId="42203"/>
    <cellStyle name="通貨 2 7 7 2 2 3 5" xfId="20504"/>
    <cellStyle name="通貨 2 7 7 2 2 4" xfId="13915"/>
    <cellStyle name="通貨 2 7 7 2 2 4 2" xfId="42204"/>
    <cellStyle name="通貨 2 7 7 2 2 4 3" xfId="24383"/>
    <cellStyle name="通貨 2 7 7 2 2 5" xfId="13916"/>
    <cellStyle name="通貨 2 7 7 2 2 5 2" xfId="42205"/>
    <cellStyle name="通貨 2 7 7 2 2 5 3" xfId="28289"/>
    <cellStyle name="通貨 2 7 7 2 2 6" xfId="42199"/>
    <cellStyle name="通貨 2 7 7 2 2 7" xfId="16623"/>
    <cellStyle name="通貨 2 7 7 2 3" xfId="13917"/>
    <cellStyle name="通貨 2 7 7 2 3 2" xfId="13918"/>
    <cellStyle name="通貨 2 7 7 2 3 2 2" xfId="13919"/>
    <cellStyle name="通貨 2 7 7 2 3 2 2 2" xfId="42208"/>
    <cellStyle name="通貨 2 7 7 2 3 2 2 3" xfId="21934"/>
    <cellStyle name="通貨 2 7 7 2 3 2 3" xfId="25813"/>
    <cellStyle name="通貨 2 7 7 2 3 2 4" xfId="29719"/>
    <cellStyle name="通貨 2 7 7 2 3 2 5" xfId="42207"/>
    <cellStyle name="通貨 2 7 7 2 3 2 6" xfId="18053"/>
    <cellStyle name="通貨 2 7 7 2 3 3" xfId="13920"/>
    <cellStyle name="通貨 2 7 7 2 3 3 2" xfId="42209"/>
    <cellStyle name="通貨 2 7 7 2 3 3 3" xfId="21052"/>
    <cellStyle name="通貨 2 7 7 2 3 4" xfId="13921"/>
    <cellStyle name="通貨 2 7 7 2 3 4 2" xfId="42210"/>
    <cellStyle name="通貨 2 7 7 2 3 4 3" xfId="24931"/>
    <cellStyle name="通貨 2 7 7 2 3 5" xfId="13922"/>
    <cellStyle name="通貨 2 7 7 2 3 5 2" xfId="42211"/>
    <cellStyle name="通貨 2 7 7 2 3 5 3" xfId="28837"/>
    <cellStyle name="通貨 2 7 7 2 3 6" xfId="42206"/>
    <cellStyle name="通貨 2 7 7 2 3 7" xfId="17171"/>
    <cellStyle name="通貨 2 7 7 2 4" xfId="13923"/>
    <cellStyle name="通貨 2 7 7 2 4 2" xfId="13924"/>
    <cellStyle name="通貨 2 7 7 2 4 2 2" xfId="42213"/>
    <cellStyle name="通貨 2 7 7 2 4 2 3" xfId="21346"/>
    <cellStyle name="通貨 2 7 7 2 4 3" xfId="13925"/>
    <cellStyle name="通貨 2 7 7 2 4 3 2" xfId="42214"/>
    <cellStyle name="通貨 2 7 7 2 4 3 3" xfId="25225"/>
    <cellStyle name="通貨 2 7 7 2 4 4" xfId="29131"/>
    <cellStyle name="通貨 2 7 7 2 4 5" xfId="42212"/>
    <cellStyle name="通貨 2 7 7 2 4 6" xfId="17465"/>
    <cellStyle name="通貨 2 7 7 2 5" xfId="13926"/>
    <cellStyle name="通貨 2 7 7 2 5 2" xfId="13927"/>
    <cellStyle name="通貨 2 7 7 2 5 2 2" xfId="42216"/>
    <cellStyle name="通貨 2 7 7 2 5 2 3" xfId="23283"/>
    <cellStyle name="通貨 2 7 7 2 5 3" xfId="13928"/>
    <cellStyle name="通貨 2 7 7 2 5 3 2" xfId="42217"/>
    <cellStyle name="通貨 2 7 7 2 5 3 3" xfId="27162"/>
    <cellStyle name="通貨 2 7 7 2 5 4" xfId="31068"/>
    <cellStyle name="通貨 2 7 7 2 5 5" xfId="42215"/>
    <cellStyle name="通貨 2 7 7 2 5 6" xfId="19404"/>
    <cellStyle name="通貨 2 7 7 2 6" xfId="13929"/>
    <cellStyle name="通貨 2 7 7 2 6 2" xfId="13930"/>
    <cellStyle name="通貨 2 7 7 2 6 3" xfId="13931"/>
    <cellStyle name="通貨 2 7 7 2 6 4" xfId="42218"/>
    <cellStyle name="通貨 2 7 7 2 6 5" xfId="19956"/>
    <cellStyle name="通貨 2 7 7 2 7" xfId="13932"/>
    <cellStyle name="通貨 2 7 7 2 7 2" xfId="42219"/>
    <cellStyle name="通貨 2 7 7 2 7 3" xfId="23835"/>
    <cellStyle name="通貨 2 7 7 2 8" xfId="13933"/>
    <cellStyle name="通貨 2 7 7 2 8 2" xfId="42220"/>
    <cellStyle name="通貨 2 7 7 2 8 3" xfId="27741"/>
    <cellStyle name="通貨 2 7 7 2 9" xfId="42198"/>
    <cellStyle name="通貨 2 7 7 3" xfId="13934"/>
    <cellStyle name="通貨 2 7 7 3 10" xfId="15892"/>
    <cellStyle name="通貨 2 7 7 3 2" xfId="13935"/>
    <cellStyle name="通貨 2 7 7 3 2 2" xfId="13936"/>
    <cellStyle name="通貨 2 7 7 3 2 2 2" xfId="13937"/>
    <cellStyle name="通貨 2 7 7 3 2 2 2 2" xfId="42224"/>
    <cellStyle name="通貨 2 7 7 3 2 2 2 3" xfId="22116"/>
    <cellStyle name="通貨 2 7 7 3 2 2 3" xfId="13938"/>
    <cellStyle name="通貨 2 7 7 3 2 2 3 2" xfId="42225"/>
    <cellStyle name="通貨 2 7 7 3 2 2 3 3" xfId="25995"/>
    <cellStyle name="通貨 2 7 7 3 2 2 4" xfId="29901"/>
    <cellStyle name="通貨 2 7 7 3 2 2 5" xfId="42223"/>
    <cellStyle name="通貨 2 7 7 3 2 2 6" xfId="18235"/>
    <cellStyle name="通貨 2 7 7 3 2 3" xfId="13939"/>
    <cellStyle name="通貨 2 7 7 3 2 3 2" xfId="13940"/>
    <cellStyle name="通貨 2 7 7 3 2 3 3" xfId="13941"/>
    <cellStyle name="通貨 2 7 7 3 2 3 4" xfId="42226"/>
    <cellStyle name="通貨 2 7 7 3 2 3 5" xfId="20321"/>
    <cellStyle name="通貨 2 7 7 3 2 4" xfId="13942"/>
    <cellStyle name="通貨 2 7 7 3 2 4 2" xfId="42227"/>
    <cellStyle name="通貨 2 7 7 3 2 4 3" xfId="24200"/>
    <cellStyle name="通貨 2 7 7 3 2 5" xfId="13943"/>
    <cellStyle name="通貨 2 7 7 3 2 5 2" xfId="42228"/>
    <cellStyle name="通貨 2 7 7 3 2 5 3" xfId="28106"/>
    <cellStyle name="通貨 2 7 7 3 2 6" xfId="42222"/>
    <cellStyle name="通貨 2 7 7 3 2 7" xfId="16440"/>
    <cellStyle name="通貨 2 7 7 3 3" xfId="13944"/>
    <cellStyle name="通貨 2 7 7 3 3 2" xfId="13945"/>
    <cellStyle name="通貨 2 7 7 3 3 2 2" xfId="22481"/>
    <cellStyle name="通貨 2 7 7 3 3 2 3" xfId="26360"/>
    <cellStyle name="通貨 2 7 7 3 3 2 4" xfId="30266"/>
    <cellStyle name="通貨 2 7 7 3 3 2 5" xfId="42230"/>
    <cellStyle name="通貨 2 7 7 3 3 2 6" xfId="18602"/>
    <cellStyle name="通貨 2 7 7 3 3 3" xfId="13946"/>
    <cellStyle name="通貨 2 7 7 3 3 3 2" xfId="42231"/>
    <cellStyle name="通貨 2 7 7 3 3 3 3" xfId="20869"/>
    <cellStyle name="通貨 2 7 7 3 3 4" xfId="24748"/>
    <cellStyle name="通貨 2 7 7 3 3 5" xfId="28654"/>
    <cellStyle name="通貨 2 7 7 3 3 6" xfId="42229"/>
    <cellStyle name="通貨 2 7 7 3 3 7" xfId="16988"/>
    <cellStyle name="通貨 2 7 7 3 4" xfId="13947"/>
    <cellStyle name="通貨 2 7 7 3 4 2" xfId="13948"/>
    <cellStyle name="通貨 2 7 7 3 4 2 2" xfId="42233"/>
    <cellStyle name="通貨 2 7 7 3 4 2 3" xfId="21493"/>
    <cellStyle name="通貨 2 7 7 3 4 3" xfId="13949"/>
    <cellStyle name="通貨 2 7 7 3 4 3 2" xfId="42234"/>
    <cellStyle name="通貨 2 7 7 3 4 3 3" xfId="25372"/>
    <cellStyle name="通貨 2 7 7 3 4 4" xfId="29278"/>
    <cellStyle name="通貨 2 7 7 3 4 5" xfId="42232"/>
    <cellStyle name="通貨 2 7 7 3 4 6" xfId="17612"/>
    <cellStyle name="通貨 2 7 7 3 5" xfId="13950"/>
    <cellStyle name="通貨 2 7 7 3 5 2" xfId="13951"/>
    <cellStyle name="通貨 2 7 7 3 5 2 2" xfId="42236"/>
    <cellStyle name="通貨 2 7 7 3 5 2 3" xfId="23100"/>
    <cellStyle name="通貨 2 7 7 3 5 3" xfId="13952"/>
    <cellStyle name="通貨 2 7 7 3 5 3 2" xfId="42237"/>
    <cellStyle name="通貨 2 7 7 3 5 3 3" xfId="26979"/>
    <cellStyle name="通貨 2 7 7 3 5 4" xfId="30885"/>
    <cellStyle name="通貨 2 7 7 3 5 5" xfId="42235"/>
    <cellStyle name="通貨 2 7 7 3 5 6" xfId="19221"/>
    <cellStyle name="通貨 2 7 7 3 6" xfId="13953"/>
    <cellStyle name="通貨 2 7 7 3 6 2" xfId="42238"/>
    <cellStyle name="通貨 2 7 7 3 6 3" xfId="19773"/>
    <cellStyle name="通貨 2 7 7 3 7" xfId="13954"/>
    <cellStyle name="通貨 2 7 7 3 7 2" xfId="42239"/>
    <cellStyle name="通貨 2 7 7 3 7 3" xfId="23652"/>
    <cellStyle name="通貨 2 7 7 3 8" xfId="27558"/>
    <cellStyle name="通貨 2 7 7 3 9" xfId="42221"/>
    <cellStyle name="通貨 2 7 7 4" xfId="13955"/>
    <cellStyle name="通貨 2 7 7 4 2" xfId="13956"/>
    <cellStyle name="通貨 2 7 7 4 2 2" xfId="13957"/>
    <cellStyle name="通貨 2 7 7 4 2 2 2" xfId="42242"/>
    <cellStyle name="通貨 2 7 7 4 2 2 3" xfId="21787"/>
    <cellStyle name="通貨 2 7 7 4 2 3" xfId="13958"/>
    <cellStyle name="通貨 2 7 7 4 2 3 2" xfId="42243"/>
    <cellStyle name="通貨 2 7 7 4 2 3 3" xfId="25666"/>
    <cellStyle name="通貨 2 7 7 4 2 4" xfId="29572"/>
    <cellStyle name="通貨 2 7 7 4 2 5" xfId="42241"/>
    <cellStyle name="通貨 2 7 7 4 2 6" xfId="17906"/>
    <cellStyle name="通貨 2 7 7 4 3" xfId="13959"/>
    <cellStyle name="通貨 2 7 7 4 3 2" xfId="13960"/>
    <cellStyle name="通貨 2 7 7 4 3 2 2" xfId="42245"/>
    <cellStyle name="通貨 2 7 7 4 3 2 3" xfId="22917"/>
    <cellStyle name="通貨 2 7 7 4 3 3" xfId="13961"/>
    <cellStyle name="通貨 2 7 7 4 3 3 2" xfId="42246"/>
    <cellStyle name="通貨 2 7 7 4 3 3 3" xfId="26796"/>
    <cellStyle name="通貨 2 7 7 4 3 4" xfId="30702"/>
    <cellStyle name="通貨 2 7 7 4 3 5" xfId="42244"/>
    <cellStyle name="通貨 2 7 7 4 3 6" xfId="19038"/>
    <cellStyle name="通貨 2 7 7 4 4" xfId="13962"/>
    <cellStyle name="通貨 2 7 7 4 4 2" xfId="13963"/>
    <cellStyle name="通貨 2 7 7 4 4 3" xfId="13964"/>
    <cellStyle name="通貨 2 7 7 4 4 4" xfId="42247"/>
    <cellStyle name="通貨 2 7 7 4 4 5" xfId="20138"/>
    <cellStyle name="通貨 2 7 7 4 5" xfId="13965"/>
    <cellStyle name="通貨 2 7 7 4 5 2" xfId="42248"/>
    <cellStyle name="通貨 2 7 7 4 5 3" xfId="24017"/>
    <cellStyle name="通貨 2 7 7 4 6" xfId="13966"/>
    <cellStyle name="通貨 2 7 7 4 6 2" xfId="42249"/>
    <cellStyle name="通貨 2 7 7 4 6 3" xfId="27923"/>
    <cellStyle name="通貨 2 7 7 4 7" xfId="42240"/>
    <cellStyle name="通貨 2 7 7 4 8" xfId="16257"/>
    <cellStyle name="通貨 2 7 7 5" xfId="13967"/>
    <cellStyle name="通貨 2 7 7 5 2" xfId="13968"/>
    <cellStyle name="通貨 2 7 7 5 2 2" xfId="13969"/>
    <cellStyle name="通貨 2 7 7 5 2 2 2" xfId="42252"/>
    <cellStyle name="通貨 2 7 7 5 2 2 3" xfId="22298"/>
    <cellStyle name="通貨 2 7 7 5 2 3" xfId="13970"/>
    <cellStyle name="通貨 2 7 7 5 2 3 2" xfId="42253"/>
    <cellStyle name="通貨 2 7 7 5 2 3 3" xfId="26177"/>
    <cellStyle name="通貨 2 7 7 5 2 4" xfId="30083"/>
    <cellStyle name="通貨 2 7 7 5 2 5" xfId="42251"/>
    <cellStyle name="通貨 2 7 7 5 2 6" xfId="18419"/>
    <cellStyle name="通貨 2 7 7 5 3" xfId="13971"/>
    <cellStyle name="通貨 2 7 7 5 3 2" xfId="42254"/>
    <cellStyle name="通貨 2 7 7 5 3 3" xfId="20686"/>
    <cellStyle name="通貨 2 7 7 5 4" xfId="13972"/>
    <cellStyle name="通貨 2 7 7 5 4 2" xfId="42255"/>
    <cellStyle name="通貨 2 7 7 5 4 3" xfId="24565"/>
    <cellStyle name="通貨 2 7 7 5 5" xfId="28471"/>
    <cellStyle name="通貨 2 7 7 5 6" xfId="42250"/>
    <cellStyle name="通貨 2 7 7 5 7" xfId="16805"/>
    <cellStyle name="通貨 2 7 7 6" xfId="13973"/>
    <cellStyle name="通貨 2 7 7 6 2" xfId="13974"/>
    <cellStyle name="通貨 2 7 7 6 2 2" xfId="42257"/>
    <cellStyle name="通貨 2 7 7 6 2 3" xfId="21199"/>
    <cellStyle name="通貨 2 7 7 6 3" xfId="13975"/>
    <cellStyle name="通貨 2 7 7 6 3 2" xfId="42258"/>
    <cellStyle name="通貨 2 7 7 6 3 3" xfId="25078"/>
    <cellStyle name="通貨 2 7 7 6 4" xfId="28984"/>
    <cellStyle name="通貨 2 7 7 6 5" xfId="42256"/>
    <cellStyle name="通貨 2 7 7 6 6" xfId="17318"/>
    <cellStyle name="通貨 2 7 7 7" xfId="13976"/>
    <cellStyle name="通貨 2 7 7 7 2" xfId="13977"/>
    <cellStyle name="通貨 2 7 7 7 2 2" xfId="42260"/>
    <cellStyle name="通貨 2 7 7 7 2 3" xfId="22735"/>
    <cellStyle name="通貨 2 7 7 7 3" xfId="13978"/>
    <cellStyle name="通貨 2 7 7 7 3 2" xfId="42261"/>
    <cellStyle name="通貨 2 7 7 7 3 3" xfId="26614"/>
    <cellStyle name="通貨 2 7 7 7 4" xfId="30520"/>
    <cellStyle name="通貨 2 7 7 7 5" xfId="42259"/>
    <cellStyle name="通貨 2 7 7 7 6" xfId="18856"/>
    <cellStyle name="通貨 2 7 7 8" xfId="13979"/>
    <cellStyle name="通貨 2 7 7 8 2" xfId="13980"/>
    <cellStyle name="通貨 2 7 7 8 3" xfId="13981"/>
    <cellStyle name="通貨 2 7 7 8 4" xfId="42262"/>
    <cellStyle name="通貨 2 7 7 8 5" xfId="19590"/>
    <cellStyle name="通貨 2 7 7 9" xfId="13982"/>
    <cellStyle name="通貨 2 7 7 9 2" xfId="13983"/>
    <cellStyle name="通貨 2 7 7 9 3" xfId="42263"/>
    <cellStyle name="通貨 2 7 7 9 4" xfId="23469"/>
    <cellStyle name="通貨 2 7 8" xfId="13984"/>
    <cellStyle name="通貨 2 7 8 10" xfId="42264"/>
    <cellStyle name="通貨 2 7 8 11" xfId="15984"/>
    <cellStyle name="通貨 2 7 8 2" xfId="13985"/>
    <cellStyle name="通貨 2 7 8 2 2" xfId="13986"/>
    <cellStyle name="通貨 2 7 8 2 2 2" xfId="13987"/>
    <cellStyle name="通貨 2 7 8 2 2 2 2" xfId="13988"/>
    <cellStyle name="通貨 2 7 8 2 2 2 3" xfId="42267"/>
    <cellStyle name="通貨 2 7 8 2 2 2 4" xfId="21589"/>
    <cellStyle name="通貨 2 7 8 2 2 3" xfId="13989"/>
    <cellStyle name="通貨 2 7 8 2 2 3 2" xfId="42268"/>
    <cellStyle name="通貨 2 7 8 2 2 3 3" xfId="25468"/>
    <cellStyle name="通貨 2 7 8 2 2 4" xfId="13990"/>
    <cellStyle name="通貨 2 7 8 2 2 4 2" xfId="42269"/>
    <cellStyle name="通貨 2 7 8 2 2 4 3" xfId="29374"/>
    <cellStyle name="通貨 2 7 8 2 2 5" xfId="42266"/>
    <cellStyle name="通貨 2 7 8 2 2 6" xfId="17708"/>
    <cellStyle name="通貨 2 7 8 2 3" xfId="13991"/>
    <cellStyle name="通貨 2 7 8 2 3 2" xfId="13992"/>
    <cellStyle name="通貨 2 7 8 2 3 3" xfId="13993"/>
    <cellStyle name="通貨 2 7 8 2 3 4" xfId="42270"/>
    <cellStyle name="通貨 2 7 8 2 3 5" xfId="20413"/>
    <cellStyle name="通貨 2 7 8 2 4" xfId="13994"/>
    <cellStyle name="通貨 2 7 8 2 4 2" xfId="13995"/>
    <cellStyle name="通貨 2 7 8 2 4 3" xfId="13996"/>
    <cellStyle name="通貨 2 7 8 2 4 4" xfId="42271"/>
    <cellStyle name="通貨 2 7 8 2 4 5" xfId="24292"/>
    <cellStyle name="通貨 2 7 8 2 5" xfId="13997"/>
    <cellStyle name="通貨 2 7 8 2 5 2" xfId="42272"/>
    <cellStyle name="通貨 2 7 8 2 5 3" xfId="28198"/>
    <cellStyle name="通貨 2 7 8 2 6" xfId="13998"/>
    <cellStyle name="通貨 2 7 8 2 7" xfId="42265"/>
    <cellStyle name="通貨 2 7 8 2 8" xfId="16532"/>
    <cellStyle name="通貨 2 7 8 3" xfId="13999"/>
    <cellStyle name="通貨 2 7 8 3 2" xfId="14000"/>
    <cellStyle name="通貨 2 7 8 3 2 2" xfId="14001"/>
    <cellStyle name="通貨 2 7 8 3 2 2 2" xfId="42275"/>
    <cellStyle name="通貨 2 7 8 3 2 2 3" xfId="21883"/>
    <cellStyle name="通貨 2 7 8 3 2 3" xfId="14002"/>
    <cellStyle name="通貨 2 7 8 3 2 3 2" xfId="42276"/>
    <cellStyle name="通貨 2 7 8 3 2 3 3" xfId="25762"/>
    <cellStyle name="通貨 2 7 8 3 2 4" xfId="29668"/>
    <cellStyle name="通貨 2 7 8 3 2 5" xfId="42274"/>
    <cellStyle name="通貨 2 7 8 3 2 6" xfId="18002"/>
    <cellStyle name="通貨 2 7 8 3 3" xfId="14003"/>
    <cellStyle name="通貨 2 7 8 3 3 2" xfId="14004"/>
    <cellStyle name="通貨 2 7 8 3 3 3" xfId="14005"/>
    <cellStyle name="通貨 2 7 8 3 3 4" xfId="42277"/>
    <cellStyle name="通貨 2 7 8 3 3 5" xfId="20961"/>
    <cellStyle name="通貨 2 7 8 3 4" xfId="14006"/>
    <cellStyle name="通貨 2 7 8 3 4 2" xfId="42278"/>
    <cellStyle name="通貨 2 7 8 3 4 3" xfId="24840"/>
    <cellStyle name="通貨 2 7 8 3 5" xfId="14007"/>
    <cellStyle name="通貨 2 7 8 3 5 2" xfId="42279"/>
    <cellStyle name="通貨 2 7 8 3 5 3" xfId="28746"/>
    <cellStyle name="通貨 2 7 8 3 6" xfId="42273"/>
    <cellStyle name="通貨 2 7 8 3 7" xfId="17080"/>
    <cellStyle name="通貨 2 7 8 4" xfId="14008"/>
    <cellStyle name="通貨 2 7 8 4 2" xfId="14009"/>
    <cellStyle name="通貨 2 7 8 4 2 2" xfId="14010"/>
    <cellStyle name="通貨 2 7 8 4 2 3" xfId="42281"/>
    <cellStyle name="通貨 2 7 8 4 2 4" xfId="21295"/>
    <cellStyle name="通貨 2 7 8 4 3" xfId="14011"/>
    <cellStyle name="通貨 2 7 8 4 3 2" xfId="42282"/>
    <cellStyle name="通貨 2 7 8 4 3 3" xfId="25174"/>
    <cellStyle name="通貨 2 7 8 4 4" xfId="14012"/>
    <cellStyle name="通貨 2 7 8 4 4 2" xfId="42283"/>
    <cellStyle name="通貨 2 7 8 4 4 3" xfId="29080"/>
    <cellStyle name="通貨 2 7 8 4 5" xfId="42280"/>
    <cellStyle name="通貨 2 7 8 4 6" xfId="17414"/>
    <cellStyle name="通貨 2 7 8 5" xfId="14013"/>
    <cellStyle name="通貨 2 7 8 5 2" xfId="14014"/>
    <cellStyle name="通貨 2 7 8 5 2 2" xfId="42285"/>
    <cellStyle name="通貨 2 7 8 5 2 3" xfId="23192"/>
    <cellStyle name="通貨 2 7 8 5 3" xfId="14015"/>
    <cellStyle name="通貨 2 7 8 5 3 2" xfId="42286"/>
    <cellStyle name="通貨 2 7 8 5 3 3" xfId="27071"/>
    <cellStyle name="通貨 2 7 8 5 4" xfId="30977"/>
    <cellStyle name="通貨 2 7 8 5 5" xfId="42284"/>
    <cellStyle name="通貨 2 7 8 5 6" xfId="19313"/>
    <cellStyle name="通貨 2 7 8 6" xfId="14016"/>
    <cellStyle name="通貨 2 7 8 6 2" xfId="14017"/>
    <cellStyle name="通貨 2 7 8 6 3" xfId="14018"/>
    <cellStyle name="通貨 2 7 8 6 4" xfId="42287"/>
    <cellStyle name="通貨 2 7 8 6 5" xfId="19865"/>
    <cellStyle name="通貨 2 7 8 7" xfId="14019"/>
    <cellStyle name="通貨 2 7 8 7 2" xfId="14020"/>
    <cellStyle name="通貨 2 7 8 7 3" xfId="42288"/>
    <cellStyle name="通貨 2 7 8 7 4" xfId="23744"/>
    <cellStyle name="通貨 2 7 8 8" xfId="14021"/>
    <cellStyle name="通貨 2 7 8 8 2" xfId="42289"/>
    <cellStyle name="通貨 2 7 8 8 3" xfId="27650"/>
    <cellStyle name="通貨 2 7 8 9" xfId="14022"/>
    <cellStyle name="通貨 2 7 9" xfId="14023"/>
    <cellStyle name="通貨 2 7 9 10" xfId="15801"/>
    <cellStyle name="通貨 2 7 9 2" xfId="14024"/>
    <cellStyle name="通貨 2 7 9 2 2" xfId="14025"/>
    <cellStyle name="通貨 2 7 9 2 2 2" xfId="14026"/>
    <cellStyle name="通貨 2 7 9 2 2 2 2" xfId="42293"/>
    <cellStyle name="通貨 2 7 9 2 2 2 3" xfId="22025"/>
    <cellStyle name="通貨 2 7 9 2 2 3" xfId="14027"/>
    <cellStyle name="通貨 2 7 9 2 2 3 2" xfId="42294"/>
    <cellStyle name="通貨 2 7 9 2 2 3 3" xfId="25904"/>
    <cellStyle name="通貨 2 7 9 2 2 4" xfId="29810"/>
    <cellStyle name="通貨 2 7 9 2 2 5" xfId="42292"/>
    <cellStyle name="通貨 2 7 9 2 2 6" xfId="18144"/>
    <cellStyle name="通貨 2 7 9 2 3" xfId="14028"/>
    <cellStyle name="通貨 2 7 9 2 3 2" xfId="14029"/>
    <cellStyle name="通貨 2 7 9 2 3 3" xfId="14030"/>
    <cellStyle name="通貨 2 7 9 2 3 4" xfId="42295"/>
    <cellStyle name="通貨 2 7 9 2 3 5" xfId="20230"/>
    <cellStyle name="通貨 2 7 9 2 4" xfId="14031"/>
    <cellStyle name="通貨 2 7 9 2 4 2" xfId="42296"/>
    <cellStyle name="通貨 2 7 9 2 4 3" xfId="24109"/>
    <cellStyle name="通貨 2 7 9 2 5" xfId="14032"/>
    <cellStyle name="通貨 2 7 9 2 5 2" xfId="42297"/>
    <cellStyle name="通貨 2 7 9 2 5 3" xfId="28015"/>
    <cellStyle name="通貨 2 7 9 2 6" xfId="42291"/>
    <cellStyle name="通貨 2 7 9 2 7" xfId="16349"/>
    <cellStyle name="通貨 2 7 9 3" xfId="14033"/>
    <cellStyle name="通貨 2 7 9 3 2" xfId="14034"/>
    <cellStyle name="通貨 2 7 9 3 2 2" xfId="22390"/>
    <cellStyle name="通貨 2 7 9 3 2 3" xfId="26269"/>
    <cellStyle name="通貨 2 7 9 3 2 4" xfId="30175"/>
    <cellStyle name="通貨 2 7 9 3 2 5" xfId="42299"/>
    <cellStyle name="通貨 2 7 9 3 2 6" xfId="18511"/>
    <cellStyle name="通貨 2 7 9 3 3" xfId="14035"/>
    <cellStyle name="通貨 2 7 9 3 3 2" xfId="42300"/>
    <cellStyle name="通貨 2 7 9 3 3 3" xfId="20778"/>
    <cellStyle name="通貨 2 7 9 3 4" xfId="24657"/>
    <cellStyle name="通貨 2 7 9 3 5" xfId="28563"/>
    <cellStyle name="通貨 2 7 9 3 6" xfId="42298"/>
    <cellStyle name="通貨 2 7 9 3 7" xfId="16897"/>
    <cellStyle name="通貨 2 7 9 4" xfId="14036"/>
    <cellStyle name="通貨 2 7 9 4 2" xfId="14037"/>
    <cellStyle name="通貨 2 7 9 4 2 2" xfId="42302"/>
    <cellStyle name="通貨 2 7 9 4 2 3" xfId="21442"/>
    <cellStyle name="通貨 2 7 9 4 3" xfId="14038"/>
    <cellStyle name="通貨 2 7 9 4 3 2" xfId="42303"/>
    <cellStyle name="通貨 2 7 9 4 3 3" xfId="25321"/>
    <cellStyle name="通貨 2 7 9 4 4" xfId="29227"/>
    <cellStyle name="通貨 2 7 9 4 5" xfId="42301"/>
    <cellStyle name="通貨 2 7 9 4 6" xfId="17561"/>
    <cellStyle name="通貨 2 7 9 5" xfId="14039"/>
    <cellStyle name="通貨 2 7 9 5 2" xfId="14040"/>
    <cellStyle name="通貨 2 7 9 5 2 2" xfId="42305"/>
    <cellStyle name="通貨 2 7 9 5 2 3" xfId="23009"/>
    <cellStyle name="通貨 2 7 9 5 3" xfId="14041"/>
    <cellStyle name="通貨 2 7 9 5 3 2" xfId="42306"/>
    <cellStyle name="通貨 2 7 9 5 3 3" xfId="26888"/>
    <cellStyle name="通貨 2 7 9 5 4" xfId="30794"/>
    <cellStyle name="通貨 2 7 9 5 5" xfId="42304"/>
    <cellStyle name="通貨 2 7 9 5 6" xfId="19130"/>
    <cellStyle name="通貨 2 7 9 6" xfId="14042"/>
    <cellStyle name="通貨 2 7 9 6 2" xfId="14043"/>
    <cellStyle name="通貨 2 7 9 6 3" xfId="42307"/>
    <cellStyle name="通貨 2 7 9 6 4" xfId="19682"/>
    <cellStyle name="通貨 2 7 9 7" xfId="14044"/>
    <cellStyle name="通貨 2 7 9 7 2" xfId="42308"/>
    <cellStyle name="通貨 2 7 9 7 3" xfId="23561"/>
    <cellStyle name="通貨 2 7 9 8" xfId="14045"/>
    <cellStyle name="通貨 2 7 9 8 2" xfId="42309"/>
    <cellStyle name="通貨 2 7 9 8 3" xfId="27467"/>
    <cellStyle name="通貨 2 7 9 9" xfId="42290"/>
    <cellStyle name="通貨 2 8" xfId="14046"/>
    <cellStyle name="通貨 2 8 10" xfId="14047"/>
    <cellStyle name="通貨 2 8 10 2" xfId="14048"/>
    <cellStyle name="通貨 2 8 10 2 2" xfId="14049"/>
    <cellStyle name="通貨 2 8 10 2 3" xfId="42312"/>
    <cellStyle name="通貨 2 8 10 2 4" xfId="21156"/>
    <cellStyle name="通貨 2 8 10 3" xfId="14050"/>
    <cellStyle name="通貨 2 8 10 3 2" xfId="42313"/>
    <cellStyle name="通貨 2 8 10 3 3" xfId="25035"/>
    <cellStyle name="通貨 2 8 10 4" xfId="14051"/>
    <cellStyle name="通貨 2 8 10 4 2" xfId="42314"/>
    <cellStyle name="通貨 2 8 10 4 3" xfId="28941"/>
    <cellStyle name="通貨 2 8 10 5" xfId="42311"/>
    <cellStyle name="通貨 2 8 10 6" xfId="17275"/>
    <cellStyle name="通貨 2 8 11" xfId="14052"/>
    <cellStyle name="通貨 2 8 11 2" xfId="14053"/>
    <cellStyle name="通貨 2 8 11 2 2" xfId="42316"/>
    <cellStyle name="通貨 2 8 11 2 3" xfId="22650"/>
    <cellStyle name="通貨 2 8 11 3" xfId="14054"/>
    <cellStyle name="通貨 2 8 11 3 2" xfId="42317"/>
    <cellStyle name="通貨 2 8 11 3 3" xfId="26529"/>
    <cellStyle name="通貨 2 8 11 4" xfId="30435"/>
    <cellStyle name="通貨 2 8 11 5" xfId="42315"/>
    <cellStyle name="通貨 2 8 11 6" xfId="18771"/>
    <cellStyle name="通貨 2 8 12" xfId="14055"/>
    <cellStyle name="通貨 2 8 12 2" xfId="14056"/>
    <cellStyle name="通貨 2 8 12 3" xfId="14057"/>
    <cellStyle name="通貨 2 8 12 4" xfId="42318"/>
    <cellStyle name="通貨 2 8 12 5" xfId="19505"/>
    <cellStyle name="通貨 2 8 13" xfId="14058"/>
    <cellStyle name="通貨 2 8 13 2" xfId="14059"/>
    <cellStyle name="通貨 2 8 13 3" xfId="42319"/>
    <cellStyle name="通貨 2 8 13 4" xfId="23384"/>
    <cellStyle name="通貨 2 8 14" xfId="14060"/>
    <cellStyle name="通貨 2 8 14 2" xfId="14061"/>
    <cellStyle name="通貨 2 8 14 3" xfId="42320"/>
    <cellStyle name="通貨 2 8 14 4" xfId="27290"/>
    <cellStyle name="通貨 2 8 15" xfId="14062"/>
    <cellStyle name="通貨 2 8 16" xfId="14063"/>
    <cellStyle name="通貨 2 8 17" xfId="42310"/>
    <cellStyle name="通貨 2 8 18" xfId="15627"/>
    <cellStyle name="通貨 2 8 2" xfId="14064"/>
    <cellStyle name="通貨 2 8 2 10" xfId="14065"/>
    <cellStyle name="通貨 2 8 2 10 2" xfId="14066"/>
    <cellStyle name="通貨 2 8 2 10 3" xfId="14067"/>
    <cellStyle name="通貨 2 8 2 10 4" xfId="42322"/>
    <cellStyle name="通貨 2 8 2 10 5" xfId="19526"/>
    <cellStyle name="通貨 2 8 2 11" xfId="14068"/>
    <cellStyle name="通貨 2 8 2 11 2" xfId="14069"/>
    <cellStyle name="通貨 2 8 2 11 3" xfId="42323"/>
    <cellStyle name="通貨 2 8 2 11 4" xfId="23405"/>
    <cellStyle name="通貨 2 8 2 12" xfId="14070"/>
    <cellStyle name="通貨 2 8 2 12 2" xfId="14071"/>
    <cellStyle name="通貨 2 8 2 12 3" xfId="42324"/>
    <cellStyle name="通貨 2 8 2 12 4" xfId="27311"/>
    <cellStyle name="通貨 2 8 2 13" xfId="14072"/>
    <cellStyle name="通貨 2 8 2 14" xfId="14073"/>
    <cellStyle name="通貨 2 8 2 15" xfId="42321"/>
    <cellStyle name="通貨 2 8 2 16" xfId="15645"/>
    <cellStyle name="通貨 2 8 2 2" xfId="14074"/>
    <cellStyle name="通貨 2 8 2 2 10" xfId="14075"/>
    <cellStyle name="通貨 2 8 2 2 10 2" xfId="14076"/>
    <cellStyle name="通貨 2 8 2 2 10 3" xfId="42326"/>
    <cellStyle name="通貨 2 8 2 2 10 4" xfId="23461"/>
    <cellStyle name="通貨 2 8 2 2 11" xfId="14077"/>
    <cellStyle name="通貨 2 8 2 2 11 2" xfId="14078"/>
    <cellStyle name="通貨 2 8 2 2 11 3" xfId="42327"/>
    <cellStyle name="通貨 2 8 2 2 11 4" xfId="27367"/>
    <cellStyle name="通貨 2 8 2 2 12" xfId="14079"/>
    <cellStyle name="通貨 2 8 2 2 13" xfId="14080"/>
    <cellStyle name="通貨 2 8 2 2 14" xfId="42325"/>
    <cellStyle name="通貨 2 8 2 2 15" xfId="15701"/>
    <cellStyle name="通貨 2 8 2 2 2" xfId="14081"/>
    <cellStyle name="通貨 2 8 2 2 2 10" xfId="14082"/>
    <cellStyle name="通貨 2 8 2 2 2 10 2" xfId="14083"/>
    <cellStyle name="通貨 2 8 2 2 2 10 3" xfId="42329"/>
    <cellStyle name="通貨 2 8 2 2 2 10 4" xfId="27458"/>
    <cellStyle name="通貨 2 8 2 2 2 11" xfId="14084"/>
    <cellStyle name="通貨 2 8 2 2 2 12" xfId="14085"/>
    <cellStyle name="通貨 2 8 2 2 2 13" xfId="42328"/>
    <cellStyle name="通貨 2 8 2 2 2 14" xfId="15792"/>
    <cellStyle name="通貨 2 8 2 2 2 2" xfId="14086"/>
    <cellStyle name="通貨 2 8 2 2 2 2 10" xfId="16158"/>
    <cellStyle name="通貨 2 8 2 2 2 2 2" xfId="14087"/>
    <cellStyle name="通貨 2 8 2 2 2 2 2 2" xfId="14088"/>
    <cellStyle name="通貨 2 8 2 2 2 2 2 2 2" xfId="14089"/>
    <cellStyle name="通貨 2 8 2 2 2 2 2 2 2 2" xfId="42333"/>
    <cellStyle name="通貨 2 8 2 2 2 2 2 2 2 3" xfId="22199"/>
    <cellStyle name="通貨 2 8 2 2 2 2 2 2 3" xfId="14090"/>
    <cellStyle name="通貨 2 8 2 2 2 2 2 2 3 2" xfId="42334"/>
    <cellStyle name="通貨 2 8 2 2 2 2 2 2 3 3" xfId="26078"/>
    <cellStyle name="通貨 2 8 2 2 2 2 2 2 4" xfId="29984"/>
    <cellStyle name="通貨 2 8 2 2 2 2 2 2 5" xfId="42332"/>
    <cellStyle name="通貨 2 8 2 2 2 2 2 2 6" xfId="18318"/>
    <cellStyle name="通貨 2 8 2 2 2 2 2 3" xfId="14091"/>
    <cellStyle name="通貨 2 8 2 2 2 2 2 3 2" xfId="14092"/>
    <cellStyle name="通貨 2 8 2 2 2 2 2 3 3" xfId="14093"/>
    <cellStyle name="通貨 2 8 2 2 2 2 2 3 4" xfId="42335"/>
    <cellStyle name="通貨 2 8 2 2 2 2 2 3 5" xfId="20587"/>
    <cellStyle name="通貨 2 8 2 2 2 2 2 4" xfId="14094"/>
    <cellStyle name="通貨 2 8 2 2 2 2 2 4 2" xfId="42336"/>
    <cellStyle name="通貨 2 8 2 2 2 2 2 4 3" xfId="24466"/>
    <cellStyle name="通貨 2 8 2 2 2 2 2 5" xfId="14095"/>
    <cellStyle name="通貨 2 8 2 2 2 2 2 5 2" xfId="42337"/>
    <cellStyle name="通貨 2 8 2 2 2 2 2 5 3" xfId="28372"/>
    <cellStyle name="通貨 2 8 2 2 2 2 2 6" xfId="42331"/>
    <cellStyle name="通貨 2 8 2 2 2 2 2 7" xfId="16706"/>
    <cellStyle name="通貨 2 8 2 2 2 2 3" xfId="14096"/>
    <cellStyle name="通貨 2 8 2 2 2 2 3 2" xfId="14097"/>
    <cellStyle name="通貨 2 8 2 2 2 2 3 2 2" xfId="22636"/>
    <cellStyle name="通貨 2 8 2 2 2 2 3 2 3" xfId="26515"/>
    <cellStyle name="通貨 2 8 2 2 2 2 3 2 4" xfId="30421"/>
    <cellStyle name="通貨 2 8 2 2 2 2 3 2 5" xfId="42339"/>
    <cellStyle name="通貨 2 8 2 2 2 2 3 2 6" xfId="18757"/>
    <cellStyle name="通貨 2 8 2 2 2 2 3 3" xfId="14098"/>
    <cellStyle name="通貨 2 8 2 2 2 2 3 3 2" xfId="42340"/>
    <cellStyle name="通貨 2 8 2 2 2 2 3 3 3" xfId="21135"/>
    <cellStyle name="通貨 2 8 2 2 2 2 3 4" xfId="25014"/>
    <cellStyle name="通貨 2 8 2 2 2 2 3 5" xfId="28920"/>
    <cellStyle name="通貨 2 8 2 2 2 2 3 6" xfId="42338"/>
    <cellStyle name="通貨 2 8 2 2 2 2 3 7" xfId="17254"/>
    <cellStyle name="通貨 2 8 2 2 2 2 4" xfId="14099"/>
    <cellStyle name="通貨 2 8 2 2 2 2 4 2" xfId="14100"/>
    <cellStyle name="通貨 2 8 2 2 2 2 4 2 2" xfId="42342"/>
    <cellStyle name="通貨 2 8 2 2 2 2 4 2 3" xfId="21723"/>
    <cellStyle name="通貨 2 8 2 2 2 2 4 3" xfId="14101"/>
    <cellStyle name="通貨 2 8 2 2 2 2 4 3 2" xfId="42343"/>
    <cellStyle name="通貨 2 8 2 2 2 2 4 3 3" xfId="25602"/>
    <cellStyle name="通貨 2 8 2 2 2 2 4 4" xfId="29508"/>
    <cellStyle name="通貨 2 8 2 2 2 2 4 5" xfId="42341"/>
    <cellStyle name="通貨 2 8 2 2 2 2 4 6" xfId="17842"/>
    <cellStyle name="通貨 2 8 2 2 2 2 5" xfId="14102"/>
    <cellStyle name="通貨 2 8 2 2 2 2 5 2" xfId="14103"/>
    <cellStyle name="通貨 2 8 2 2 2 2 5 2 2" xfId="42345"/>
    <cellStyle name="通貨 2 8 2 2 2 2 5 2 3" xfId="23366"/>
    <cellStyle name="通貨 2 8 2 2 2 2 5 3" xfId="14104"/>
    <cellStyle name="通貨 2 8 2 2 2 2 5 3 2" xfId="42346"/>
    <cellStyle name="通貨 2 8 2 2 2 2 5 3 3" xfId="27245"/>
    <cellStyle name="通貨 2 8 2 2 2 2 5 4" xfId="31151"/>
    <cellStyle name="通貨 2 8 2 2 2 2 5 5" xfId="42344"/>
    <cellStyle name="通貨 2 8 2 2 2 2 5 6" xfId="19487"/>
    <cellStyle name="通貨 2 8 2 2 2 2 6" xfId="14105"/>
    <cellStyle name="通貨 2 8 2 2 2 2 6 2" xfId="14106"/>
    <cellStyle name="通貨 2 8 2 2 2 2 6 3" xfId="42347"/>
    <cellStyle name="通貨 2 8 2 2 2 2 6 4" xfId="20039"/>
    <cellStyle name="通貨 2 8 2 2 2 2 7" xfId="14107"/>
    <cellStyle name="通貨 2 8 2 2 2 2 7 2" xfId="42348"/>
    <cellStyle name="通貨 2 8 2 2 2 2 7 3" xfId="23918"/>
    <cellStyle name="通貨 2 8 2 2 2 2 8" xfId="14108"/>
    <cellStyle name="通貨 2 8 2 2 2 2 8 2" xfId="42349"/>
    <cellStyle name="通貨 2 8 2 2 2 2 8 3" xfId="27824"/>
    <cellStyle name="通貨 2 8 2 2 2 2 9" xfId="42330"/>
    <cellStyle name="通貨 2 8 2 2 2 3" xfId="14109"/>
    <cellStyle name="通貨 2 8 2 2 2 3 10" xfId="15975"/>
    <cellStyle name="通貨 2 8 2 2 2 3 2" xfId="14110"/>
    <cellStyle name="通貨 2 8 2 2 2 3 2 2" xfId="14111"/>
    <cellStyle name="通貨 2 8 2 2 2 3 2 2 2" xfId="14112"/>
    <cellStyle name="通貨 2 8 2 2 2 3 2 2 2 2" xfId="42353"/>
    <cellStyle name="通貨 2 8 2 2 2 3 2 2 2 3" xfId="22564"/>
    <cellStyle name="通貨 2 8 2 2 2 3 2 2 3" xfId="26443"/>
    <cellStyle name="通貨 2 8 2 2 2 3 2 2 4" xfId="30349"/>
    <cellStyle name="通貨 2 8 2 2 2 3 2 2 5" xfId="42352"/>
    <cellStyle name="通貨 2 8 2 2 2 3 2 2 6" xfId="18685"/>
    <cellStyle name="通貨 2 8 2 2 2 3 2 3" xfId="14113"/>
    <cellStyle name="通貨 2 8 2 2 2 3 2 3 2" xfId="14114"/>
    <cellStyle name="通貨 2 8 2 2 2 3 2 3 3" xfId="42354"/>
    <cellStyle name="通貨 2 8 2 2 2 3 2 3 4" xfId="20404"/>
    <cellStyle name="通貨 2 8 2 2 2 3 2 4" xfId="14115"/>
    <cellStyle name="通貨 2 8 2 2 2 3 2 4 2" xfId="42355"/>
    <cellStyle name="通貨 2 8 2 2 2 3 2 4 3" xfId="24283"/>
    <cellStyle name="通貨 2 8 2 2 2 3 2 5" xfId="14116"/>
    <cellStyle name="通貨 2 8 2 2 2 3 2 5 2" xfId="42356"/>
    <cellStyle name="通貨 2 8 2 2 2 3 2 5 3" xfId="28189"/>
    <cellStyle name="通貨 2 8 2 2 2 3 2 6" xfId="42351"/>
    <cellStyle name="通貨 2 8 2 2 2 3 2 7" xfId="16523"/>
    <cellStyle name="通貨 2 8 2 2 2 3 3" xfId="14117"/>
    <cellStyle name="通貨 2 8 2 2 2 3 3 2" xfId="14118"/>
    <cellStyle name="通貨 2 8 2 2 2 3 3 2 2" xfId="42358"/>
    <cellStyle name="通貨 2 8 2 2 2 3 3 2 3" xfId="20952"/>
    <cellStyle name="通貨 2 8 2 2 2 3 3 3" xfId="14119"/>
    <cellStyle name="通貨 2 8 2 2 2 3 3 3 2" xfId="42359"/>
    <cellStyle name="通貨 2 8 2 2 2 3 3 3 3" xfId="24831"/>
    <cellStyle name="通貨 2 8 2 2 2 3 3 4" xfId="28737"/>
    <cellStyle name="通貨 2 8 2 2 2 3 3 5" xfId="42357"/>
    <cellStyle name="通貨 2 8 2 2 2 3 3 6" xfId="17071"/>
    <cellStyle name="通貨 2 8 2 2 2 3 4" xfId="14120"/>
    <cellStyle name="通貨 2 8 2 2 2 3 4 2" xfId="14121"/>
    <cellStyle name="通貨 2 8 2 2 2 3 4 2 2" xfId="42361"/>
    <cellStyle name="通貨 2 8 2 2 2 3 4 2 3" xfId="22017"/>
    <cellStyle name="通貨 2 8 2 2 2 3 4 3" xfId="14122"/>
    <cellStyle name="通貨 2 8 2 2 2 3 4 3 2" xfId="42362"/>
    <cellStyle name="通貨 2 8 2 2 2 3 4 3 3" xfId="25896"/>
    <cellStyle name="通貨 2 8 2 2 2 3 4 4" xfId="29802"/>
    <cellStyle name="通貨 2 8 2 2 2 3 4 5" xfId="42360"/>
    <cellStyle name="通貨 2 8 2 2 2 3 4 6" xfId="18136"/>
    <cellStyle name="通貨 2 8 2 2 2 3 5" xfId="14123"/>
    <cellStyle name="通貨 2 8 2 2 2 3 5 2" xfId="14124"/>
    <cellStyle name="通貨 2 8 2 2 2 3 5 2 2" xfId="42364"/>
    <cellStyle name="通貨 2 8 2 2 2 3 5 2 3" xfId="23183"/>
    <cellStyle name="通貨 2 8 2 2 2 3 5 3" xfId="27062"/>
    <cellStyle name="通貨 2 8 2 2 2 3 5 4" xfId="30968"/>
    <cellStyle name="通貨 2 8 2 2 2 3 5 5" xfId="42363"/>
    <cellStyle name="通貨 2 8 2 2 2 3 5 6" xfId="19304"/>
    <cellStyle name="通貨 2 8 2 2 2 3 6" xfId="14125"/>
    <cellStyle name="通貨 2 8 2 2 2 3 6 2" xfId="42365"/>
    <cellStyle name="通貨 2 8 2 2 2 3 6 3" xfId="19856"/>
    <cellStyle name="通貨 2 8 2 2 2 3 7" xfId="14126"/>
    <cellStyle name="通貨 2 8 2 2 2 3 7 2" xfId="42366"/>
    <cellStyle name="通貨 2 8 2 2 2 3 7 3" xfId="23735"/>
    <cellStyle name="通貨 2 8 2 2 2 3 8" xfId="27641"/>
    <cellStyle name="通貨 2 8 2 2 2 3 9" xfId="42350"/>
    <cellStyle name="通貨 2 8 2 2 2 4" xfId="14127"/>
    <cellStyle name="通貨 2 8 2 2 2 4 2" xfId="14128"/>
    <cellStyle name="通貨 2 8 2 2 2 4 2 2" xfId="14129"/>
    <cellStyle name="通貨 2 8 2 2 2 4 2 2 2" xfId="42369"/>
    <cellStyle name="通貨 2 8 2 2 2 4 2 2 3" xfId="22381"/>
    <cellStyle name="通貨 2 8 2 2 2 4 2 3" xfId="14130"/>
    <cellStyle name="通貨 2 8 2 2 2 4 2 3 2" xfId="42370"/>
    <cellStyle name="通貨 2 8 2 2 2 4 2 3 3" xfId="26260"/>
    <cellStyle name="通貨 2 8 2 2 2 4 2 4" xfId="30166"/>
    <cellStyle name="通貨 2 8 2 2 2 4 2 5" xfId="42368"/>
    <cellStyle name="通貨 2 8 2 2 2 4 2 6" xfId="18502"/>
    <cellStyle name="通貨 2 8 2 2 2 4 3" xfId="14131"/>
    <cellStyle name="通貨 2 8 2 2 2 4 3 2" xfId="14132"/>
    <cellStyle name="通貨 2 8 2 2 2 4 3 2 2" xfId="42372"/>
    <cellStyle name="通貨 2 8 2 2 2 4 3 2 3" xfId="23000"/>
    <cellStyle name="通貨 2 8 2 2 2 4 3 3" xfId="26879"/>
    <cellStyle name="通貨 2 8 2 2 2 4 3 4" xfId="30785"/>
    <cellStyle name="通貨 2 8 2 2 2 4 3 5" xfId="42371"/>
    <cellStyle name="通貨 2 8 2 2 2 4 3 6" xfId="19121"/>
    <cellStyle name="通貨 2 8 2 2 2 4 4" xfId="14133"/>
    <cellStyle name="通貨 2 8 2 2 2 4 4 2" xfId="14134"/>
    <cellStyle name="通貨 2 8 2 2 2 4 4 3" xfId="42373"/>
    <cellStyle name="通貨 2 8 2 2 2 4 4 4" xfId="20221"/>
    <cellStyle name="通貨 2 8 2 2 2 4 5" xfId="14135"/>
    <cellStyle name="通貨 2 8 2 2 2 4 5 2" xfId="42374"/>
    <cellStyle name="通貨 2 8 2 2 2 4 5 3" xfId="24100"/>
    <cellStyle name="通貨 2 8 2 2 2 4 6" xfId="14136"/>
    <cellStyle name="通貨 2 8 2 2 2 4 6 2" xfId="42375"/>
    <cellStyle name="通貨 2 8 2 2 2 4 6 3" xfId="28006"/>
    <cellStyle name="通貨 2 8 2 2 2 4 7" xfId="42367"/>
    <cellStyle name="通貨 2 8 2 2 2 4 8" xfId="16340"/>
    <cellStyle name="通貨 2 8 2 2 2 5" xfId="14137"/>
    <cellStyle name="通貨 2 8 2 2 2 5 2" xfId="14138"/>
    <cellStyle name="通貨 2 8 2 2 2 5 2 2" xfId="14139"/>
    <cellStyle name="通貨 2 8 2 2 2 5 2 3" xfId="42377"/>
    <cellStyle name="通貨 2 8 2 2 2 5 2 4" xfId="20769"/>
    <cellStyle name="通貨 2 8 2 2 2 5 3" xfId="14140"/>
    <cellStyle name="通貨 2 8 2 2 2 5 3 2" xfId="42378"/>
    <cellStyle name="通貨 2 8 2 2 2 5 3 3" xfId="24648"/>
    <cellStyle name="通貨 2 8 2 2 2 5 4" xfId="14141"/>
    <cellStyle name="通貨 2 8 2 2 2 5 4 2" xfId="42379"/>
    <cellStyle name="通貨 2 8 2 2 2 5 4 3" xfId="28554"/>
    <cellStyle name="通貨 2 8 2 2 2 5 5" xfId="42376"/>
    <cellStyle name="通貨 2 8 2 2 2 5 6" xfId="16888"/>
    <cellStyle name="通貨 2 8 2 2 2 6" xfId="14142"/>
    <cellStyle name="通貨 2 8 2 2 2 6 2" xfId="14143"/>
    <cellStyle name="通貨 2 8 2 2 2 6 2 2" xfId="42381"/>
    <cellStyle name="通貨 2 8 2 2 2 6 2 3" xfId="21429"/>
    <cellStyle name="通貨 2 8 2 2 2 6 3" xfId="14144"/>
    <cellStyle name="通貨 2 8 2 2 2 6 3 2" xfId="42382"/>
    <cellStyle name="通貨 2 8 2 2 2 6 3 3" xfId="25308"/>
    <cellStyle name="通貨 2 8 2 2 2 6 4" xfId="29214"/>
    <cellStyle name="通貨 2 8 2 2 2 6 5" xfId="42380"/>
    <cellStyle name="通貨 2 8 2 2 2 6 6" xfId="17548"/>
    <cellStyle name="通貨 2 8 2 2 2 7" xfId="14145"/>
    <cellStyle name="通貨 2 8 2 2 2 7 2" xfId="14146"/>
    <cellStyle name="通貨 2 8 2 2 2 7 2 2" xfId="42384"/>
    <cellStyle name="通貨 2 8 2 2 2 7 2 3" xfId="22818"/>
    <cellStyle name="通貨 2 8 2 2 2 7 3" xfId="14147"/>
    <cellStyle name="通貨 2 8 2 2 2 7 3 2" xfId="42385"/>
    <cellStyle name="通貨 2 8 2 2 2 7 3 3" xfId="26697"/>
    <cellStyle name="通貨 2 8 2 2 2 7 4" xfId="30603"/>
    <cellStyle name="通貨 2 8 2 2 2 7 5" xfId="42383"/>
    <cellStyle name="通貨 2 8 2 2 2 7 6" xfId="18939"/>
    <cellStyle name="通貨 2 8 2 2 2 8" xfId="14148"/>
    <cellStyle name="通貨 2 8 2 2 2 8 2" xfId="14149"/>
    <cellStyle name="通貨 2 8 2 2 2 8 3" xfId="42386"/>
    <cellStyle name="通貨 2 8 2 2 2 8 4" xfId="19673"/>
    <cellStyle name="通貨 2 8 2 2 2 9" xfId="14150"/>
    <cellStyle name="通貨 2 8 2 2 2 9 2" xfId="14151"/>
    <cellStyle name="通貨 2 8 2 2 2 9 3" xfId="42387"/>
    <cellStyle name="通貨 2 8 2 2 2 9 4" xfId="23552"/>
    <cellStyle name="通貨 2 8 2 2 3" xfId="14152"/>
    <cellStyle name="通貨 2 8 2 2 3 10" xfId="16067"/>
    <cellStyle name="通貨 2 8 2 2 3 2" xfId="14153"/>
    <cellStyle name="通貨 2 8 2 2 3 2 2" xfId="14154"/>
    <cellStyle name="通貨 2 8 2 2 3 2 2 2" xfId="14155"/>
    <cellStyle name="通貨 2 8 2 2 3 2 2 2 2" xfId="42391"/>
    <cellStyle name="通貨 2 8 2 2 3 2 2 2 3" xfId="22108"/>
    <cellStyle name="通貨 2 8 2 2 3 2 2 3" xfId="14156"/>
    <cellStyle name="通貨 2 8 2 2 3 2 2 3 2" xfId="42392"/>
    <cellStyle name="通貨 2 8 2 2 3 2 2 3 3" xfId="25987"/>
    <cellStyle name="通貨 2 8 2 2 3 2 2 4" xfId="29893"/>
    <cellStyle name="通貨 2 8 2 2 3 2 2 5" xfId="42390"/>
    <cellStyle name="通貨 2 8 2 2 3 2 2 6" xfId="18227"/>
    <cellStyle name="通貨 2 8 2 2 3 2 3" xfId="14157"/>
    <cellStyle name="通貨 2 8 2 2 3 2 3 2" xfId="14158"/>
    <cellStyle name="通貨 2 8 2 2 3 2 3 3" xfId="14159"/>
    <cellStyle name="通貨 2 8 2 2 3 2 3 4" xfId="42393"/>
    <cellStyle name="通貨 2 8 2 2 3 2 3 5" xfId="20496"/>
    <cellStyle name="通貨 2 8 2 2 3 2 4" xfId="14160"/>
    <cellStyle name="通貨 2 8 2 2 3 2 4 2" xfId="42394"/>
    <cellStyle name="通貨 2 8 2 2 3 2 4 3" xfId="24375"/>
    <cellStyle name="通貨 2 8 2 2 3 2 5" xfId="14161"/>
    <cellStyle name="通貨 2 8 2 2 3 2 5 2" xfId="42395"/>
    <cellStyle name="通貨 2 8 2 2 3 2 5 3" xfId="28281"/>
    <cellStyle name="通貨 2 8 2 2 3 2 6" xfId="42389"/>
    <cellStyle name="通貨 2 8 2 2 3 2 7" xfId="16615"/>
    <cellStyle name="通貨 2 8 2 2 3 3" xfId="14162"/>
    <cellStyle name="通貨 2 8 2 2 3 3 2" xfId="14163"/>
    <cellStyle name="通貨 2 8 2 2 3 3 2 2" xfId="22601"/>
    <cellStyle name="通貨 2 8 2 2 3 3 2 3" xfId="26480"/>
    <cellStyle name="通貨 2 8 2 2 3 3 2 4" xfId="30386"/>
    <cellStyle name="通貨 2 8 2 2 3 3 2 5" xfId="42397"/>
    <cellStyle name="通貨 2 8 2 2 3 3 2 6" xfId="18722"/>
    <cellStyle name="通貨 2 8 2 2 3 3 3" xfId="14164"/>
    <cellStyle name="通貨 2 8 2 2 3 3 3 2" xfId="42398"/>
    <cellStyle name="通貨 2 8 2 2 3 3 3 3" xfId="21044"/>
    <cellStyle name="通貨 2 8 2 2 3 3 4" xfId="24923"/>
    <cellStyle name="通貨 2 8 2 2 3 3 5" xfId="28829"/>
    <cellStyle name="通貨 2 8 2 2 3 3 6" xfId="42396"/>
    <cellStyle name="通貨 2 8 2 2 3 3 7" xfId="17163"/>
    <cellStyle name="通貨 2 8 2 2 3 4" xfId="14165"/>
    <cellStyle name="通貨 2 8 2 2 3 4 2" xfId="14166"/>
    <cellStyle name="通貨 2 8 2 2 3 4 2 2" xfId="42400"/>
    <cellStyle name="通貨 2 8 2 2 3 4 2 3" xfId="21576"/>
    <cellStyle name="通貨 2 8 2 2 3 4 3" xfId="14167"/>
    <cellStyle name="通貨 2 8 2 2 3 4 3 2" xfId="42401"/>
    <cellStyle name="通貨 2 8 2 2 3 4 3 3" xfId="25455"/>
    <cellStyle name="通貨 2 8 2 2 3 4 4" xfId="29361"/>
    <cellStyle name="通貨 2 8 2 2 3 4 5" xfId="42399"/>
    <cellStyle name="通貨 2 8 2 2 3 4 6" xfId="17695"/>
    <cellStyle name="通貨 2 8 2 2 3 5" xfId="14168"/>
    <cellStyle name="通貨 2 8 2 2 3 5 2" xfId="14169"/>
    <cellStyle name="通貨 2 8 2 2 3 5 2 2" xfId="42403"/>
    <cellStyle name="通貨 2 8 2 2 3 5 2 3" xfId="23275"/>
    <cellStyle name="通貨 2 8 2 2 3 5 3" xfId="14170"/>
    <cellStyle name="通貨 2 8 2 2 3 5 3 2" xfId="42404"/>
    <cellStyle name="通貨 2 8 2 2 3 5 3 3" xfId="27154"/>
    <cellStyle name="通貨 2 8 2 2 3 5 4" xfId="31060"/>
    <cellStyle name="通貨 2 8 2 2 3 5 5" xfId="42402"/>
    <cellStyle name="通貨 2 8 2 2 3 5 6" xfId="19396"/>
    <cellStyle name="通貨 2 8 2 2 3 6" xfId="14171"/>
    <cellStyle name="通貨 2 8 2 2 3 6 2" xfId="14172"/>
    <cellStyle name="通貨 2 8 2 2 3 6 3" xfId="42405"/>
    <cellStyle name="通貨 2 8 2 2 3 6 4" xfId="19948"/>
    <cellStyle name="通貨 2 8 2 2 3 7" xfId="14173"/>
    <cellStyle name="通貨 2 8 2 2 3 7 2" xfId="42406"/>
    <cellStyle name="通貨 2 8 2 2 3 7 3" xfId="23827"/>
    <cellStyle name="通貨 2 8 2 2 3 8" xfId="14174"/>
    <cellStyle name="通貨 2 8 2 2 3 8 2" xfId="42407"/>
    <cellStyle name="通貨 2 8 2 2 3 8 3" xfId="27733"/>
    <cellStyle name="通貨 2 8 2 2 3 9" xfId="42388"/>
    <cellStyle name="通貨 2 8 2 2 4" xfId="14175"/>
    <cellStyle name="通貨 2 8 2 2 4 10" xfId="15884"/>
    <cellStyle name="通貨 2 8 2 2 4 2" xfId="14176"/>
    <cellStyle name="通貨 2 8 2 2 4 2 2" xfId="14177"/>
    <cellStyle name="通貨 2 8 2 2 4 2 2 2" xfId="14178"/>
    <cellStyle name="通貨 2 8 2 2 4 2 2 2 2" xfId="42411"/>
    <cellStyle name="通貨 2 8 2 2 4 2 2 2 3" xfId="22473"/>
    <cellStyle name="通貨 2 8 2 2 4 2 2 3" xfId="26352"/>
    <cellStyle name="通貨 2 8 2 2 4 2 2 4" xfId="30258"/>
    <cellStyle name="通貨 2 8 2 2 4 2 2 5" xfId="42410"/>
    <cellStyle name="通貨 2 8 2 2 4 2 2 6" xfId="18594"/>
    <cellStyle name="通貨 2 8 2 2 4 2 3" xfId="14179"/>
    <cellStyle name="通貨 2 8 2 2 4 2 3 2" xfId="14180"/>
    <cellStyle name="通貨 2 8 2 2 4 2 3 3" xfId="42412"/>
    <cellStyle name="通貨 2 8 2 2 4 2 3 4" xfId="20313"/>
    <cellStyle name="通貨 2 8 2 2 4 2 4" xfId="14181"/>
    <cellStyle name="通貨 2 8 2 2 4 2 4 2" xfId="42413"/>
    <cellStyle name="通貨 2 8 2 2 4 2 4 3" xfId="24192"/>
    <cellStyle name="通貨 2 8 2 2 4 2 5" xfId="14182"/>
    <cellStyle name="通貨 2 8 2 2 4 2 5 2" xfId="42414"/>
    <cellStyle name="通貨 2 8 2 2 4 2 5 3" xfId="28098"/>
    <cellStyle name="通貨 2 8 2 2 4 2 6" xfId="42409"/>
    <cellStyle name="通貨 2 8 2 2 4 2 7" xfId="16432"/>
    <cellStyle name="通貨 2 8 2 2 4 3" xfId="14183"/>
    <cellStyle name="通貨 2 8 2 2 4 3 2" xfId="14184"/>
    <cellStyle name="通貨 2 8 2 2 4 3 2 2" xfId="42416"/>
    <cellStyle name="通貨 2 8 2 2 4 3 2 3" xfId="20861"/>
    <cellStyle name="通貨 2 8 2 2 4 3 3" xfId="14185"/>
    <cellStyle name="通貨 2 8 2 2 4 3 3 2" xfId="42417"/>
    <cellStyle name="通貨 2 8 2 2 4 3 3 3" xfId="24740"/>
    <cellStyle name="通貨 2 8 2 2 4 3 4" xfId="28646"/>
    <cellStyle name="通貨 2 8 2 2 4 3 5" xfId="42415"/>
    <cellStyle name="通貨 2 8 2 2 4 3 6" xfId="16980"/>
    <cellStyle name="通貨 2 8 2 2 4 4" xfId="14186"/>
    <cellStyle name="通貨 2 8 2 2 4 4 2" xfId="14187"/>
    <cellStyle name="通貨 2 8 2 2 4 4 2 2" xfId="42419"/>
    <cellStyle name="通貨 2 8 2 2 4 4 2 3" xfId="21870"/>
    <cellStyle name="通貨 2 8 2 2 4 4 3" xfId="14188"/>
    <cellStyle name="通貨 2 8 2 2 4 4 3 2" xfId="42420"/>
    <cellStyle name="通貨 2 8 2 2 4 4 3 3" xfId="25749"/>
    <cellStyle name="通貨 2 8 2 2 4 4 4" xfId="29655"/>
    <cellStyle name="通貨 2 8 2 2 4 4 5" xfId="42418"/>
    <cellStyle name="通貨 2 8 2 2 4 4 6" xfId="17989"/>
    <cellStyle name="通貨 2 8 2 2 4 5" xfId="14189"/>
    <cellStyle name="通貨 2 8 2 2 4 5 2" xfId="14190"/>
    <cellStyle name="通貨 2 8 2 2 4 5 2 2" xfId="42422"/>
    <cellStyle name="通貨 2 8 2 2 4 5 2 3" xfId="23092"/>
    <cellStyle name="通貨 2 8 2 2 4 5 3" xfId="26971"/>
    <cellStyle name="通貨 2 8 2 2 4 5 4" xfId="30877"/>
    <cellStyle name="通貨 2 8 2 2 4 5 5" xfId="42421"/>
    <cellStyle name="通貨 2 8 2 2 4 5 6" xfId="19213"/>
    <cellStyle name="通貨 2 8 2 2 4 6" xfId="14191"/>
    <cellStyle name="通貨 2 8 2 2 4 6 2" xfId="42423"/>
    <cellStyle name="通貨 2 8 2 2 4 6 3" xfId="19765"/>
    <cellStyle name="通貨 2 8 2 2 4 7" xfId="14192"/>
    <cellStyle name="通貨 2 8 2 2 4 7 2" xfId="42424"/>
    <cellStyle name="通貨 2 8 2 2 4 7 3" xfId="23644"/>
    <cellStyle name="通貨 2 8 2 2 4 8" xfId="27550"/>
    <cellStyle name="通貨 2 8 2 2 4 9" xfId="42408"/>
    <cellStyle name="通貨 2 8 2 2 5" xfId="14193"/>
    <cellStyle name="通貨 2 8 2 2 5 2" xfId="14194"/>
    <cellStyle name="通貨 2 8 2 2 5 2 2" xfId="14195"/>
    <cellStyle name="通貨 2 8 2 2 5 2 2 2" xfId="42427"/>
    <cellStyle name="通貨 2 8 2 2 5 2 2 3" xfId="22290"/>
    <cellStyle name="通貨 2 8 2 2 5 2 3" xfId="14196"/>
    <cellStyle name="通貨 2 8 2 2 5 2 3 2" xfId="42428"/>
    <cellStyle name="通貨 2 8 2 2 5 2 3 3" xfId="26169"/>
    <cellStyle name="通貨 2 8 2 2 5 2 4" xfId="30075"/>
    <cellStyle name="通貨 2 8 2 2 5 2 5" xfId="42426"/>
    <cellStyle name="通貨 2 8 2 2 5 2 6" xfId="18411"/>
    <cellStyle name="通貨 2 8 2 2 5 3" xfId="14197"/>
    <cellStyle name="通貨 2 8 2 2 5 3 2" xfId="14198"/>
    <cellStyle name="通貨 2 8 2 2 5 3 2 2" xfId="42430"/>
    <cellStyle name="通貨 2 8 2 2 5 3 2 3" xfId="22909"/>
    <cellStyle name="通貨 2 8 2 2 5 3 3" xfId="26788"/>
    <cellStyle name="通貨 2 8 2 2 5 3 4" xfId="30694"/>
    <cellStyle name="通貨 2 8 2 2 5 3 5" xfId="42429"/>
    <cellStyle name="通貨 2 8 2 2 5 3 6" xfId="19030"/>
    <cellStyle name="通貨 2 8 2 2 5 4" xfId="14199"/>
    <cellStyle name="通貨 2 8 2 2 5 4 2" xfId="14200"/>
    <cellStyle name="通貨 2 8 2 2 5 4 3" xfId="42431"/>
    <cellStyle name="通貨 2 8 2 2 5 4 4" xfId="20130"/>
    <cellStyle name="通貨 2 8 2 2 5 5" xfId="14201"/>
    <cellStyle name="通貨 2 8 2 2 5 5 2" xfId="42432"/>
    <cellStyle name="通貨 2 8 2 2 5 5 3" xfId="24009"/>
    <cellStyle name="通貨 2 8 2 2 5 6" xfId="14202"/>
    <cellStyle name="通貨 2 8 2 2 5 6 2" xfId="42433"/>
    <cellStyle name="通貨 2 8 2 2 5 6 3" xfId="27915"/>
    <cellStyle name="通貨 2 8 2 2 5 7" xfId="42425"/>
    <cellStyle name="通貨 2 8 2 2 5 8" xfId="16249"/>
    <cellStyle name="通貨 2 8 2 2 6" xfId="14203"/>
    <cellStyle name="通貨 2 8 2 2 6 2" xfId="14204"/>
    <cellStyle name="通貨 2 8 2 2 6 2 2" xfId="14205"/>
    <cellStyle name="通貨 2 8 2 2 6 2 3" xfId="42435"/>
    <cellStyle name="通貨 2 8 2 2 6 2 4" xfId="20678"/>
    <cellStyle name="通貨 2 8 2 2 6 3" xfId="14206"/>
    <cellStyle name="通貨 2 8 2 2 6 3 2" xfId="42436"/>
    <cellStyle name="通貨 2 8 2 2 6 3 3" xfId="24557"/>
    <cellStyle name="通貨 2 8 2 2 6 4" xfId="14207"/>
    <cellStyle name="通貨 2 8 2 2 6 4 2" xfId="42437"/>
    <cellStyle name="通貨 2 8 2 2 6 4 3" xfId="28463"/>
    <cellStyle name="通貨 2 8 2 2 6 5" xfId="42434"/>
    <cellStyle name="通貨 2 8 2 2 6 6" xfId="16797"/>
    <cellStyle name="通貨 2 8 2 2 7" xfId="14208"/>
    <cellStyle name="通貨 2 8 2 2 7 2" xfId="14209"/>
    <cellStyle name="通貨 2 8 2 2 7 2 2" xfId="42439"/>
    <cellStyle name="通貨 2 8 2 2 7 2 3" xfId="21282"/>
    <cellStyle name="通貨 2 8 2 2 7 3" xfId="14210"/>
    <cellStyle name="通貨 2 8 2 2 7 3 2" xfId="42440"/>
    <cellStyle name="通貨 2 8 2 2 7 3 3" xfId="25161"/>
    <cellStyle name="通貨 2 8 2 2 7 4" xfId="29067"/>
    <cellStyle name="通貨 2 8 2 2 7 5" xfId="42438"/>
    <cellStyle name="通貨 2 8 2 2 7 6" xfId="17401"/>
    <cellStyle name="通貨 2 8 2 2 8" xfId="14211"/>
    <cellStyle name="通貨 2 8 2 2 8 2" xfId="14212"/>
    <cellStyle name="通貨 2 8 2 2 8 2 2" xfId="42442"/>
    <cellStyle name="通貨 2 8 2 2 8 2 3" xfId="22727"/>
    <cellStyle name="通貨 2 8 2 2 8 3" xfId="14213"/>
    <cellStyle name="通貨 2 8 2 2 8 3 2" xfId="42443"/>
    <cellStyle name="通貨 2 8 2 2 8 3 3" xfId="26606"/>
    <cellStyle name="通貨 2 8 2 2 8 4" xfId="30512"/>
    <cellStyle name="通貨 2 8 2 2 8 5" xfId="42441"/>
    <cellStyle name="通貨 2 8 2 2 8 6" xfId="18848"/>
    <cellStyle name="通貨 2 8 2 2 9" xfId="14214"/>
    <cellStyle name="通貨 2 8 2 2 9 2" xfId="14215"/>
    <cellStyle name="通貨 2 8 2 2 9 3" xfId="42444"/>
    <cellStyle name="通貨 2 8 2 2 9 4" xfId="19582"/>
    <cellStyle name="通貨 2 8 2 3" xfId="14216"/>
    <cellStyle name="通貨 2 8 2 3 10" xfId="14217"/>
    <cellStyle name="通貨 2 8 2 3 10 2" xfId="14218"/>
    <cellStyle name="通貨 2 8 2 3 10 3" xfId="42446"/>
    <cellStyle name="通貨 2 8 2 3 10 4" xfId="27402"/>
    <cellStyle name="通貨 2 8 2 3 11" xfId="14219"/>
    <cellStyle name="通貨 2 8 2 3 12" xfId="14220"/>
    <cellStyle name="通貨 2 8 2 3 13" xfId="42445"/>
    <cellStyle name="通貨 2 8 2 3 14" xfId="15736"/>
    <cellStyle name="通貨 2 8 2 3 2" xfId="14221"/>
    <cellStyle name="通貨 2 8 2 3 2 10" xfId="16102"/>
    <cellStyle name="通貨 2 8 2 3 2 2" xfId="14222"/>
    <cellStyle name="通貨 2 8 2 3 2 2 2" xfId="14223"/>
    <cellStyle name="通貨 2 8 2 3 2 2 2 2" xfId="14224"/>
    <cellStyle name="通貨 2 8 2 3 2 2 2 2 2" xfId="42450"/>
    <cellStyle name="通貨 2 8 2 3 2 2 2 2 3" xfId="21667"/>
    <cellStyle name="通貨 2 8 2 3 2 2 2 3" xfId="14225"/>
    <cellStyle name="通貨 2 8 2 3 2 2 2 3 2" xfId="42451"/>
    <cellStyle name="通貨 2 8 2 3 2 2 2 3 3" xfId="25546"/>
    <cellStyle name="通貨 2 8 2 3 2 2 2 4" xfId="29452"/>
    <cellStyle name="通貨 2 8 2 3 2 2 2 5" xfId="42449"/>
    <cellStyle name="通貨 2 8 2 3 2 2 2 6" xfId="17786"/>
    <cellStyle name="通貨 2 8 2 3 2 2 3" xfId="14226"/>
    <cellStyle name="通貨 2 8 2 3 2 2 3 2" xfId="14227"/>
    <cellStyle name="通貨 2 8 2 3 2 2 3 3" xfId="14228"/>
    <cellStyle name="通貨 2 8 2 3 2 2 3 4" xfId="42452"/>
    <cellStyle name="通貨 2 8 2 3 2 2 3 5" xfId="20531"/>
    <cellStyle name="通貨 2 8 2 3 2 2 4" xfId="14229"/>
    <cellStyle name="通貨 2 8 2 3 2 2 4 2" xfId="42453"/>
    <cellStyle name="通貨 2 8 2 3 2 2 4 3" xfId="24410"/>
    <cellStyle name="通貨 2 8 2 3 2 2 5" xfId="14230"/>
    <cellStyle name="通貨 2 8 2 3 2 2 5 2" xfId="42454"/>
    <cellStyle name="通貨 2 8 2 3 2 2 5 3" xfId="28316"/>
    <cellStyle name="通貨 2 8 2 3 2 2 6" xfId="42448"/>
    <cellStyle name="通貨 2 8 2 3 2 2 7" xfId="16650"/>
    <cellStyle name="通貨 2 8 2 3 2 3" xfId="14231"/>
    <cellStyle name="通貨 2 8 2 3 2 3 2" xfId="14232"/>
    <cellStyle name="通貨 2 8 2 3 2 3 2 2" xfId="14233"/>
    <cellStyle name="通貨 2 8 2 3 2 3 2 2 2" xfId="42457"/>
    <cellStyle name="通貨 2 8 2 3 2 3 2 2 3" xfId="21961"/>
    <cellStyle name="通貨 2 8 2 3 2 3 2 3" xfId="25840"/>
    <cellStyle name="通貨 2 8 2 3 2 3 2 4" xfId="29746"/>
    <cellStyle name="通貨 2 8 2 3 2 3 2 5" xfId="42456"/>
    <cellStyle name="通貨 2 8 2 3 2 3 2 6" xfId="18080"/>
    <cellStyle name="通貨 2 8 2 3 2 3 3" xfId="14234"/>
    <cellStyle name="通貨 2 8 2 3 2 3 3 2" xfId="42458"/>
    <cellStyle name="通貨 2 8 2 3 2 3 3 3" xfId="21079"/>
    <cellStyle name="通貨 2 8 2 3 2 3 4" xfId="14235"/>
    <cellStyle name="通貨 2 8 2 3 2 3 4 2" xfId="42459"/>
    <cellStyle name="通貨 2 8 2 3 2 3 4 3" xfId="24958"/>
    <cellStyle name="通貨 2 8 2 3 2 3 5" xfId="14236"/>
    <cellStyle name="通貨 2 8 2 3 2 3 5 2" xfId="42460"/>
    <cellStyle name="通貨 2 8 2 3 2 3 5 3" xfId="28864"/>
    <cellStyle name="通貨 2 8 2 3 2 3 6" xfId="42455"/>
    <cellStyle name="通貨 2 8 2 3 2 3 7" xfId="17198"/>
    <cellStyle name="通貨 2 8 2 3 2 4" xfId="14237"/>
    <cellStyle name="通貨 2 8 2 3 2 4 2" xfId="14238"/>
    <cellStyle name="通貨 2 8 2 3 2 4 2 2" xfId="42462"/>
    <cellStyle name="通貨 2 8 2 3 2 4 2 3" xfId="21373"/>
    <cellStyle name="通貨 2 8 2 3 2 4 3" xfId="14239"/>
    <cellStyle name="通貨 2 8 2 3 2 4 3 2" xfId="42463"/>
    <cellStyle name="通貨 2 8 2 3 2 4 3 3" xfId="25252"/>
    <cellStyle name="通貨 2 8 2 3 2 4 4" xfId="29158"/>
    <cellStyle name="通貨 2 8 2 3 2 4 5" xfId="42461"/>
    <cellStyle name="通貨 2 8 2 3 2 4 6" xfId="17492"/>
    <cellStyle name="通貨 2 8 2 3 2 5" xfId="14240"/>
    <cellStyle name="通貨 2 8 2 3 2 5 2" xfId="14241"/>
    <cellStyle name="通貨 2 8 2 3 2 5 2 2" xfId="42465"/>
    <cellStyle name="通貨 2 8 2 3 2 5 2 3" xfId="23310"/>
    <cellStyle name="通貨 2 8 2 3 2 5 3" xfId="14242"/>
    <cellStyle name="通貨 2 8 2 3 2 5 3 2" xfId="42466"/>
    <cellStyle name="通貨 2 8 2 3 2 5 3 3" xfId="27189"/>
    <cellStyle name="通貨 2 8 2 3 2 5 4" xfId="31095"/>
    <cellStyle name="通貨 2 8 2 3 2 5 5" xfId="42464"/>
    <cellStyle name="通貨 2 8 2 3 2 5 6" xfId="19431"/>
    <cellStyle name="通貨 2 8 2 3 2 6" xfId="14243"/>
    <cellStyle name="通貨 2 8 2 3 2 6 2" xfId="14244"/>
    <cellStyle name="通貨 2 8 2 3 2 6 3" xfId="14245"/>
    <cellStyle name="通貨 2 8 2 3 2 6 4" xfId="42467"/>
    <cellStyle name="通貨 2 8 2 3 2 6 5" xfId="19983"/>
    <cellStyle name="通貨 2 8 2 3 2 7" xfId="14246"/>
    <cellStyle name="通貨 2 8 2 3 2 7 2" xfId="42468"/>
    <cellStyle name="通貨 2 8 2 3 2 7 3" xfId="23862"/>
    <cellStyle name="通貨 2 8 2 3 2 8" xfId="14247"/>
    <cellStyle name="通貨 2 8 2 3 2 8 2" xfId="42469"/>
    <cellStyle name="通貨 2 8 2 3 2 8 3" xfId="27768"/>
    <cellStyle name="通貨 2 8 2 3 2 9" xfId="42447"/>
    <cellStyle name="通貨 2 8 2 3 3" xfId="14248"/>
    <cellStyle name="通貨 2 8 2 3 3 10" xfId="15919"/>
    <cellStyle name="通貨 2 8 2 3 3 2" xfId="14249"/>
    <cellStyle name="通貨 2 8 2 3 3 2 2" xfId="14250"/>
    <cellStyle name="通貨 2 8 2 3 3 2 2 2" xfId="14251"/>
    <cellStyle name="通貨 2 8 2 3 3 2 2 2 2" xfId="42473"/>
    <cellStyle name="通貨 2 8 2 3 3 2 2 2 3" xfId="22143"/>
    <cellStyle name="通貨 2 8 2 3 3 2 2 3" xfId="14252"/>
    <cellStyle name="通貨 2 8 2 3 3 2 2 3 2" xfId="42474"/>
    <cellStyle name="通貨 2 8 2 3 3 2 2 3 3" xfId="26022"/>
    <cellStyle name="通貨 2 8 2 3 3 2 2 4" xfId="29928"/>
    <cellStyle name="通貨 2 8 2 3 3 2 2 5" xfId="42472"/>
    <cellStyle name="通貨 2 8 2 3 3 2 2 6" xfId="18262"/>
    <cellStyle name="通貨 2 8 2 3 3 2 3" xfId="14253"/>
    <cellStyle name="通貨 2 8 2 3 3 2 3 2" xfId="14254"/>
    <cellStyle name="通貨 2 8 2 3 3 2 3 3" xfId="14255"/>
    <cellStyle name="通貨 2 8 2 3 3 2 3 4" xfId="42475"/>
    <cellStyle name="通貨 2 8 2 3 3 2 3 5" xfId="20348"/>
    <cellStyle name="通貨 2 8 2 3 3 2 4" xfId="14256"/>
    <cellStyle name="通貨 2 8 2 3 3 2 4 2" xfId="42476"/>
    <cellStyle name="通貨 2 8 2 3 3 2 4 3" xfId="24227"/>
    <cellStyle name="通貨 2 8 2 3 3 2 5" xfId="14257"/>
    <cellStyle name="通貨 2 8 2 3 3 2 5 2" xfId="42477"/>
    <cellStyle name="通貨 2 8 2 3 3 2 5 3" xfId="28133"/>
    <cellStyle name="通貨 2 8 2 3 3 2 6" xfId="42471"/>
    <cellStyle name="通貨 2 8 2 3 3 2 7" xfId="16467"/>
    <cellStyle name="通貨 2 8 2 3 3 3" xfId="14258"/>
    <cellStyle name="通貨 2 8 2 3 3 3 2" xfId="14259"/>
    <cellStyle name="通貨 2 8 2 3 3 3 2 2" xfId="22508"/>
    <cellStyle name="通貨 2 8 2 3 3 3 2 3" xfId="26387"/>
    <cellStyle name="通貨 2 8 2 3 3 3 2 4" xfId="30293"/>
    <cellStyle name="通貨 2 8 2 3 3 3 2 5" xfId="42479"/>
    <cellStyle name="通貨 2 8 2 3 3 3 2 6" xfId="18629"/>
    <cellStyle name="通貨 2 8 2 3 3 3 3" xfId="14260"/>
    <cellStyle name="通貨 2 8 2 3 3 3 3 2" xfId="42480"/>
    <cellStyle name="通貨 2 8 2 3 3 3 3 3" xfId="20896"/>
    <cellStyle name="通貨 2 8 2 3 3 3 4" xfId="24775"/>
    <cellStyle name="通貨 2 8 2 3 3 3 5" xfId="28681"/>
    <cellStyle name="通貨 2 8 2 3 3 3 6" xfId="42478"/>
    <cellStyle name="通貨 2 8 2 3 3 3 7" xfId="17015"/>
    <cellStyle name="通貨 2 8 2 3 3 4" xfId="14261"/>
    <cellStyle name="通貨 2 8 2 3 3 4 2" xfId="14262"/>
    <cellStyle name="通貨 2 8 2 3 3 4 2 2" xfId="42482"/>
    <cellStyle name="通貨 2 8 2 3 3 4 2 3" xfId="21520"/>
    <cellStyle name="通貨 2 8 2 3 3 4 3" xfId="14263"/>
    <cellStyle name="通貨 2 8 2 3 3 4 3 2" xfId="42483"/>
    <cellStyle name="通貨 2 8 2 3 3 4 3 3" xfId="25399"/>
    <cellStyle name="通貨 2 8 2 3 3 4 4" xfId="29305"/>
    <cellStyle name="通貨 2 8 2 3 3 4 5" xfId="42481"/>
    <cellStyle name="通貨 2 8 2 3 3 4 6" xfId="17639"/>
    <cellStyle name="通貨 2 8 2 3 3 5" xfId="14264"/>
    <cellStyle name="通貨 2 8 2 3 3 5 2" xfId="14265"/>
    <cellStyle name="通貨 2 8 2 3 3 5 2 2" xfId="42485"/>
    <cellStyle name="通貨 2 8 2 3 3 5 2 3" xfId="23127"/>
    <cellStyle name="通貨 2 8 2 3 3 5 3" xfId="14266"/>
    <cellStyle name="通貨 2 8 2 3 3 5 3 2" xfId="42486"/>
    <cellStyle name="通貨 2 8 2 3 3 5 3 3" xfId="27006"/>
    <cellStyle name="通貨 2 8 2 3 3 5 4" xfId="30912"/>
    <cellStyle name="通貨 2 8 2 3 3 5 5" xfId="42484"/>
    <cellStyle name="通貨 2 8 2 3 3 5 6" xfId="19248"/>
    <cellStyle name="通貨 2 8 2 3 3 6" xfId="14267"/>
    <cellStyle name="通貨 2 8 2 3 3 6 2" xfId="42487"/>
    <cellStyle name="通貨 2 8 2 3 3 6 3" xfId="19800"/>
    <cellStyle name="通貨 2 8 2 3 3 7" xfId="14268"/>
    <cellStyle name="通貨 2 8 2 3 3 7 2" xfId="42488"/>
    <cellStyle name="通貨 2 8 2 3 3 7 3" xfId="23679"/>
    <cellStyle name="通貨 2 8 2 3 3 8" xfId="27585"/>
    <cellStyle name="通貨 2 8 2 3 3 9" xfId="42470"/>
    <cellStyle name="通貨 2 8 2 3 4" xfId="14269"/>
    <cellStyle name="通貨 2 8 2 3 4 2" xfId="14270"/>
    <cellStyle name="通貨 2 8 2 3 4 2 2" xfId="14271"/>
    <cellStyle name="通貨 2 8 2 3 4 2 2 2" xfId="42491"/>
    <cellStyle name="通貨 2 8 2 3 4 2 2 3" xfId="21814"/>
    <cellStyle name="通貨 2 8 2 3 4 2 3" xfId="14272"/>
    <cellStyle name="通貨 2 8 2 3 4 2 3 2" xfId="42492"/>
    <cellStyle name="通貨 2 8 2 3 4 2 3 3" xfId="25693"/>
    <cellStyle name="通貨 2 8 2 3 4 2 4" xfId="29599"/>
    <cellStyle name="通貨 2 8 2 3 4 2 5" xfId="42490"/>
    <cellStyle name="通貨 2 8 2 3 4 2 6" xfId="17933"/>
    <cellStyle name="通貨 2 8 2 3 4 3" xfId="14273"/>
    <cellStyle name="通貨 2 8 2 3 4 3 2" xfId="14274"/>
    <cellStyle name="通貨 2 8 2 3 4 3 2 2" xfId="42494"/>
    <cellStyle name="通貨 2 8 2 3 4 3 2 3" xfId="22944"/>
    <cellStyle name="通貨 2 8 2 3 4 3 3" xfId="14275"/>
    <cellStyle name="通貨 2 8 2 3 4 3 3 2" xfId="42495"/>
    <cellStyle name="通貨 2 8 2 3 4 3 3 3" xfId="26823"/>
    <cellStyle name="通貨 2 8 2 3 4 3 4" xfId="30729"/>
    <cellStyle name="通貨 2 8 2 3 4 3 5" xfId="42493"/>
    <cellStyle name="通貨 2 8 2 3 4 3 6" xfId="19065"/>
    <cellStyle name="通貨 2 8 2 3 4 4" xfId="14276"/>
    <cellStyle name="通貨 2 8 2 3 4 4 2" xfId="14277"/>
    <cellStyle name="通貨 2 8 2 3 4 4 3" xfId="14278"/>
    <cellStyle name="通貨 2 8 2 3 4 4 4" xfId="42496"/>
    <cellStyle name="通貨 2 8 2 3 4 4 5" xfId="20165"/>
    <cellStyle name="通貨 2 8 2 3 4 5" xfId="14279"/>
    <cellStyle name="通貨 2 8 2 3 4 5 2" xfId="42497"/>
    <cellStyle name="通貨 2 8 2 3 4 5 3" xfId="24044"/>
    <cellStyle name="通貨 2 8 2 3 4 6" xfId="14280"/>
    <cellStyle name="通貨 2 8 2 3 4 6 2" xfId="42498"/>
    <cellStyle name="通貨 2 8 2 3 4 6 3" xfId="27950"/>
    <cellStyle name="通貨 2 8 2 3 4 7" xfId="42489"/>
    <cellStyle name="通貨 2 8 2 3 4 8" xfId="16284"/>
    <cellStyle name="通貨 2 8 2 3 5" xfId="14281"/>
    <cellStyle name="通貨 2 8 2 3 5 2" xfId="14282"/>
    <cellStyle name="通貨 2 8 2 3 5 2 2" xfId="14283"/>
    <cellStyle name="通貨 2 8 2 3 5 2 2 2" xfId="42501"/>
    <cellStyle name="通貨 2 8 2 3 5 2 2 3" xfId="22325"/>
    <cellStyle name="通貨 2 8 2 3 5 2 3" xfId="14284"/>
    <cellStyle name="通貨 2 8 2 3 5 2 3 2" xfId="42502"/>
    <cellStyle name="通貨 2 8 2 3 5 2 3 3" xfId="26204"/>
    <cellStyle name="通貨 2 8 2 3 5 2 4" xfId="30110"/>
    <cellStyle name="通貨 2 8 2 3 5 2 5" xfId="42500"/>
    <cellStyle name="通貨 2 8 2 3 5 2 6" xfId="18446"/>
    <cellStyle name="通貨 2 8 2 3 5 3" xfId="14285"/>
    <cellStyle name="通貨 2 8 2 3 5 3 2" xfId="42503"/>
    <cellStyle name="通貨 2 8 2 3 5 3 3" xfId="20713"/>
    <cellStyle name="通貨 2 8 2 3 5 4" xfId="14286"/>
    <cellStyle name="通貨 2 8 2 3 5 4 2" xfId="42504"/>
    <cellStyle name="通貨 2 8 2 3 5 4 3" xfId="24592"/>
    <cellStyle name="通貨 2 8 2 3 5 5" xfId="28498"/>
    <cellStyle name="通貨 2 8 2 3 5 6" xfId="42499"/>
    <cellStyle name="通貨 2 8 2 3 5 7" xfId="16832"/>
    <cellStyle name="通貨 2 8 2 3 6" xfId="14287"/>
    <cellStyle name="通貨 2 8 2 3 6 2" xfId="14288"/>
    <cellStyle name="通貨 2 8 2 3 6 2 2" xfId="42506"/>
    <cellStyle name="通貨 2 8 2 3 6 2 3" xfId="21226"/>
    <cellStyle name="通貨 2 8 2 3 6 3" xfId="14289"/>
    <cellStyle name="通貨 2 8 2 3 6 3 2" xfId="42507"/>
    <cellStyle name="通貨 2 8 2 3 6 3 3" xfId="25105"/>
    <cellStyle name="通貨 2 8 2 3 6 4" xfId="29011"/>
    <cellStyle name="通貨 2 8 2 3 6 5" xfId="42505"/>
    <cellStyle name="通貨 2 8 2 3 6 6" xfId="17345"/>
    <cellStyle name="通貨 2 8 2 3 7" xfId="14290"/>
    <cellStyle name="通貨 2 8 2 3 7 2" xfId="14291"/>
    <cellStyle name="通貨 2 8 2 3 7 2 2" xfId="42509"/>
    <cellStyle name="通貨 2 8 2 3 7 2 3" xfId="22762"/>
    <cellStyle name="通貨 2 8 2 3 7 3" xfId="14292"/>
    <cellStyle name="通貨 2 8 2 3 7 3 2" xfId="42510"/>
    <cellStyle name="通貨 2 8 2 3 7 3 3" xfId="26641"/>
    <cellStyle name="通貨 2 8 2 3 7 4" xfId="30547"/>
    <cellStyle name="通貨 2 8 2 3 7 5" xfId="42508"/>
    <cellStyle name="通貨 2 8 2 3 7 6" xfId="18883"/>
    <cellStyle name="通貨 2 8 2 3 8" xfId="14293"/>
    <cellStyle name="通貨 2 8 2 3 8 2" xfId="14294"/>
    <cellStyle name="通貨 2 8 2 3 8 3" xfId="14295"/>
    <cellStyle name="通貨 2 8 2 3 8 4" xfId="42511"/>
    <cellStyle name="通貨 2 8 2 3 8 5" xfId="19617"/>
    <cellStyle name="通貨 2 8 2 3 9" xfId="14296"/>
    <cellStyle name="通貨 2 8 2 3 9 2" xfId="14297"/>
    <cellStyle name="通貨 2 8 2 3 9 3" xfId="42512"/>
    <cellStyle name="通貨 2 8 2 3 9 4" xfId="23496"/>
    <cellStyle name="通貨 2 8 2 4" xfId="14298"/>
    <cellStyle name="通貨 2 8 2 4 10" xfId="42513"/>
    <cellStyle name="通貨 2 8 2 4 11" xfId="16011"/>
    <cellStyle name="通貨 2 8 2 4 2" xfId="14299"/>
    <cellStyle name="通貨 2 8 2 4 2 2" xfId="14300"/>
    <cellStyle name="通貨 2 8 2 4 2 2 2" xfId="14301"/>
    <cellStyle name="通貨 2 8 2 4 2 2 2 2" xfId="14302"/>
    <cellStyle name="通貨 2 8 2 4 2 2 2 3" xfId="42516"/>
    <cellStyle name="通貨 2 8 2 4 2 2 2 4" xfId="21632"/>
    <cellStyle name="通貨 2 8 2 4 2 2 3" xfId="14303"/>
    <cellStyle name="通貨 2 8 2 4 2 2 3 2" xfId="42517"/>
    <cellStyle name="通貨 2 8 2 4 2 2 3 3" xfId="25511"/>
    <cellStyle name="通貨 2 8 2 4 2 2 4" xfId="14304"/>
    <cellStyle name="通貨 2 8 2 4 2 2 4 2" xfId="42518"/>
    <cellStyle name="通貨 2 8 2 4 2 2 4 3" xfId="29417"/>
    <cellStyle name="通貨 2 8 2 4 2 2 5" xfId="42515"/>
    <cellStyle name="通貨 2 8 2 4 2 2 6" xfId="17751"/>
    <cellStyle name="通貨 2 8 2 4 2 3" xfId="14305"/>
    <cellStyle name="通貨 2 8 2 4 2 3 2" xfId="14306"/>
    <cellStyle name="通貨 2 8 2 4 2 3 3" xfId="14307"/>
    <cellStyle name="通貨 2 8 2 4 2 3 4" xfId="42519"/>
    <cellStyle name="通貨 2 8 2 4 2 3 5" xfId="20440"/>
    <cellStyle name="通貨 2 8 2 4 2 4" xfId="14308"/>
    <cellStyle name="通貨 2 8 2 4 2 4 2" xfId="14309"/>
    <cellStyle name="通貨 2 8 2 4 2 4 3" xfId="14310"/>
    <cellStyle name="通貨 2 8 2 4 2 4 4" xfId="42520"/>
    <cellStyle name="通貨 2 8 2 4 2 4 5" xfId="24319"/>
    <cellStyle name="通貨 2 8 2 4 2 5" xfId="14311"/>
    <cellStyle name="通貨 2 8 2 4 2 5 2" xfId="42521"/>
    <cellStyle name="通貨 2 8 2 4 2 5 3" xfId="28225"/>
    <cellStyle name="通貨 2 8 2 4 2 6" xfId="14312"/>
    <cellStyle name="通貨 2 8 2 4 2 7" xfId="42514"/>
    <cellStyle name="通貨 2 8 2 4 2 8" xfId="16559"/>
    <cellStyle name="通貨 2 8 2 4 3" xfId="14313"/>
    <cellStyle name="通貨 2 8 2 4 3 2" xfId="14314"/>
    <cellStyle name="通貨 2 8 2 4 3 2 2" xfId="14315"/>
    <cellStyle name="通貨 2 8 2 4 3 2 2 2" xfId="42524"/>
    <cellStyle name="通貨 2 8 2 4 3 2 2 3" xfId="21926"/>
    <cellStyle name="通貨 2 8 2 4 3 2 3" xfId="14316"/>
    <cellStyle name="通貨 2 8 2 4 3 2 3 2" xfId="42525"/>
    <cellStyle name="通貨 2 8 2 4 3 2 3 3" xfId="25805"/>
    <cellStyle name="通貨 2 8 2 4 3 2 4" xfId="29711"/>
    <cellStyle name="通貨 2 8 2 4 3 2 5" xfId="42523"/>
    <cellStyle name="通貨 2 8 2 4 3 2 6" xfId="18045"/>
    <cellStyle name="通貨 2 8 2 4 3 3" xfId="14317"/>
    <cellStyle name="通貨 2 8 2 4 3 3 2" xfId="14318"/>
    <cellStyle name="通貨 2 8 2 4 3 3 3" xfId="14319"/>
    <cellStyle name="通貨 2 8 2 4 3 3 4" xfId="42526"/>
    <cellStyle name="通貨 2 8 2 4 3 3 5" xfId="20988"/>
    <cellStyle name="通貨 2 8 2 4 3 4" xfId="14320"/>
    <cellStyle name="通貨 2 8 2 4 3 4 2" xfId="42527"/>
    <cellStyle name="通貨 2 8 2 4 3 4 3" xfId="24867"/>
    <cellStyle name="通貨 2 8 2 4 3 5" xfId="14321"/>
    <cellStyle name="通貨 2 8 2 4 3 5 2" xfId="42528"/>
    <cellStyle name="通貨 2 8 2 4 3 5 3" xfId="28773"/>
    <cellStyle name="通貨 2 8 2 4 3 6" xfId="42522"/>
    <cellStyle name="通貨 2 8 2 4 3 7" xfId="17107"/>
    <cellStyle name="通貨 2 8 2 4 4" xfId="14322"/>
    <cellStyle name="通貨 2 8 2 4 4 2" xfId="14323"/>
    <cellStyle name="通貨 2 8 2 4 4 2 2" xfId="14324"/>
    <cellStyle name="通貨 2 8 2 4 4 2 3" xfId="42530"/>
    <cellStyle name="通貨 2 8 2 4 4 2 4" xfId="21338"/>
    <cellStyle name="通貨 2 8 2 4 4 3" xfId="14325"/>
    <cellStyle name="通貨 2 8 2 4 4 3 2" xfId="42531"/>
    <cellStyle name="通貨 2 8 2 4 4 3 3" xfId="25217"/>
    <cellStyle name="通貨 2 8 2 4 4 4" xfId="14326"/>
    <cellStyle name="通貨 2 8 2 4 4 4 2" xfId="42532"/>
    <cellStyle name="通貨 2 8 2 4 4 4 3" xfId="29123"/>
    <cellStyle name="通貨 2 8 2 4 4 5" xfId="42529"/>
    <cellStyle name="通貨 2 8 2 4 4 6" xfId="17457"/>
    <cellStyle name="通貨 2 8 2 4 5" xfId="14327"/>
    <cellStyle name="通貨 2 8 2 4 5 2" xfId="14328"/>
    <cellStyle name="通貨 2 8 2 4 5 2 2" xfId="42534"/>
    <cellStyle name="通貨 2 8 2 4 5 2 3" xfId="23219"/>
    <cellStyle name="通貨 2 8 2 4 5 3" xfId="14329"/>
    <cellStyle name="通貨 2 8 2 4 5 3 2" xfId="42535"/>
    <cellStyle name="通貨 2 8 2 4 5 3 3" xfId="27098"/>
    <cellStyle name="通貨 2 8 2 4 5 4" xfId="31004"/>
    <cellStyle name="通貨 2 8 2 4 5 5" xfId="42533"/>
    <cellStyle name="通貨 2 8 2 4 5 6" xfId="19340"/>
    <cellStyle name="通貨 2 8 2 4 6" xfId="14330"/>
    <cellStyle name="通貨 2 8 2 4 6 2" xfId="14331"/>
    <cellStyle name="通貨 2 8 2 4 6 3" xfId="14332"/>
    <cellStyle name="通貨 2 8 2 4 6 4" xfId="42536"/>
    <cellStyle name="通貨 2 8 2 4 6 5" xfId="19892"/>
    <cellStyle name="通貨 2 8 2 4 7" xfId="14333"/>
    <cellStyle name="通貨 2 8 2 4 7 2" xfId="14334"/>
    <cellStyle name="通貨 2 8 2 4 7 3" xfId="42537"/>
    <cellStyle name="通貨 2 8 2 4 7 4" xfId="23771"/>
    <cellStyle name="通貨 2 8 2 4 8" xfId="14335"/>
    <cellStyle name="通貨 2 8 2 4 8 2" xfId="42538"/>
    <cellStyle name="通貨 2 8 2 4 8 3" xfId="27677"/>
    <cellStyle name="通貨 2 8 2 4 9" xfId="14336"/>
    <cellStyle name="通貨 2 8 2 5" xfId="14337"/>
    <cellStyle name="通貨 2 8 2 5 10" xfId="15828"/>
    <cellStyle name="通貨 2 8 2 5 2" xfId="14338"/>
    <cellStyle name="通貨 2 8 2 5 2 2" xfId="14339"/>
    <cellStyle name="通貨 2 8 2 5 2 2 2" xfId="14340"/>
    <cellStyle name="通貨 2 8 2 5 2 2 2 2" xfId="42542"/>
    <cellStyle name="通貨 2 8 2 5 2 2 2 3" xfId="22052"/>
    <cellStyle name="通貨 2 8 2 5 2 2 3" xfId="14341"/>
    <cellStyle name="通貨 2 8 2 5 2 2 3 2" xfId="42543"/>
    <cellStyle name="通貨 2 8 2 5 2 2 3 3" xfId="25931"/>
    <cellStyle name="通貨 2 8 2 5 2 2 4" xfId="29837"/>
    <cellStyle name="通貨 2 8 2 5 2 2 5" xfId="42541"/>
    <cellStyle name="通貨 2 8 2 5 2 2 6" xfId="18171"/>
    <cellStyle name="通貨 2 8 2 5 2 3" xfId="14342"/>
    <cellStyle name="通貨 2 8 2 5 2 3 2" xfId="14343"/>
    <cellStyle name="通貨 2 8 2 5 2 3 3" xfId="14344"/>
    <cellStyle name="通貨 2 8 2 5 2 3 4" xfId="42544"/>
    <cellStyle name="通貨 2 8 2 5 2 3 5" xfId="20257"/>
    <cellStyle name="通貨 2 8 2 5 2 4" xfId="14345"/>
    <cellStyle name="通貨 2 8 2 5 2 4 2" xfId="42545"/>
    <cellStyle name="通貨 2 8 2 5 2 4 3" xfId="24136"/>
    <cellStyle name="通貨 2 8 2 5 2 5" xfId="14346"/>
    <cellStyle name="通貨 2 8 2 5 2 5 2" xfId="42546"/>
    <cellStyle name="通貨 2 8 2 5 2 5 3" xfId="28042"/>
    <cellStyle name="通貨 2 8 2 5 2 6" xfId="42540"/>
    <cellStyle name="通貨 2 8 2 5 2 7" xfId="16376"/>
    <cellStyle name="通貨 2 8 2 5 3" xfId="14347"/>
    <cellStyle name="通貨 2 8 2 5 3 2" xfId="14348"/>
    <cellStyle name="通貨 2 8 2 5 3 2 2" xfId="22417"/>
    <cellStyle name="通貨 2 8 2 5 3 2 3" xfId="26296"/>
    <cellStyle name="通貨 2 8 2 5 3 2 4" xfId="30202"/>
    <cellStyle name="通貨 2 8 2 5 3 2 5" xfId="42548"/>
    <cellStyle name="通貨 2 8 2 5 3 2 6" xfId="18538"/>
    <cellStyle name="通貨 2 8 2 5 3 3" xfId="14349"/>
    <cellStyle name="通貨 2 8 2 5 3 3 2" xfId="42549"/>
    <cellStyle name="通貨 2 8 2 5 3 3 3" xfId="20805"/>
    <cellStyle name="通貨 2 8 2 5 3 4" xfId="24684"/>
    <cellStyle name="通貨 2 8 2 5 3 5" xfId="28590"/>
    <cellStyle name="通貨 2 8 2 5 3 6" xfId="42547"/>
    <cellStyle name="通貨 2 8 2 5 3 7" xfId="16924"/>
    <cellStyle name="通貨 2 8 2 5 4" xfId="14350"/>
    <cellStyle name="通貨 2 8 2 5 4 2" xfId="14351"/>
    <cellStyle name="通貨 2 8 2 5 4 2 2" xfId="42551"/>
    <cellStyle name="通貨 2 8 2 5 4 2 3" xfId="21485"/>
    <cellStyle name="通貨 2 8 2 5 4 3" xfId="14352"/>
    <cellStyle name="通貨 2 8 2 5 4 3 2" xfId="42552"/>
    <cellStyle name="通貨 2 8 2 5 4 3 3" xfId="25364"/>
    <cellStyle name="通貨 2 8 2 5 4 4" xfId="29270"/>
    <cellStyle name="通貨 2 8 2 5 4 5" xfId="42550"/>
    <cellStyle name="通貨 2 8 2 5 4 6" xfId="17604"/>
    <cellStyle name="通貨 2 8 2 5 5" xfId="14353"/>
    <cellStyle name="通貨 2 8 2 5 5 2" xfId="14354"/>
    <cellStyle name="通貨 2 8 2 5 5 2 2" xfId="42554"/>
    <cellStyle name="通貨 2 8 2 5 5 2 3" xfId="23036"/>
    <cellStyle name="通貨 2 8 2 5 5 3" xfId="14355"/>
    <cellStyle name="通貨 2 8 2 5 5 3 2" xfId="42555"/>
    <cellStyle name="通貨 2 8 2 5 5 3 3" xfId="26915"/>
    <cellStyle name="通貨 2 8 2 5 5 4" xfId="30821"/>
    <cellStyle name="通貨 2 8 2 5 5 5" xfId="42553"/>
    <cellStyle name="通貨 2 8 2 5 5 6" xfId="19157"/>
    <cellStyle name="通貨 2 8 2 5 6" xfId="14356"/>
    <cellStyle name="通貨 2 8 2 5 6 2" xfId="14357"/>
    <cellStyle name="通貨 2 8 2 5 6 3" xfId="42556"/>
    <cellStyle name="通貨 2 8 2 5 6 4" xfId="19709"/>
    <cellStyle name="通貨 2 8 2 5 7" xfId="14358"/>
    <cellStyle name="通貨 2 8 2 5 7 2" xfId="42557"/>
    <cellStyle name="通貨 2 8 2 5 7 3" xfId="23588"/>
    <cellStyle name="通貨 2 8 2 5 8" xfId="14359"/>
    <cellStyle name="通貨 2 8 2 5 8 2" xfId="42558"/>
    <cellStyle name="通貨 2 8 2 5 8 3" xfId="27494"/>
    <cellStyle name="通貨 2 8 2 5 9" xfId="42539"/>
    <cellStyle name="通貨 2 8 2 6" xfId="14360"/>
    <cellStyle name="通貨 2 8 2 6 2" xfId="14361"/>
    <cellStyle name="通貨 2 8 2 6 2 2" xfId="14362"/>
    <cellStyle name="通貨 2 8 2 6 2 2 2" xfId="14363"/>
    <cellStyle name="通貨 2 8 2 6 2 2 3" xfId="42561"/>
    <cellStyle name="通貨 2 8 2 6 2 2 4" xfId="21779"/>
    <cellStyle name="通貨 2 8 2 6 2 3" xfId="14364"/>
    <cellStyle name="通貨 2 8 2 6 2 3 2" xfId="42562"/>
    <cellStyle name="通貨 2 8 2 6 2 3 3" xfId="25658"/>
    <cellStyle name="通貨 2 8 2 6 2 4" xfId="14365"/>
    <cellStyle name="通貨 2 8 2 6 2 4 2" xfId="42563"/>
    <cellStyle name="通貨 2 8 2 6 2 4 3" xfId="29564"/>
    <cellStyle name="通貨 2 8 2 6 2 5" xfId="42560"/>
    <cellStyle name="通貨 2 8 2 6 2 6" xfId="17898"/>
    <cellStyle name="通貨 2 8 2 6 3" xfId="14366"/>
    <cellStyle name="通貨 2 8 2 6 3 2" xfId="14367"/>
    <cellStyle name="通貨 2 8 2 6 3 2 2" xfId="42565"/>
    <cellStyle name="通貨 2 8 2 6 3 2 3" xfId="22853"/>
    <cellStyle name="通貨 2 8 2 6 3 3" xfId="14368"/>
    <cellStyle name="通貨 2 8 2 6 3 3 2" xfId="42566"/>
    <cellStyle name="通貨 2 8 2 6 3 3 3" xfId="26732"/>
    <cellStyle name="通貨 2 8 2 6 3 4" xfId="30638"/>
    <cellStyle name="通貨 2 8 2 6 3 5" xfId="42564"/>
    <cellStyle name="通貨 2 8 2 6 3 6" xfId="18974"/>
    <cellStyle name="通貨 2 8 2 6 4" xfId="14369"/>
    <cellStyle name="通貨 2 8 2 6 4 2" xfId="14370"/>
    <cellStyle name="通貨 2 8 2 6 4 3" xfId="14371"/>
    <cellStyle name="通貨 2 8 2 6 4 4" xfId="42567"/>
    <cellStyle name="通貨 2 8 2 6 4 5" xfId="20074"/>
    <cellStyle name="通貨 2 8 2 6 5" xfId="14372"/>
    <cellStyle name="通貨 2 8 2 6 5 2" xfId="14373"/>
    <cellStyle name="通貨 2 8 2 6 5 3" xfId="42568"/>
    <cellStyle name="通貨 2 8 2 6 5 4" xfId="23953"/>
    <cellStyle name="通貨 2 8 2 6 6" xfId="14374"/>
    <cellStyle name="通貨 2 8 2 6 6 2" xfId="42569"/>
    <cellStyle name="通貨 2 8 2 6 6 3" xfId="27859"/>
    <cellStyle name="通貨 2 8 2 6 7" xfId="14375"/>
    <cellStyle name="通貨 2 8 2 6 8" xfId="42559"/>
    <cellStyle name="通貨 2 8 2 6 9" xfId="16193"/>
    <cellStyle name="通貨 2 8 2 7" xfId="14376"/>
    <cellStyle name="通貨 2 8 2 7 2" xfId="14377"/>
    <cellStyle name="通貨 2 8 2 7 2 2" xfId="14378"/>
    <cellStyle name="通貨 2 8 2 7 2 2 2" xfId="42572"/>
    <cellStyle name="通貨 2 8 2 7 2 2 3" xfId="22234"/>
    <cellStyle name="通貨 2 8 2 7 2 3" xfId="14379"/>
    <cellStyle name="通貨 2 8 2 7 2 3 2" xfId="42573"/>
    <cellStyle name="通貨 2 8 2 7 2 3 3" xfId="26113"/>
    <cellStyle name="通貨 2 8 2 7 2 4" xfId="30019"/>
    <cellStyle name="通貨 2 8 2 7 2 5" xfId="42571"/>
    <cellStyle name="通貨 2 8 2 7 2 6" xfId="18355"/>
    <cellStyle name="通貨 2 8 2 7 3" xfId="14380"/>
    <cellStyle name="通貨 2 8 2 7 3 2" xfId="42574"/>
    <cellStyle name="通貨 2 8 2 7 3 3" xfId="20622"/>
    <cellStyle name="通貨 2 8 2 7 4" xfId="14381"/>
    <cellStyle name="通貨 2 8 2 7 4 2" xfId="42575"/>
    <cellStyle name="通貨 2 8 2 7 4 3" xfId="24501"/>
    <cellStyle name="通貨 2 8 2 7 5" xfId="28407"/>
    <cellStyle name="通貨 2 8 2 7 6" xfId="42570"/>
    <cellStyle name="通貨 2 8 2 7 7" xfId="16741"/>
    <cellStyle name="通貨 2 8 2 8" xfId="14382"/>
    <cellStyle name="通貨 2 8 2 8 2" xfId="14383"/>
    <cellStyle name="通貨 2 8 2 8 2 2" xfId="14384"/>
    <cellStyle name="通貨 2 8 2 8 2 3" xfId="42577"/>
    <cellStyle name="通貨 2 8 2 8 2 4" xfId="21191"/>
    <cellStyle name="通貨 2 8 2 8 3" xfId="14385"/>
    <cellStyle name="通貨 2 8 2 8 3 2" xfId="42578"/>
    <cellStyle name="通貨 2 8 2 8 3 3" xfId="25070"/>
    <cellStyle name="通貨 2 8 2 8 4" xfId="14386"/>
    <cellStyle name="通貨 2 8 2 8 4 2" xfId="42579"/>
    <cellStyle name="通貨 2 8 2 8 4 3" xfId="28976"/>
    <cellStyle name="通貨 2 8 2 8 5" xfId="42576"/>
    <cellStyle name="通貨 2 8 2 8 6" xfId="17310"/>
    <cellStyle name="通貨 2 8 2 9" xfId="14387"/>
    <cellStyle name="通貨 2 8 2 9 2" xfId="14388"/>
    <cellStyle name="通貨 2 8 2 9 2 2" xfId="42581"/>
    <cellStyle name="通貨 2 8 2 9 2 3" xfId="22671"/>
    <cellStyle name="通貨 2 8 2 9 3" xfId="14389"/>
    <cellStyle name="通貨 2 8 2 9 3 2" xfId="42582"/>
    <cellStyle name="通貨 2 8 2 9 3 3" xfId="26550"/>
    <cellStyle name="通貨 2 8 2 9 4" xfId="30456"/>
    <cellStyle name="通貨 2 8 2 9 5" xfId="42580"/>
    <cellStyle name="通貨 2 8 2 9 6" xfId="18792"/>
    <cellStyle name="通貨 2 8 3" xfId="14390"/>
    <cellStyle name="通貨 2 8 3 10" xfId="14391"/>
    <cellStyle name="通貨 2 8 3 10 2" xfId="14392"/>
    <cellStyle name="通貨 2 8 3 10 3" xfId="42584"/>
    <cellStyle name="通貨 2 8 3 10 4" xfId="23440"/>
    <cellStyle name="通貨 2 8 3 11" xfId="14393"/>
    <cellStyle name="通貨 2 8 3 11 2" xfId="14394"/>
    <cellStyle name="通貨 2 8 3 11 3" xfId="42585"/>
    <cellStyle name="通貨 2 8 3 11 4" xfId="27346"/>
    <cellStyle name="通貨 2 8 3 12" xfId="14395"/>
    <cellStyle name="通貨 2 8 3 13" xfId="14396"/>
    <cellStyle name="通貨 2 8 3 14" xfId="42583"/>
    <cellStyle name="通貨 2 8 3 15" xfId="15680"/>
    <cellStyle name="通貨 2 8 3 2" xfId="14397"/>
    <cellStyle name="通貨 2 8 3 2 10" xfId="14398"/>
    <cellStyle name="通貨 2 8 3 2 10 2" xfId="14399"/>
    <cellStyle name="通貨 2 8 3 2 10 3" xfId="42587"/>
    <cellStyle name="通貨 2 8 3 2 10 4" xfId="27437"/>
    <cellStyle name="通貨 2 8 3 2 11" xfId="14400"/>
    <cellStyle name="通貨 2 8 3 2 12" xfId="14401"/>
    <cellStyle name="通貨 2 8 3 2 13" xfId="42586"/>
    <cellStyle name="通貨 2 8 3 2 14" xfId="15771"/>
    <cellStyle name="通貨 2 8 3 2 2" xfId="14402"/>
    <cellStyle name="通貨 2 8 3 2 2 10" xfId="16137"/>
    <cellStyle name="通貨 2 8 3 2 2 2" xfId="14403"/>
    <cellStyle name="通貨 2 8 3 2 2 2 2" xfId="14404"/>
    <cellStyle name="通貨 2 8 3 2 2 2 2 2" xfId="14405"/>
    <cellStyle name="通貨 2 8 3 2 2 2 2 2 2" xfId="42591"/>
    <cellStyle name="通貨 2 8 3 2 2 2 2 2 3" xfId="21702"/>
    <cellStyle name="通貨 2 8 3 2 2 2 2 3" xfId="14406"/>
    <cellStyle name="通貨 2 8 3 2 2 2 2 3 2" xfId="42592"/>
    <cellStyle name="通貨 2 8 3 2 2 2 2 3 3" xfId="25581"/>
    <cellStyle name="通貨 2 8 3 2 2 2 2 4" xfId="29487"/>
    <cellStyle name="通貨 2 8 3 2 2 2 2 5" xfId="42590"/>
    <cellStyle name="通貨 2 8 3 2 2 2 2 6" xfId="17821"/>
    <cellStyle name="通貨 2 8 3 2 2 2 3" xfId="14407"/>
    <cellStyle name="通貨 2 8 3 2 2 2 3 2" xfId="14408"/>
    <cellStyle name="通貨 2 8 3 2 2 2 3 3" xfId="14409"/>
    <cellStyle name="通貨 2 8 3 2 2 2 3 4" xfId="42593"/>
    <cellStyle name="通貨 2 8 3 2 2 2 3 5" xfId="20566"/>
    <cellStyle name="通貨 2 8 3 2 2 2 4" xfId="14410"/>
    <cellStyle name="通貨 2 8 3 2 2 2 4 2" xfId="42594"/>
    <cellStyle name="通貨 2 8 3 2 2 2 4 3" xfId="24445"/>
    <cellStyle name="通貨 2 8 3 2 2 2 5" xfId="14411"/>
    <cellStyle name="通貨 2 8 3 2 2 2 5 2" xfId="42595"/>
    <cellStyle name="通貨 2 8 3 2 2 2 5 3" xfId="28351"/>
    <cellStyle name="通貨 2 8 3 2 2 2 6" xfId="42589"/>
    <cellStyle name="通貨 2 8 3 2 2 2 7" xfId="16685"/>
    <cellStyle name="通貨 2 8 3 2 2 3" xfId="14412"/>
    <cellStyle name="通貨 2 8 3 2 2 3 2" xfId="14413"/>
    <cellStyle name="通貨 2 8 3 2 2 3 2 2" xfId="14414"/>
    <cellStyle name="通貨 2 8 3 2 2 3 2 2 2" xfId="42598"/>
    <cellStyle name="通貨 2 8 3 2 2 3 2 2 3" xfId="21996"/>
    <cellStyle name="通貨 2 8 3 2 2 3 2 3" xfId="25875"/>
    <cellStyle name="通貨 2 8 3 2 2 3 2 4" xfId="29781"/>
    <cellStyle name="通貨 2 8 3 2 2 3 2 5" xfId="42597"/>
    <cellStyle name="通貨 2 8 3 2 2 3 2 6" xfId="18115"/>
    <cellStyle name="通貨 2 8 3 2 2 3 3" xfId="14415"/>
    <cellStyle name="通貨 2 8 3 2 2 3 3 2" xfId="42599"/>
    <cellStyle name="通貨 2 8 3 2 2 3 3 3" xfId="21114"/>
    <cellStyle name="通貨 2 8 3 2 2 3 4" xfId="14416"/>
    <cellStyle name="通貨 2 8 3 2 2 3 4 2" xfId="42600"/>
    <cellStyle name="通貨 2 8 3 2 2 3 4 3" xfId="24993"/>
    <cellStyle name="通貨 2 8 3 2 2 3 5" xfId="14417"/>
    <cellStyle name="通貨 2 8 3 2 2 3 5 2" xfId="42601"/>
    <cellStyle name="通貨 2 8 3 2 2 3 5 3" xfId="28899"/>
    <cellStyle name="通貨 2 8 3 2 2 3 6" xfId="42596"/>
    <cellStyle name="通貨 2 8 3 2 2 3 7" xfId="17233"/>
    <cellStyle name="通貨 2 8 3 2 2 4" xfId="14418"/>
    <cellStyle name="通貨 2 8 3 2 2 4 2" xfId="14419"/>
    <cellStyle name="通貨 2 8 3 2 2 4 2 2" xfId="42603"/>
    <cellStyle name="通貨 2 8 3 2 2 4 2 3" xfId="21408"/>
    <cellStyle name="通貨 2 8 3 2 2 4 3" xfId="14420"/>
    <cellStyle name="通貨 2 8 3 2 2 4 3 2" xfId="42604"/>
    <cellStyle name="通貨 2 8 3 2 2 4 3 3" xfId="25287"/>
    <cellStyle name="通貨 2 8 3 2 2 4 4" xfId="29193"/>
    <cellStyle name="通貨 2 8 3 2 2 4 5" xfId="42602"/>
    <cellStyle name="通貨 2 8 3 2 2 4 6" xfId="17527"/>
    <cellStyle name="通貨 2 8 3 2 2 5" xfId="14421"/>
    <cellStyle name="通貨 2 8 3 2 2 5 2" xfId="14422"/>
    <cellStyle name="通貨 2 8 3 2 2 5 2 2" xfId="42606"/>
    <cellStyle name="通貨 2 8 3 2 2 5 2 3" xfId="23345"/>
    <cellStyle name="通貨 2 8 3 2 2 5 3" xfId="14423"/>
    <cellStyle name="通貨 2 8 3 2 2 5 3 2" xfId="42607"/>
    <cellStyle name="通貨 2 8 3 2 2 5 3 3" xfId="27224"/>
    <cellStyle name="通貨 2 8 3 2 2 5 4" xfId="31130"/>
    <cellStyle name="通貨 2 8 3 2 2 5 5" xfId="42605"/>
    <cellStyle name="通貨 2 8 3 2 2 5 6" xfId="19466"/>
    <cellStyle name="通貨 2 8 3 2 2 6" xfId="14424"/>
    <cellStyle name="通貨 2 8 3 2 2 6 2" xfId="14425"/>
    <cellStyle name="通貨 2 8 3 2 2 6 3" xfId="14426"/>
    <cellStyle name="通貨 2 8 3 2 2 6 4" xfId="42608"/>
    <cellStyle name="通貨 2 8 3 2 2 6 5" xfId="20018"/>
    <cellStyle name="通貨 2 8 3 2 2 7" xfId="14427"/>
    <cellStyle name="通貨 2 8 3 2 2 7 2" xfId="42609"/>
    <cellStyle name="通貨 2 8 3 2 2 7 3" xfId="23897"/>
    <cellStyle name="通貨 2 8 3 2 2 8" xfId="14428"/>
    <cellStyle name="通貨 2 8 3 2 2 8 2" xfId="42610"/>
    <cellStyle name="通貨 2 8 3 2 2 8 3" xfId="27803"/>
    <cellStyle name="通貨 2 8 3 2 2 9" xfId="42588"/>
    <cellStyle name="通貨 2 8 3 2 3" xfId="14429"/>
    <cellStyle name="通貨 2 8 3 2 3 10" xfId="15954"/>
    <cellStyle name="通貨 2 8 3 2 3 2" xfId="14430"/>
    <cellStyle name="通貨 2 8 3 2 3 2 2" xfId="14431"/>
    <cellStyle name="通貨 2 8 3 2 3 2 2 2" xfId="14432"/>
    <cellStyle name="通貨 2 8 3 2 3 2 2 2 2" xfId="42614"/>
    <cellStyle name="通貨 2 8 3 2 3 2 2 2 3" xfId="22178"/>
    <cellStyle name="通貨 2 8 3 2 3 2 2 3" xfId="14433"/>
    <cellStyle name="通貨 2 8 3 2 3 2 2 3 2" xfId="42615"/>
    <cellStyle name="通貨 2 8 3 2 3 2 2 3 3" xfId="26057"/>
    <cellStyle name="通貨 2 8 3 2 3 2 2 4" xfId="29963"/>
    <cellStyle name="通貨 2 8 3 2 3 2 2 5" xfId="42613"/>
    <cellStyle name="通貨 2 8 3 2 3 2 2 6" xfId="18297"/>
    <cellStyle name="通貨 2 8 3 2 3 2 3" xfId="14434"/>
    <cellStyle name="通貨 2 8 3 2 3 2 3 2" xfId="14435"/>
    <cellStyle name="通貨 2 8 3 2 3 2 3 3" xfId="14436"/>
    <cellStyle name="通貨 2 8 3 2 3 2 3 4" xfId="42616"/>
    <cellStyle name="通貨 2 8 3 2 3 2 3 5" xfId="20383"/>
    <cellStyle name="通貨 2 8 3 2 3 2 4" xfId="14437"/>
    <cellStyle name="通貨 2 8 3 2 3 2 4 2" xfId="42617"/>
    <cellStyle name="通貨 2 8 3 2 3 2 4 3" xfId="24262"/>
    <cellStyle name="通貨 2 8 3 2 3 2 5" xfId="14438"/>
    <cellStyle name="通貨 2 8 3 2 3 2 5 2" xfId="42618"/>
    <cellStyle name="通貨 2 8 3 2 3 2 5 3" xfId="28168"/>
    <cellStyle name="通貨 2 8 3 2 3 2 6" xfId="42612"/>
    <cellStyle name="通貨 2 8 3 2 3 2 7" xfId="16502"/>
    <cellStyle name="通貨 2 8 3 2 3 3" xfId="14439"/>
    <cellStyle name="通貨 2 8 3 2 3 3 2" xfId="14440"/>
    <cellStyle name="通貨 2 8 3 2 3 3 2 2" xfId="22543"/>
    <cellStyle name="通貨 2 8 3 2 3 3 2 3" xfId="26422"/>
    <cellStyle name="通貨 2 8 3 2 3 3 2 4" xfId="30328"/>
    <cellStyle name="通貨 2 8 3 2 3 3 2 5" xfId="42620"/>
    <cellStyle name="通貨 2 8 3 2 3 3 2 6" xfId="18664"/>
    <cellStyle name="通貨 2 8 3 2 3 3 3" xfId="14441"/>
    <cellStyle name="通貨 2 8 3 2 3 3 3 2" xfId="42621"/>
    <cellStyle name="通貨 2 8 3 2 3 3 3 3" xfId="20931"/>
    <cellStyle name="通貨 2 8 3 2 3 3 4" xfId="24810"/>
    <cellStyle name="通貨 2 8 3 2 3 3 5" xfId="28716"/>
    <cellStyle name="通貨 2 8 3 2 3 3 6" xfId="42619"/>
    <cellStyle name="通貨 2 8 3 2 3 3 7" xfId="17050"/>
    <cellStyle name="通貨 2 8 3 2 3 4" xfId="14442"/>
    <cellStyle name="通貨 2 8 3 2 3 4 2" xfId="14443"/>
    <cellStyle name="通貨 2 8 3 2 3 4 2 2" xfId="42623"/>
    <cellStyle name="通貨 2 8 3 2 3 4 2 3" xfId="21555"/>
    <cellStyle name="通貨 2 8 3 2 3 4 3" xfId="14444"/>
    <cellStyle name="通貨 2 8 3 2 3 4 3 2" xfId="42624"/>
    <cellStyle name="通貨 2 8 3 2 3 4 3 3" xfId="25434"/>
    <cellStyle name="通貨 2 8 3 2 3 4 4" xfId="29340"/>
    <cellStyle name="通貨 2 8 3 2 3 4 5" xfId="42622"/>
    <cellStyle name="通貨 2 8 3 2 3 4 6" xfId="17674"/>
    <cellStyle name="通貨 2 8 3 2 3 5" xfId="14445"/>
    <cellStyle name="通貨 2 8 3 2 3 5 2" xfId="14446"/>
    <cellStyle name="通貨 2 8 3 2 3 5 2 2" xfId="42626"/>
    <cellStyle name="通貨 2 8 3 2 3 5 2 3" xfId="23162"/>
    <cellStyle name="通貨 2 8 3 2 3 5 3" xfId="14447"/>
    <cellStyle name="通貨 2 8 3 2 3 5 3 2" xfId="42627"/>
    <cellStyle name="通貨 2 8 3 2 3 5 3 3" xfId="27041"/>
    <cellStyle name="通貨 2 8 3 2 3 5 4" xfId="30947"/>
    <cellStyle name="通貨 2 8 3 2 3 5 5" xfId="42625"/>
    <cellStyle name="通貨 2 8 3 2 3 5 6" xfId="19283"/>
    <cellStyle name="通貨 2 8 3 2 3 6" xfId="14448"/>
    <cellStyle name="通貨 2 8 3 2 3 6 2" xfId="42628"/>
    <cellStyle name="通貨 2 8 3 2 3 6 3" xfId="19835"/>
    <cellStyle name="通貨 2 8 3 2 3 7" xfId="14449"/>
    <cellStyle name="通貨 2 8 3 2 3 7 2" xfId="42629"/>
    <cellStyle name="通貨 2 8 3 2 3 7 3" xfId="23714"/>
    <cellStyle name="通貨 2 8 3 2 3 8" xfId="27620"/>
    <cellStyle name="通貨 2 8 3 2 3 9" xfId="42611"/>
    <cellStyle name="通貨 2 8 3 2 4" xfId="14450"/>
    <cellStyle name="通貨 2 8 3 2 4 2" xfId="14451"/>
    <cellStyle name="通貨 2 8 3 2 4 2 2" xfId="14452"/>
    <cellStyle name="通貨 2 8 3 2 4 2 2 2" xfId="42632"/>
    <cellStyle name="通貨 2 8 3 2 4 2 2 3" xfId="21849"/>
    <cellStyle name="通貨 2 8 3 2 4 2 3" xfId="14453"/>
    <cellStyle name="通貨 2 8 3 2 4 2 3 2" xfId="42633"/>
    <cellStyle name="通貨 2 8 3 2 4 2 3 3" xfId="25728"/>
    <cellStyle name="通貨 2 8 3 2 4 2 4" xfId="29634"/>
    <cellStyle name="通貨 2 8 3 2 4 2 5" xfId="42631"/>
    <cellStyle name="通貨 2 8 3 2 4 2 6" xfId="17968"/>
    <cellStyle name="通貨 2 8 3 2 4 3" xfId="14454"/>
    <cellStyle name="通貨 2 8 3 2 4 3 2" xfId="14455"/>
    <cellStyle name="通貨 2 8 3 2 4 3 2 2" xfId="42635"/>
    <cellStyle name="通貨 2 8 3 2 4 3 2 3" xfId="22979"/>
    <cellStyle name="通貨 2 8 3 2 4 3 3" xfId="14456"/>
    <cellStyle name="通貨 2 8 3 2 4 3 3 2" xfId="42636"/>
    <cellStyle name="通貨 2 8 3 2 4 3 3 3" xfId="26858"/>
    <cellStyle name="通貨 2 8 3 2 4 3 4" xfId="30764"/>
    <cellStyle name="通貨 2 8 3 2 4 3 5" xfId="42634"/>
    <cellStyle name="通貨 2 8 3 2 4 3 6" xfId="19100"/>
    <cellStyle name="通貨 2 8 3 2 4 4" xfId="14457"/>
    <cellStyle name="通貨 2 8 3 2 4 4 2" xfId="14458"/>
    <cellStyle name="通貨 2 8 3 2 4 4 3" xfId="14459"/>
    <cellStyle name="通貨 2 8 3 2 4 4 4" xfId="42637"/>
    <cellStyle name="通貨 2 8 3 2 4 4 5" xfId="20200"/>
    <cellStyle name="通貨 2 8 3 2 4 5" xfId="14460"/>
    <cellStyle name="通貨 2 8 3 2 4 5 2" xfId="42638"/>
    <cellStyle name="通貨 2 8 3 2 4 5 3" xfId="24079"/>
    <cellStyle name="通貨 2 8 3 2 4 6" xfId="14461"/>
    <cellStyle name="通貨 2 8 3 2 4 6 2" xfId="42639"/>
    <cellStyle name="通貨 2 8 3 2 4 6 3" xfId="27985"/>
    <cellStyle name="通貨 2 8 3 2 4 7" xfId="42630"/>
    <cellStyle name="通貨 2 8 3 2 4 8" xfId="16319"/>
    <cellStyle name="通貨 2 8 3 2 5" xfId="14462"/>
    <cellStyle name="通貨 2 8 3 2 5 2" xfId="14463"/>
    <cellStyle name="通貨 2 8 3 2 5 2 2" xfId="14464"/>
    <cellStyle name="通貨 2 8 3 2 5 2 2 2" xfId="42642"/>
    <cellStyle name="通貨 2 8 3 2 5 2 2 3" xfId="22360"/>
    <cellStyle name="通貨 2 8 3 2 5 2 3" xfId="14465"/>
    <cellStyle name="通貨 2 8 3 2 5 2 3 2" xfId="42643"/>
    <cellStyle name="通貨 2 8 3 2 5 2 3 3" xfId="26239"/>
    <cellStyle name="通貨 2 8 3 2 5 2 4" xfId="30145"/>
    <cellStyle name="通貨 2 8 3 2 5 2 5" xfId="42641"/>
    <cellStyle name="通貨 2 8 3 2 5 2 6" xfId="18481"/>
    <cellStyle name="通貨 2 8 3 2 5 3" xfId="14466"/>
    <cellStyle name="通貨 2 8 3 2 5 3 2" xfId="42644"/>
    <cellStyle name="通貨 2 8 3 2 5 3 3" xfId="20748"/>
    <cellStyle name="通貨 2 8 3 2 5 4" xfId="14467"/>
    <cellStyle name="通貨 2 8 3 2 5 4 2" xfId="42645"/>
    <cellStyle name="通貨 2 8 3 2 5 4 3" xfId="24627"/>
    <cellStyle name="通貨 2 8 3 2 5 5" xfId="28533"/>
    <cellStyle name="通貨 2 8 3 2 5 6" xfId="42640"/>
    <cellStyle name="通貨 2 8 3 2 5 7" xfId="16867"/>
    <cellStyle name="通貨 2 8 3 2 6" xfId="14468"/>
    <cellStyle name="通貨 2 8 3 2 6 2" xfId="14469"/>
    <cellStyle name="通貨 2 8 3 2 6 2 2" xfId="42647"/>
    <cellStyle name="通貨 2 8 3 2 6 2 3" xfId="21261"/>
    <cellStyle name="通貨 2 8 3 2 6 3" xfId="14470"/>
    <cellStyle name="通貨 2 8 3 2 6 3 2" xfId="42648"/>
    <cellStyle name="通貨 2 8 3 2 6 3 3" xfId="25140"/>
    <cellStyle name="通貨 2 8 3 2 6 4" xfId="29046"/>
    <cellStyle name="通貨 2 8 3 2 6 5" xfId="42646"/>
    <cellStyle name="通貨 2 8 3 2 6 6" xfId="17380"/>
    <cellStyle name="通貨 2 8 3 2 7" xfId="14471"/>
    <cellStyle name="通貨 2 8 3 2 7 2" xfId="14472"/>
    <cellStyle name="通貨 2 8 3 2 7 2 2" xfId="42650"/>
    <cellStyle name="通貨 2 8 3 2 7 2 3" xfId="22797"/>
    <cellStyle name="通貨 2 8 3 2 7 3" xfId="14473"/>
    <cellStyle name="通貨 2 8 3 2 7 3 2" xfId="42651"/>
    <cellStyle name="通貨 2 8 3 2 7 3 3" xfId="26676"/>
    <cellStyle name="通貨 2 8 3 2 7 4" xfId="30582"/>
    <cellStyle name="通貨 2 8 3 2 7 5" xfId="42649"/>
    <cellStyle name="通貨 2 8 3 2 7 6" xfId="18918"/>
    <cellStyle name="通貨 2 8 3 2 8" xfId="14474"/>
    <cellStyle name="通貨 2 8 3 2 8 2" xfId="14475"/>
    <cellStyle name="通貨 2 8 3 2 8 3" xfId="14476"/>
    <cellStyle name="通貨 2 8 3 2 8 4" xfId="42652"/>
    <cellStyle name="通貨 2 8 3 2 8 5" xfId="19652"/>
    <cellStyle name="通貨 2 8 3 2 9" xfId="14477"/>
    <cellStyle name="通貨 2 8 3 2 9 2" xfId="14478"/>
    <cellStyle name="通貨 2 8 3 2 9 3" xfId="42653"/>
    <cellStyle name="通貨 2 8 3 2 9 4" xfId="23531"/>
    <cellStyle name="通貨 2 8 3 3" xfId="14479"/>
    <cellStyle name="通貨 2 8 3 3 10" xfId="42654"/>
    <cellStyle name="通貨 2 8 3 3 11" xfId="16046"/>
    <cellStyle name="通貨 2 8 3 3 2" xfId="14480"/>
    <cellStyle name="通貨 2 8 3 3 2 2" xfId="14481"/>
    <cellStyle name="通貨 2 8 3 3 2 2 2" xfId="14482"/>
    <cellStyle name="通貨 2 8 3 3 2 2 2 2" xfId="14483"/>
    <cellStyle name="通貨 2 8 3 3 2 2 2 3" xfId="42657"/>
    <cellStyle name="通貨 2 8 3 3 2 2 2 4" xfId="21611"/>
    <cellStyle name="通貨 2 8 3 3 2 2 3" xfId="14484"/>
    <cellStyle name="通貨 2 8 3 3 2 2 3 2" xfId="42658"/>
    <cellStyle name="通貨 2 8 3 3 2 2 3 3" xfId="25490"/>
    <cellStyle name="通貨 2 8 3 3 2 2 4" xfId="14485"/>
    <cellStyle name="通貨 2 8 3 3 2 2 4 2" xfId="42659"/>
    <cellStyle name="通貨 2 8 3 3 2 2 4 3" xfId="29396"/>
    <cellStyle name="通貨 2 8 3 3 2 2 5" xfId="42656"/>
    <cellStyle name="通貨 2 8 3 3 2 2 6" xfId="17730"/>
    <cellStyle name="通貨 2 8 3 3 2 3" xfId="14486"/>
    <cellStyle name="通貨 2 8 3 3 2 3 2" xfId="14487"/>
    <cellStyle name="通貨 2 8 3 3 2 3 3" xfId="14488"/>
    <cellStyle name="通貨 2 8 3 3 2 3 4" xfId="42660"/>
    <cellStyle name="通貨 2 8 3 3 2 3 5" xfId="20475"/>
    <cellStyle name="通貨 2 8 3 3 2 4" xfId="14489"/>
    <cellStyle name="通貨 2 8 3 3 2 4 2" xfId="14490"/>
    <cellStyle name="通貨 2 8 3 3 2 4 3" xfId="14491"/>
    <cellStyle name="通貨 2 8 3 3 2 4 4" xfId="42661"/>
    <cellStyle name="通貨 2 8 3 3 2 4 5" xfId="24354"/>
    <cellStyle name="通貨 2 8 3 3 2 5" xfId="14492"/>
    <cellStyle name="通貨 2 8 3 3 2 5 2" xfId="42662"/>
    <cellStyle name="通貨 2 8 3 3 2 5 3" xfId="28260"/>
    <cellStyle name="通貨 2 8 3 3 2 6" xfId="14493"/>
    <cellStyle name="通貨 2 8 3 3 2 7" xfId="42655"/>
    <cellStyle name="通貨 2 8 3 3 2 8" xfId="16594"/>
    <cellStyle name="通貨 2 8 3 3 3" xfId="14494"/>
    <cellStyle name="通貨 2 8 3 3 3 2" xfId="14495"/>
    <cellStyle name="通貨 2 8 3 3 3 2 2" xfId="14496"/>
    <cellStyle name="通貨 2 8 3 3 3 2 2 2" xfId="42665"/>
    <cellStyle name="通貨 2 8 3 3 3 2 2 3" xfId="21905"/>
    <cellStyle name="通貨 2 8 3 3 3 2 3" xfId="14497"/>
    <cellStyle name="通貨 2 8 3 3 3 2 3 2" xfId="42666"/>
    <cellStyle name="通貨 2 8 3 3 3 2 3 3" xfId="25784"/>
    <cellStyle name="通貨 2 8 3 3 3 2 4" xfId="29690"/>
    <cellStyle name="通貨 2 8 3 3 3 2 5" xfId="42664"/>
    <cellStyle name="通貨 2 8 3 3 3 2 6" xfId="18024"/>
    <cellStyle name="通貨 2 8 3 3 3 3" xfId="14498"/>
    <cellStyle name="通貨 2 8 3 3 3 3 2" xfId="14499"/>
    <cellStyle name="通貨 2 8 3 3 3 3 3" xfId="14500"/>
    <cellStyle name="通貨 2 8 3 3 3 3 4" xfId="42667"/>
    <cellStyle name="通貨 2 8 3 3 3 3 5" xfId="21023"/>
    <cellStyle name="通貨 2 8 3 3 3 4" xfId="14501"/>
    <cellStyle name="通貨 2 8 3 3 3 4 2" xfId="42668"/>
    <cellStyle name="通貨 2 8 3 3 3 4 3" xfId="24902"/>
    <cellStyle name="通貨 2 8 3 3 3 5" xfId="14502"/>
    <cellStyle name="通貨 2 8 3 3 3 5 2" xfId="42669"/>
    <cellStyle name="通貨 2 8 3 3 3 5 3" xfId="28808"/>
    <cellStyle name="通貨 2 8 3 3 3 6" xfId="42663"/>
    <cellStyle name="通貨 2 8 3 3 3 7" xfId="17142"/>
    <cellStyle name="通貨 2 8 3 3 4" xfId="14503"/>
    <cellStyle name="通貨 2 8 3 3 4 2" xfId="14504"/>
    <cellStyle name="通貨 2 8 3 3 4 2 2" xfId="14505"/>
    <cellStyle name="通貨 2 8 3 3 4 2 3" xfId="42671"/>
    <cellStyle name="通貨 2 8 3 3 4 2 4" xfId="21317"/>
    <cellStyle name="通貨 2 8 3 3 4 3" xfId="14506"/>
    <cellStyle name="通貨 2 8 3 3 4 3 2" xfId="42672"/>
    <cellStyle name="通貨 2 8 3 3 4 3 3" xfId="25196"/>
    <cellStyle name="通貨 2 8 3 3 4 4" xfId="14507"/>
    <cellStyle name="通貨 2 8 3 3 4 4 2" xfId="42673"/>
    <cellStyle name="通貨 2 8 3 3 4 4 3" xfId="29102"/>
    <cellStyle name="通貨 2 8 3 3 4 5" xfId="42670"/>
    <cellStyle name="通貨 2 8 3 3 4 6" xfId="17436"/>
    <cellStyle name="通貨 2 8 3 3 5" xfId="14508"/>
    <cellStyle name="通貨 2 8 3 3 5 2" xfId="14509"/>
    <cellStyle name="通貨 2 8 3 3 5 2 2" xfId="42675"/>
    <cellStyle name="通貨 2 8 3 3 5 2 3" xfId="23254"/>
    <cellStyle name="通貨 2 8 3 3 5 3" xfId="14510"/>
    <cellStyle name="通貨 2 8 3 3 5 3 2" xfId="42676"/>
    <cellStyle name="通貨 2 8 3 3 5 3 3" xfId="27133"/>
    <cellStyle name="通貨 2 8 3 3 5 4" xfId="31039"/>
    <cellStyle name="通貨 2 8 3 3 5 5" xfId="42674"/>
    <cellStyle name="通貨 2 8 3 3 5 6" xfId="19375"/>
    <cellStyle name="通貨 2 8 3 3 6" xfId="14511"/>
    <cellStyle name="通貨 2 8 3 3 6 2" xfId="14512"/>
    <cellStyle name="通貨 2 8 3 3 6 3" xfId="14513"/>
    <cellStyle name="通貨 2 8 3 3 6 4" xfId="42677"/>
    <cellStyle name="通貨 2 8 3 3 6 5" xfId="19927"/>
    <cellStyle name="通貨 2 8 3 3 7" xfId="14514"/>
    <cellStyle name="通貨 2 8 3 3 7 2" xfId="14515"/>
    <cellStyle name="通貨 2 8 3 3 7 3" xfId="42678"/>
    <cellStyle name="通貨 2 8 3 3 7 4" xfId="23806"/>
    <cellStyle name="通貨 2 8 3 3 8" xfId="14516"/>
    <cellStyle name="通貨 2 8 3 3 8 2" xfId="42679"/>
    <cellStyle name="通貨 2 8 3 3 8 3" xfId="27712"/>
    <cellStyle name="通貨 2 8 3 3 9" xfId="14517"/>
    <cellStyle name="通貨 2 8 3 4" xfId="14518"/>
    <cellStyle name="通貨 2 8 3 4 10" xfId="15863"/>
    <cellStyle name="通貨 2 8 3 4 2" xfId="14519"/>
    <cellStyle name="通貨 2 8 3 4 2 2" xfId="14520"/>
    <cellStyle name="通貨 2 8 3 4 2 2 2" xfId="14521"/>
    <cellStyle name="通貨 2 8 3 4 2 2 2 2" xfId="42683"/>
    <cellStyle name="通貨 2 8 3 4 2 2 2 3" xfId="22087"/>
    <cellStyle name="通貨 2 8 3 4 2 2 3" xfId="14522"/>
    <cellStyle name="通貨 2 8 3 4 2 2 3 2" xfId="42684"/>
    <cellStyle name="通貨 2 8 3 4 2 2 3 3" xfId="25966"/>
    <cellStyle name="通貨 2 8 3 4 2 2 4" xfId="29872"/>
    <cellStyle name="通貨 2 8 3 4 2 2 5" xfId="42682"/>
    <cellStyle name="通貨 2 8 3 4 2 2 6" xfId="18206"/>
    <cellStyle name="通貨 2 8 3 4 2 3" xfId="14523"/>
    <cellStyle name="通貨 2 8 3 4 2 3 2" xfId="14524"/>
    <cellStyle name="通貨 2 8 3 4 2 3 3" xfId="14525"/>
    <cellStyle name="通貨 2 8 3 4 2 3 4" xfId="42685"/>
    <cellStyle name="通貨 2 8 3 4 2 3 5" xfId="20292"/>
    <cellStyle name="通貨 2 8 3 4 2 4" xfId="14526"/>
    <cellStyle name="通貨 2 8 3 4 2 4 2" xfId="42686"/>
    <cellStyle name="通貨 2 8 3 4 2 4 3" xfId="24171"/>
    <cellStyle name="通貨 2 8 3 4 2 5" xfId="14527"/>
    <cellStyle name="通貨 2 8 3 4 2 5 2" xfId="42687"/>
    <cellStyle name="通貨 2 8 3 4 2 5 3" xfId="28077"/>
    <cellStyle name="通貨 2 8 3 4 2 6" xfId="42681"/>
    <cellStyle name="通貨 2 8 3 4 2 7" xfId="16411"/>
    <cellStyle name="通貨 2 8 3 4 3" xfId="14528"/>
    <cellStyle name="通貨 2 8 3 4 3 2" xfId="14529"/>
    <cellStyle name="通貨 2 8 3 4 3 2 2" xfId="22452"/>
    <cellStyle name="通貨 2 8 3 4 3 2 3" xfId="26331"/>
    <cellStyle name="通貨 2 8 3 4 3 2 4" xfId="30237"/>
    <cellStyle name="通貨 2 8 3 4 3 2 5" xfId="42689"/>
    <cellStyle name="通貨 2 8 3 4 3 2 6" xfId="18573"/>
    <cellStyle name="通貨 2 8 3 4 3 3" xfId="14530"/>
    <cellStyle name="通貨 2 8 3 4 3 3 2" xfId="42690"/>
    <cellStyle name="通貨 2 8 3 4 3 3 3" xfId="20840"/>
    <cellStyle name="通貨 2 8 3 4 3 4" xfId="24719"/>
    <cellStyle name="通貨 2 8 3 4 3 5" xfId="28625"/>
    <cellStyle name="通貨 2 8 3 4 3 6" xfId="42688"/>
    <cellStyle name="通貨 2 8 3 4 3 7" xfId="16959"/>
    <cellStyle name="通貨 2 8 3 4 4" xfId="14531"/>
    <cellStyle name="通貨 2 8 3 4 4 2" xfId="14532"/>
    <cellStyle name="通貨 2 8 3 4 4 2 2" xfId="42692"/>
    <cellStyle name="通貨 2 8 3 4 4 2 3" xfId="21464"/>
    <cellStyle name="通貨 2 8 3 4 4 3" xfId="14533"/>
    <cellStyle name="通貨 2 8 3 4 4 3 2" xfId="42693"/>
    <cellStyle name="通貨 2 8 3 4 4 3 3" xfId="25343"/>
    <cellStyle name="通貨 2 8 3 4 4 4" xfId="29249"/>
    <cellStyle name="通貨 2 8 3 4 4 5" xfId="42691"/>
    <cellStyle name="通貨 2 8 3 4 4 6" xfId="17583"/>
    <cellStyle name="通貨 2 8 3 4 5" xfId="14534"/>
    <cellStyle name="通貨 2 8 3 4 5 2" xfId="14535"/>
    <cellStyle name="通貨 2 8 3 4 5 2 2" xfId="42695"/>
    <cellStyle name="通貨 2 8 3 4 5 2 3" xfId="23071"/>
    <cellStyle name="通貨 2 8 3 4 5 3" xfId="14536"/>
    <cellStyle name="通貨 2 8 3 4 5 3 2" xfId="42696"/>
    <cellStyle name="通貨 2 8 3 4 5 3 3" xfId="26950"/>
    <cellStyle name="通貨 2 8 3 4 5 4" xfId="30856"/>
    <cellStyle name="通貨 2 8 3 4 5 5" xfId="42694"/>
    <cellStyle name="通貨 2 8 3 4 5 6" xfId="19192"/>
    <cellStyle name="通貨 2 8 3 4 6" xfId="14537"/>
    <cellStyle name="通貨 2 8 3 4 6 2" xfId="14538"/>
    <cellStyle name="通貨 2 8 3 4 6 3" xfId="42697"/>
    <cellStyle name="通貨 2 8 3 4 6 4" xfId="19744"/>
    <cellStyle name="通貨 2 8 3 4 7" xfId="14539"/>
    <cellStyle name="通貨 2 8 3 4 7 2" xfId="42698"/>
    <cellStyle name="通貨 2 8 3 4 7 3" xfId="23623"/>
    <cellStyle name="通貨 2 8 3 4 8" xfId="14540"/>
    <cellStyle name="通貨 2 8 3 4 8 2" xfId="42699"/>
    <cellStyle name="通貨 2 8 3 4 8 3" xfId="27529"/>
    <cellStyle name="通貨 2 8 3 4 9" xfId="42680"/>
    <cellStyle name="通貨 2 8 3 5" xfId="14541"/>
    <cellStyle name="通貨 2 8 3 5 2" xfId="14542"/>
    <cellStyle name="通貨 2 8 3 5 2 2" xfId="14543"/>
    <cellStyle name="通貨 2 8 3 5 2 2 2" xfId="14544"/>
    <cellStyle name="通貨 2 8 3 5 2 2 3" xfId="42702"/>
    <cellStyle name="通貨 2 8 3 5 2 2 4" xfId="21758"/>
    <cellStyle name="通貨 2 8 3 5 2 3" xfId="14545"/>
    <cellStyle name="通貨 2 8 3 5 2 3 2" xfId="42703"/>
    <cellStyle name="通貨 2 8 3 5 2 3 3" xfId="25637"/>
    <cellStyle name="通貨 2 8 3 5 2 4" xfId="14546"/>
    <cellStyle name="通貨 2 8 3 5 2 4 2" xfId="42704"/>
    <cellStyle name="通貨 2 8 3 5 2 4 3" xfId="29543"/>
    <cellStyle name="通貨 2 8 3 5 2 5" xfId="42701"/>
    <cellStyle name="通貨 2 8 3 5 2 6" xfId="17877"/>
    <cellStyle name="通貨 2 8 3 5 3" xfId="14547"/>
    <cellStyle name="通貨 2 8 3 5 3 2" xfId="14548"/>
    <cellStyle name="通貨 2 8 3 5 3 2 2" xfId="42706"/>
    <cellStyle name="通貨 2 8 3 5 3 2 3" xfId="22888"/>
    <cellStyle name="通貨 2 8 3 5 3 3" xfId="14549"/>
    <cellStyle name="通貨 2 8 3 5 3 3 2" xfId="42707"/>
    <cellStyle name="通貨 2 8 3 5 3 3 3" xfId="26767"/>
    <cellStyle name="通貨 2 8 3 5 3 4" xfId="30673"/>
    <cellStyle name="通貨 2 8 3 5 3 5" xfId="42705"/>
    <cellStyle name="通貨 2 8 3 5 3 6" xfId="19009"/>
    <cellStyle name="通貨 2 8 3 5 4" xfId="14550"/>
    <cellStyle name="通貨 2 8 3 5 4 2" xfId="14551"/>
    <cellStyle name="通貨 2 8 3 5 4 3" xfId="14552"/>
    <cellStyle name="通貨 2 8 3 5 4 4" xfId="42708"/>
    <cellStyle name="通貨 2 8 3 5 4 5" xfId="20109"/>
    <cellStyle name="通貨 2 8 3 5 5" xfId="14553"/>
    <cellStyle name="通貨 2 8 3 5 5 2" xfId="14554"/>
    <cellStyle name="通貨 2 8 3 5 5 3" xfId="42709"/>
    <cellStyle name="通貨 2 8 3 5 5 4" xfId="23988"/>
    <cellStyle name="通貨 2 8 3 5 6" xfId="14555"/>
    <cellStyle name="通貨 2 8 3 5 6 2" xfId="42710"/>
    <cellStyle name="通貨 2 8 3 5 6 3" xfId="27894"/>
    <cellStyle name="通貨 2 8 3 5 7" xfId="14556"/>
    <cellStyle name="通貨 2 8 3 5 8" xfId="42700"/>
    <cellStyle name="通貨 2 8 3 5 9" xfId="16228"/>
    <cellStyle name="通貨 2 8 3 6" xfId="14557"/>
    <cellStyle name="通貨 2 8 3 6 2" xfId="14558"/>
    <cellStyle name="通貨 2 8 3 6 2 2" xfId="14559"/>
    <cellStyle name="通貨 2 8 3 6 2 2 2" xfId="42713"/>
    <cellStyle name="通貨 2 8 3 6 2 2 3" xfId="22269"/>
    <cellStyle name="通貨 2 8 3 6 2 3" xfId="14560"/>
    <cellStyle name="通貨 2 8 3 6 2 3 2" xfId="42714"/>
    <cellStyle name="通貨 2 8 3 6 2 3 3" xfId="26148"/>
    <cellStyle name="通貨 2 8 3 6 2 4" xfId="30054"/>
    <cellStyle name="通貨 2 8 3 6 2 5" xfId="42712"/>
    <cellStyle name="通貨 2 8 3 6 2 6" xfId="18390"/>
    <cellStyle name="通貨 2 8 3 6 3" xfId="14561"/>
    <cellStyle name="通貨 2 8 3 6 3 2" xfId="42715"/>
    <cellStyle name="通貨 2 8 3 6 3 3" xfId="20657"/>
    <cellStyle name="通貨 2 8 3 6 4" xfId="14562"/>
    <cellStyle name="通貨 2 8 3 6 4 2" xfId="42716"/>
    <cellStyle name="通貨 2 8 3 6 4 3" xfId="24536"/>
    <cellStyle name="通貨 2 8 3 6 5" xfId="28442"/>
    <cellStyle name="通貨 2 8 3 6 6" xfId="42711"/>
    <cellStyle name="通貨 2 8 3 6 7" xfId="16776"/>
    <cellStyle name="通貨 2 8 3 7" xfId="14563"/>
    <cellStyle name="通貨 2 8 3 7 2" xfId="14564"/>
    <cellStyle name="通貨 2 8 3 7 2 2" xfId="14565"/>
    <cellStyle name="通貨 2 8 3 7 2 3" xfId="42718"/>
    <cellStyle name="通貨 2 8 3 7 2 4" xfId="21170"/>
    <cellStyle name="通貨 2 8 3 7 3" xfId="14566"/>
    <cellStyle name="通貨 2 8 3 7 3 2" xfId="42719"/>
    <cellStyle name="通貨 2 8 3 7 3 3" xfId="25049"/>
    <cellStyle name="通貨 2 8 3 7 4" xfId="14567"/>
    <cellStyle name="通貨 2 8 3 7 4 2" xfId="42720"/>
    <cellStyle name="通貨 2 8 3 7 4 3" xfId="28955"/>
    <cellStyle name="通貨 2 8 3 7 5" xfId="42717"/>
    <cellStyle name="通貨 2 8 3 7 6" xfId="17289"/>
    <cellStyle name="通貨 2 8 3 8" xfId="14568"/>
    <cellStyle name="通貨 2 8 3 8 2" xfId="14569"/>
    <cellStyle name="通貨 2 8 3 8 2 2" xfId="42722"/>
    <cellStyle name="通貨 2 8 3 8 2 3" xfId="22706"/>
    <cellStyle name="通貨 2 8 3 8 3" xfId="14570"/>
    <cellStyle name="通貨 2 8 3 8 3 2" xfId="42723"/>
    <cellStyle name="通貨 2 8 3 8 3 3" xfId="26585"/>
    <cellStyle name="通貨 2 8 3 8 4" xfId="30491"/>
    <cellStyle name="通貨 2 8 3 8 5" xfId="42721"/>
    <cellStyle name="通貨 2 8 3 8 6" xfId="18827"/>
    <cellStyle name="通貨 2 8 3 9" xfId="14571"/>
    <cellStyle name="通貨 2 8 3 9 2" xfId="14572"/>
    <cellStyle name="通貨 2 8 3 9 3" xfId="14573"/>
    <cellStyle name="通貨 2 8 3 9 4" xfId="42724"/>
    <cellStyle name="通貨 2 8 3 9 5" xfId="19561"/>
    <cellStyle name="通貨 2 8 4" xfId="14574"/>
    <cellStyle name="通貨 2 8 4 10" xfId="14575"/>
    <cellStyle name="通貨 2 8 4 10 2" xfId="14576"/>
    <cellStyle name="通貨 2 8 4 10 3" xfId="42726"/>
    <cellStyle name="通貨 2 8 4 10 4" xfId="23426"/>
    <cellStyle name="通貨 2 8 4 11" xfId="14577"/>
    <cellStyle name="通貨 2 8 4 11 2" xfId="14578"/>
    <cellStyle name="通貨 2 8 4 11 3" xfId="42727"/>
    <cellStyle name="通貨 2 8 4 11 4" xfId="27332"/>
    <cellStyle name="通貨 2 8 4 12" xfId="14579"/>
    <cellStyle name="通貨 2 8 4 13" xfId="14580"/>
    <cellStyle name="通貨 2 8 4 14" xfId="42725"/>
    <cellStyle name="通貨 2 8 4 15" xfId="15666"/>
    <cellStyle name="通貨 2 8 4 2" xfId="14581"/>
    <cellStyle name="通貨 2 8 4 2 10" xfId="14582"/>
    <cellStyle name="通貨 2 8 4 2 10 2" xfId="14583"/>
    <cellStyle name="通貨 2 8 4 2 10 3" xfId="42729"/>
    <cellStyle name="通貨 2 8 4 2 10 4" xfId="27423"/>
    <cellStyle name="通貨 2 8 4 2 11" xfId="14584"/>
    <cellStyle name="通貨 2 8 4 2 12" xfId="14585"/>
    <cellStyle name="通貨 2 8 4 2 13" xfId="42728"/>
    <cellStyle name="通貨 2 8 4 2 14" xfId="15757"/>
    <cellStyle name="通貨 2 8 4 2 2" xfId="14586"/>
    <cellStyle name="通貨 2 8 4 2 2 10" xfId="16123"/>
    <cellStyle name="通貨 2 8 4 2 2 2" xfId="14587"/>
    <cellStyle name="通貨 2 8 4 2 2 2 2" xfId="14588"/>
    <cellStyle name="通貨 2 8 4 2 2 2 2 2" xfId="14589"/>
    <cellStyle name="通貨 2 8 4 2 2 2 2 2 2" xfId="42733"/>
    <cellStyle name="通貨 2 8 4 2 2 2 2 2 3" xfId="22164"/>
    <cellStyle name="通貨 2 8 4 2 2 2 2 3" xfId="14590"/>
    <cellStyle name="通貨 2 8 4 2 2 2 2 3 2" xfId="42734"/>
    <cellStyle name="通貨 2 8 4 2 2 2 2 3 3" xfId="26043"/>
    <cellStyle name="通貨 2 8 4 2 2 2 2 4" xfId="29949"/>
    <cellStyle name="通貨 2 8 4 2 2 2 2 5" xfId="42732"/>
    <cellStyle name="通貨 2 8 4 2 2 2 2 6" xfId="18283"/>
    <cellStyle name="通貨 2 8 4 2 2 2 3" xfId="14591"/>
    <cellStyle name="通貨 2 8 4 2 2 2 3 2" xfId="14592"/>
    <cellStyle name="通貨 2 8 4 2 2 2 3 3" xfId="14593"/>
    <cellStyle name="通貨 2 8 4 2 2 2 3 4" xfId="42735"/>
    <cellStyle name="通貨 2 8 4 2 2 2 3 5" xfId="20552"/>
    <cellStyle name="通貨 2 8 4 2 2 2 4" xfId="14594"/>
    <cellStyle name="通貨 2 8 4 2 2 2 4 2" xfId="42736"/>
    <cellStyle name="通貨 2 8 4 2 2 2 4 3" xfId="24431"/>
    <cellStyle name="通貨 2 8 4 2 2 2 5" xfId="14595"/>
    <cellStyle name="通貨 2 8 4 2 2 2 5 2" xfId="42737"/>
    <cellStyle name="通貨 2 8 4 2 2 2 5 3" xfId="28337"/>
    <cellStyle name="通貨 2 8 4 2 2 2 6" xfId="42731"/>
    <cellStyle name="通貨 2 8 4 2 2 2 7" xfId="16671"/>
    <cellStyle name="通貨 2 8 4 2 2 3" xfId="14596"/>
    <cellStyle name="通貨 2 8 4 2 2 3 2" xfId="14597"/>
    <cellStyle name="通貨 2 8 4 2 2 3 2 2" xfId="22622"/>
    <cellStyle name="通貨 2 8 4 2 2 3 2 3" xfId="26501"/>
    <cellStyle name="通貨 2 8 4 2 2 3 2 4" xfId="30407"/>
    <cellStyle name="通貨 2 8 4 2 2 3 2 5" xfId="42739"/>
    <cellStyle name="通貨 2 8 4 2 2 3 2 6" xfId="18743"/>
    <cellStyle name="通貨 2 8 4 2 2 3 3" xfId="14598"/>
    <cellStyle name="通貨 2 8 4 2 2 3 3 2" xfId="42740"/>
    <cellStyle name="通貨 2 8 4 2 2 3 3 3" xfId="21100"/>
    <cellStyle name="通貨 2 8 4 2 2 3 4" xfId="24979"/>
    <cellStyle name="通貨 2 8 4 2 2 3 5" xfId="28885"/>
    <cellStyle name="通貨 2 8 4 2 2 3 6" xfId="42738"/>
    <cellStyle name="通貨 2 8 4 2 2 3 7" xfId="17219"/>
    <cellStyle name="通貨 2 8 4 2 2 4" xfId="14599"/>
    <cellStyle name="通貨 2 8 4 2 2 4 2" xfId="14600"/>
    <cellStyle name="通貨 2 8 4 2 2 4 2 2" xfId="42742"/>
    <cellStyle name="通貨 2 8 4 2 2 4 2 3" xfId="21688"/>
    <cellStyle name="通貨 2 8 4 2 2 4 3" xfId="14601"/>
    <cellStyle name="通貨 2 8 4 2 2 4 3 2" xfId="42743"/>
    <cellStyle name="通貨 2 8 4 2 2 4 3 3" xfId="25567"/>
    <cellStyle name="通貨 2 8 4 2 2 4 4" xfId="29473"/>
    <cellStyle name="通貨 2 8 4 2 2 4 5" xfId="42741"/>
    <cellStyle name="通貨 2 8 4 2 2 4 6" xfId="17807"/>
    <cellStyle name="通貨 2 8 4 2 2 5" xfId="14602"/>
    <cellStyle name="通貨 2 8 4 2 2 5 2" xfId="14603"/>
    <cellStyle name="通貨 2 8 4 2 2 5 2 2" xfId="42745"/>
    <cellStyle name="通貨 2 8 4 2 2 5 2 3" xfId="23331"/>
    <cellStyle name="通貨 2 8 4 2 2 5 3" xfId="14604"/>
    <cellStyle name="通貨 2 8 4 2 2 5 3 2" xfId="42746"/>
    <cellStyle name="通貨 2 8 4 2 2 5 3 3" xfId="27210"/>
    <cellStyle name="通貨 2 8 4 2 2 5 4" xfId="31116"/>
    <cellStyle name="通貨 2 8 4 2 2 5 5" xfId="42744"/>
    <cellStyle name="通貨 2 8 4 2 2 5 6" xfId="19452"/>
    <cellStyle name="通貨 2 8 4 2 2 6" xfId="14605"/>
    <cellStyle name="通貨 2 8 4 2 2 6 2" xfId="14606"/>
    <cellStyle name="通貨 2 8 4 2 2 6 3" xfId="42747"/>
    <cellStyle name="通貨 2 8 4 2 2 6 4" xfId="20004"/>
    <cellStyle name="通貨 2 8 4 2 2 7" xfId="14607"/>
    <cellStyle name="通貨 2 8 4 2 2 7 2" xfId="42748"/>
    <cellStyle name="通貨 2 8 4 2 2 7 3" xfId="23883"/>
    <cellStyle name="通貨 2 8 4 2 2 8" xfId="14608"/>
    <cellStyle name="通貨 2 8 4 2 2 8 2" xfId="42749"/>
    <cellStyle name="通貨 2 8 4 2 2 8 3" xfId="27789"/>
    <cellStyle name="通貨 2 8 4 2 2 9" xfId="42730"/>
    <cellStyle name="通貨 2 8 4 2 3" xfId="14609"/>
    <cellStyle name="通貨 2 8 4 2 3 10" xfId="15940"/>
    <cellStyle name="通貨 2 8 4 2 3 2" xfId="14610"/>
    <cellStyle name="通貨 2 8 4 2 3 2 2" xfId="14611"/>
    <cellStyle name="通貨 2 8 4 2 3 2 2 2" xfId="14612"/>
    <cellStyle name="通貨 2 8 4 2 3 2 2 2 2" xfId="42753"/>
    <cellStyle name="通貨 2 8 4 2 3 2 2 2 3" xfId="22529"/>
    <cellStyle name="通貨 2 8 4 2 3 2 2 3" xfId="26408"/>
    <cellStyle name="通貨 2 8 4 2 3 2 2 4" xfId="30314"/>
    <cellStyle name="通貨 2 8 4 2 3 2 2 5" xfId="42752"/>
    <cellStyle name="通貨 2 8 4 2 3 2 2 6" xfId="18650"/>
    <cellStyle name="通貨 2 8 4 2 3 2 3" xfId="14613"/>
    <cellStyle name="通貨 2 8 4 2 3 2 3 2" xfId="14614"/>
    <cellStyle name="通貨 2 8 4 2 3 2 3 3" xfId="42754"/>
    <cellStyle name="通貨 2 8 4 2 3 2 3 4" xfId="20369"/>
    <cellStyle name="通貨 2 8 4 2 3 2 4" xfId="14615"/>
    <cellStyle name="通貨 2 8 4 2 3 2 4 2" xfId="42755"/>
    <cellStyle name="通貨 2 8 4 2 3 2 4 3" xfId="24248"/>
    <cellStyle name="通貨 2 8 4 2 3 2 5" xfId="14616"/>
    <cellStyle name="通貨 2 8 4 2 3 2 5 2" xfId="42756"/>
    <cellStyle name="通貨 2 8 4 2 3 2 5 3" xfId="28154"/>
    <cellStyle name="通貨 2 8 4 2 3 2 6" xfId="42751"/>
    <cellStyle name="通貨 2 8 4 2 3 2 7" xfId="16488"/>
    <cellStyle name="通貨 2 8 4 2 3 3" xfId="14617"/>
    <cellStyle name="通貨 2 8 4 2 3 3 2" xfId="14618"/>
    <cellStyle name="通貨 2 8 4 2 3 3 2 2" xfId="42758"/>
    <cellStyle name="通貨 2 8 4 2 3 3 2 3" xfId="20917"/>
    <cellStyle name="通貨 2 8 4 2 3 3 3" xfId="14619"/>
    <cellStyle name="通貨 2 8 4 2 3 3 3 2" xfId="42759"/>
    <cellStyle name="通貨 2 8 4 2 3 3 3 3" xfId="24796"/>
    <cellStyle name="通貨 2 8 4 2 3 3 4" xfId="28702"/>
    <cellStyle name="通貨 2 8 4 2 3 3 5" xfId="42757"/>
    <cellStyle name="通貨 2 8 4 2 3 3 6" xfId="17036"/>
    <cellStyle name="通貨 2 8 4 2 3 4" xfId="14620"/>
    <cellStyle name="通貨 2 8 4 2 3 4 2" xfId="14621"/>
    <cellStyle name="通貨 2 8 4 2 3 4 2 2" xfId="42761"/>
    <cellStyle name="通貨 2 8 4 2 3 4 2 3" xfId="21982"/>
    <cellStyle name="通貨 2 8 4 2 3 4 3" xfId="14622"/>
    <cellStyle name="通貨 2 8 4 2 3 4 3 2" xfId="42762"/>
    <cellStyle name="通貨 2 8 4 2 3 4 3 3" xfId="25861"/>
    <cellStyle name="通貨 2 8 4 2 3 4 4" xfId="29767"/>
    <cellStyle name="通貨 2 8 4 2 3 4 5" xfId="42760"/>
    <cellStyle name="通貨 2 8 4 2 3 4 6" xfId="18101"/>
    <cellStyle name="通貨 2 8 4 2 3 5" xfId="14623"/>
    <cellStyle name="通貨 2 8 4 2 3 5 2" xfId="14624"/>
    <cellStyle name="通貨 2 8 4 2 3 5 2 2" xfId="42764"/>
    <cellStyle name="通貨 2 8 4 2 3 5 2 3" xfId="23148"/>
    <cellStyle name="通貨 2 8 4 2 3 5 3" xfId="27027"/>
    <cellStyle name="通貨 2 8 4 2 3 5 4" xfId="30933"/>
    <cellStyle name="通貨 2 8 4 2 3 5 5" xfId="42763"/>
    <cellStyle name="通貨 2 8 4 2 3 5 6" xfId="19269"/>
    <cellStyle name="通貨 2 8 4 2 3 6" xfId="14625"/>
    <cellStyle name="通貨 2 8 4 2 3 6 2" xfId="42765"/>
    <cellStyle name="通貨 2 8 4 2 3 6 3" xfId="19821"/>
    <cellStyle name="通貨 2 8 4 2 3 7" xfId="14626"/>
    <cellStyle name="通貨 2 8 4 2 3 7 2" xfId="42766"/>
    <cellStyle name="通貨 2 8 4 2 3 7 3" xfId="23700"/>
    <cellStyle name="通貨 2 8 4 2 3 8" xfId="27606"/>
    <cellStyle name="通貨 2 8 4 2 3 9" xfId="42750"/>
    <cellStyle name="通貨 2 8 4 2 4" xfId="14627"/>
    <cellStyle name="通貨 2 8 4 2 4 2" xfId="14628"/>
    <cellStyle name="通貨 2 8 4 2 4 2 2" xfId="14629"/>
    <cellStyle name="通貨 2 8 4 2 4 2 2 2" xfId="42769"/>
    <cellStyle name="通貨 2 8 4 2 4 2 2 3" xfId="22346"/>
    <cellStyle name="通貨 2 8 4 2 4 2 3" xfId="14630"/>
    <cellStyle name="通貨 2 8 4 2 4 2 3 2" xfId="42770"/>
    <cellStyle name="通貨 2 8 4 2 4 2 3 3" xfId="26225"/>
    <cellStyle name="通貨 2 8 4 2 4 2 4" xfId="30131"/>
    <cellStyle name="通貨 2 8 4 2 4 2 5" xfId="42768"/>
    <cellStyle name="通貨 2 8 4 2 4 2 6" xfId="18467"/>
    <cellStyle name="通貨 2 8 4 2 4 3" xfId="14631"/>
    <cellStyle name="通貨 2 8 4 2 4 3 2" xfId="14632"/>
    <cellStyle name="通貨 2 8 4 2 4 3 2 2" xfId="42772"/>
    <cellStyle name="通貨 2 8 4 2 4 3 2 3" xfId="22965"/>
    <cellStyle name="通貨 2 8 4 2 4 3 3" xfId="26844"/>
    <cellStyle name="通貨 2 8 4 2 4 3 4" xfId="30750"/>
    <cellStyle name="通貨 2 8 4 2 4 3 5" xfId="42771"/>
    <cellStyle name="通貨 2 8 4 2 4 3 6" xfId="19086"/>
    <cellStyle name="通貨 2 8 4 2 4 4" xfId="14633"/>
    <cellStyle name="通貨 2 8 4 2 4 4 2" xfId="14634"/>
    <cellStyle name="通貨 2 8 4 2 4 4 3" xfId="42773"/>
    <cellStyle name="通貨 2 8 4 2 4 4 4" xfId="20186"/>
    <cellStyle name="通貨 2 8 4 2 4 5" xfId="14635"/>
    <cellStyle name="通貨 2 8 4 2 4 5 2" xfId="42774"/>
    <cellStyle name="通貨 2 8 4 2 4 5 3" xfId="24065"/>
    <cellStyle name="通貨 2 8 4 2 4 6" xfId="14636"/>
    <cellStyle name="通貨 2 8 4 2 4 6 2" xfId="42775"/>
    <cellStyle name="通貨 2 8 4 2 4 6 3" xfId="27971"/>
    <cellStyle name="通貨 2 8 4 2 4 7" xfId="42767"/>
    <cellStyle name="通貨 2 8 4 2 4 8" xfId="16305"/>
    <cellStyle name="通貨 2 8 4 2 5" xfId="14637"/>
    <cellStyle name="通貨 2 8 4 2 5 2" xfId="14638"/>
    <cellStyle name="通貨 2 8 4 2 5 2 2" xfId="14639"/>
    <cellStyle name="通貨 2 8 4 2 5 2 3" xfId="42777"/>
    <cellStyle name="通貨 2 8 4 2 5 2 4" xfId="20734"/>
    <cellStyle name="通貨 2 8 4 2 5 3" xfId="14640"/>
    <cellStyle name="通貨 2 8 4 2 5 3 2" xfId="42778"/>
    <cellStyle name="通貨 2 8 4 2 5 3 3" xfId="24613"/>
    <cellStyle name="通貨 2 8 4 2 5 4" xfId="14641"/>
    <cellStyle name="通貨 2 8 4 2 5 4 2" xfId="42779"/>
    <cellStyle name="通貨 2 8 4 2 5 4 3" xfId="28519"/>
    <cellStyle name="通貨 2 8 4 2 5 5" xfId="42776"/>
    <cellStyle name="通貨 2 8 4 2 5 6" xfId="16853"/>
    <cellStyle name="通貨 2 8 4 2 6" xfId="14642"/>
    <cellStyle name="通貨 2 8 4 2 6 2" xfId="14643"/>
    <cellStyle name="通貨 2 8 4 2 6 2 2" xfId="42781"/>
    <cellStyle name="通貨 2 8 4 2 6 2 3" xfId="21394"/>
    <cellStyle name="通貨 2 8 4 2 6 3" xfId="14644"/>
    <cellStyle name="通貨 2 8 4 2 6 3 2" xfId="42782"/>
    <cellStyle name="通貨 2 8 4 2 6 3 3" xfId="25273"/>
    <cellStyle name="通貨 2 8 4 2 6 4" xfId="29179"/>
    <cellStyle name="通貨 2 8 4 2 6 5" xfId="42780"/>
    <cellStyle name="通貨 2 8 4 2 6 6" xfId="17513"/>
    <cellStyle name="通貨 2 8 4 2 7" xfId="14645"/>
    <cellStyle name="通貨 2 8 4 2 7 2" xfId="14646"/>
    <cellStyle name="通貨 2 8 4 2 7 2 2" xfId="42784"/>
    <cellStyle name="通貨 2 8 4 2 7 2 3" xfId="22783"/>
    <cellStyle name="通貨 2 8 4 2 7 3" xfId="14647"/>
    <cellStyle name="通貨 2 8 4 2 7 3 2" xfId="42785"/>
    <cellStyle name="通貨 2 8 4 2 7 3 3" xfId="26662"/>
    <cellStyle name="通貨 2 8 4 2 7 4" xfId="30568"/>
    <cellStyle name="通貨 2 8 4 2 7 5" xfId="42783"/>
    <cellStyle name="通貨 2 8 4 2 7 6" xfId="18904"/>
    <cellStyle name="通貨 2 8 4 2 8" xfId="14648"/>
    <cellStyle name="通貨 2 8 4 2 8 2" xfId="14649"/>
    <cellStyle name="通貨 2 8 4 2 8 3" xfId="42786"/>
    <cellStyle name="通貨 2 8 4 2 8 4" xfId="19638"/>
    <cellStyle name="通貨 2 8 4 2 9" xfId="14650"/>
    <cellStyle name="通貨 2 8 4 2 9 2" xfId="14651"/>
    <cellStyle name="通貨 2 8 4 2 9 3" xfId="42787"/>
    <cellStyle name="通貨 2 8 4 2 9 4" xfId="23517"/>
    <cellStyle name="通貨 2 8 4 3" xfId="14652"/>
    <cellStyle name="通貨 2 8 4 3 10" xfId="16032"/>
    <cellStyle name="通貨 2 8 4 3 2" xfId="14653"/>
    <cellStyle name="通貨 2 8 4 3 2 2" xfId="14654"/>
    <cellStyle name="通貨 2 8 4 3 2 2 2" xfId="14655"/>
    <cellStyle name="通貨 2 8 4 3 2 2 2 2" xfId="42791"/>
    <cellStyle name="通貨 2 8 4 3 2 2 2 3" xfId="22073"/>
    <cellStyle name="通貨 2 8 4 3 2 2 3" xfId="14656"/>
    <cellStyle name="通貨 2 8 4 3 2 2 3 2" xfId="42792"/>
    <cellStyle name="通貨 2 8 4 3 2 2 3 3" xfId="25952"/>
    <cellStyle name="通貨 2 8 4 3 2 2 4" xfId="29858"/>
    <cellStyle name="通貨 2 8 4 3 2 2 5" xfId="42790"/>
    <cellStyle name="通貨 2 8 4 3 2 2 6" xfId="18192"/>
    <cellStyle name="通貨 2 8 4 3 2 3" xfId="14657"/>
    <cellStyle name="通貨 2 8 4 3 2 3 2" xfId="14658"/>
    <cellStyle name="通貨 2 8 4 3 2 3 3" xfId="14659"/>
    <cellStyle name="通貨 2 8 4 3 2 3 4" xfId="42793"/>
    <cellStyle name="通貨 2 8 4 3 2 3 5" xfId="20461"/>
    <cellStyle name="通貨 2 8 4 3 2 4" xfId="14660"/>
    <cellStyle name="通貨 2 8 4 3 2 4 2" xfId="42794"/>
    <cellStyle name="通貨 2 8 4 3 2 4 3" xfId="24340"/>
    <cellStyle name="通貨 2 8 4 3 2 5" xfId="14661"/>
    <cellStyle name="通貨 2 8 4 3 2 5 2" xfId="42795"/>
    <cellStyle name="通貨 2 8 4 3 2 5 3" xfId="28246"/>
    <cellStyle name="通貨 2 8 4 3 2 6" xfId="42789"/>
    <cellStyle name="通貨 2 8 4 3 2 7" xfId="16580"/>
    <cellStyle name="通貨 2 8 4 3 3" xfId="14662"/>
    <cellStyle name="通貨 2 8 4 3 3 2" xfId="14663"/>
    <cellStyle name="通貨 2 8 4 3 3 2 2" xfId="22587"/>
    <cellStyle name="通貨 2 8 4 3 3 2 3" xfId="26466"/>
    <cellStyle name="通貨 2 8 4 3 3 2 4" xfId="30372"/>
    <cellStyle name="通貨 2 8 4 3 3 2 5" xfId="42797"/>
    <cellStyle name="通貨 2 8 4 3 3 2 6" xfId="18708"/>
    <cellStyle name="通貨 2 8 4 3 3 3" xfId="14664"/>
    <cellStyle name="通貨 2 8 4 3 3 3 2" xfId="42798"/>
    <cellStyle name="通貨 2 8 4 3 3 3 3" xfId="21009"/>
    <cellStyle name="通貨 2 8 4 3 3 4" xfId="24888"/>
    <cellStyle name="通貨 2 8 4 3 3 5" xfId="28794"/>
    <cellStyle name="通貨 2 8 4 3 3 6" xfId="42796"/>
    <cellStyle name="通貨 2 8 4 3 3 7" xfId="17128"/>
    <cellStyle name="通貨 2 8 4 3 4" xfId="14665"/>
    <cellStyle name="通貨 2 8 4 3 4 2" xfId="14666"/>
    <cellStyle name="通貨 2 8 4 3 4 2 2" xfId="42800"/>
    <cellStyle name="通貨 2 8 4 3 4 2 3" xfId="21541"/>
    <cellStyle name="通貨 2 8 4 3 4 3" xfId="14667"/>
    <cellStyle name="通貨 2 8 4 3 4 3 2" xfId="42801"/>
    <cellStyle name="通貨 2 8 4 3 4 3 3" xfId="25420"/>
    <cellStyle name="通貨 2 8 4 3 4 4" xfId="29326"/>
    <cellStyle name="通貨 2 8 4 3 4 5" xfId="42799"/>
    <cellStyle name="通貨 2 8 4 3 4 6" xfId="17660"/>
    <cellStyle name="通貨 2 8 4 3 5" xfId="14668"/>
    <cellStyle name="通貨 2 8 4 3 5 2" xfId="14669"/>
    <cellStyle name="通貨 2 8 4 3 5 2 2" xfId="42803"/>
    <cellStyle name="通貨 2 8 4 3 5 2 3" xfId="23240"/>
    <cellStyle name="通貨 2 8 4 3 5 3" xfId="14670"/>
    <cellStyle name="通貨 2 8 4 3 5 3 2" xfId="42804"/>
    <cellStyle name="通貨 2 8 4 3 5 3 3" xfId="27119"/>
    <cellStyle name="通貨 2 8 4 3 5 4" xfId="31025"/>
    <cellStyle name="通貨 2 8 4 3 5 5" xfId="42802"/>
    <cellStyle name="通貨 2 8 4 3 5 6" xfId="19361"/>
    <cellStyle name="通貨 2 8 4 3 6" xfId="14671"/>
    <cellStyle name="通貨 2 8 4 3 6 2" xfId="14672"/>
    <cellStyle name="通貨 2 8 4 3 6 3" xfId="42805"/>
    <cellStyle name="通貨 2 8 4 3 6 4" xfId="19913"/>
    <cellStyle name="通貨 2 8 4 3 7" xfId="14673"/>
    <cellStyle name="通貨 2 8 4 3 7 2" xfId="42806"/>
    <cellStyle name="通貨 2 8 4 3 7 3" xfId="23792"/>
    <cellStyle name="通貨 2 8 4 3 8" xfId="14674"/>
    <cellStyle name="通貨 2 8 4 3 8 2" xfId="42807"/>
    <cellStyle name="通貨 2 8 4 3 8 3" xfId="27698"/>
    <cellStyle name="通貨 2 8 4 3 9" xfId="42788"/>
    <cellStyle name="通貨 2 8 4 4" xfId="14675"/>
    <cellStyle name="通貨 2 8 4 4 10" xfId="15849"/>
    <cellStyle name="通貨 2 8 4 4 2" xfId="14676"/>
    <cellStyle name="通貨 2 8 4 4 2 2" xfId="14677"/>
    <cellStyle name="通貨 2 8 4 4 2 2 2" xfId="14678"/>
    <cellStyle name="通貨 2 8 4 4 2 2 2 2" xfId="42811"/>
    <cellStyle name="通貨 2 8 4 4 2 2 2 3" xfId="22438"/>
    <cellStyle name="通貨 2 8 4 4 2 2 3" xfId="26317"/>
    <cellStyle name="通貨 2 8 4 4 2 2 4" xfId="30223"/>
    <cellStyle name="通貨 2 8 4 4 2 2 5" xfId="42810"/>
    <cellStyle name="通貨 2 8 4 4 2 2 6" xfId="18559"/>
    <cellStyle name="通貨 2 8 4 4 2 3" xfId="14679"/>
    <cellStyle name="通貨 2 8 4 4 2 3 2" xfId="14680"/>
    <cellStyle name="通貨 2 8 4 4 2 3 3" xfId="42812"/>
    <cellStyle name="通貨 2 8 4 4 2 3 4" xfId="20278"/>
    <cellStyle name="通貨 2 8 4 4 2 4" xfId="14681"/>
    <cellStyle name="通貨 2 8 4 4 2 4 2" xfId="42813"/>
    <cellStyle name="通貨 2 8 4 4 2 4 3" xfId="24157"/>
    <cellStyle name="通貨 2 8 4 4 2 5" xfId="14682"/>
    <cellStyle name="通貨 2 8 4 4 2 5 2" xfId="42814"/>
    <cellStyle name="通貨 2 8 4 4 2 5 3" xfId="28063"/>
    <cellStyle name="通貨 2 8 4 4 2 6" xfId="42809"/>
    <cellStyle name="通貨 2 8 4 4 2 7" xfId="16397"/>
    <cellStyle name="通貨 2 8 4 4 3" xfId="14683"/>
    <cellStyle name="通貨 2 8 4 4 3 2" xfId="14684"/>
    <cellStyle name="通貨 2 8 4 4 3 2 2" xfId="42816"/>
    <cellStyle name="通貨 2 8 4 4 3 2 3" xfId="20826"/>
    <cellStyle name="通貨 2 8 4 4 3 3" xfId="14685"/>
    <cellStyle name="通貨 2 8 4 4 3 3 2" xfId="42817"/>
    <cellStyle name="通貨 2 8 4 4 3 3 3" xfId="24705"/>
    <cellStyle name="通貨 2 8 4 4 3 4" xfId="28611"/>
    <cellStyle name="通貨 2 8 4 4 3 5" xfId="42815"/>
    <cellStyle name="通貨 2 8 4 4 3 6" xfId="16945"/>
    <cellStyle name="通貨 2 8 4 4 4" xfId="14686"/>
    <cellStyle name="通貨 2 8 4 4 4 2" xfId="14687"/>
    <cellStyle name="通貨 2 8 4 4 4 2 2" xfId="42819"/>
    <cellStyle name="通貨 2 8 4 4 4 2 3" xfId="21835"/>
    <cellStyle name="通貨 2 8 4 4 4 3" xfId="14688"/>
    <cellStyle name="通貨 2 8 4 4 4 3 2" xfId="42820"/>
    <cellStyle name="通貨 2 8 4 4 4 3 3" xfId="25714"/>
    <cellStyle name="通貨 2 8 4 4 4 4" xfId="29620"/>
    <cellStyle name="通貨 2 8 4 4 4 5" xfId="42818"/>
    <cellStyle name="通貨 2 8 4 4 4 6" xfId="17954"/>
    <cellStyle name="通貨 2 8 4 4 5" xfId="14689"/>
    <cellStyle name="通貨 2 8 4 4 5 2" xfId="14690"/>
    <cellStyle name="通貨 2 8 4 4 5 2 2" xfId="42822"/>
    <cellStyle name="通貨 2 8 4 4 5 2 3" xfId="23057"/>
    <cellStyle name="通貨 2 8 4 4 5 3" xfId="26936"/>
    <cellStyle name="通貨 2 8 4 4 5 4" xfId="30842"/>
    <cellStyle name="通貨 2 8 4 4 5 5" xfId="42821"/>
    <cellStyle name="通貨 2 8 4 4 5 6" xfId="19178"/>
    <cellStyle name="通貨 2 8 4 4 6" xfId="14691"/>
    <cellStyle name="通貨 2 8 4 4 6 2" xfId="42823"/>
    <cellStyle name="通貨 2 8 4 4 6 3" xfId="19730"/>
    <cellStyle name="通貨 2 8 4 4 7" xfId="14692"/>
    <cellStyle name="通貨 2 8 4 4 7 2" xfId="42824"/>
    <cellStyle name="通貨 2 8 4 4 7 3" xfId="23609"/>
    <cellStyle name="通貨 2 8 4 4 8" xfId="27515"/>
    <cellStyle name="通貨 2 8 4 4 9" xfId="42808"/>
    <cellStyle name="通貨 2 8 4 5" xfId="14693"/>
    <cellStyle name="通貨 2 8 4 5 2" xfId="14694"/>
    <cellStyle name="通貨 2 8 4 5 2 2" xfId="14695"/>
    <cellStyle name="通貨 2 8 4 5 2 2 2" xfId="42827"/>
    <cellStyle name="通貨 2 8 4 5 2 2 3" xfId="22255"/>
    <cellStyle name="通貨 2 8 4 5 2 3" xfId="14696"/>
    <cellStyle name="通貨 2 8 4 5 2 3 2" xfId="42828"/>
    <cellStyle name="通貨 2 8 4 5 2 3 3" xfId="26134"/>
    <cellStyle name="通貨 2 8 4 5 2 4" xfId="30040"/>
    <cellStyle name="通貨 2 8 4 5 2 5" xfId="42826"/>
    <cellStyle name="通貨 2 8 4 5 2 6" xfId="18376"/>
    <cellStyle name="通貨 2 8 4 5 3" xfId="14697"/>
    <cellStyle name="通貨 2 8 4 5 3 2" xfId="14698"/>
    <cellStyle name="通貨 2 8 4 5 3 2 2" xfId="42830"/>
    <cellStyle name="通貨 2 8 4 5 3 2 3" xfId="22874"/>
    <cellStyle name="通貨 2 8 4 5 3 3" xfId="26753"/>
    <cellStyle name="通貨 2 8 4 5 3 4" xfId="30659"/>
    <cellStyle name="通貨 2 8 4 5 3 5" xfId="42829"/>
    <cellStyle name="通貨 2 8 4 5 3 6" xfId="18995"/>
    <cellStyle name="通貨 2 8 4 5 4" xfId="14699"/>
    <cellStyle name="通貨 2 8 4 5 4 2" xfId="14700"/>
    <cellStyle name="通貨 2 8 4 5 4 3" xfId="42831"/>
    <cellStyle name="通貨 2 8 4 5 4 4" xfId="20095"/>
    <cellStyle name="通貨 2 8 4 5 5" xfId="14701"/>
    <cellStyle name="通貨 2 8 4 5 5 2" xfId="42832"/>
    <cellStyle name="通貨 2 8 4 5 5 3" xfId="23974"/>
    <cellStyle name="通貨 2 8 4 5 6" xfId="14702"/>
    <cellStyle name="通貨 2 8 4 5 6 2" xfId="42833"/>
    <cellStyle name="通貨 2 8 4 5 6 3" xfId="27880"/>
    <cellStyle name="通貨 2 8 4 5 7" xfId="42825"/>
    <cellStyle name="通貨 2 8 4 5 8" xfId="16214"/>
    <cellStyle name="通貨 2 8 4 6" xfId="14703"/>
    <cellStyle name="通貨 2 8 4 6 2" xfId="14704"/>
    <cellStyle name="通貨 2 8 4 6 2 2" xfId="14705"/>
    <cellStyle name="通貨 2 8 4 6 2 3" xfId="42835"/>
    <cellStyle name="通貨 2 8 4 6 2 4" xfId="20643"/>
    <cellStyle name="通貨 2 8 4 6 3" xfId="14706"/>
    <cellStyle name="通貨 2 8 4 6 3 2" xfId="42836"/>
    <cellStyle name="通貨 2 8 4 6 3 3" xfId="24522"/>
    <cellStyle name="通貨 2 8 4 6 4" xfId="14707"/>
    <cellStyle name="通貨 2 8 4 6 4 2" xfId="42837"/>
    <cellStyle name="通貨 2 8 4 6 4 3" xfId="28428"/>
    <cellStyle name="通貨 2 8 4 6 5" xfId="42834"/>
    <cellStyle name="通貨 2 8 4 6 6" xfId="16762"/>
    <cellStyle name="通貨 2 8 4 7" xfId="14708"/>
    <cellStyle name="通貨 2 8 4 7 2" xfId="14709"/>
    <cellStyle name="通貨 2 8 4 7 2 2" xfId="42839"/>
    <cellStyle name="通貨 2 8 4 7 2 3" xfId="21247"/>
    <cellStyle name="通貨 2 8 4 7 3" xfId="14710"/>
    <cellStyle name="通貨 2 8 4 7 3 2" xfId="42840"/>
    <cellStyle name="通貨 2 8 4 7 3 3" xfId="25126"/>
    <cellStyle name="通貨 2 8 4 7 4" xfId="29032"/>
    <cellStyle name="通貨 2 8 4 7 5" xfId="42838"/>
    <cellStyle name="通貨 2 8 4 7 6" xfId="17366"/>
    <cellStyle name="通貨 2 8 4 8" xfId="14711"/>
    <cellStyle name="通貨 2 8 4 8 2" xfId="14712"/>
    <cellStyle name="通貨 2 8 4 8 2 2" xfId="42842"/>
    <cellStyle name="通貨 2 8 4 8 2 3" xfId="22692"/>
    <cellStyle name="通貨 2 8 4 8 3" xfId="14713"/>
    <cellStyle name="通貨 2 8 4 8 3 2" xfId="42843"/>
    <cellStyle name="通貨 2 8 4 8 3 3" xfId="26571"/>
    <cellStyle name="通貨 2 8 4 8 4" xfId="30477"/>
    <cellStyle name="通貨 2 8 4 8 5" xfId="42841"/>
    <cellStyle name="通貨 2 8 4 8 6" xfId="18813"/>
    <cellStyle name="通貨 2 8 4 9" xfId="14714"/>
    <cellStyle name="通貨 2 8 4 9 2" xfId="14715"/>
    <cellStyle name="通貨 2 8 4 9 3" xfId="42844"/>
    <cellStyle name="通貨 2 8 4 9 4" xfId="19547"/>
    <cellStyle name="通貨 2 8 5" xfId="14716"/>
    <cellStyle name="通貨 2 8 5 10" xfId="14717"/>
    <cellStyle name="通貨 2 8 5 10 2" xfId="14718"/>
    <cellStyle name="通貨 2 8 5 10 3" xfId="42846"/>
    <cellStyle name="通貨 2 8 5 10 4" xfId="27381"/>
    <cellStyle name="通貨 2 8 5 11" xfId="14719"/>
    <cellStyle name="通貨 2 8 5 12" xfId="14720"/>
    <cellStyle name="通貨 2 8 5 13" xfId="42845"/>
    <cellStyle name="通貨 2 8 5 14" xfId="15715"/>
    <cellStyle name="通貨 2 8 5 2" xfId="14721"/>
    <cellStyle name="通貨 2 8 5 2 10" xfId="16081"/>
    <cellStyle name="通貨 2 8 5 2 2" xfId="14722"/>
    <cellStyle name="通貨 2 8 5 2 2 2" xfId="14723"/>
    <cellStyle name="通貨 2 8 5 2 2 2 2" xfId="14724"/>
    <cellStyle name="通貨 2 8 5 2 2 2 2 2" xfId="42850"/>
    <cellStyle name="通貨 2 8 5 2 2 2 2 3" xfId="21646"/>
    <cellStyle name="通貨 2 8 5 2 2 2 3" xfId="14725"/>
    <cellStyle name="通貨 2 8 5 2 2 2 3 2" xfId="42851"/>
    <cellStyle name="通貨 2 8 5 2 2 2 3 3" xfId="25525"/>
    <cellStyle name="通貨 2 8 5 2 2 2 4" xfId="29431"/>
    <cellStyle name="通貨 2 8 5 2 2 2 5" xfId="42849"/>
    <cellStyle name="通貨 2 8 5 2 2 2 6" xfId="17765"/>
    <cellStyle name="通貨 2 8 5 2 2 3" xfId="14726"/>
    <cellStyle name="通貨 2 8 5 2 2 3 2" xfId="14727"/>
    <cellStyle name="通貨 2 8 5 2 2 3 3" xfId="14728"/>
    <cellStyle name="通貨 2 8 5 2 2 3 4" xfId="42852"/>
    <cellStyle name="通貨 2 8 5 2 2 3 5" xfId="20510"/>
    <cellStyle name="通貨 2 8 5 2 2 4" xfId="14729"/>
    <cellStyle name="通貨 2 8 5 2 2 4 2" xfId="42853"/>
    <cellStyle name="通貨 2 8 5 2 2 4 3" xfId="24389"/>
    <cellStyle name="通貨 2 8 5 2 2 5" xfId="14730"/>
    <cellStyle name="通貨 2 8 5 2 2 5 2" xfId="42854"/>
    <cellStyle name="通貨 2 8 5 2 2 5 3" xfId="28295"/>
    <cellStyle name="通貨 2 8 5 2 2 6" xfId="42848"/>
    <cellStyle name="通貨 2 8 5 2 2 7" xfId="16629"/>
    <cellStyle name="通貨 2 8 5 2 3" xfId="14731"/>
    <cellStyle name="通貨 2 8 5 2 3 2" xfId="14732"/>
    <cellStyle name="通貨 2 8 5 2 3 2 2" xfId="14733"/>
    <cellStyle name="通貨 2 8 5 2 3 2 2 2" xfId="42857"/>
    <cellStyle name="通貨 2 8 5 2 3 2 2 3" xfId="21940"/>
    <cellStyle name="通貨 2 8 5 2 3 2 3" xfId="25819"/>
    <cellStyle name="通貨 2 8 5 2 3 2 4" xfId="29725"/>
    <cellStyle name="通貨 2 8 5 2 3 2 5" xfId="42856"/>
    <cellStyle name="通貨 2 8 5 2 3 2 6" xfId="18059"/>
    <cellStyle name="通貨 2 8 5 2 3 3" xfId="14734"/>
    <cellStyle name="通貨 2 8 5 2 3 3 2" xfId="42858"/>
    <cellStyle name="通貨 2 8 5 2 3 3 3" xfId="21058"/>
    <cellStyle name="通貨 2 8 5 2 3 4" xfId="14735"/>
    <cellStyle name="通貨 2 8 5 2 3 4 2" xfId="42859"/>
    <cellStyle name="通貨 2 8 5 2 3 4 3" xfId="24937"/>
    <cellStyle name="通貨 2 8 5 2 3 5" xfId="14736"/>
    <cellStyle name="通貨 2 8 5 2 3 5 2" xfId="42860"/>
    <cellStyle name="通貨 2 8 5 2 3 5 3" xfId="28843"/>
    <cellStyle name="通貨 2 8 5 2 3 6" xfId="42855"/>
    <cellStyle name="通貨 2 8 5 2 3 7" xfId="17177"/>
    <cellStyle name="通貨 2 8 5 2 4" xfId="14737"/>
    <cellStyle name="通貨 2 8 5 2 4 2" xfId="14738"/>
    <cellStyle name="通貨 2 8 5 2 4 2 2" xfId="42862"/>
    <cellStyle name="通貨 2 8 5 2 4 2 3" xfId="21352"/>
    <cellStyle name="通貨 2 8 5 2 4 3" xfId="14739"/>
    <cellStyle name="通貨 2 8 5 2 4 3 2" xfId="42863"/>
    <cellStyle name="通貨 2 8 5 2 4 3 3" xfId="25231"/>
    <cellStyle name="通貨 2 8 5 2 4 4" xfId="29137"/>
    <cellStyle name="通貨 2 8 5 2 4 5" xfId="42861"/>
    <cellStyle name="通貨 2 8 5 2 4 6" xfId="17471"/>
    <cellStyle name="通貨 2 8 5 2 5" xfId="14740"/>
    <cellStyle name="通貨 2 8 5 2 5 2" xfId="14741"/>
    <cellStyle name="通貨 2 8 5 2 5 2 2" xfId="42865"/>
    <cellStyle name="通貨 2 8 5 2 5 2 3" xfId="23289"/>
    <cellStyle name="通貨 2 8 5 2 5 3" xfId="14742"/>
    <cellStyle name="通貨 2 8 5 2 5 3 2" xfId="42866"/>
    <cellStyle name="通貨 2 8 5 2 5 3 3" xfId="27168"/>
    <cellStyle name="通貨 2 8 5 2 5 4" xfId="31074"/>
    <cellStyle name="通貨 2 8 5 2 5 5" xfId="42864"/>
    <cellStyle name="通貨 2 8 5 2 5 6" xfId="19410"/>
    <cellStyle name="通貨 2 8 5 2 6" xfId="14743"/>
    <cellStyle name="通貨 2 8 5 2 6 2" xfId="14744"/>
    <cellStyle name="通貨 2 8 5 2 6 3" xfId="14745"/>
    <cellStyle name="通貨 2 8 5 2 6 4" xfId="42867"/>
    <cellStyle name="通貨 2 8 5 2 6 5" xfId="19962"/>
    <cellStyle name="通貨 2 8 5 2 7" xfId="14746"/>
    <cellStyle name="通貨 2 8 5 2 7 2" xfId="42868"/>
    <cellStyle name="通貨 2 8 5 2 7 3" xfId="23841"/>
    <cellStyle name="通貨 2 8 5 2 8" xfId="14747"/>
    <cellStyle name="通貨 2 8 5 2 8 2" xfId="42869"/>
    <cellStyle name="通貨 2 8 5 2 8 3" xfId="27747"/>
    <cellStyle name="通貨 2 8 5 2 9" xfId="42847"/>
    <cellStyle name="通貨 2 8 5 3" xfId="14748"/>
    <cellStyle name="通貨 2 8 5 3 10" xfId="15898"/>
    <cellStyle name="通貨 2 8 5 3 2" xfId="14749"/>
    <cellStyle name="通貨 2 8 5 3 2 2" xfId="14750"/>
    <cellStyle name="通貨 2 8 5 3 2 2 2" xfId="14751"/>
    <cellStyle name="通貨 2 8 5 3 2 2 2 2" xfId="42873"/>
    <cellStyle name="通貨 2 8 5 3 2 2 2 3" xfId="22122"/>
    <cellStyle name="通貨 2 8 5 3 2 2 3" xfId="14752"/>
    <cellStyle name="通貨 2 8 5 3 2 2 3 2" xfId="42874"/>
    <cellStyle name="通貨 2 8 5 3 2 2 3 3" xfId="26001"/>
    <cellStyle name="通貨 2 8 5 3 2 2 4" xfId="29907"/>
    <cellStyle name="通貨 2 8 5 3 2 2 5" xfId="42872"/>
    <cellStyle name="通貨 2 8 5 3 2 2 6" xfId="18241"/>
    <cellStyle name="通貨 2 8 5 3 2 3" xfId="14753"/>
    <cellStyle name="通貨 2 8 5 3 2 3 2" xfId="14754"/>
    <cellStyle name="通貨 2 8 5 3 2 3 3" xfId="14755"/>
    <cellStyle name="通貨 2 8 5 3 2 3 4" xfId="42875"/>
    <cellStyle name="通貨 2 8 5 3 2 3 5" xfId="20327"/>
    <cellStyle name="通貨 2 8 5 3 2 4" xfId="14756"/>
    <cellStyle name="通貨 2 8 5 3 2 4 2" xfId="42876"/>
    <cellStyle name="通貨 2 8 5 3 2 4 3" xfId="24206"/>
    <cellStyle name="通貨 2 8 5 3 2 5" xfId="14757"/>
    <cellStyle name="通貨 2 8 5 3 2 5 2" xfId="42877"/>
    <cellStyle name="通貨 2 8 5 3 2 5 3" xfId="28112"/>
    <cellStyle name="通貨 2 8 5 3 2 6" xfId="42871"/>
    <cellStyle name="通貨 2 8 5 3 2 7" xfId="16446"/>
    <cellStyle name="通貨 2 8 5 3 3" xfId="14758"/>
    <cellStyle name="通貨 2 8 5 3 3 2" xfId="14759"/>
    <cellStyle name="通貨 2 8 5 3 3 2 2" xfId="22487"/>
    <cellStyle name="通貨 2 8 5 3 3 2 3" xfId="26366"/>
    <cellStyle name="通貨 2 8 5 3 3 2 4" xfId="30272"/>
    <cellStyle name="通貨 2 8 5 3 3 2 5" xfId="42879"/>
    <cellStyle name="通貨 2 8 5 3 3 2 6" xfId="18608"/>
    <cellStyle name="通貨 2 8 5 3 3 3" xfId="14760"/>
    <cellStyle name="通貨 2 8 5 3 3 3 2" xfId="42880"/>
    <cellStyle name="通貨 2 8 5 3 3 3 3" xfId="20875"/>
    <cellStyle name="通貨 2 8 5 3 3 4" xfId="24754"/>
    <cellStyle name="通貨 2 8 5 3 3 5" xfId="28660"/>
    <cellStyle name="通貨 2 8 5 3 3 6" xfId="42878"/>
    <cellStyle name="通貨 2 8 5 3 3 7" xfId="16994"/>
    <cellStyle name="通貨 2 8 5 3 4" xfId="14761"/>
    <cellStyle name="通貨 2 8 5 3 4 2" xfId="14762"/>
    <cellStyle name="通貨 2 8 5 3 4 2 2" xfId="42882"/>
    <cellStyle name="通貨 2 8 5 3 4 2 3" xfId="21499"/>
    <cellStyle name="通貨 2 8 5 3 4 3" xfId="14763"/>
    <cellStyle name="通貨 2 8 5 3 4 3 2" xfId="42883"/>
    <cellStyle name="通貨 2 8 5 3 4 3 3" xfId="25378"/>
    <cellStyle name="通貨 2 8 5 3 4 4" xfId="29284"/>
    <cellStyle name="通貨 2 8 5 3 4 5" xfId="42881"/>
    <cellStyle name="通貨 2 8 5 3 4 6" xfId="17618"/>
    <cellStyle name="通貨 2 8 5 3 5" xfId="14764"/>
    <cellStyle name="通貨 2 8 5 3 5 2" xfId="14765"/>
    <cellStyle name="通貨 2 8 5 3 5 2 2" xfId="42885"/>
    <cellStyle name="通貨 2 8 5 3 5 2 3" xfId="23106"/>
    <cellStyle name="通貨 2 8 5 3 5 3" xfId="14766"/>
    <cellStyle name="通貨 2 8 5 3 5 3 2" xfId="42886"/>
    <cellStyle name="通貨 2 8 5 3 5 3 3" xfId="26985"/>
    <cellStyle name="通貨 2 8 5 3 5 4" xfId="30891"/>
    <cellStyle name="通貨 2 8 5 3 5 5" xfId="42884"/>
    <cellStyle name="通貨 2 8 5 3 5 6" xfId="19227"/>
    <cellStyle name="通貨 2 8 5 3 6" xfId="14767"/>
    <cellStyle name="通貨 2 8 5 3 6 2" xfId="42887"/>
    <cellStyle name="通貨 2 8 5 3 6 3" xfId="19779"/>
    <cellStyle name="通貨 2 8 5 3 7" xfId="14768"/>
    <cellStyle name="通貨 2 8 5 3 7 2" xfId="42888"/>
    <cellStyle name="通貨 2 8 5 3 7 3" xfId="23658"/>
    <cellStyle name="通貨 2 8 5 3 8" xfId="27564"/>
    <cellStyle name="通貨 2 8 5 3 9" xfId="42870"/>
    <cellStyle name="通貨 2 8 5 4" xfId="14769"/>
    <cellStyle name="通貨 2 8 5 4 2" xfId="14770"/>
    <cellStyle name="通貨 2 8 5 4 2 2" xfId="14771"/>
    <cellStyle name="通貨 2 8 5 4 2 2 2" xfId="42891"/>
    <cellStyle name="通貨 2 8 5 4 2 2 3" xfId="21793"/>
    <cellStyle name="通貨 2 8 5 4 2 3" xfId="14772"/>
    <cellStyle name="通貨 2 8 5 4 2 3 2" xfId="42892"/>
    <cellStyle name="通貨 2 8 5 4 2 3 3" xfId="25672"/>
    <cellStyle name="通貨 2 8 5 4 2 4" xfId="29578"/>
    <cellStyle name="通貨 2 8 5 4 2 5" xfId="42890"/>
    <cellStyle name="通貨 2 8 5 4 2 6" xfId="17912"/>
    <cellStyle name="通貨 2 8 5 4 3" xfId="14773"/>
    <cellStyle name="通貨 2 8 5 4 3 2" xfId="14774"/>
    <cellStyle name="通貨 2 8 5 4 3 2 2" xfId="42894"/>
    <cellStyle name="通貨 2 8 5 4 3 2 3" xfId="22923"/>
    <cellStyle name="通貨 2 8 5 4 3 3" xfId="14775"/>
    <cellStyle name="通貨 2 8 5 4 3 3 2" xfId="42895"/>
    <cellStyle name="通貨 2 8 5 4 3 3 3" xfId="26802"/>
    <cellStyle name="通貨 2 8 5 4 3 4" xfId="30708"/>
    <cellStyle name="通貨 2 8 5 4 3 5" xfId="42893"/>
    <cellStyle name="通貨 2 8 5 4 3 6" xfId="19044"/>
    <cellStyle name="通貨 2 8 5 4 4" xfId="14776"/>
    <cellStyle name="通貨 2 8 5 4 4 2" xfId="14777"/>
    <cellStyle name="通貨 2 8 5 4 4 3" xfId="14778"/>
    <cellStyle name="通貨 2 8 5 4 4 4" xfId="42896"/>
    <cellStyle name="通貨 2 8 5 4 4 5" xfId="20144"/>
    <cellStyle name="通貨 2 8 5 4 5" xfId="14779"/>
    <cellStyle name="通貨 2 8 5 4 5 2" xfId="42897"/>
    <cellStyle name="通貨 2 8 5 4 5 3" xfId="24023"/>
    <cellStyle name="通貨 2 8 5 4 6" xfId="14780"/>
    <cellStyle name="通貨 2 8 5 4 6 2" xfId="42898"/>
    <cellStyle name="通貨 2 8 5 4 6 3" xfId="27929"/>
    <cellStyle name="通貨 2 8 5 4 7" xfId="42889"/>
    <cellStyle name="通貨 2 8 5 4 8" xfId="16263"/>
    <cellStyle name="通貨 2 8 5 5" xfId="14781"/>
    <cellStyle name="通貨 2 8 5 5 2" xfId="14782"/>
    <cellStyle name="通貨 2 8 5 5 2 2" xfId="14783"/>
    <cellStyle name="通貨 2 8 5 5 2 2 2" xfId="42901"/>
    <cellStyle name="通貨 2 8 5 5 2 2 3" xfId="22304"/>
    <cellStyle name="通貨 2 8 5 5 2 3" xfId="14784"/>
    <cellStyle name="通貨 2 8 5 5 2 3 2" xfId="42902"/>
    <cellStyle name="通貨 2 8 5 5 2 3 3" xfId="26183"/>
    <cellStyle name="通貨 2 8 5 5 2 4" xfId="30089"/>
    <cellStyle name="通貨 2 8 5 5 2 5" xfId="42900"/>
    <cellStyle name="通貨 2 8 5 5 2 6" xfId="18425"/>
    <cellStyle name="通貨 2 8 5 5 3" xfId="14785"/>
    <cellStyle name="通貨 2 8 5 5 3 2" xfId="42903"/>
    <cellStyle name="通貨 2 8 5 5 3 3" xfId="20692"/>
    <cellStyle name="通貨 2 8 5 5 4" xfId="14786"/>
    <cellStyle name="通貨 2 8 5 5 4 2" xfId="42904"/>
    <cellStyle name="通貨 2 8 5 5 4 3" xfId="24571"/>
    <cellStyle name="通貨 2 8 5 5 5" xfId="28477"/>
    <cellStyle name="通貨 2 8 5 5 6" xfId="42899"/>
    <cellStyle name="通貨 2 8 5 5 7" xfId="16811"/>
    <cellStyle name="通貨 2 8 5 6" xfId="14787"/>
    <cellStyle name="通貨 2 8 5 6 2" xfId="14788"/>
    <cellStyle name="通貨 2 8 5 6 2 2" xfId="42906"/>
    <cellStyle name="通貨 2 8 5 6 2 3" xfId="21205"/>
    <cellStyle name="通貨 2 8 5 6 3" xfId="14789"/>
    <cellStyle name="通貨 2 8 5 6 3 2" xfId="42907"/>
    <cellStyle name="通貨 2 8 5 6 3 3" xfId="25084"/>
    <cellStyle name="通貨 2 8 5 6 4" xfId="28990"/>
    <cellStyle name="通貨 2 8 5 6 5" xfId="42905"/>
    <cellStyle name="通貨 2 8 5 6 6" xfId="17324"/>
    <cellStyle name="通貨 2 8 5 7" xfId="14790"/>
    <cellStyle name="通貨 2 8 5 7 2" xfId="14791"/>
    <cellStyle name="通貨 2 8 5 7 2 2" xfId="42909"/>
    <cellStyle name="通貨 2 8 5 7 2 3" xfId="22741"/>
    <cellStyle name="通貨 2 8 5 7 3" xfId="14792"/>
    <cellStyle name="通貨 2 8 5 7 3 2" xfId="42910"/>
    <cellStyle name="通貨 2 8 5 7 3 3" xfId="26620"/>
    <cellStyle name="通貨 2 8 5 7 4" xfId="30526"/>
    <cellStyle name="通貨 2 8 5 7 5" xfId="42908"/>
    <cellStyle name="通貨 2 8 5 7 6" xfId="18862"/>
    <cellStyle name="通貨 2 8 5 8" xfId="14793"/>
    <cellStyle name="通貨 2 8 5 8 2" xfId="14794"/>
    <cellStyle name="通貨 2 8 5 8 3" xfId="14795"/>
    <cellStyle name="通貨 2 8 5 8 4" xfId="42911"/>
    <cellStyle name="通貨 2 8 5 8 5" xfId="19596"/>
    <cellStyle name="通貨 2 8 5 9" xfId="14796"/>
    <cellStyle name="通貨 2 8 5 9 2" xfId="14797"/>
    <cellStyle name="通貨 2 8 5 9 3" xfId="42912"/>
    <cellStyle name="通貨 2 8 5 9 4" xfId="23475"/>
    <cellStyle name="通貨 2 8 6" xfId="14798"/>
    <cellStyle name="通貨 2 8 6 10" xfId="42913"/>
    <cellStyle name="通貨 2 8 6 11" xfId="15990"/>
    <cellStyle name="通貨 2 8 6 2" xfId="14799"/>
    <cellStyle name="通貨 2 8 6 2 2" xfId="14800"/>
    <cellStyle name="通貨 2 8 6 2 2 2" xfId="14801"/>
    <cellStyle name="通貨 2 8 6 2 2 2 2" xfId="14802"/>
    <cellStyle name="通貨 2 8 6 2 2 2 3" xfId="42916"/>
    <cellStyle name="通貨 2 8 6 2 2 2 4" xfId="21597"/>
    <cellStyle name="通貨 2 8 6 2 2 3" xfId="14803"/>
    <cellStyle name="通貨 2 8 6 2 2 3 2" xfId="42917"/>
    <cellStyle name="通貨 2 8 6 2 2 3 3" xfId="25476"/>
    <cellStyle name="通貨 2 8 6 2 2 4" xfId="14804"/>
    <cellStyle name="通貨 2 8 6 2 2 4 2" xfId="42918"/>
    <cellStyle name="通貨 2 8 6 2 2 4 3" xfId="29382"/>
    <cellStyle name="通貨 2 8 6 2 2 5" xfId="42915"/>
    <cellStyle name="通貨 2 8 6 2 2 6" xfId="17716"/>
    <cellStyle name="通貨 2 8 6 2 3" xfId="14805"/>
    <cellStyle name="通貨 2 8 6 2 3 2" xfId="14806"/>
    <cellStyle name="通貨 2 8 6 2 3 3" xfId="14807"/>
    <cellStyle name="通貨 2 8 6 2 3 4" xfId="42919"/>
    <cellStyle name="通貨 2 8 6 2 3 5" xfId="20419"/>
    <cellStyle name="通貨 2 8 6 2 4" xfId="14808"/>
    <cellStyle name="通貨 2 8 6 2 4 2" xfId="14809"/>
    <cellStyle name="通貨 2 8 6 2 4 3" xfId="14810"/>
    <cellStyle name="通貨 2 8 6 2 4 4" xfId="42920"/>
    <cellStyle name="通貨 2 8 6 2 4 5" xfId="24298"/>
    <cellStyle name="通貨 2 8 6 2 5" xfId="14811"/>
    <cellStyle name="通貨 2 8 6 2 5 2" xfId="42921"/>
    <cellStyle name="通貨 2 8 6 2 5 3" xfId="28204"/>
    <cellStyle name="通貨 2 8 6 2 6" xfId="14812"/>
    <cellStyle name="通貨 2 8 6 2 7" xfId="42914"/>
    <cellStyle name="通貨 2 8 6 2 8" xfId="16538"/>
    <cellStyle name="通貨 2 8 6 3" xfId="14813"/>
    <cellStyle name="通貨 2 8 6 3 2" xfId="14814"/>
    <cellStyle name="通貨 2 8 6 3 2 2" xfId="14815"/>
    <cellStyle name="通貨 2 8 6 3 2 2 2" xfId="42924"/>
    <cellStyle name="通貨 2 8 6 3 2 2 3" xfId="21891"/>
    <cellStyle name="通貨 2 8 6 3 2 3" xfId="14816"/>
    <cellStyle name="通貨 2 8 6 3 2 3 2" xfId="42925"/>
    <cellStyle name="通貨 2 8 6 3 2 3 3" xfId="25770"/>
    <cellStyle name="通貨 2 8 6 3 2 4" xfId="29676"/>
    <cellStyle name="通貨 2 8 6 3 2 5" xfId="42923"/>
    <cellStyle name="通貨 2 8 6 3 2 6" xfId="18010"/>
    <cellStyle name="通貨 2 8 6 3 3" xfId="14817"/>
    <cellStyle name="通貨 2 8 6 3 3 2" xfId="14818"/>
    <cellStyle name="通貨 2 8 6 3 3 3" xfId="14819"/>
    <cellStyle name="通貨 2 8 6 3 3 4" xfId="42926"/>
    <cellStyle name="通貨 2 8 6 3 3 5" xfId="20967"/>
    <cellStyle name="通貨 2 8 6 3 4" xfId="14820"/>
    <cellStyle name="通貨 2 8 6 3 4 2" xfId="42927"/>
    <cellStyle name="通貨 2 8 6 3 4 3" xfId="24846"/>
    <cellStyle name="通貨 2 8 6 3 5" xfId="14821"/>
    <cellStyle name="通貨 2 8 6 3 5 2" xfId="42928"/>
    <cellStyle name="通貨 2 8 6 3 5 3" xfId="28752"/>
    <cellStyle name="通貨 2 8 6 3 6" xfId="42922"/>
    <cellStyle name="通貨 2 8 6 3 7" xfId="17086"/>
    <cellStyle name="通貨 2 8 6 4" xfId="14822"/>
    <cellStyle name="通貨 2 8 6 4 2" xfId="14823"/>
    <cellStyle name="通貨 2 8 6 4 2 2" xfId="14824"/>
    <cellStyle name="通貨 2 8 6 4 2 3" xfId="42930"/>
    <cellStyle name="通貨 2 8 6 4 2 4" xfId="21303"/>
    <cellStyle name="通貨 2 8 6 4 3" xfId="14825"/>
    <cellStyle name="通貨 2 8 6 4 3 2" xfId="42931"/>
    <cellStyle name="通貨 2 8 6 4 3 3" xfId="25182"/>
    <cellStyle name="通貨 2 8 6 4 4" xfId="14826"/>
    <cellStyle name="通貨 2 8 6 4 4 2" xfId="42932"/>
    <cellStyle name="通貨 2 8 6 4 4 3" xfId="29088"/>
    <cellStyle name="通貨 2 8 6 4 5" xfId="42929"/>
    <cellStyle name="通貨 2 8 6 4 6" xfId="17422"/>
    <cellStyle name="通貨 2 8 6 5" xfId="14827"/>
    <cellStyle name="通貨 2 8 6 5 2" xfId="14828"/>
    <cellStyle name="通貨 2 8 6 5 2 2" xfId="42934"/>
    <cellStyle name="通貨 2 8 6 5 2 3" xfId="23198"/>
    <cellStyle name="通貨 2 8 6 5 3" xfId="14829"/>
    <cellStyle name="通貨 2 8 6 5 3 2" xfId="42935"/>
    <cellStyle name="通貨 2 8 6 5 3 3" xfId="27077"/>
    <cellStyle name="通貨 2 8 6 5 4" xfId="30983"/>
    <cellStyle name="通貨 2 8 6 5 5" xfId="42933"/>
    <cellStyle name="通貨 2 8 6 5 6" xfId="19319"/>
    <cellStyle name="通貨 2 8 6 6" xfId="14830"/>
    <cellStyle name="通貨 2 8 6 6 2" xfId="14831"/>
    <cellStyle name="通貨 2 8 6 6 3" xfId="14832"/>
    <cellStyle name="通貨 2 8 6 6 4" xfId="42936"/>
    <cellStyle name="通貨 2 8 6 6 5" xfId="19871"/>
    <cellStyle name="通貨 2 8 6 7" xfId="14833"/>
    <cellStyle name="通貨 2 8 6 7 2" xfId="14834"/>
    <cellStyle name="通貨 2 8 6 7 3" xfId="42937"/>
    <cellStyle name="通貨 2 8 6 7 4" xfId="23750"/>
    <cellStyle name="通貨 2 8 6 8" xfId="14835"/>
    <cellStyle name="通貨 2 8 6 8 2" xfId="42938"/>
    <cellStyle name="通貨 2 8 6 8 3" xfId="27656"/>
    <cellStyle name="通貨 2 8 6 9" xfId="14836"/>
    <cellStyle name="通貨 2 8 7" xfId="14837"/>
    <cellStyle name="通貨 2 8 7 10" xfId="15807"/>
    <cellStyle name="通貨 2 8 7 2" xfId="14838"/>
    <cellStyle name="通貨 2 8 7 2 2" xfId="14839"/>
    <cellStyle name="通貨 2 8 7 2 2 2" xfId="14840"/>
    <cellStyle name="通貨 2 8 7 2 2 2 2" xfId="42942"/>
    <cellStyle name="通貨 2 8 7 2 2 2 3" xfId="22031"/>
    <cellStyle name="通貨 2 8 7 2 2 3" xfId="14841"/>
    <cellStyle name="通貨 2 8 7 2 2 3 2" xfId="42943"/>
    <cellStyle name="通貨 2 8 7 2 2 3 3" xfId="25910"/>
    <cellStyle name="通貨 2 8 7 2 2 4" xfId="29816"/>
    <cellStyle name="通貨 2 8 7 2 2 5" xfId="42941"/>
    <cellStyle name="通貨 2 8 7 2 2 6" xfId="18150"/>
    <cellStyle name="通貨 2 8 7 2 3" xfId="14842"/>
    <cellStyle name="通貨 2 8 7 2 3 2" xfId="14843"/>
    <cellStyle name="通貨 2 8 7 2 3 3" xfId="14844"/>
    <cellStyle name="通貨 2 8 7 2 3 4" xfId="42944"/>
    <cellStyle name="通貨 2 8 7 2 3 5" xfId="20236"/>
    <cellStyle name="通貨 2 8 7 2 4" xfId="14845"/>
    <cellStyle name="通貨 2 8 7 2 4 2" xfId="42945"/>
    <cellStyle name="通貨 2 8 7 2 4 3" xfId="24115"/>
    <cellStyle name="通貨 2 8 7 2 5" xfId="14846"/>
    <cellStyle name="通貨 2 8 7 2 5 2" xfId="42946"/>
    <cellStyle name="通貨 2 8 7 2 5 3" xfId="28021"/>
    <cellStyle name="通貨 2 8 7 2 6" xfId="42940"/>
    <cellStyle name="通貨 2 8 7 2 7" xfId="16355"/>
    <cellStyle name="通貨 2 8 7 3" xfId="14847"/>
    <cellStyle name="通貨 2 8 7 3 2" xfId="14848"/>
    <cellStyle name="通貨 2 8 7 3 2 2" xfId="22396"/>
    <cellStyle name="通貨 2 8 7 3 2 3" xfId="26275"/>
    <cellStyle name="通貨 2 8 7 3 2 4" xfId="30181"/>
    <cellStyle name="通貨 2 8 7 3 2 5" xfId="42948"/>
    <cellStyle name="通貨 2 8 7 3 2 6" xfId="18517"/>
    <cellStyle name="通貨 2 8 7 3 3" xfId="14849"/>
    <cellStyle name="通貨 2 8 7 3 3 2" xfId="42949"/>
    <cellStyle name="通貨 2 8 7 3 3 3" xfId="20784"/>
    <cellStyle name="通貨 2 8 7 3 4" xfId="24663"/>
    <cellStyle name="通貨 2 8 7 3 5" xfId="28569"/>
    <cellStyle name="通貨 2 8 7 3 6" xfId="42947"/>
    <cellStyle name="通貨 2 8 7 3 7" xfId="16903"/>
    <cellStyle name="通貨 2 8 7 4" xfId="14850"/>
    <cellStyle name="通貨 2 8 7 4 2" xfId="14851"/>
    <cellStyle name="通貨 2 8 7 4 2 2" xfId="42951"/>
    <cellStyle name="通貨 2 8 7 4 2 3" xfId="21450"/>
    <cellStyle name="通貨 2 8 7 4 3" xfId="14852"/>
    <cellStyle name="通貨 2 8 7 4 3 2" xfId="42952"/>
    <cellStyle name="通貨 2 8 7 4 3 3" xfId="25329"/>
    <cellStyle name="通貨 2 8 7 4 4" xfId="29235"/>
    <cellStyle name="通貨 2 8 7 4 5" xfId="42950"/>
    <cellStyle name="通貨 2 8 7 4 6" xfId="17569"/>
    <cellStyle name="通貨 2 8 7 5" xfId="14853"/>
    <cellStyle name="通貨 2 8 7 5 2" xfId="14854"/>
    <cellStyle name="通貨 2 8 7 5 2 2" xfId="42954"/>
    <cellStyle name="通貨 2 8 7 5 2 3" xfId="23015"/>
    <cellStyle name="通貨 2 8 7 5 3" xfId="14855"/>
    <cellStyle name="通貨 2 8 7 5 3 2" xfId="42955"/>
    <cellStyle name="通貨 2 8 7 5 3 3" xfId="26894"/>
    <cellStyle name="通貨 2 8 7 5 4" xfId="30800"/>
    <cellStyle name="通貨 2 8 7 5 5" xfId="42953"/>
    <cellStyle name="通貨 2 8 7 5 6" xfId="19136"/>
    <cellStyle name="通貨 2 8 7 6" xfId="14856"/>
    <cellStyle name="通貨 2 8 7 6 2" xfId="14857"/>
    <cellStyle name="通貨 2 8 7 6 3" xfId="42956"/>
    <cellStyle name="通貨 2 8 7 6 4" xfId="19688"/>
    <cellStyle name="通貨 2 8 7 7" xfId="14858"/>
    <cellStyle name="通貨 2 8 7 7 2" xfId="42957"/>
    <cellStyle name="通貨 2 8 7 7 3" xfId="23567"/>
    <cellStyle name="通貨 2 8 7 8" xfId="14859"/>
    <cellStyle name="通貨 2 8 7 8 2" xfId="42958"/>
    <cellStyle name="通貨 2 8 7 8 3" xfId="27473"/>
    <cellStyle name="通貨 2 8 7 9" xfId="42939"/>
    <cellStyle name="通貨 2 8 8" xfId="14860"/>
    <cellStyle name="通貨 2 8 8 2" xfId="14861"/>
    <cellStyle name="通貨 2 8 8 2 2" xfId="14862"/>
    <cellStyle name="通貨 2 8 8 2 2 2" xfId="14863"/>
    <cellStyle name="通貨 2 8 8 2 2 3" xfId="42961"/>
    <cellStyle name="通貨 2 8 8 2 2 4" xfId="21744"/>
    <cellStyle name="通貨 2 8 8 2 3" xfId="14864"/>
    <cellStyle name="通貨 2 8 8 2 3 2" xfId="42962"/>
    <cellStyle name="通貨 2 8 8 2 3 3" xfId="25623"/>
    <cellStyle name="通貨 2 8 8 2 4" xfId="14865"/>
    <cellStyle name="通貨 2 8 8 2 4 2" xfId="42963"/>
    <cellStyle name="通貨 2 8 8 2 4 3" xfId="29529"/>
    <cellStyle name="通貨 2 8 8 2 5" xfId="42960"/>
    <cellStyle name="通貨 2 8 8 2 6" xfId="17863"/>
    <cellStyle name="通貨 2 8 8 3" xfId="14866"/>
    <cellStyle name="通貨 2 8 8 3 2" xfId="14867"/>
    <cellStyle name="通貨 2 8 8 3 2 2" xfId="42965"/>
    <cellStyle name="通貨 2 8 8 3 2 3" xfId="22832"/>
    <cellStyle name="通貨 2 8 8 3 3" xfId="14868"/>
    <cellStyle name="通貨 2 8 8 3 3 2" xfId="42966"/>
    <cellStyle name="通貨 2 8 8 3 3 3" xfId="26711"/>
    <cellStyle name="通貨 2 8 8 3 4" xfId="30617"/>
    <cellStyle name="通貨 2 8 8 3 5" xfId="42964"/>
    <cellStyle name="通貨 2 8 8 3 6" xfId="18953"/>
    <cellStyle name="通貨 2 8 8 4" xfId="14869"/>
    <cellStyle name="通貨 2 8 8 4 2" xfId="14870"/>
    <cellStyle name="通貨 2 8 8 4 3" xfId="14871"/>
    <cellStyle name="通貨 2 8 8 4 4" xfId="42967"/>
    <cellStyle name="通貨 2 8 8 4 5" xfId="20053"/>
    <cellStyle name="通貨 2 8 8 5" xfId="14872"/>
    <cellStyle name="通貨 2 8 8 5 2" xfId="14873"/>
    <cellStyle name="通貨 2 8 8 5 3" xfId="42968"/>
    <cellStyle name="通貨 2 8 8 5 4" xfId="23932"/>
    <cellStyle name="通貨 2 8 8 6" xfId="14874"/>
    <cellStyle name="通貨 2 8 8 6 2" xfId="42969"/>
    <cellStyle name="通貨 2 8 8 6 3" xfId="27838"/>
    <cellStyle name="通貨 2 8 8 7" xfId="14875"/>
    <cellStyle name="通貨 2 8 8 8" xfId="42959"/>
    <cellStyle name="通貨 2 8 8 9" xfId="16172"/>
    <cellStyle name="通貨 2 8 9" xfId="14876"/>
    <cellStyle name="通貨 2 8 9 2" xfId="14877"/>
    <cellStyle name="通貨 2 8 9 2 2" xfId="14878"/>
    <cellStyle name="通貨 2 8 9 2 2 2" xfId="42972"/>
    <cellStyle name="通貨 2 8 9 2 2 3" xfId="22213"/>
    <cellStyle name="通貨 2 8 9 2 3" xfId="14879"/>
    <cellStyle name="通貨 2 8 9 2 3 2" xfId="42973"/>
    <cellStyle name="通貨 2 8 9 2 3 3" xfId="26092"/>
    <cellStyle name="通貨 2 8 9 2 4" xfId="29998"/>
    <cellStyle name="通貨 2 8 9 2 5" xfId="42971"/>
    <cellStyle name="通貨 2 8 9 2 6" xfId="18334"/>
    <cellStyle name="通貨 2 8 9 3" xfId="14880"/>
    <cellStyle name="通貨 2 8 9 3 2" xfId="42974"/>
    <cellStyle name="通貨 2 8 9 3 3" xfId="20601"/>
    <cellStyle name="通貨 2 8 9 4" xfId="14881"/>
    <cellStyle name="通貨 2 8 9 4 2" xfId="42975"/>
    <cellStyle name="通貨 2 8 9 4 3" xfId="24480"/>
    <cellStyle name="通貨 2 8 9 5" xfId="28386"/>
    <cellStyle name="通貨 2 8 9 6" xfId="42970"/>
    <cellStyle name="通貨 2 8 9 7" xfId="16720"/>
    <cellStyle name="通貨 2 9" xfId="14882"/>
    <cellStyle name="通貨 2 9 10" xfId="14883"/>
    <cellStyle name="通貨 2 9 10 2" xfId="14884"/>
    <cellStyle name="通貨 2 9 10 2 2" xfId="42978"/>
    <cellStyle name="通貨 2 9 10 2 3" xfId="22664"/>
    <cellStyle name="通貨 2 9 10 3" xfId="14885"/>
    <cellStyle name="通貨 2 9 10 3 2" xfId="42979"/>
    <cellStyle name="通貨 2 9 10 3 3" xfId="26543"/>
    <cellStyle name="通貨 2 9 10 4" xfId="30449"/>
    <cellStyle name="通貨 2 9 10 5" xfId="42977"/>
    <cellStyle name="通貨 2 9 10 6" xfId="18785"/>
    <cellStyle name="通貨 2 9 11" xfId="14886"/>
    <cellStyle name="通貨 2 9 11 2" xfId="14887"/>
    <cellStyle name="通貨 2 9 11 3" xfId="14888"/>
    <cellStyle name="通貨 2 9 11 4" xfId="42980"/>
    <cellStyle name="通貨 2 9 11 5" xfId="19519"/>
    <cellStyle name="通貨 2 9 12" xfId="14889"/>
    <cellStyle name="通貨 2 9 12 2" xfId="14890"/>
    <cellStyle name="通貨 2 9 12 3" xfId="42981"/>
    <cellStyle name="通貨 2 9 12 4" xfId="23398"/>
    <cellStyle name="通貨 2 9 13" xfId="14891"/>
    <cellStyle name="通貨 2 9 13 2" xfId="14892"/>
    <cellStyle name="通貨 2 9 13 3" xfId="42982"/>
    <cellStyle name="通貨 2 9 13 4" xfId="27304"/>
    <cellStyle name="通貨 2 9 14" xfId="14893"/>
    <cellStyle name="通貨 2 9 15" xfId="14894"/>
    <cellStyle name="通貨 2 9 16" xfId="42976"/>
    <cellStyle name="通貨 2 9 17" xfId="15639"/>
    <cellStyle name="通貨 2 9 2" xfId="14895"/>
    <cellStyle name="通貨 2 9 2 10" xfId="14896"/>
    <cellStyle name="通貨 2 9 2 10 2" xfId="14897"/>
    <cellStyle name="通貨 2 9 2 10 3" xfId="42984"/>
    <cellStyle name="通貨 2 9 2 10 4" xfId="23454"/>
    <cellStyle name="通貨 2 9 2 11" xfId="14898"/>
    <cellStyle name="通貨 2 9 2 11 2" xfId="14899"/>
    <cellStyle name="通貨 2 9 2 11 3" xfId="42985"/>
    <cellStyle name="通貨 2 9 2 11 4" xfId="27360"/>
    <cellStyle name="通貨 2 9 2 12" xfId="14900"/>
    <cellStyle name="通貨 2 9 2 13" xfId="14901"/>
    <cellStyle name="通貨 2 9 2 14" xfId="42983"/>
    <cellStyle name="通貨 2 9 2 15" xfId="15694"/>
    <cellStyle name="通貨 2 9 2 2" xfId="14902"/>
    <cellStyle name="通貨 2 9 2 2 10" xfId="14903"/>
    <cellStyle name="通貨 2 9 2 2 10 2" xfId="14904"/>
    <cellStyle name="通貨 2 9 2 2 10 3" xfId="42987"/>
    <cellStyle name="通貨 2 9 2 2 10 4" xfId="27451"/>
    <cellStyle name="通貨 2 9 2 2 11" xfId="14905"/>
    <cellStyle name="通貨 2 9 2 2 12" xfId="14906"/>
    <cellStyle name="通貨 2 9 2 2 13" xfId="42986"/>
    <cellStyle name="通貨 2 9 2 2 14" xfId="15785"/>
    <cellStyle name="通貨 2 9 2 2 2" xfId="14907"/>
    <cellStyle name="通貨 2 9 2 2 2 10" xfId="16151"/>
    <cellStyle name="通貨 2 9 2 2 2 2" xfId="14908"/>
    <cellStyle name="通貨 2 9 2 2 2 2 2" xfId="14909"/>
    <cellStyle name="通貨 2 9 2 2 2 2 2 2" xfId="14910"/>
    <cellStyle name="通貨 2 9 2 2 2 2 2 2 2" xfId="42991"/>
    <cellStyle name="通貨 2 9 2 2 2 2 2 2 3" xfId="21716"/>
    <cellStyle name="通貨 2 9 2 2 2 2 2 3" xfId="14911"/>
    <cellStyle name="通貨 2 9 2 2 2 2 2 3 2" xfId="42992"/>
    <cellStyle name="通貨 2 9 2 2 2 2 2 3 3" xfId="25595"/>
    <cellStyle name="通貨 2 9 2 2 2 2 2 4" xfId="29501"/>
    <cellStyle name="通貨 2 9 2 2 2 2 2 5" xfId="42990"/>
    <cellStyle name="通貨 2 9 2 2 2 2 2 6" xfId="17835"/>
    <cellStyle name="通貨 2 9 2 2 2 2 3" xfId="14912"/>
    <cellStyle name="通貨 2 9 2 2 2 2 3 2" xfId="14913"/>
    <cellStyle name="通貨 2 9 2 2 2 2 3 3" xfId="14914"/>
    <cellStyle name="通貨 2 9 2 2 2 2 3 4" xfId="42993"/>
    <cellStyle name="通貨 2 9 2 2 2 2 3 5" xfId="20580"/>
    <cellStyle name="通貨 2 9 2 2 2 2 4" xfId="14915"/>
    <cellStyle name="通貨 2 9 2 2 2 2 4 2" xfId="42994"/>
    <cellStyle name="通貨 2 9 2 2 2 2 4 3" xfId="24459"/>
    <cellStyle name="通貨 2 9 2 2 2 2 5" xfId="14916"/>
    <cellStyle name="通貨 2 9 2 2 2 2 5 2" xfId="42995"/>
    <cellStyle name="通貨 2 9 2 2 2 2 5 3" xfId="28365"/>
    <cellStyle name="通貨 2 9 2 2 2 2 6" xfId="42989"/>
    <cellStyle name="通貨 2 9 2 2 2 2 7" xfId="16699"/>
    <cellStyle name="通貨 2 9 2 2 2 3" xfId="14917"/>
    <cellStyle name="通貨 2 9 2 2 2 3 2" xfId="14918"/>
    <cellStyle name="通貨 2 9 2 2 2 3 2 2" xfId="14919"/>
    <cellStyle name="通貨 2 9 2 2 2 3 2 2 2" xfId="42998"/>
    <cellStyle name="通貨 2 9 2 2 2 3 2 2 3" xfId="22010"/>
    <cellStyle name="通貨 2 9 2 2 2 3 2 3" xfId="25889"/>
    <cellStyle name="通貨 2 9 2 2 2 3 2 4" xfId="29795"/>
    <cellStyle name="通貨 2 9 2 2 2 3 2 5" xfId="42997"/>
    <cellStyle name="通貨 2 9 2 2 2 3 2 6" xfId="18129"/>
    <cellStyle name="通貨 2 9 2 2 2 3 3" xfId="14920"/>
    <cellStyle name="通貨 2 9 2 2 2 3 3 2" xfId="42999"/>
    <cellStyle name="通貨 2 9 2 2 2 3 3 3" xfId="21128"/>
    <cellStyle name="通貨 2 9 2 2 2 3 4" xfId="14921"/>
    <cellStyle name="通貨 2 9 2 2 2 3 4 2" xfId="43000"/>
    <cellStyle name="通貨 2 9 2 2 2 3 4 3" xfId="25007"/>
    <cellStyle name="通貨 2 9 2 2 2 3 5" xfId="14922"/>
    <cellStyle name="通貨 2 9 2 2 2 3 5 2" xfId="43001"/>
    <cellStyle name="通貨 2 9 2 2 2 3 5 3" xfId="28913"/>
    <cellStyle name="通貨 2 9 2 2 2 3 6" xfId="42996"/>
    <cellStyle name="通貨 2 9 2 2 2 3 7" xfId="17247"/>
    <cellStyle name="通貨 2 9 2 2 2 4" xfId="14923"/>
    <cellStyle name="通貨 2 9 2 2 2 4 2" xfId="14924"/>
    <cellStyle name="通貨 2 9 2 2 2 4 2 2" xfId="43003"/>
    <cellStyle name="通貨 2 9 2 2 2 4 2 3" xfId="21422"/>
    <cellStyle name="通貨 2 9 2 2 2 4 3" xfId="14925"/>
    <cellStyle name="通貨 2 9 2 2 2 4 3 2" xfId="43004"/>
    <cellStyle name="通貨 2 9 2 2 2 4 3 3" xfId="25301"/>
    <cellStyle name="通貨 2 9 2 2 2 4 4" xfId="29207"/>
    <cellStyle name="通貨 2 9 2 2 2 4 5" xfId="43002"/>
    <cellStyle name="通貨 2 9 2 2 2 4 6" xfId="17541"/>
    <cellStyle name="通貨 2 9 2 2 2 5" xfId="14926"/>
    <cellStyle name="通貨 2 9 2 2 2 5 2" xfId="14927"/>
    <cellStyle name="通貨 2 9 2 2 2 5 2 2" xfId="43006"/>
    <cellStyle name="通貨 2 9 2 2 2 5 2 3" xfId="23359"/>
    <cellStyle name="通貨 2 9 2 2 2 5 3" xfId="14928"/>
    <cellStyle name="通貨 2 9 2 2 2 5 3 2" xfId="43007"/>
    <cellStyle name="通貨 2 9 2 2 2 5 3 3" xfId="27238"/>
    <cellStyle name="通貨 2 9 2 2 2 5 4" xfId="31144"/>
    <cellStyle name="通貨 2 9 2 2 2 5 5" xfId="43005"/>
    <cellStyle name="通貨 2 9 2 2 2 5 6" xfId="19480"/>
    <cellStyle name="通貨 2 9 2 2 2 6" xfId="14929"/>
    <cellStyle name="通貨 2 9 2 2 2 6 2" xfId="14930"/>
    <cellStyle name="通貨 2 9 2 2 2 6 3" xfId="14931"/>
    <cellStyle name="通貨 2 9 2 2 2 6 4" xfId="43008"/>
    <cellStyle name="通貨 2 9 2 2 2 6 5" xfId="20032"/>
    <cellStyle name="通貨 2 9 2 2 2 7" xfId="14932"/>
    <cellStyle name="通貨 2 9 2 2 2 7 2" xfId="43009"/>
    <cellStyle name="通貨 2 9 2 2 2 7 3" xfId="23911"/>
    <cellStyle name="通貨 2 9 2 2 2 8" xfId="14933"/>
    <cellStyle name="通貨 2 9 2 2 2 8 2" xfId="43010"/>
    <cellStyle name="通貨 2 9 2 2 2 8 3" xfId="27817"/>
    <cellStyle name="通貨 2 9 2 2 2 9" xfId="42988"/>
    <cellStyle name="通貨 2 9 2 2 3" xfId="14934"/>
    <cellStyle name="通貨 2 9 2 2 3 10" xfId="15968"/>
    <cellStyle name="通貨 2 9 2 2 3 2" xfId="14935"/>
    <cellStyle name="通貨 2 9 2 2 3 2 2" xfId="14936"/>
    <cellStyle name="通貨 2 9 2 2 3 2 2 2" xfId="14937"/>
    <cellStyle name="通貨 2 9 2 2 3 2 2 2 2" xfId="43014"/>
    <cellStyle name="通貨 2 9 2 2 3 2 2 2 3" xfId="22192"/>
    <cellStyle name="通貨 2 9 2 2 3 2 2 3" xfId="14938"/>
    <cellStyle name="通貨 2 9 2 2 3 2 2 3 2" xfId="43015"/>
    <cellStyle name="通貨 2 9 2 2 3 2 2 3 3" xfId="26071"/>
    <cellStyle name="通貨 2 9 2 2 3 2 2 4" xfId="29977"/>
    <cellStyle name="通貨 2 9 2 2 3 2 2 5" xfId="43013"/>
    <cellStyle name="通貨 2 9 2 2 3 2 2 6" xfId="18311"/>
    <cellStyle name="通貨 2 9 2 2 3 2 3" xfId="14939"/>
    <cellStyle name="通貨 2 9 2 2 3 2 3 2" xfId="14940"/>
    <cellStyle name="通貨 2 9 2 2 3 2 3 3" xfId="14941"/>
    <cellStyle name="通貨 2 9 2 2 3 2 3 4" xfId="43016"/>
    <cellStyle name="通貨 2 9 2 2 3 2 3 5" xfId="20397"/>
    <cellStyle name="通貨 2 9 2 2 3 2 4" xfId="14942"/>
    <cellStyle name="通貨 2 9 2 2 3 2 4 2" xfId="43017"/>
    <cellStyle name="通貨 2 9 2 2 3 2 4 3" xfId="24276"/>
    <cellStyle name="通貨 2 9 2 2 3 2 5" xfId="14943"/>
    <cellStyle name="通貨 2 9 2 2 3 2 5 2" xfId="43018"/>
    <cellStyle name="通貨 2 9 2 2 3 2 5 3" xfId="28182"/>
    <cellStyle name="通貨 2 9 2 2 3 2 6" xfId="43012"/>
    <cellStyle name="通貨 2 9 2 2 3 2 7" xfId="16516"/>
    <cellStyle name="通貨 2 9 2 2 3 3" xfId="14944"/>
    <cellStyle name="通貨 2 9 2 2 3 3 2" xfId="14945"/>
    <cellStyle name="通貨 2 9 2 2 3 3 2 2" xfId="22557"/>
    <cellStyle name="通貨 2 9 2 2 3 3 2 3" xfId="26436"/>
    <cellStyle name="通貨 2 9 2 2 3 3 2 4" xfId="30342"/>
    <cellStyle name="通貨 2 9 2 2 3 3 2 5" xfId="43020"/>
    <cellStyle name="通貨 2 9 2 2 3 3 2 6" xfId="18678"/>
    <cellStyle name="通貨 2 9 2 2 3 3 3" xfId="14946"/>
    <cellStyle name="通貨 2 9 2 2 3 3 3 2" xfId="43021"/>
    <cellStyle name="通貨 2 9 2 2 3 3 3 3" xfId="20945"/>
    <cellStyle name="通貨 2 9 2 2 3 3 4" xfId="24824"/>
    <cellStyle name="通貨 2 9 2 2 3 3 5" xfId="28730"/>
    <cellStyle name="通貨 2 9 2 2 3 3 6" xfId="43019"/>
    <cellStyle name="通貨 2 9 2 2 3 3 7" xfId="17064"/>
    <cellStyle name="通貨 2 9 2 2 3 4" xfId="14947"/>
    <cellStyle name="通貨 2 9 2 2 3 4 2" xfId="14948"/>
    <cellStyle name="通貨 2 9 2 2 3 4 2 2" xfId="43023"/>
    <cellStyle name="通貨 2 9 2 2 3 4 2 3" xfId="21569"/>
    <cellStyle name="通貨 2 9 2 2 3 4 3" xfId="14949"/>
    <cellStyle name="通貨 2 9 2 2 3 4 3 2" xfId="43024"/>
    <cellStyle name="通貨 2 9 2 2 3 4 3 3" xfId="25448"/>
    <cellStyle name="通貨 2 9 2 2 3 4 4" xfId="29354"/>
    <cellStyle name="通貨 2 9 2 2 3 4 5" xfId="43022"/>
    <cellStyle name="通貨 2 9 2 2 3 4 6" xfId="17688"/>
    <cellStyle name="通貨 2 9 2 2 3 5" xfId="14950"/>
    <cellStyle name="通貨 2 9 2 2 3 5 2" xfId="14951"/>
    <cellStyle name="通貨 2 9 2 2 3 5 2 2" xfId="43026"/>
    <cellStyle name="通貨 2 9 2 2 3 5 2 3" xfId="23176"/>
    <cellStyle name="通貨 2 9 2 2 3 5 3" xfId="14952"/>
    <cellStyle name="通貨 2 9 2 2 3 5 3 2" xfId="43027"/>
    <cellStyle name="通貨 2 9 2 2 3 5 3 3" xfId="27055"/>
    <cellStyle name="通貨 2 9 2 2 3 5 4" xfId="30961"/>
    <cellStyle name="通貨 2 9 2 2 3 5 5" xfId="43025"/>
    <cellStyle name="通貨 2 9 2 2 3 5 6" xfId="19297"/>
    <cellStyle name="通貨 2 9 2 2 3 6" xfId="14953"/>
    <cellStyle name="通貨 2 9 2 2 3 6 2" xfId="43028"/>
    <cellStyle name="通貨 2 9 2 2 3 6 3" xfId="19849"/>
    <cellStyle name="通貨 2 9 2 2 3 7" xfId="14954"/>
    <cellStyle name="通貨 2 9 2 2 3 7 2" xfId="43029"/>
    <cellStyle name="通貨 2 9 2 2 3 7 3" xfId="23728"/>
    <cellStyle name="通貨 2 9 2 2 3 8" xfId="27634"/>
    <cellStyle name="通貨 2 9 2 2 3 9" xfId="43011"/>
    <cellStyle name="通貨 2 9 2 2 4" xfId="14955"/>
    <cellStyle name="通貨 2 9 2 2 4 2" xfId="14956"/>
    <cellStyle name="通貨 2 9 2 2 4 2 2" xfId="14957"/>
    <cellStyle name="通貨 2 9 2 2 4 2 2 2" xfId="43032"/>
    <cellStyle name="通貨 2 9 2 2 4 2 2 3" xfId="21863"/>
    <cellStyle name="通貨 2 9 2 2 4 2 3" xfId="14958"/>
    <cellStyle name="通貨 2 9 2 2 4 2 3 2" xfId="43033"/>
    <cellStyle name="通貨 2 9 2 2 4 2 3 3" xfId="25742"/>
    <cellStyle name="通貨 2 9 2 2 4 2 4" xfId="29648"/>
    <cellStyle name="通貨 2 9 2 2 4 2 5" xfId="43031"/>
    <cellStyle name="通貨 2 9 2 2 4 2 6" xfId="17982"/>
    <cellStyle name="通貨 2 9 2 2 4 3" xfId="14959"/>
    <cellStyle name="通貨 2 9 2 2 4 3 2" xfId="14960"/>
    <cellStyle name="通貨 2 9 2 2 4 3 2 2" xfId="43035"/>
    <cellStyle name="通貨 2 9 2 2 4 3 2 3" xfId="22993"/>
    <cellStyle name="通貨 2 9 2 2 4 3 3" xfId="14961"/>
    <cellStyle name="通貨 2 9 2 2 4 3 3 2" xfId="43036"/>
    <cellStyle name="通貨 2 9 2 2 4 3 3 3" xfId="26872"/>
    <cellStyle name="通貨 2 9 2 2 4 3 4" xfId="30778"/>
    <cellStyle name="通貨 2 9 2 2 4 3 5" xfId="43034"/>
    <cellStyle name="通貨 2 9 2 2 4 3 6" xfId="19114"/>
    <cellStyle name="通貨 2 9 2 2 4 4" xfId="14962"/>
    <cellStyle name="通貨 2 9 2 2 4 4 2" xfId="14963"/>
    <cellStyle name="通貨 2 9 2 2 4 4 3" xfId="14964"/>
    <cellStyle name="通貨 2 9 2 2 4 4 4" xfId="43037"/>
    <cellStyle name="通貨 2 9 2 2 4 4 5" xfId="20214"/>
    <cellStyle name="通貨 2 9 2 2 4 5" xfId="14965"/>
    <cellStyle name="通貨 2 9 2 2 4 5 2" xfId="43038"/>
    <cellStyle name="通貨 2 9 2 2 4 5 3" xfId="24093"/>
    <cellStyle name="通貨 2 9 2 2 4 6" xfId="14966"/>
    <cellStyle name="通貨 2 9 2 2 4 6 2" xfId="43039"/>
    <cellStyle name="通貨 2 9 2 2 4 6 3" xfId="27999"/>
    <cellStyle name="通貨 2 9 2 2 4 7" xfId="43030"/>
    <cellStyle name="通貨 2 9 2 2 4 8" xfId="16333"/>
    <cellStyle name="通貨 2 9 2 2 5" xfId="14967"/>
    <cellStyle name="通貨 2 9 2 2 5 2" xfId="14968"/>
    <cellStyle name="通貨 2 9 2 2 5 2 2" xfId="14969"/>
    <cellStyle name="通貨 2 9 2 2 5 2 2 2" xfId="43042"/>
    <cellStyle name="通貨 2 9 2 2 5 2 2 3" xfId="22374"/>
    <cellStyle name="通貨 2 9 2 2 5 2 3" xfId="14970"/>
    <cellStyle name="通貨 2 9 2 2 5 2 3 2" xfId="43043"/>
    <cellStyle name="通貨 2 9 2 2 5 2 3 3" xfId="26253"/>
    <cellStyle name="通貨 2 9 2 2 5 2 4" xfId="30159"/>
    <cellStyle name="通貨 2 9 2 2 5 2 5" xfId="43041"/>
    <cellStyle name="通貨 2 9 2 2 5 2 6" xfId="18495"/>
    <cellStyle name="通貨 2 9 2 2 5 3" xfId="14971"/>
    <cellStyle name="通貨 2 9 2 2 5 3 2" xfId="43044"/>
    <cellStyle name="通貨 2 9 2 2 5 3 3" xfId="20762"/>
    <cellStyle name="通貨 2 9 2 2 5 4" xfId="14972"/>
    <cellStyle name="通貨 2 9 2 2 5 4 2" xfId="43045"/>
    <cellStyle name="通貨 2 9 2 2 5 4 3" xfId="24641"/>
    <cellStyle name="通貨 2 9 2 2 5 5" xfId="28547"/>
    <cellStyle name="通貨 2 9 2 2 5 6" xfId="43040"/>
    <cellStyle name="通貨 2 9 2 2 5 7" xfId="16881"/>
    <cellStyle name="通貨 2 9 2 2 6" xfId="14973"/>
    <cellStyle name="通貨 2 9 2 2 6 2" xfId="14974"/>
    <cellStyle name="通貨 2 9 2 2 6 2 2" xfId="43047"/>
    <cellStyle name="通貨 2 9 2 2 6 2 3" xfId="21275"/>
    <cellStyle name="通貨 2 9 2 2 6 3" xfId="14975"/>
    <cellStyle name="通貨 2 9 2 2 6 3 2" xfId="43048"/>
    <cellStyle name="通貨 2 9 2 2 6 3 3" xfId="25154"/>
    <cellStyle name="通貨 2 9 2 2 6 4" xfId="29060"/>
    <cellStyle name="通貨 2 9 2 2 6 5" xfId="43046"/>
    <cellStyle name="通貨 2 9 2 2 6 6" xfId="17394"/>
    <cellStyle name="通貨 2 9 2 2 7" xfId="14976"/>
    <cellStyle name="通貨 2 9 2 2 7 2" xfId="14977"/>
    <cellStyle name="通貨 2 9 2 2 7 2 2" xfId="43050"/>
    <cellStyle name="通貨 2 9 2 2 7 2 3" xfId="22811"/>
    <cellStyle name="通貨 2 9 2 2 7 3" xfId="14978"/>
    <cellStyle name="通貨 2 9 2 2 7 3 2" xfId="43051"/>
    <cellStyle name="通貨 2 9 2 2 7 3 3" xfId="26690"/>
    <cellStyle name="通貨 2 9 2 2 7 4" xfId="30596"/>
    <cellStyle name="通貨 2 9 2 2 7 5" xfId="43049"/>
    <cellStyle name="通貨 2 9 2 2 7 6" xfId="18932"/>
    <cellStyle name="通貨 2 9 2 2 8" xfId="14979"/>
    <cellStyle name="通貨 2 9 2 2 8 2" xfId="14980"/>
    <cellStyle name="通貨 2 9 2 2 8 3" xfId="14981"/>
    <cellStyle name="通貨 2 9 2 2 8 4" xfId="43052"/>
    <cellStyle name="通貨 2 9 2 2 8 5" xfId="19666"/>
    <cellStyle name="通貨 2 9 2 2 9" xfId="14982"/>
    <cellStyle name="通貨 2 9 2 2 9 2" xfId="14983"/>
    <cellStyle name="通貨 2 9 2 2 9 3" xfId="43053"/>
    <cellStyle name="通貨 2 9 2 2 9 4" xfId="23545"/>
    <cellStyle name="通貨 2 9 2 3" xfId="14984"/>
    <cellStyle name="通貨 2 9 2 3 10" xfId="43054"/>
    <cellStyle name="通貨 2 9 2 3 11" xfId="16060"/>
    <cellStyle name="通貨 2 9 2 3 2" xfId="14985"/>
    <cellStyle name="通貨 2 9 2 3 2 2" xfId="14986"/>
    <cellStyle name="通貨 2 9 2 3 2 2 2" xfId="14987"/>
    <cellStyle name="通貨 2 9 2 3 2 2 2 2" xfId="14988"/>
    <cellStyle name="通貨 2 9 2 3 2 2 2 3" xfId="43057"/>
    <cellStyle name="通貨 2 9 2 3 2 2 2 4" xfId="21625"/>
    <cellStyle name="通貨 2 9 2 3 2 2 3" xfId="14989"/>
    <cellStyle name="通貨 2 9 2 3 2 2 3 2" xfId="43058"/>
    <cellStyle name="通貨 2 9 2 3 2 2 3 3" xfId="25504"/>
    <cellStyle name="通貨 2 9 2 3 2 2 4" xfId="14990"/>
    <cellStyle name="通貨 2 9 2 3 2 2 4 2" xfId="43059"/>
    <cellStyle name="通貨 2 9 2 3 2 2 4 3" xfId="29410"/>
    <cellStyle name="通貨 2 9 2 3 2 2 5" xfId="43056"/>
    <cellStyle name="通貨 2 9 2 3 2 2 6" xfId="17744"/>
    <cellStyle name="通貨 2 9 2 3 2 3" xfId="14991"/>
    <cellStyle name="通貨 2 9 2 3 2 3 2" xfId="14992"/>
    <cellStyle name="通貨 2 9 2 3 2 3 3" xfId="14993"/>
    <cellStyle name="通貨 2 9 2 3 2 3 4" xfId="43060"/>
    <cellStyle name="通貨 2 9 2 3 2 3 5" xfId="20489"/>
    <cellStyle name="通貨 2 9 2 3 2 4" xfId="14994"/>
    <cellStyle name="通貨 2 9 2 3 2 4 2" xfId="14995"/>
    <cellStyle name="通貨 2 9 2 3 2 4 3" xfId="14996"/>
    <cellStyle name="通貨 2 9 2 3 2 4 4" xfId="43061"/>
    <cellStyle name="通貨 2 9 2 3 2 4 5" xfId="24368"/>
    <cellStyle name="通貨 2 9 2 3 2 5" xfId="14997"/>
    <cellStyle name="通貨 2 9 2 3 2 5 2" xfId="43062"/>
    <cellStyle name="通貨 2 9 2 3 2 5 3" xfId="28274"/>
    <cellStyle name="通貨 2 9 2 3 2 6" xfId="14998"/>
    <cellStyle name="通貨 2 9 2 3 2 7" xfId="43055"/>
    <cellStyle name="通貨 2 9 2 3 2 8" xfId="16608"/>
    <cellStyle name="通貨 2 9 2 3 3" xfId="14999"/>
    <cellStyle name="通貨 2 9 2 3 3 2" xfId="15000"/>
    <cellStyle name="通貨 2 9 2 3 3 2 2" xfId="15001"/>
    <cellStyle name="通貨 2 9 2 3 3 2 2 2" xfId="43065"/>
    <cellStyle name="通貨 2 9 2 3 3 2 2 3" xfId="21919"/>
    <cellStyle name="通貨 2 9 2 3 3 2 3" xfId="15002"/>
    <cellStyle name="通貨 2 9 2 3 3 2 3 2" xfId="43066"/>
    <cellStyle name="通貨 2 9 2 3 3 2 3 3" xfId="25798"/>
    <cellStyle name="通貨 2 9 2 3 3 2 4" xfId="29704"/>
    <cellStyle name="通貨 2 9 2 3 3 2 5" xfId="43064"/>
    <cellStyle name="通貨 2 9 2 3 3 2 6" xfId="18038"/>
    <cellStyle name="通貨 2 9 2 3 3 3" xfId="15003"/>
    <cellStyle name="通貨 2 9 2 3 3 3 2" xfId="15004"/>
    <cellStyle name="通貨 2 9 2 3 3 3 3" xfId="15005"/>
    <cellStyle name="通貨 2 9 2 3 3 3 4" xfId="43067"/>
    <cellStyle name="通貨 2 9 2 3 3 3 5" xfId="21037"/>
    <cellStyle name="通貨 2 9 2 3 3 4" xfId="15006"/>
    <cellStyle name="通貨 2 9 2 3 3 4 2" xfId="43068"/>
    <cellStyle name="通貨 2 9 2 3 3 4 3" xfId="24916"/>
    <cellStyle name="通貨 2 9 2 3 3 5" xfId="15007"/>
    <cellStyle name="通貨 2 9 2 3 3 5 2" xfId="43069"/>
    <cellStyle name="通貨 2 9 2 3 3 5 3" xfId="28822"/>
    <cellStyle name="通貨 2 9 2 3 3 6" xfId="43063"/>
    <cellStyle name="通貨 2 9 2 3 3 7" xfId="17156"/>
    <cellStyle name="通貨 2 9 2 3 4" xfId="15008"/>
    <cellStyle name="通貨 2 9 2 3 4 2" xfId="15009"/>
    <cellStyle name="通貨 2 9 2 3 4 2 2" xfId="15010"/>
    <cellStyle name="通貨 2 9 2 3 4 2 3" xfId="43071"/>
    <cellStyle name="通貨 2 9 2 3 4 2 4" xfId="21331"/>
    <cellStyle name="通貨 2 9 2 3 4 3" xfId="15011"/>
    <cellStyle name="通貨 2 9 2 3 4 3 2" xfId="43072"/>
    <cellStyle name="通貨 2 9 2 3 4 3 3" xfId="25210"/>
    <cellStyle name="通貨 2 9 2 3 4 4" xfId="15012"/>
    <cellStyle name="通貨 2 9 2 3 4 4 2" xfId="43073"/>
    <cellStyle name="通貨 2 9 2 3 4 4 3" xfId="29116"/>
    <cellStyle name="通貨 2 9 2 3 4 5" xfId="43070"/>
    <cellStyle name="通貨 2 9 2 3 4 6" xfId="17450"/>
    <cellStyle name="通貨 2 9 2 3 5" xfId="15013"/>
    <cellStyle name="通貨 2 9 2 3 5 2" xfId="15014"/>
    <cellStyle name="通貨 2 9 2 3 5 2 2" xfId="43075"/>
    <cellStyle name="通貨 2 9 2 3 5 2 3" xfId="23268"/>
    <cellStyle name="通貨 2 9 2 3 5 3" xfId="15015"/>
    <cellStyle name="通貨 2 9 2 3 5 3 2" xfId="43076"/>
    <cellStyle name="通貨 2 9 2 3 5 3 3" xfId="27147"/>
    <cellStyle name="通貨 2 9 2 3 5 4" xfId="31053"/>
    <cellStyle name="通貨 2 9 2 3 5 5" xfId="43074"/>
    <cellStyle name="通貨 2 9 2 3 5 6" xfId="19389"/>
    <cellStyle name="通貨 2 9 2 3 6" xfId="15016"/>
    <cellStyle name="通貨 2 9 2 3 6 2" xfId="15017"/>
    <cellStyle name="通貨 2 9 2 3 6 3" xfId="15018"/>
    <cellStyle name="通貨 2 9 2 3 6 4" xfId="43077"/>
    <cellStyle name="通貨 2 9 2 3 6 5" xfId="19941"/>
    <cellStyle name="通貨 2 9 2 3 7" xfId="15019"/>
    <cellStyle name="通貨 2 9 2 3 7 2" xfId="15020"/>
    <cellStyle name="通貨 2 9 2 3 7 3" xfId="43078"/>
    <cellStyle name="通貨 2 9 2 3 7 4" xfId="23820"/>
    <cellStyle name="通貨 2 9 2 3 8" xfId="15021"/>
    <cellStyle name="通貨 2 9 2 3 8 2" xfId="43079"/>
    <cellStyle name="通貨 2 9 2 3 8 3" xfId="27726"/>
    <cellStyle name="通貨 2 9 2 3 9" xfId="15022"/>
    <cellStyle name="通貨 2 9 2 4" xfId="15023"/>
    <cellStyle name="通貨 2 9 2 4 10" xfId="15877"/>
    <cellStyle name="通貨 2 9 2 4 2" xfId="15024"/>
    <cellStyle name="通貨 2 9 2 4 2 2" xfId="15025"/>
    <cellStyle name="通貨 2 9 2 4 2 2 2" xfId="15026"/>
    <cellStyle name="通貨 2 9 2 4 2 2 2 2" xfId="43083"/>
    <cellStyle name="通貨 2 9 2 4 2 2 2 3" xfId="22101"/>
    <cellStyle name="通貨 2 9 2 4 2 2 3" xfId="15027"/>
    <cellStyle name="通貨 2 9 2 4 2 2 3 2" xfId="43084"/>
    <cellStyle name="通貨 2 9 2 4 2 2 3 3" xfId="25980"/>
    <cellStyle name="通貨 2 9 2 4 2 2 4" xfId="29886"/>
    <cellStyle name="通貨 2 9 2 4 2 2 5" xfId="43082"/>
    <cellStyle name="通貨 2 9 2 4 2 2 6" xfId="18220"/>
    <cellStyle name="通貨 2 9 2 4 2 3" xfId="15028"/>
    <cellStyle name="通貨 2 9 2 4 2 3 2" xfId="15029"/>
    <cellStyle name="通貨 2 9 2 4 2 3 3" xfId="15030"/>
    <cellStyle name="通貨 2 9 2 4 2 3 4" xfId="43085"/>
    <cellStyle name="通貨 2 9 2 4 2 3 5" xfId="20306"/>
    <cellStyle name="通貨 2 9 2 4 2 4" xfId="15031"/>
    <cellStyle name="通貨 2 9 2 4 2 4 2" xfId="43086"/>
    <cellStyle name="通貨 2 9 2 4 2 4 3" xfId="24185"/>
    <cellStyle name="通貨 2 9 2 4 2 5" xfId="15032"/>
    <cellStyle name="通貨 2 9 2 4 2 5 2" xfId="43087"/>
    <cellStyle name="通貨 2 9 2 4 2 5 3" xfId="28091"/>
    <cellStyle name="通貨 2 9 2 4 2 6" xfId="43081"/>
    <cellStyle name="通貨 2 9 2 4 2 7" xfId="16425"/>
    <cellStyle name="通貨 2 9 2 4 3" xfId="15033"/>
    <cellStyle name="通貨 2 9 2 4 3 2" xfId="15034"/>
    <cellStyle name="通貨 2 9 2 4 3 2 2" xfId="22466"/>
    <cellStyle name="通貨 2 9 2 4 3 2 3" xfId="26345"/>
    <cellStyle name="通貨 2 9 2 4 3 2 4" xfId="30251"/>
    <cellStyle name="通貨 2 9 2 4 3 2 5" xfId="43089"/>
    <cellStyle name="通貨 2 9 2 4 3 2 6" xfId="18587"/>
    <cellStyle name="通貨 2 9 2 4 3 3" xfId="15035"/>
    <cellStyle name="通貨 2 9 2 4 3 3 2" xfId="43090"/>
    <cellStyle name="通貨 2 9 2 4 3 3 3" xfId="20854"/>
    <cellStyle name="通貨 2 9 2 4 3 4" xfId="24733"/>
    <cellStyle name="通貨 2 9 2 4 3 5" xfId="28639"/>
    <cellStyle name="通貨 2 9 2 4 3 6" xfId="43088"/>
    <cellStyle name="通貨 2 9 2 4 3 7" xfId="16973"/>
    <cellStyle name="通貨 2 9 2 4 4" xfId="15036"/>
    <cellStyle name="通貨 2 9 2 4 4 2" xfId="15037"/>
    <cellStyle name="通貨 2 9 2 4 4 2 2" xfId="43092"/>
    <cellStyle name="通貨 2 9 2 4 4 2 3" xfId="21478"/>
    <cellStyle name="通貨 2 9 2 4 4 3" xfId="15038"/>
    <cellStyle name="通貨 2 9 2 4 4 3 2" xfId="43093"/>
    <cellStyle name="通貨 2 9 2 4 4 3 3" xfId="25357"/>
    <cellStyle name="通貨 2 9 2 4 4 4" xfId="29263"/>
    <cellStyle name="通貨 2 9 2 4 4 5" xfId="43091"/>
    <cellStyle name="通貨 2 9 2 4 4 6" xfId="17597"/>
    <cellStyle name="通貨 2 9 2 4 5" xfId="15039"/>
    <cellStyle name="通貨 2 9 2 4 5 2" xfId="15040"/>
    <cellStyle name="通貨 2 9 2 4 5 2 2" xfId="43095"/>
    <cellStyle name="通貨 2 9 2 4 5 2 3" xfId="23085"/>
    <cellStyle name="通貨 2 9 2 4 5 3" xfId="15041"/>
    <cellStyle name="通貨 2 9 2 4 5 3 2" xfId="43096"/>
    <cellStyle name="通貨 2 9 2 4 5 3 3" xfId="26964"/>
    <cellStyle name="通貨 2 9 2 4 5 4" xfId="30870"/>
    <cellStyle name="通貨 2 9 2 4 5 5" xfId="43094"/>
    <cellStyle name="通貨 2 9 2 4 5 6" xfId="19206"/>
    <cellStyle name="通貨 2 9 2 4 6" xfId="15042"/>
    <cellStyle name="通貨 2 9 2 4 6 2" xfId="15043"/>
    <cellStyle name="通貨 2 9 2 4 6 3" xfId="43097"/>
    <cellStyle name="通貨 2 9 2 4 6 4" xfId="19758"/>
    <cellStyle name="通貨 2 9 2 4 7" xfId="15044"/>
    <cellStyle name="通貨 2 9 2 4 7 2" xfId="43098"/>
    <cellStyle name="通貨 2 9 2 4 7 3" xfId="23637"/>
    <cellStyle name="通貨 2 9 2 4 8" xfId="15045"/>
    <cellStyle name="通貨 2 9 2 4 8 2" xfId="43099"/>
    <cellStyle name="通貨 2 9 2 4 8 3" xfId="27543"/>
    <cellStyle name="通貨 2 9 2 4 9" xfId="43080"/>
    <cellStyle name="通貨 2 9 2 5" xfId="15046"/>
    <cellStyle name="通貨 2 9 2 5 2" xfId="15047"/>
    <cellStyle name="通貨 2 9 2 5 2 2" xfId="15048"/>
    <cellStyle name="通貨 2 9 2 5 2 2 2" xfId="15049"/>
    <cellStyle name="通貨 2 9 2 5 2 2 3" xfId="43102"/>
    <cellStyle name="通貨 2 9 2 5 2 2 4" xfId="21772"/>
    <cellStyle name="通貨 2 9 2 5 2 3" xfId="15050"/>
    <cellStyle name="通貨 2 9 2 5 2 3 2" xfId="43103"/>
    <cellStyle name="通貨 2 9 2 5 2 3 3" xfId="25651"/>
    <cellStyle name="通貨 2 9 2 5 2 4" xfId="15051"/>
    <cellStyle name="通貨 2 9 2 5 2 4 2" xfId="43104"/>
    <cellStyle name="通貨 2 9 2 5 2 4 3" xfId="29557"/>
    <cellStyle name="通貨 2 9 2 5 2 5" xfId="43101"/>
    <cellStyle name="通貨 2 9 2 5 2 6" xfId="17891"/>
    <cellStyle name="通貨 2 9 2 5 3" xfId="15052"/>
    <cellStyle name="通貨 2 9 2 5 3 2" xfId="15053"/>
    <cellStyle name="通貨 2 9 2 5 3 2 2" xfId="43106"/>
    <cellStyle name="通貨 2 9 2 5 3 2 3" xfId="22902"/>
    <cellStyle name="通貨 2 9 2 5 3 3" xfId="15054"/>
    <cellStyle name="通貨 2 9 2 5 3 3 2" xfId="43107"/>
    <cellStyle name="通貨 2 9 2 5 3 3 3" xfId="26781"/>
    <cellStyle name="通貨 2 9 2 5 3 4" xfId="30687"/>
    <cellStyle name="通貨 2 9 2 5 3 5" xfId="43105"/>
    <cellStyle name="通貨 2 9 2 5 3 6" xfId="19023"/>
    <cellStyle name="通貨 2 9 2 5 4" xfId="15055"/>
    <cellStyle name="通貨 2 9 2 5 4 2" xfId="15056"/>
    <cellStyle name="通貨 2 9 2 5 4 3" xfId="15057"/>
    <cellStyle name="通貨 2 9 2 5 4 4" xfId="43108"/>
    <cellStyle name="通貨 2 9 2 5 4 5" xfId="20123"/>
    <cellStyle name="通貨 2 9 2 5 5" xfId="15058"/>
    <cellStyle name="通貨 2 9 2 5 5 2" xfId="15059"/>
    <cellStyle name="通貨 2 9 2 5 5 3" xfId="43109"/>
    <cellStyle name="通貨 2 9 2 5 5 4" xfId="24002"/>
    <cellStyle name="通貨 2 9 2 5 6" xfId="15060"/>
    <cellStyle name="通貨 2 9 2 5 6 2" xfId="43110"/>
    <cellStyle name="通貨 2 9 2 5 6 3" xfId="27908"/>
    <cellStyle name="通貨 2 9 2 5 7" xfId="15061"/>
    <cellStyle name="通貨 2 9 2 5 8" xfId="43100"/>
    <cellStyle name="通貨 2 9 2 5 9" xfId="16242"/>
    <cellStyle name="通貨 2 9 2 6" xfId="15062"/>
    <cellStyle name="通貨 2 9 2 6 2" xfId="15063"/>
    <cellStyle name="通貨 2 9 2 6 2 2" xfId="15064"/>
    <cellStyle name="通貨 2 9 2 6 2 2 2" xfId="43113"/>
    <cellStyle name="通貨 2 9 2 6 2 2 3" xfId="22283"/>
    <cellStyle name="通貨 2 9 2 6 2 3" xfId="15065"/>
    <cellStyle name="通貨 2 9 2 6 2 3 2" xfId="43114"/>
    <cellStyle name="通貨 2 9 2 6 2 3 3" xfId="26162"/>
    <cellStyle name="通貨 2 9 2 6 2 4" xfId="30068"/>
    <cellStyle name="通貨 2 9 2 6 2 5" xfId="43112"/>
    <cellStyle name="通貨 2 9 2 6 2 6" xfId="18404"/>
    <cellStyle name="通貨 2 9 2 6 3" xfId="15066"/>
    <cellStyle name="通貨 2 9 2 6 3 2" xfId="43115"/>
    <cellStyle name="通貨 2 9 2 6 3 3" xfId="20671"/>
    <cellStyle name="通貨 2 9 2 6 4" xfId="15067"/>
    <cellStyle name="通貨 2 9 2 6 4 2" xfId="43116"/>
    <cellStyle name="通貨 2 9 2 6 4 3" xfId="24550"/>
    <cellStyle name="通貨 2 9 2 6 5" xfId="28456"/>
    <cellStyle name="通貨 2 9 2 6 6" xfId="43111"/>
    <cellStyle name="通貨 2 9 2 6 7" xfId="16790"/>
    <cellStyle name="通貨 2 9 2 7" xfId="15068"/>
    <cellStyle name="通貨 2 9 2 7 2" xfId="15069"/>
    <cellStyle name="通貨 2 9 2 7 2 2" xfId="15070"/>
    <cellStyle name="通貨 2 9 2 7 2 3" xfId="43118"/>
    <cellStyle name="通貨 2 9 2 7 2 4" xfId="21184"/>
    <cellStyle name="通貨 2 9 2 7 3" xfId="15071"/>
    <cellStyle name="通貨 2 9 2 7 3 2" xfId="43119"/>
    <cellStyle name="通貨 2 9 2 7 3 3" xfId="25063"/>
    <cellStyle name="通貨 2 9 2 7 4" xfId="15072"/>
    <cellStyle name="通貨 2 9 2 7 4 2" xfId="43120"/>
    <cellStyle name="通貨 2 9 2 7 4 3" xfId="28969"/>
    <cellStyle name="通貨 2 9 2 7 5" xfId="43117"/>
    <cellStyle name="通貨 2 9 2 7 6" xfId="17303"/>
    <cellStyle name="通貨 2 9 2 8" xfId="15073"/>
    <cellStyle name="通貨 2 9 2 8 2" xfId="15074"/>
    <cellStyle name="通貨 2 9 2 8 2 2" xfId="43122"/>
    <cellStyle name="通貨 2 9 2 8 2 3" xfId="22720"/>
    <cellStyle name="通貨 2 9 2 8 3" xfId="15075"/>
    <cellStyle name="通貨 2 9 2 8 3 2" xfId="43123"/>
    <cellStyle name="通貨 2 9 2 8 3 3" xfId="26599"/>
    <cellStyle name="通貨 2 9 2 8 4" xfId="30505"/>
    <cellStyle name="通貨 2 9 2 8 5" xfId="43121"/>
    <cellStyle name="通貨 2 9 2 8 6" xfId="18841"/>
    <cellStyle name="通貨 2 9 2 9" xfId="15076"/>
    <cellStyle name="通貨 2 9 2 9 2" xfId="15077"/>
    <cellStyle name="通貨 2 9 2 9 3" xfId="15078"/>
    <cellStyle name="通貨 2 9 2 9 4" xfId="43124"/>
    <cellStyle name="通貨 2 9 2 9 5" xfId="19575"/>
    <cellStyle name="通貨 2 9 3" xfId="15079"/>
    <cellStyle name="通貨 2 9 3 10" xfId="15080"/>
    <cellStyle name="通貨 2 9 3 10 2" xfId="15081"/>
    <cellStyle name="通貨 2 9 3 10 3" xfId="43126"/>
    <cellStyle name="通貨 2 9 3 10 4" xfId="23419"/>
    <cellStyle name="通貨 2 9 3 11" xfId="15082"/>
    <cellStyle name="通貨 2 9 3 11 2" xfId="15083"/>
    <cellStyle name="通貨 2 9 3 11 3" xfId="43127"/>
    <cellStyle name="通貨 2 9 3 11 4" xfId="27325"/>
    <cellStyle name="通貨 2 9 3 12" xfId="15084"/>
    <cellStyle name="通貨 2 9 3 13" xfId="15085"/>
    <cellStyle name="通貨 2 9 3 14" xfId="43125"/>
    <cellStyle name="通貨 2 9 3 15" xfId="15659"/>
    <cellStyle name="通貨 2 9 3 2" xfId="15086"/>
    <cellStyle name="通貨 2 9 3 2 10" xfId="15087"/>
    <cellStyle name="通貨 2 9 3 2 10 2" xfId="15088"/>
    <cellStyle name="通貨 2 9 3 2 10 3" xfId="43129"/>
    <cellStyle name="通貨 2 9 3 2 10 4" xfId="27416"/>
    <cellStyle name="通貨 2 9 3 2 11" xfId="15089"/>
    <cellStyle name="通貨 2 9 3 2 12" xfId="15090"/>
    <cellStyle name="通貨 2 9 3 2 13" xfId="43128"/>
    <cellStyle name="通貨 2 9 3 2 14" xfId="15750"/>
    <cellStyle name="通貨 2 9 3 2 2" xfId="15091"/>
    <cellStyle name="通貨 2 9 3 2 2 10" xfId="16116"/>
    <cellStyle name="通貨 2 9 3 2 2 2" xfId="15092"/>
    <cellStyle name="通貨 2 9 3 2 2 2 2" xfId="15093"/>
    <cellStyle name="通貨 2 9 3 2 2 2 2 2" xfId="15094"/>
    <cellStyle name="通貨 2 9 3 2 2 2 2 2 2" xfId="43133"/>
    <cellStyle name="通貨 2 9 3 2 2 2 2 2 3" xfId="22157"/>
    <cellStyle name="通貨 2 9 3 2 2 2 2 3" xfId="15095"/>
    <cellStyle name="通貨 2 9 3 2 2 2 2 3 2" xfId="43134"/>
    <cellStyle name="通貨 2 9 3 2 2 2 2 3 3" xfId="26036"/>
    <cellStyle name="通貨 2 9 3 2 2 2 2 4" xfId="29942"/>
    <cellStyle name="通貨 2 9 3 2 2 2 2 5" xfId="43132"/>
    <cellStyle name="通貨 2 9 3 2 2 2 2 6" xfId="18276"/>
    <cellStyle name="通貨 2 9 3 2 2 2 3" xfId="15096"/>
    <cellStyle name="通貨 2 9 3 2 2 2 3 2" xfId="15097"/>
    <cellStyle name="通貨 2 9 3 2 2 2 3 3" xfId="15098"/>
    <cellStyle name="通貨 2 9 3 2 2 2 3 4" xfId="43135"/>
    <cellStyle name="通貨 2 9 3 2 2 2 3 5" xfId="20545"/>
    <cellStyle name="通貨 2 9 3 2 2 2 4" xfId="15099"/>
    <cellStyle name="通貨 2 9 3 2 2 2 4 2" xfId="43136"/>
    <cellStyle name="通貨 2 9 3 2 2 2 4 3" xfId="24424"/>
    <cellStyle name="通貨 2 9 3 2 2 2 5" xfId="15100"/>
    <cellStyle name="通貨 2 9 3 2 2 2 5 2" xfId="43137"/>
    <cellStyle name="通貨 2 9 3 2 2 2 5 3" xfId="28330"/>
    <cellStyle name="通貨 2 9 3 2 2 2 6" xfId="43131"/>
    <cellStyle name="通貨 2 9 3 2 2 2 7" xfId="16664"/>
    <cellStyle name="通貨 2 9 3 2 2 3" xfId="15101"/>
    <cellStyle name="通貨 2 9 3 2 2 3 2" xfId="15102"/>
    <cellStyle name="通貨 2 9 3 2 2 3 2 2" xfId="22615"/>
    <cellStyle name="通貨 2 9 3 2 2 3 2 3" xfId="26494"/>
    <cellStyle name="通貨 2 9 3 2 2 3 2 4" xfId="30400"/>
    <cellStyle name="通貨 2 9 3 2 2 3 2 5" xfId="43139"/>
    <cellStyle name="通貨 2 9 3 2 2 3 2 6" xfId="18736"/>
    <cellStyle name="通貨 2 9 3 2 2 3 3" xfId="15103"/>
    <cellStyle name="通貨 2 9 3 2 2 3 3 2" xfId="43140"/>
    <cellStyle name="通貨 2 9 3 2 2 3 3 3" xfId="21093"/>
    <cellStyle name="通貨 2 9 3 2 2 3 4" xfId="24972"/>
    <cellStyle name="通貨 2 9 3 2 2 3 5" xfId="28878"/>
    <cellStyle name="通貨 2 9 3 2 2 3 6" xfId="43138"/>
    <cellStyle name="通貨 2 9 3 2 2 3 7" xfId="17212"/>
    <cellStyle name="通貨 2 9 3 2 2 4" xfId="15104"/>
    <cellStyle name="通貨 2 9 3 2 2 4 2" xfId="15105"/>
    <cellStyle name="通貨 2 9 3 2 2 4 2 2" xfId="43142"/>
    <cellStyle name="通貨 2 9 3 2 2 4 2 3" xfId="21681"/>
    <cellStyle name="通貨 2 9 3 2 2 4 3" xfId="15106"/>
    <cellStyle name="通貨 2 9 3 2 2 4 3 2" xfId="43143"/>
    <cellStyle name="通貨 2 9 3 2 2 4 3 3" xfId="25560"/>
    <cellStyle name="通貨 2 9 3 2 2 4 4" xfId="29466"/>
    <cellStyle name="通貨 2 9 3 2 2 4 5" xfId="43141"/>
    <cellStyle name="通貨 2 9 3 2 2 4 6" xfId="17800"/>
    <cellStyle name="通貨 2 9 3 2 2 5" xfId="15107"/>
    <cellStyle name="通貨 2 9 3 2 2 5 2" xfId="15108"/>
    <cellStyle name="通貨 2 9 3 2 2 5 2 2" xfId="43145"/>
    <cellStyle name="通貨 2 9 3 2 2 5 2 3" xfId="23324"/>
    <cellStyle name="通貨 2 9 3 2 2 5 3" xfId="15109"/>
    <cellStyle name="通貨 2 9 3 2 2 5 3 2" xfId="43146"/>
    <cellStyle name="通貨 2 9 3 2 2 5 3 3" xfId="27203"/>
    <cellStyle name="通貨 2 9 3 2 2 5 4" xfId="31109"/>
    <cellStyle name="通貨 2 9 3 2 2 5 5" xfId="43144"/>
    <cellStyle name="通貨 2 9 3 2 2 5 6" xfId="19445"/>
    <cellStyle name="通貨 2 9 3 2 2 6" xfId="15110"/>
    <cellStyle name="通貨 2 9 3 2 2 6 2" xfId="15111"/>
    <cellStyle name="通貨 2 9 3 2 2 6 3" xfId="43147"/>
    <cellStyle name="通貨 2 9 3 2 2 6 4" xfId="19997"/>
    <cellStyle name="通貨 2 9 3 2 2 7" xfId="15112"/>
    <cellStyle name="通貨 2 9 3 2 2 7 2" xfId="43148"/>
    <cellStyle name="通貨 2 9 3 2 2 7 3" xfId="23876"/>
    <cellStyle name="通貨 2 9 3 2 2 8" xfId="15113"/>
    <cellStyle name="通貨 2 9 3 2 2 8 2" xfId="43149"/>
    <cellStyle name="通貨 2 9 3 2 2 8 3" xfId="27782"/>
    <cellStyle name="通貨 2 9 3 2 2 9" xfId="43130"/>
    <cellStyle name="通貨 2 9 3 2 3" xfId="15114"/>
    <cellStyle name="通貨 2 9 3 2 3 10" xfId="15933"/>
    <cellStyle name="通貨 2 9 3 2 3 2" xfId="15115"/>
    <cellStyle name="通貨 2 9 3 2 3 2 2" xfId="15116"/>
    <cellStyle name="通貨 2 9 3 2 3 2 2 2" xfId="15117"/>
    <cellStyle name="通貨 2 9 3 2 3 2 2 2 2" xfId="43153"/>
    <cellStyle name="通貨 2 9 3 2 3 2 2 2 3" xfId="22522"/>
    <cellStyle name="通貨 2 9 3 2 3 2 2 3" xfId="26401"/>
    <cellStyle name="通貨 2 9 3 2 3 2 2 4" xfId="30307"/>
    <cellStyle name="通貨 2 9 3 2 3 2 2 5" xfId="43152"/>
    <cellStyle name="通貨 2 9 3 2 3 2 2 6" xfId="18643"/>
    <cellStyle name="通貨 2 9 3 2 3 2 3" xfId="15118"/>
    <cellStyle name="通貨 2 9 3 2 3 2 3 2" xfId="15119"/>
    <cellStyle name="通貨 2 9 3 2 3 2 3 3" xfId="43154"/>
    <cellStyle name="通貨 2 9 3 2 3 2 3 4" xfId="20362"/>
    <cellStyle name="通貨 2 9 3 2 3 2 4" xfId="15120"/>
    <cellStyle name="通貨 2 9 3 2 3 2 4 2" xfId="43155"/>
    <cellStyle name="通貨 2 9 3 2 3 2 4 3" xfId="24241"/>
    <cellStyle name="通貨 2 9 3 2 3 2 5" xfId="15121"/>
    <cellStyle name="通貨 2 9 3 2 3 2 5 2" xfId="43156"/>
    <cellStyle name="通貨 2 9 3 2 3 2 5 3" xfId="28147"/>
    <cellStyle name="通貨 2 9 3 2 3 2 6" xfId="43151"/>
    <cellStyle name="通貨 2 9 3 2 3 2 7" xfId="16481"/>
    <cellStyle name="通貨 2 9 3 2 3 3" xfId="15122"/>
    <cellStyle name="通貨 2 9 3 2 3 3 2" xfId="15123"/>
    <cellStyle name="通貨 2 9 3 2 3 3 2 2" xfId="43158"/>
    <cellStyle name="通貨 2 9 3 2 3 3 2 3" xfId="20910"/>
    <cellStyle name="通貨 2 9 3 2 3 3 3" xfId="15124"/>
    <cellStyle name="通貨 2 9 3 2 3 3 3 2" xfId="43159"/>
    <cellStyle name="通貨 2 9 3 2 3 3 3 3" xfId="24789"/>
    <cellStyle name="通貨 2 9 3 2 3 3 4" xfId="28695"/>
    <cellStyle name="通貨 2 9 3 2 3 3 5" xfId="43157"/>
    <cellStyle name="通貨 2 9 3 2 3 3 6" xfId="17029"/>
    <cellStyle name="通貨 2 9 3 2 3 4" xfId="15125"/>
    <cellStyle name="通貨 2 9 3 2 3 4 2" xfId="15126"/>
    <cellStyle name="通貨 2 9 3 2 3 4 2 2" xfId="43161"/>
    <cellStyle name="通貨 2 9 3 2 3 4 2 3" xfId="21975"/>
    <cellStyle name="通貨 2 9 3 2 3 4 3" xfId="15127"/>
    <cellStyle name="通貨 2 9 3 2 3 4 3 2" xfId="43162"/>
    <cellStyle name="通貨 2 9 3 2 3 4 3 3" xfId="25854"/>
    <cellStyle name="通貨 2 9 3 2 3 4 4" xfId="29760"/>
    <cellStyle name="通貨 2 9 3 2 3 4 5" xfId="43160"/>
    <cellStyle name="通貨 2 9 3 2 3 4 6" xfId="18094"/>
    <cellStyle name="通貨 2 9 3 2 3 5" xfId="15128"/>
    <cellStyle name="通貨 2 9 3 2 3 5 2" xfId="15129"/>
    <cellStyle name="通貨 2 9 3 2 3 5 2 2" xfId="43164"/>
    <cellStyle name="通貨 2 9 3 2 3 5 2 3" xfId="23141"/>
    <cellStyle name="通貨 2 9 3 2 3 5 3" xfId="27020"/>
    <cellStyle name="通貨 2 9 3 2 3 5 4" xfId="30926"/>
    <cellStyle name="通貨 2 9 3 2 3 5 5" xfId="43163"/>
    <cellStyle name="通貨 2 9 3 2 3 5 6" xfId="19262"/>
    <cellStyle name="通貨 2 9 3 2 3 6" xfId="15130"/>
    <cellStyle name="通貨 2 9 3 2 3 6 2" xfId="43165"/>
    <cellStyle name="通貨 2 9 3 2 3 6 3" xfId="19814"/>
    <cellStyle name="通貨 2 9 3 2 3 7" xfId="15131"/>
    <cellStyle name="通貨 2 9 3 2 3 7 2" xfId="43166"/>
    <cellStyle name="通貨 2 9 3 2 3 7 3" xfId="23693"/>
    <cellStyle name="通貨 2 9 3 2 3 8" xfId="27599"/>
    <cellStyle name="通貨 2 9 3 2 3 9" xfId="43150"/>
    <cellStyle name="通貨 2 9 3 2 4" xfId="15132"/>
    <cellStyle name="通貨 2 9 3 2 4 2" xfId="15133"/>
    <cellStyle name="通貨 2 9 3 2 4 2 2" xfId="15134"/>
    <cellStyle name="通貨 2 9 3 2 4 2 2 2" xfId="43169"/>
    <cellStyle name="通貨 2 9 3 2 4 2 2 3" xfId="22339"/>
    <cellStyle name="通貨 2 9 3 2 4 2 3" xfId="15135"/>
    <cellStyle name="通貨 2 9 3 2 4 2 3 2" xfId="43170"/>
    <cellStyle name="通貨 2 9 3 2 4 2 3 3" xfId="26218"/>
    <cellStyle name="通貨 2 9 3 2 4 2 4" xfId="30124"/>
    <cellStyle name="通貨 2 9 3 2 4 2 5" xfId="43168"/>
    <cellStyle name="通貨 2 9 3 2 4 2 6" xfId="18460"/>
    <cellStyle name="通貨 2 9 3 2 4 3" xfId="15136"/>
    <cellStyle name="通貨 2 9 3 2 4 3 2" xfId="15137"/>
    <cellStyle name="通貨 2 9 3 2 4 3 2 2" xfId="43172"/>
    <cellStyle name="通貨 2 9 3 2 4 3 2 3" xfId="22958"/>
    <cellStyle name="通貨 2 9 3 2 4 3 3" xfId="26837"/>
    <cellStyle name="通貨 2 9 3 2 4 3 4" xfId="30743"/>
    <cellStyle name="通貨 2 9 3 2 4 3 5" xfId="43171"/>
    <cellStyle name="通貨 2 9 3 2 4 3 6" xfId="19079"/>
    <cellStyle name="通貨 2 9 3 2 4 4" xfId="15138"/>
    <cellStyle name="通貨 2 9 3 2 4 4 2" xfId="15139"/>
    <cellStyle name="通貨 2 9 3 2 4 4 3" xfId="43173"/>
    <cellStyle name="通貨 2 9 3 2 4 4 4" xfId="20179"/>
    <cellStyle name="通貨 2 9 3 2 4 5" xfId="15140"/>
    <cellStyle name="通貨 2 9 3 2 4 5 2" xfId="43174"/>
    <cellStyle name="通貨 2 9 3 2 4 5 3" xfId="24058"/>
    <cellStyle name="通貨 2 9 3 2 4 6" xfId="15141"/>
    <cellStyle name="通貨 2 9 3 2 4 6 2" xfId="43175"/>
    <cellStyle name="通貨 2 9 3 2 4 6 3" xfId="27964"/>
    <cellStyle name="通貨 2 9 3 2 4 7" xfId="43167"/>
    <cellStyle name="通貨 2 9 3 2 4 8" xfId="16298"/>
    <cellStyle name="通貨 2 9 3 2 5" xfId="15142"/>
    <cellStyle name="通貨 2 9 3 2 5 2" xfId="15143"/>
    <cellStyle name="通貨 2 9 3 2 5 2 2" xfId="15144"/>
    <cellStyle name="通貨 2 9 3 2 5 2 3" xfId="43177"/>
    <cellStyle name="通貨 2 9 3 2 5 2 4" xfId="20727"/>
    <cellStyle name="通貨 2 9 3 2 5 3" xfId="15145"/>
    <cellStyle name="通貨 2 9 3 2 5 3 2" xfId="43178"/>
    <cellStyle name="通貨 2 9 3 2 5 3 3" xfId="24606"/>
    <cellStyle name="通貨 2 9 3 2 5 4" xfId="15146"/>
    <cellStyle name="通貨 2 9 3 2 5 4 2" xfId="43179"/>
    <cellStyle name="通貨 2 9 3 2 5 4 3" xfId="28512"/>
    <cellStyle name="通貨 2 9 3 2 5 5" xfId="43176"/>
    <cellStyle name="通貨 2 9 3 2 5 6" xfId="16846"/>
    <cellStyle name="通貨 2 9 3 2 6" xfId="15147"/>
    <cellStyle name="通貨 2 9 3 2 6 2" xfId="15148"/>
    <cellStyle name="通貨 2 9 3 2 6 2 2" xfId="43181"/>
    <cellStyle name="通貨 2 9 3 2 6 2 3" xfId="21387"/>
    <cellStyle name="通貨 2 9 3 2 6 3" xfId="15149"/>
    <cellStyle name="通貨 2 9 3 2 6 3 2" xfId="43182"/>
    <cellStyle name="通貨 2 9 3 2 6 3 3" xfId="25266"/>
    <cellStyle name="通貨 2 9 3 2 6 4" xfId="29172"/>
    <cellStyle name="通貨 2 9 3 2 6 5" xfId="43180"/>
    <cellStyle name="通貨 2 9 3 2 6 6" xfId="17506"/>
    <cellStyle name="通貨 2 9 3 2 7" xfId="15150"/>
    <cellStyle name="通貨 2 9 3 2 7 2" xfId="15151"/>
    <cellStyle name="通貨 2 9 3 2 7 2 2" xfId="43184"/>
    <cellStyle name="通貨 2 9 3 2 7 2 3" xfId="22776"/>
    <cellStyle name="通貨 2 9 3 2 7 3" xfId="15152"/>
    <cellStyle name="通貨 2 9 3 2 7 3 2" xfId="43185"/>
    <cellStyle name="通貨 2 9 3 2 7 3 3" xfId="26655"/>
    <cellStyle name="通貨 2 9 3 2 7 4" xfId="30561"/>
    <cellStyle name="通貨 2 9 3 2 7 5" xfId="43183"/>
    <cellStyle name="通貨 2 9 3 2 7 6" xfId="18897"/>
    <cellStyle name="通貨 2 9 3 2 8" xfId="15153"/>
    <cellStyle name="通貨 2 9 3 2 8 2" xfId="15154"/>
    <cellStyle name="通貨 2 9 3 2 8 3" xfId="43186"/>
    <cellStyle name="通貨 2 9 3 2 8 4" xfId="19631"/>
    <cellStyle name="通貨 2 9 3 2 9" xfId="15155"/>
    <cellStyle name="通貨 2 9 3 2 9 2" xfId="15156"/>
    <cellStyle name="通貨 2 9 3 2 9 3" xfId="43187"/>
    <cellStyle name="通貨 2 9 3 2 9 4" xfId="23510"/>
    <cellStyle name="通貨 2 9 3 3" xfId="15157"/>
    <cellStyle name="通貨 2 9 3 3 10" xfId="16025"/>
    <cellStyle name="通貨 2 9 3 3 2" xfId="15158"/>
    <cellStyle name="通貨 2 9 3 3 2 2" xfId="15159"/>
    <cellStyle name="通貨 2 9 3 3 2 2 2" xfId="15160"/>
    <cellStyle name="通貨 2 9 3 3 2 2 2 2" xfId="43191"/>
    <cellStyle name="通貨 2 9 3 3 2 2 2 3" xfId="22066"/>
    <cellStyle name="通貨 2 9 3 3 2 2 3" xfId="15161"/>
    <cellStyle name="通貨 2 9 3 3 2 2 3 2" xfId="43192"/>
    <cellStyle name="通貨 2 9 3 3 2 2 3 3" xfId="25945"/>
    <cellStyle name="通貨 2 9 3 3 2 2 4" xfId="29851"/>
    <cellStyle name="通貨 2 9 3 3 2 2 5" xfId="43190"/>
    <cellStyle name="通貨 2 9 3 3 2 2 6" xfId="18185"/>
    <cellStyle name="通貨 2 9 3 3 2 3" xfId="15162"/>
    <cellStyle name="通貨 2 9 3 3 2 3 2" xfId="15163"/>
    <cellStyle name="通貨 2 9 3 3 2 3 3" xfId="15164"/>
    <cellStyle name="通貨 2 9 3 3 2 3 4" xfId="43193"/>
    <cellStyle name="通貨 2 9 3 3 2 3 5" xfId="20454"/>
    <cellStyle name="通貨 2 9 3 3 2 4" xfId="15165"/>
    <cellStyle name="通貨 2 9 3 3 2 4 2" xfId="43194"/>
    <cellStyle name="通貨 2 9 3 3 2 4 3" xfId="24333"/>
    <cellStyle name="通貨 2 9 3 3 2 5" xfId="15166"/>
    <cellStyle name="通貨 2 9 3 3 2 5 2" xfId="43195"/>
    <cellStyle name="通貨 2 9 3 3 2 5 3" xfId="28239"/>
    <cellStyle name="通貨 2 9 3 3 2 6" xfId="43189"/>
    <cellStyle name="通貨 2 9 3 3 2 7" xfId="16573"/>
    <cellStyle name="通貨 2 9 3 3 3" xfId="15167"/>
    <cellStyle name="通貨 2 9 3 3 3 2" xfId="15168"/>
    <cellStyle name="通貨 2 9 3 3 3 2 2" xfId="22580"/>
    <cellStyle name="通貨 2 9 3 3 3 2 3" xfId="26459"/>
    <cellStyle name="通貨 2 9 3 3 3 2 4" xfId="30365"/>
    <cellStyle name="通貨 2 9 3 3 3 2 5" xfId="43197"/>
    <cellStyle name="通貨 2 9 3 3 3 2 6" xfId="18701"/>
    <cellStyle name="通貨 2 9 3 3 3 3" xfId="15169"/>
    <cellStyle name="通貨 2 9 3 3 3 3 2" xfId="43198"/>
    <cellStyle name="通貨 2 9 3 3 3 3 3" xfId="21002"/>
    <cellStyle name="通貨 2 9 3 3 3 4" xfId="24881"/>
    <cellStyle name="通貨 2 9 3 3 3 5" xfId="28787"/>
    <cellStyle name="通貨 2 9 3 3 3 6" xfId="43196"/>
    <cellStyle name="通貨 2 9 3 3 3 7" xfId="17121"/>
    <cellStyle name="通貨 2 9 3 3 4" xfId="15170"/>
    <cellStyle name="通貨 2 9 3 3 4 2" xfId="15171"/>
    <cellStyle name="通貨 2 9 3 3 4 2 2" xfId="43200"/>
    <cellStyle name="通貨 2 9 3 3 4 2 3" xfId="21534"/>
    <cellStyle name="通貨 2 9 3 3 4 3" xfId="15172"/>
    <cellStyle name="通貨 2 9 3 3 4 3 2" xfId="43201"/>
    <cellStyle name="通貨 2 9 3 3 4 3 3" xfId="25413"/>
    <cellStyle name="通貨 2 9 3 3 4 4" xfId="29319"/>
    <cellStyle name="通貨 2 9 3 3 4 5" xfId="43199"/>
    <cellStyle name="通貨 2 9 3 3 4 6" xfId="17653"/>
    <cellStyle name="通貨 2 9 3 3 5" xfId="15173"/>
    <cellStyle name="通貨 2 9 3 3 5 2" xfId="15174"/>
    <cellStyle name="通貨 2 9 3 3 5 2 2" xfId="43203"/>
    <cellStyle name="通貨 2 9 3 3 5 2 3" xfId="23233"/>
    <cellStyle name="通貨 2 9 3 3 5 3" xfId="15175"/>
    <cellStyle name="通貨 2 9 3 3 5 3 2" xfId="43204"/>
    <cellStyle name="通貨 2 9 3 3 5 3 3" xfId="27112"/>
    <cellStyle name="通貨 2 9 3 3 5 4" xfId="31018"/>
    <cellStyle name="通貨 2 9 3 3 5 5" xfId="43202"/>
    <cellStyle name="通貨 2 9 3 3 5 6" xfId="19354"/>
    <cellStyle name="通貨 2 9 3 3 6" xfId="15176"/>
    <cellStyle name="通貨 2 9 3 3 6 2" xfId="15177"/>
    <cellStyle name="通貨 2 9 3 3 6 3" xfId="43205"/>
    <cellStyle name="通貨 2 9 3 3 6 4" xfId="19906"/>
    <cellStyle name="通貨 2 9 3 3 7" xfId="15178"/>
    <cellStyle name="通貨 2 9 3 3 7 2" xfId="43206"/>
    <cellStyle name="通貨 2 9 3 3 7 3" xfId="23785"/>
    <cellStyle name="通貨 2 9 3 3 8" xfId="15179"/>
    <cellStyle name="通貨 2 9 3 3 8 2" xfId="43207"/>
    <cellStyle name="通貨 2 9 3 3 8 3" xfId="27691"/>
    <cellStyle name="通貨 2 9 3 3 9" xfId="43188"/>
    <cellStyle name="通貨 2 9 3 4" xfId="15180"/>
    <cellStyle name="通貨 2 9 3 4 10" xfId="15842"/>
    <cellStyle name="通貨 2 9 3 4 2" xfId="15181"/>
    <cellStyle name="通貨 2 9 3 4 2 2" xfId="15182"/>
    <cellStyle name="通貨 2 9 3 4 2 2 2" xfId="15183"/>
    <cellStyle name="通貨 2 9 3 4 2 2 2 2" xfId="43211"/>
    <cellStyle name="通貨 2 9 3 4 2 2 2 3" xfId="22431"/>
    <cellStyle name="通貨 2 9 3 4 2 2 3" xfId="26310"/>
    <cellStyle name="通貨 2 9 3 4 2 2 4" xfId="30216"/>
    <cellStyle name="通貨 2 9 3 4 2 2 5" xfId="43210"/>
    <cellStyle name="通貨 2 9 3 4 2 2 6" xfId="18552"/>
    <cellStyle name="通貨 2 9 3 4 2 3" xfId="15184"/>
    <cellStyle name="通貨 2 9 3 4 2 3 2" xfId="15185"/>
    <cellStyle name="通貨 2 9 3 4 2 3 3" xfId="43212"/>
    <cellStyle name="通貨 2 9 3 4 2 3 4" xfId="20271"/>
    <cellStyle name="通貨 2 9 3 4 2 4" xfId="15186"/>
    <cellStyle name="通貨 2 9 3 4 2 4 2" xfId="43213"/>
    <cellStyle name="通貨 2 9 3 4 2 4 3" xfId="24150"/>
    <cellStyle name="通貨 2 9 3 4 2 5" xfId="15187"/>
    <cellStyle name="通貨 2 9 3 4 2 5 2" xfId="43214"/>
    <cellStyle name="通貨 2 9 3 4 2 5 3" xfId="28056"/>
    <cellStyle name="通貨 2 9 3 4 2 6" xfId="43209"/>
    <cellStyle name="通貨 2 9 3 4 2 7" xfId="16390"/>
    <cellStyle name="通貨 2 9 3 4 3" xfId="15188"/>
    <cellStyle name="通貨 2 9 3 4 3 2" xfId="15189"/>
    <cellStyle name="通貨 2 9 3 4 3 2 2" xfId="43216"/>
    <cellStyle name="通貨 2 9 3 4 3 2 3" xfId="20819"/>
    <cellStyle name="通貨 2 9 3 4 3 3" xfId="15190"/>
    <cellStyle name="通貨 2 9 3 4 3 3 2" xfId="43217"/>
    <cellStyle name="通貨 2 9 3 4 3 3 3" xfId="24698"/>
    <cellStyle name="通貨 2 9 3 4 3 4" xfId="28604"/>
    <cellStyle name="通貨 2 9 3 4 3 5" xfId="43215"/>
    <cellStyle name="通貨 2 9 3 4 3 6" xfId="16938"/>
    <cellStyle name="通貨 2 9 3 4 4" xfId="15191"/>
    <cellStyle name="通貨 2 9 3 4 4 2" xfId="15192"/>
    <cellStyle name="通貨 2 9 3 4 4 2 2" xfId="43219"/>
    <cellStyle name="通貨 2 9 3 4 4 2 3" xfId="21828"/>
    <cellStyle name="通貨 2 9 3 4 4 3" xfId="15193"/>
    <cellStyle name="通貨 2 9 3 4 4 3 2" xfId="43220"/>
    <cellStyle name="通貨 2 9 3 4 4 3 3" xfId="25707"/>
    <cellStyle name="通貨 2 9 3 4 4 4" xfId="29613"/>
    <cellStyle name="通貨 2 9 3 4 4 5" xfId="43218"/>
    <cellStyle name="通貨 2 9 3 4 4 6" xfId="17947"/>
    <cellStyle name="通貨 2 9 3 4 5" xfId="15194"/>
    <cellStyle name="通貨 2 9 3 4 5 2" xfId="15195"/>
    <cellStyle name="通貨 2 9 3 4 5 2 2" xfId="43222"/>
    <cellStyle name="通貨 2 9 3 4 5 2 3" xfId="23050"/>
    <cellStyle name="通貨 2 9 3 4 5 3" xfId="26929"/>
    <cellStyle name="通貨 2 9 3 4 5 4" xfId="30835"/>
    <cellStyle name="通貨 2 9 3 4 5 5" xfId="43221"/>
    <cellStyle name="通貨 2 9 3 4 5 6" xfId="19171"/>
    <cellStyle name="通貨 2 9 3 4 6" xfId="15196"/>
    <cellStyle name="通貨 2 9 3 4 6 2" xfId="43223"/>
    <cellStyle name="通貨 2 9 3 4 6 3" xfId="19723"/>
    <cellStyle name="通貨 2 9 3 4 7" xfId="15197"/>
    <cellStyle name="通貨 2 9 3 4 7 2" xfId="43224"/>
    <cellStyle name="通貨 2 9 3 4 7 3" xfId="23602"/>
    <cellStyle name="通貨 2 9 3 4 8" xfId="27508"/>
    <cellStyle name="通貨 2 9 3 4 9" xfId="43208"/>
    <cellStyle name="通貨 2 9 3 5" xfId="15198"/>
    <cellStyle name="通貨 2 9 3 5 2" xfId="15199"/>
    <cellStyle name="通貨 2 9 3 5 2 2" xfId="15200"/>
    <cellStyle name="通貨 2 9 3 5 2 2 2" xfId="43227"/>
    <cellStyle name="通貨 2 9 3 5 2 2 3" xfId="22248"/>
    <cellStyle name="通貨 2 9 3 5 2 3" xfId="15201"/>
    <cellStyle name="通貨 2 9 3 5 2 3 2" xfId="43228"/>
    <cellStyle name="通貨 2 9 3 5 2 3 3" xfId="26127"/>
    <cellStyle name="通貨 2 9 3 5 2 4" xfId="30033"/>
    <cellStyle name="通貨 2 9 3 5 2 5" xfId="43226"/>
    <cellStyle name="通貨 2 9 3 5 2 6" xfId="18369"/>
    <cellStyle name="通貨 2 9 3 5 3" xfId="15202"/>
    <cellStyle name="通貨 2 9 3 5 3 2" xfId="15203"/>
    <cellStyle name="通貨 2 9 3 5 3 2 2" xfId="43230"/>
    <cellStyle name="通貨 2 9 3 5 3 2 3" xfId="22867"/>
    <cellStyle name="通貨 2 9 3 5 3 3" xfId="26746"/>
    <cellStyle name="通貨 2 9 3 5 3 4" xfId="30652"/>
    <cellStyle name="通貨 2 9 3 5 3 5" xfId="43229"/>
    <cellStyle name="通貨 2 9 3 5 3 6" xfId="18988"/>
    <cellStyle name="通貨 2 9 3 5 4" xfId="15204"/>
    <cellStyle name="通貨 2 9 3 5 4 2" xfId="15205"/>
    <cellStyle name="通貨 2 9 3 5 4 3" xfId="43231"/>
    <cellStyle name="通貨 2 9 3 5 4 4" xfId="20088"/>
    <cellStyle name="通貨 2 9 3 5 5" xfId="15206"/>
    <cellStyle name="通貨 2 9 3 5 5 2" xfId="43232"/>
    <cellStyle name="通貨 2 9 3 5 5 3" xfId="23967"/>
    <cellStyle name="通貨 2 9 3 5 6" xfId="15207"/>
    <cellStyle name="通貨 2 9 3 5 6 2" xfId="43233"/>
    <cellStyle name="通貨 2 9 3 5 6 3" xfId="27873"/>
    <cellStyle name="通貨 2 9 3 5 7" xfId="43225"/>
    <cellStyle name="通貨 2 9 3 5 8" xfId="16207"/>
    <cellStyle name="通貨 2 9 3 6" xfId="15208"/>
    <cellStyle name="通貨 2 9 3 6 2" xfId="15209"/>
    <cellStyle name="通貨 2 9 3 6 2 2" xfId="15210"/>
    <cellStyle name="通貨 2 9 3 6 2 3" xfId="43235"/>
    <cellStyle name="通貨 2 9 3 6 2 4" xfId="20636"/>
    <cellStyle name="通貨 2 9 3 6 3" xfId="15211"/>
    <cellStyle name="通貨 2 9 3 6 3 2" xfId="43236"/>
    <cellStyle name="通貨 2 9 3 6 3 3" xfId="24515"/>
    <cellStyle name="通貨 2 9 3 6 4" xfId="15212"/>
    <cellStyle name="通貨 2 9 3 6 4 2" xfId="43237"/>
    <cellStyle name="通貨 2 9 3 6 4 3" xfId="28421"/>
    <cellStyle name="通貨 2 9 3 6 5" xfId="43234"/>
    <cellStyle name="通貨 2 9 3 6 6" xfId="16755"/>
    <cellStyle name="通貨 2 9 3 7" xfId="15213"/>
    <cellStyle name="通貨 2 9 3 7 2" xfId="15214"/>
    <cellStyle name="通貨 2 9 3 7 2 2" xfId="43239"/>
    <cellStyle name="通貨 2 9 3 7 2 3" xfId="21240"/>
    <cellStyle name="通貨 2 9 3 7 3" xfId="15215"/>
    <cellStyle name="通貨 2 9 3 7 3 2" xfId="43240"/>
    <cellStyle name="通貨 2 9 3 7 3 3" xfId="25119"/>
    <cellStyle name="通貨 2 9 3 7 4" xfId="29025"/>
    <cellStyle name="通貨 2 9 3 7 5" xfId="43238"/>
    <cellStyle name="通貨 2 9 3 7 6" xfId="17359"/>
    <cellStyle name="通貨 2 9 3 8" xfId="15216"/>
    <cellStyle name="通貨 2 9 3 8 2" xfId="15217"/>
    <cellStyle name="通貨 2 9 3 8 2 2" xfId="43242"/>
    <cellStyle name="通貨 2 9 3 8 2 3" xfId="22685"/>
    <cellStyle name="通貨 2 9 3 8 3" xfId="15218"/>
    <cellStyle name="通貨 2 9 3 8 3 2" xfId="43243"/>
    <cellStyle name="通貨 2 9 3 8 3 3" xfId="26564"/>
    <cellStyle name="通貨 2 9 3 8 4" xfId="30470"/>
    <cellStyle name="通貨 2 9 3 8 5" xfId="43241"/>
    <cellStyle name="通貨 2 9 3 8 6" xfId="18806"/>
    <cellStyle name="通貨 2 9 3 9" xfId="15219"/>
    <cellStyle name="通貨 2 9 3 9 2" xfId="15220"/>
    <cellStyle name="通貨 2 9 3 9 3" xfId="43244"/>
    <cellStyle name="通貨 2 9 3 9 4" xfId="19540"/>
    <cellStyle name="通貨 2 9 4" xfId="15221"/>
    <cellStyle name="通貨 2 9 4 10" xfId="15222"/>
    <cellStyle name="通貨 2 9 4 10 2" xfId="15223"/>
    <cellStyle name="通貨 2 9 4 10 3" xfId="43246"/>
    <cellStyle name="通貨 2 9 4 10 4" xfId="27395"/>
    <cellStyle name="通貨 2 9 4 11" xfId="15224"/>
    <cellStyle name="通貨 2 9 4 12" xfId="15225"/>
    <cellStyle name="通貨 2 9 4 13" xfId="43245"/>
    <cellStyle name="通貨 2 9 4 14" xfId="15729"/>
    <cellStyle name="通貨 2 9 4 2" xfId="15226"/>
    <cellStyle name="通貨 2 9 4 2 10" xfId="16095"/>
    <cellStyle name="通貨 2 9 4 2 2" xfId="15227"/>
    <cellStyle name="通貨 2 9 4 2 2 2" xfId="15228"/>
    <cellStyle name="通貨 2 9 4 2 2 2 2" xfId="15229"/>
    <cellStyle name="通貨 2 9 4 2 2 2 2 2" xfId="43250"/>
    <cellStyle name="通貨 2 9 4 2 2 2 2 3" xfId="21660"/>
    <cellStyle name="通貨 2 9 4 2 2 2 3" xfId="15230"/>
    <cellStyle name="通貨 2 9 4 2 2 2 3 2" xfId="43251"/>
    <cellStyle name="通貨 2 9 4 2 2 2 3 3" xfId="25539"/>
    <cellStyle name="通貨 2 9 4 2 2 2 4" xfId="29445"/>
    <cellStyle name="通貨 2 9 4 2 2 2 5" xfId="43249"/>
    <cellStyle name="通貨 2 9 4 2 2 2 6" xfId="17779"/>
    <cellStyle name="通貨 2 9 4 2 2 3" xfId="15231"/>
    <cellStyle name="通貨 2 9 4 2 2 3 2" xfId="15232"/>
    <cellStyle name="通貨 2 9 4 2 2 3 3" xfId="15233"/>
    <cellStyle name="通貨 2 9 4 2 2 3 4" xfId="43252"/>
    <cellStyle name="通貨 2 9 4 2 2 3 5" xfId="20524"/>
    <cellStyle name="通貨 2 9 4 2 2 4" xfId="15234"/>
    <cellStyle name="通貨 2 9 4 2 2 4 2" xfId="43253"/>
    <cellStyle name="通貨 2 9 4 2 2 4 3" xfId="24403"/>
    <cellStyle name="通貨 2 9 4 2 2 5" xfId="15235"/>
    <cellStyle name="通貨 2 9 4 2 2 5 2" xfId="43254"/>
    <cellStyle name="通貨 2 9 4 2 2 5 3" xfId="28309"/>
    <cellStyle name="通貨 2 9 4 2 2 6" xfId="43248"/>
    <cellStyle name="通貨 2 9 4 2 2 7" xfId="16643"/>
    <cellStyle name="通貨 2 9 4 2 3" xfId="15236"/>
    <cellStyle name="通貨 2 9 4 2 3 2" xfId="15237"/>
    <cellStyle name="通貨 2 9 4 2 3 2 2" xfId="15238"/>
    <cellStyle name="通貨 2 9 4 2 3 2 2 2" xfId="43257"/>
    <cellStyle name="通貨 2 9 4 2 3 2 2 3" xfId="21954"/>
    <cellStyle name="通貨 2 9 4 2 3 2 3" xfId="25833"/>
    <cellStyle name="通貨 2 9 4 2 3 2 4" xfId="29739"/>
    <cellStyle name="通貨 2 9 4 2 3 2 5" xfId="43256"/>
    <cellStyle name="通貨 2 9 4 2 3 2 6" xfId="18073"/>
    <cellStyle name="通貨 2 9 4 2 3 3" xfId="15239"/>
    <cellStyle name="通貨 2 9 4 2 3 3 2" xfId="43258"/>
    <cellStyle name="通貨 2 9 4 2 3 3 3" xfId="21072"/>
    <cellStyle name="通貨 2 9 4 2 3 4" xfId="15240"/>
    <cellStyle name="通貨 2 9 4 2 3 4 2" xfId="43259"/>
    <cellStyle name="通貨 2 9 4 2 3 4 3" xfId="24951"/>
    <cellStyle name="通貨 2 9 4 2 3 5" xfId="15241"/>
    <cellStyle name="通貨 2 9 4 2 3 5 2" xfId="43260"/>
    <cellStyle name="通貨 2 9 4 2 3 5 3" xfId="28857"/>
    <cellStyle name="通貨 2 9 4 2 3 6" xfId="43255"/>
    <cellStyle name="通貨 2 9 4 2 3 7" xfId="17191"/>
    <cellStyle name="通貨 2 9 4 2 4" xfId="15242"/>
    <cellStyle name="通貨 2 9 4 2 4 2" xfId="15243"/>
    <cellStyle name="通貨 2 9 4 2 4 2 2" xfId="43262"/>
    <cellStyle name="通貨 2 9 4 2 4 2 3" xfId="21366"/>
    <cellStyle name="通貨 2 9 4 2 4 3" xfId="15244"/>
    <cellStyle name="通貨 2 9 4 2 4 3 2" xfId="43263"/>
    <cellStyle name="通貨 2 9 4 2 4 3 3" xfId="25245"/>
    <cellStyle name="通貨 2 9 4 2 4 4" xfId="29151"/>
    <cellStyle name="通貨 2 9 4 2 4 5" xfId="43261"/>
    <cellStyle name="通貨 2 9 4 2 4 6" xfId="17485"/>
    <cellStyle name="通貨 2 9 4 2 5" xfId="15245"/>
    <cellStyle name="通貨 2 9 4 2 5 2" xfId="15246"/>
    <cellStyle name="通貨 2 9 4 2 5 2 2" xfId="43265"/>
    <cellStyle name="通貨 2 9 4 2 5 2 3" xfId="23303"/>
    <cellStyle name="通貨 2 9 4 2 5 3" xfId="15247"/>
    <cellStyle name="通貨 2 9 4 2 5 3 2" xfId="43266"/>
    <cellStyle name="通貨 2 9 4 2 5 3 3" xfId="27182"/>
    <cellStyle name="通貨 2 9 4 2 5 4" xfId="31088"/>
    <cellStyle name="通貨 2 9 4 2 5 5" xfId="43264"/>
    <cellStyle name="通貨 2 9 4 2 5 6" xfId="19424"/>
    <cellStyle name="通貨 2 9 4 2 6" xfId="15248"/>
    <cellStyle name="通貨 2 9 4 2 6 2" xfId="15249"/>
    <cellStyle name="通貨 2 9 4 2 6 3" xfId="15250"/>
    <cellStyle name="通貨 2 9 4 2 6 4" xfId="43267"/>
    <cellStyle name="通貨 2 9 4 2 6 5" xfId="19976"/>
    <cellStyle name="通貨 2 9 4 2 7" xfId="15251"/>
    <cellStyle name="通貨 2 9 4 2 7 2" xfId="43268"/>
    <cellStyle name="通貨 2 9 4 2 7 3" xfId="23855"/>
    <cellStyle name="通貨 2 9 4 2 8" xfId="15252"/>
    <cellStyle name="通貨 2 9 4 2 8 2" xfId="43269"/>
    <cellStyle name="通貨 2 9 4 2 8 3" xfId="27761"/>
    <cellStyle name="通貨 2 9 4 2 9" xfId="43247"/>
    <cellStyle name="通貨 2 9 4 3" xfId="15253"/>
    <cellStyle name="通貨 2 9 4 3 10" xfId="15912"/>
    <cellStyle name="通貨 2 9 4 3 2" xfId="15254"/>
    <cellStyle name="通貨 2 9 4 3 2 2" xfId="15255"/>
    <cellStyle name="通貨 2 9 4 3 2 2 2" xfId="15256"/>
    <cellStyle name="通貨 2 9 4 3 2 2 2 2" xfId="43273"/>
    <cellStyle name="通貨 2 9 4 3 2 2 2 3" xfId="22136"/>
    <cellStyle name="通貨 2 9 4 3 2 2 3" xfId="15257"/>
    <cellStyle name="通貨 2 9 4 3 2 2 3 2" xfId="43274"/>
    <cellStyle name="通貨 2 9 4 3 2 2 3 3" xfId="26015"/>
    <cellStyle name="通貨 2 9 4 3 2 2 4" xfId="29921"/>
    <cellStyle name="通貨 2 9 4 3 2 2 5" xfId="43272"/>
    <cellStyle name="通貨 2 9 4 3 2 2 6" xfId="18255"/>
    <cellStyle name="通貨 2 9 4 3 2 3" xfId="15258"/>
    <cellStyle name="通貨 2 9 4 3 2 3 2" xfId="15259"/>
    <cellStyle name="通貨 2 9 4 3 2 3 3" xfId="15260"/>
    <cellStyle name="通貨 2 9 4 3 2 3 4" xfId="43275"/>
    <cellStyle name="通貨 2 9 4 3 2 3 5" xfId="20341"/>
    <cellStyle name="通貨 2 9 4 3 2 4" xfId="15261"/>
    <cellStyle name="通貨 2 9 4 3 2 4 2" xfId="43276"/>
    <cellStyle name="通貨 2 9 4 3 2 4 3" xfId="24220"/>
    <cellStyle name="通貨 2 9 4 3 2 5" xfId="15262"/>
    <cellStyle name="通貨 2 9 4 3 2 5 2" xfId="43277"/>
    <cellStyle name="通貨 2 9 4 3 2 5 3" xfId="28126"/>
    <cellStyle name="通貨 2 9 4 3 2 6" xfId="43271"/>
    <cellStyle name="通貨 2 9 4 3 2 7" xfId="16460"/>
    <cellStyle name="通貨 2 9 4 3 3" xfId="15263"/>
    <cellStyle name="通貨 2 9 4 3 3 2" xfId="15264"/>
    <cellStyle name="通貨 2 9 4 3 3 2 2" xfId="22501"/>
    <cellStyle name="通貨 2 9 4 3 3 2 3" xfId="26380"/>
    <cellStyle name="通貨 2 9 4 3 3 2 4" xfId="30286"/>
    <cellStyle name="通貨 2 9 4 3 3 2 5" xfId="43279"/>
    <cellStyle name="通貨 2 9 4 3 3 2 6" xfId="18622"/>
    <cellStyle name="通貨 2 9 4 3 3 3" xfId="15265"/>
    <cellStyle name="通貨 2 9 4 3 3 3 2" xfId="43280"/>
    <cellStyle name="通貨 2 9 4 3 3 3 3" xfId="20889"/>
    <cellStyle name="通貨 2 9 4 3 3 4" xfId="24768"/>
    <cellStyle name="通貨 2 9 4 3 3 5" xfId="28674"/>
    <cellStyle name="通貨 2 9 4 3 3 6" xfId="43278"/>
    <cellStyle name="通貨 2 9 4 3 3 7" xfId="17008"/>
    <cellStyle name="通貨 2 9 4 3 4" xfId="15266"/>
    <cellStyle name="通貨 2 9 4 3 4 2" xfId="15267"/>
    <cellStyle name="通貨 2 9 4 3 4 2 2" xfId="43282"/>
    <cellStyle name="通貨 2 9 4 3 4 2 3" xfId="21513"/>
    <cellStyle name="通貨 2 9 4 3 4 3" xfId="15268"/>
    <cellStyle name="通貨 2 9 4 3 4 3 2" xfId="43283"/>
    <cellStyle name="通貨 2 9 4 3 4 3 3" xfId="25392"/>
    <cellStyle name="通貨 2 9 4 3 4 4" xfId="29298"/>
    <cellStyle name="通貨 2 9 4 3 4 5" xfId="43281"/>
    <cellStyle name="通貨 2 9 4 3 4 6" xfId="17632"/>
    <cellStyle name="通貨 2 9 4 3 5" xfId="15269"/>
    <cellStyle name="通貨 2 9 4 3 5 2" xfId="15270"/>
    <cellStyle name="通貨 2 9 4 3 5 2 2" xfId="43285"/>
    <cellStyle name="通貨 2 9 4 3 5 2 3" xfId="23120"/>
    <cellStyle name="通貨 2 9 4 3 5 3" xfId="15271"/>
    <cellStyle name="通貨 2 9 4 3 5 3 2" xfId="43286"/>
    <cellStyle name="通貨 2 9 4 3 5 3 3" xfId="26999"/>
    <cellStyle name="通貨 2 9 4 3 5 4" xfId="30905"/>
    <cellStyle name="通貨 2 9 4 3 5 5" xfId="43284"/>
    <cellStyle name="通貨 2 9 4 3 5 6" xfId="19241"/>
    <cellStyle name="通貨 2 9 4 3 6" xfId="15272"/>
    <cellStyle name="通貨 2 9 4 3 6 2" xfId="43287"/>
    <cellStyle name="通貨 2 9 4 3 6 3" xfId="19793"/>
    <cellStyle name="通貨 2 9 4 3 7" xfId="15273"/>
    <cellStyle name="通貨 2 9 4 3 7 2" xfId="43288"/>
    <cellStyle name="通貨 2 9 4 3 7 3" xfId="23672"/>
    <cellStyle name="通貨 2 9 4 3 8" xfId="27578"/>
    <cellStyle name="通貨 2 9 4 3 9" xfId="43270"/>
    <cellStyle name="通貨 2 9 4 4" xfId="15274"/>
    <cellStyle name="通貨 2 9 4 4 2" xfId="15275"/>
    <cellStyle name="通貨 2 9 4 4 2 2" xfId="15276"/>
    <cellStyle name="通貨 2 9 4 4 2 2 2" xfId="43291"/>
    <cellStyle name="通貨 2 9 4 4 2 2 3" xfId="21807"/>
    <cellStyle name="通貨 2 9 4 4 2 3" xfId="15277"/>
    <cellStyle name="通貨 2 9 4 4 2 3 2" xfId="43292"/>
    <cellStyle name="通貨 2 9 4 4 2 3 3" xfId="25686"/>
    <cellStyle name="通貨 2 9 4 4 2 4" xfId="29592"/>
    <cellStyle name="通貨 2 9 4 4 2 5" xfId="43290"/>
    <cellStyle name="通貨 2 9 4 4 2 6" xfId="17926"/>
    <cellStyle name="通貨 2 9 4 4 3" xfId="15278"/>
    <cellStyle name="通貨 2 9 4 4 3 2" xfId="15279"/>
    <cellStyle name="通貨 2 9 4 4 3 2 2" xfId="43294"/>
    <cellStyle name="通貨 2 9 4 4 3 2 3" xfId="22937"/>
    <cellStyle name="通貨 2 9 4 4 3 3" xfId="15280"/>
    <cellStyle name="通貨 2 9 4 4 3 3 2" xfId="43295"/>
    <cellStyle name="通貨 2 9 4 4 3 3 3" xfId="26816"/>
    <cellStyle name="通貨 2 9 4 4 3 4" xfId="30722"/>
    <cellStyle name="通貨 2 9 4 4 3 5" xfId="43293"/>
    <cellStyle name="通貨 2 9 4 4 3 6" xfId="19058"/>
    <cellStyle name="通貨 2 9 4 4 4" xfId="15281"/>
    <cellStyle name="通貨 2 9 4 4 4 2" xfId="15282"/>
    <cellStyle name="通貨 2 9 4 4 4 3" xfId="15283"/>
    <cellStyle name="通貨 2 9 4 4 4 4" xfId="43296"/>
    <cellStyle name="通貨 2 9 4 4 4 5" xfId="20158"/>
    <cellStyle name="通貨 2 9 4 4 5" xfId="15284"/>
    <cellStyle name="通貨 2 9 4 4 5 2" xfId="43297"/>
    <cellStyle name="通貨 2 9 4 4 5 3" xfId="24037"/>
    <cellStyle name="通貨 2 9 4 4 6" xfId="15285"/>
    <cellStyle name="通貨 2 9 4 4 6 2" xfId="43298"/>
    <cellStyle name="通貨 2 9 4 4 6 3" xfId="27943"/>
    <cellStyle name="通貨 2 9 4 4 7" xfId="43289"/>
    <cellStyle name="通貨 2 9 4 4 8" xfId="16277"/>
    <cellStyle name="通貨 2 9 4 5" xfId="15286"/>
    <cellStyle name="通貨 2 9 4 5 2" xfId="15287"/>
    <cellStyle name="通貨 2 9 4 5 2 2" xfId="15288"/>
    <cellStyle name="通貨 2 9 4 5 2 2 2" xfId="43301"/>
    <cellStyle name="通貨 2 9 4 5 2 2 3" xfId="22318"/>
    <cellStyle name="通貨 2 9 4 5 2 3" xfId="15289"/>
    <cellStyle name="通貨 2 9 4 5 2 3 2" xfId="43302"/>
    <cellStyle name="通貨 2 9 4 5 2 3 3" xfId="26197"/>
    <cellStyle name="通貨 2 9 4 5 2 4" xfId="30103"/>
    <cellStyle name="通貨 2 9 4 5 2 5" xfId="43300"/>
    <cellStyle name="通貨 2 9 4 5 2 6" xfId="18439"/>
    <cellStyle name="通貨 2 9 4 5 3" xfId="15290"/>
    <cellStyle name="通貨 2 9 4 5 3 2" xfId="43303"/>
    <cellStyle name="通貨 2 9 4 5 3 3" xfId="20706"/>
    <cellStyle name="通貨 2 9 4 5 4" xfId="15291"/>
    <cellStyle name="通貨 2 9 4 5 4 2" xfId="43304"/>
    <cellStyle name="通貨 2 9 4 5 4 3" xfId="24585"/>
    <cellStyle name="通貨 2 9 4 5 5" xfId="28491"/>
    <cellStyle name="通貨 2 9 4 5 6" xfId="43299"/>
    <cellStyle name="通貨 2 9 4 5 7" xfId="16825"/>
    <cellStyle name="通貨 2 9 4 6" xfId="15292"/>
    <cellStyle name="通貨 2 9 4 6 2" xfId="15293"/>
    <cellStyle name="通貨 2 9 4 6 2 2" xfId="43306"/>
    <cellStyle name="通貨 2 9 4 6 2 3" xfId="21219"/>
    <cellStyle name="通貨 2 9 4 6 3" xfId="15294"/>
    <cellStyle name="通貨 2 9 4 6 3 2" xfId="43307"/>
    <cellStyle name="通貨 2 9 4 6 3 3" xfId="25098"/>
    <cellStyle name="通貨 2 9 4 6 4" xfId="29004"/>
    <cellStyle name="通貨 2 9 4 6 5" xfId="43305"/>
    <cellStyle name="通貨 2 9 4 6 6" xfId="17338"/>
    <cellStyle name="通貨 2 9 4 7" xfId="15295"/>
    <cellStyle name="通貨 2 9 4 7 2" xfId="15296"/>
    <cellStyle name="通貨 2 9 4 7 2 2" xfId="43309"/>
    <cellStyle name="通貨 2 9 4 7 2 3" xfId="22755"/>
    <cellStyle name="通貨 2 9 4 7 3" xfId="15297"/>
    <cellStyle name="通貨 2 9 4 7 3 2" xfId="43310"/>
    <cellStyle name="通貨 2 9 4 7 3 3" xfId="26634"/>
    <cellStyle name="通貨 2 9 4 7 4" xfId="30540"/>
    <cellStyle name="通貨 2 9 4 7 5" xfId="43308"/>
    <cellStyle name="通貨 2 9 4 7 6" xfId="18876"/>
    <cellStyle name="通貨 2 9 4 8" xfId="15298"/>
    <cellStyle name="通貨 2 9 4 8 2" xfId="15299"/>
    <cellStyle name="通貨 2 9 4 8 3" xfId="15300"/>
    <cellStyle name="通貨 2 9 4 8 4" xfId="43311"/>
    <cellStyle name="通貨 2 9 4 8 5" xfId="19610"/>
    <cellStyle name="通貨 2 9 4 9" xfId="15301"/>
    <cellStyle name="通貨 2 9 4 9 2" xfId="15302"/>
    <cellStyle name="通貨 2 9 4 9 3" xfId="43312"/>
    <cellStyle name="通貨 2 9 4 9 4" xfId="23489"/>
    <cellStyle name="通貨 2 9 5" xfId="15303"/>
    <cellStyle name="通貨 2 9 5 10" xfId="43313"/>
    <cellStyle name="通貨 2 9 5 11" xfId="16004"/>
    <cellStyle name="通貨 2 9 5 2" xfId="15304"/>
    <cellStyle name="通貨 2 9 5 2 2" xfId="15305"/>
    <cellStyle name="通貨 2 9 5 2 2 2" xfId="15306"/>
    <cellStyle name="通貨 2 9 5 2 2 2 2" xfId="15307"/>
    <cellStyle name="通貨 2 9 5 2 2 2 3" xfId="43316"/>
    <cellStyle name="通貨 2 9 5 2 2 2 4" xfId="21590"/>
    <cellStyle name="通貨 2 9 5 2 2 3" xfId="15308"/>
    <cellStyle name="通貨 2 9 5 2 2 3 2" xfId="43317"/>
    <cellStyle name="通貨 2 9 5 2 2 3 3" xfId="25469"/>
    <cellStyle name="通貨 2 9 5 2 2 4" xfId="15309"/>
    <cellStyle name="通貨 2 9 5 2 2 4 2" xfId="43318"/>
    <cellStyle name="通貨 2 9 5 2 2 4 3" xfId="29375"/>
    <cellStyle name="通貨 2 9 5 2 2 5" xfId="43315"/>
    <cellStyle name="通貨 2 9 5 2 2 6" xfId="17709"/>
    <cellStyle name="通貨 2 9 5 2 3" xfId="15310"/>
    <cellStyle name="通貨 2 9 5 2 3 2" xfId="15311"/>
    <cellStyle name="通貨 2 9 5 2 3 3" xfId="15312"/>
    <cellStyle name="通貨 2 9 5 2 3 4" xfId="43319"/>
    <cellStyle name="通貨 2 9 5 2 3 5" xfId="20433"/>
    <cellStyle name="通貨 2 9 5 2 4" xfId="15313"/>
    <cellStyle name="通貨 2 9 5 2 4 2" xfId="15314"/>
    <cellStyle name="通貨 2 9 5 2 4 3" xfId="15315"/>
    <cellStyle name="通貨 2 9 5 2 4 4" xfId="43320"/>
    <cellStyle name="通貨 2 9 5 2 4 5" xfId="24312"/>
    <cellStyle name="通貨 2 9 5 2 5" xfId="15316"/>
    <cellStyle name="通貨 2 9 5 2 5 2" xfId="43321"/>
    <cellStyle name="通貨 2 9 5 2 5 3" xfId="28218"/>
    <cellStyle name="通貨 2 9 5 2 6" xfId="15317"/>
    <cellStyle name="通貨 2 9 5 2 7" xfId="43314"/>
    <cellStyle name="通貨 2 9 5 2 8" xfId="16552"/>
    <cellStyle name="通貨 2 9 5 3" xfId="15318"/>
    <cellStyle name="通貨 2 9 5 3 2" xfId="15319"/>
    <cellStyle name="通貨 2 9 5 3 2 2" xfId="15320"/>
    <cellStyle name="通貨 2 9 5 3 2 2 2" xfId="43324"/>
    <cellStyle name="通貨 2 9 5 3 2 2 3" xfId="21884"/>
    <cellStyle name="通貨 2 9 5 3 2 3" xfId="15321"/>
    <cellStyle name="通貨 2 9 5 3 2 3 2" xfId="43325"/>
    <cellStyle name="通貨 2 9 5 3 2 3 3" xfId="25763"/>
    <cellStyle name="通貨 2 9 5 3 2 4" xfId="29669"/>
    <cellStyle name="通貨 2 9 5 3 2 5" xfId="43323"/>
    <cellStyle name="通貨 2 9 5 3 2 6" xfId="18003"/>
    <cellStyle name="通貨 2 9 5 3 3" xfId="15322"/>
    <cellStyle name="通貨 2 9 5 3 3 2" xfId="15323"/>
    <cellStyle name="通貨 2 9 5 3 3 3" xfId="15324"/>
    <cellStyle name="通貨 2 9 5 3 3 4" xfId="43326"/>
    <cellStyle name="通貨 2 9 5 3 3 5" xfId="20981"/>
    <cellStyle name="通貨 2 9 5 3 4" xfId="15325"/>
    <cellStyle name="通貨 2 9 5 3 4 2" xfId="43327"/>
    <cellStyle name="通貨 2 9 5 3 4 3" xfId="24860"/>
    <cellStyle name="通貨 2 9 5 3 5" xfId="15326"/>
    <cellStyle name="通貨 2 9 5 3 5 2" xfId="43328"/>
    <cellStyle name="通貨 2 9 5 3 5 3" xfId="28766"/>
    <cellStyle name="通貨 2 9 5 3 6" xfId="43322"/>
    <cellStyle name="通貨 2 9 5 3 7" xfId="17100"/>
    <cellStyle name="通貨 2 9 5 4" xfId="15327"/>
    <cellStyle name="通貨 2 9 5 4 2" xfId="15328"/>
    <cellStyle name="通貨 2 9 5 4 2 2" xfId="15329"/>
    <cellStyle name="通貨 2 9 5 4 2 3" xfId="43330"/>
    <cellStyle name="通貨 2 9 5 4 2 4" xfId="21296"/>
    <cellStyle name="通貨 2 9 5 4 3" xfId="15330"/>
    <cellStyle name="通貨 2 9 5 4 3 2" xfId="43331"/>
    <cellStyle name="通貨 2 9 5 4 3 3" xfId="25175"/>
    <cellStyle name="通貨 2 9 5 4 4" xfId="15331"/>
    <cellStyle name="通貨 2 9 5 4 4 2" xfId="43332"/>
    <cellStyle name="通貨 2 9 5 4 4 3" xfId="29081"/>
    <cellStyle name="通貨 2 9 5 4 5" xfId="43329"/>
    <cellStyle name="通貨 2 9 5 4 6" xfId="17415"/>
    <cellStyle name="通貨 2 9 5 5" xfId="15332"/>
    <cellStyle name="通貨 2 9 5 5 2" xfId="15333"/>
    <cellStyle name="通貨 2 9 5 5 2 2" xfId="43334"/>
    <cellStyle name="通貨 2 9 5 5 2 3" xfId="23212"/>
    <cellStyle name="通貨 2 9 5 5 3" xfId="15334"/>
    <cellStyle name="通貨 2 9 5 5 3 2" xfId="43335"/>
    <cellStyle name="通貨 2 9 5 5 3 3" xfId="27091"/>
    <cellStyle name="通貨 2 9 5 5 4" xfId="30997"/>
    <cellStyle name="通貨 2 9 5 5 5" xfId="43333"/>
    <cellStyle name="通貨 2 9 5 5 6" xfId="19333"/>
    <cellStyle name="通貨 2 9 5 6" xfId="15335"/>
    <cellStyle name="通貨 2 9 5 6 2" xfId="15336"/>
    <cellStyle name="通貨 2 9 5 6 3" xfId="15337"/>
    <cellStyle name="通貨 2 9 5 6 4" xfId="43336"/>
    <cellStyle name="通貨 2 9 5 6 5" xfId="19885"/>
    <cellStyle name="通貨 2 9 5 7" xfId="15338"/>
    <cellStyle name="通貨 2 9 5 7 2" xfId="15339"/>
    <cellStyle name="通貨 2 9 5 7 3" xfId="43337"/>
    <cellStyle name="通貨 2 9 5 7 4" xfId="23764"/>
    <cellStyle name="通貨 2 9 5 8" xfId="15340"/>
    <cellStyle name="通貨 2 9 5 8 2" xfId="43338"/>
    <cellStyle name="通貨 2 9 5 8 3" xfId="27670"/>
    <cellStyle name="通貨 2 9 5 9" xfId="15341"/>
    <cellStyle name="通貨 2 9 6" xfId="15342"/>
    <cellStyle name="通貨 2 9 6 10" xfId="15821"/>
    <cellStyle name="通貨 2 9 6 2" xfId="15343"/>
    <cellStyle name="通貨 2 9 6 2 2" xfId="15344"/>
    <cellStyle name="通貨 2 9 6 2 2 2" xfId="15345"/>
    <cellStyle name="通貨 2 9 6 2 2 2 2" xfId="43342"/>
    <cellStyle name="通貨 2 9 6 2 2 2 3" xfId="22045"/>
    <cellStyle name="通貨 2 9 6 2 2 3" xfId="15346"/>
    <cellStyle name="通貨 2 9 6 2 2 3 2" xfId="43343"/>
    <cellStyle name="通貨 2 9 6 2 2 3 3" xfId="25924"/>
    <cellStyle name="通貨 2 9 6 2 2 4" xfId="29830"/>
    <cellStyle name="通貨 2 9 6 2 2 5" xfId="43341"/>
    <cellStyle name="通貨 2 9 6 2 2 6" xfId="18164"/>
    <cellStyle name="通貨 2 9 6 2 3" xfId="15347"/>
    <cellStyle name="通貨 2 9 6 2 3 2" xfId="15348"/>
    <cellStyle name="通貨 2 9 6 2 3 3" xfId="15349"/>
    <cellStyle name="通貨 2 9 6 2 3 4" xfId="43344"/>
    <cellStyle name="通貨 2 9 6 2 3 5" xfId="20250"/>
    <cellStyle name="通貨 2 9 6 2 4" xfId="15350"/>
    <cellStyle name="通貨 2 9 6 2 4 2" xfId="43345"/>
    <cellStyle name="通貨 2 9 6 2 4 3" xfId="24129"/>
    <cellStyle name="通貨 2 9 6 2 5" xfId="15351"/>
    <cellStyle name="通貨 2 9 6 2 5 2" xfId="43346"/>
    <cellStyle name="通貨 2 9 6 2 5 3" xfId="28035"/>
    <cellStyle name="通貨 2 9 6 2 6" xfId="43340"/>
    <cellStyle name="通貨 2 9 6 2 7" xfId="16369"/>
    <cellStyle name="通貨 2 9 6 3" xfId="15352"/>
    <cellStyle name="通貨 2 9 6 3 2" xfId="15353"/>
    <cellStyle name="通貨 2 9 6 3 2 2" xfId="22410"/>
    <cellStyle name="通貨 2 9 6 3 2 3" xfId="26289"/>
    <cellStyle name="通貨 2 9 6 3 2 4" xfId="30195"/>
    <cellStyle name="通貨 2 9 6 3 2 5" xfId="43348"/>
    <cellStyle name="通貨 2 9 6 3 2 6" xfId="18531"/>
    <cellStyle name="通貨 2 9 6 3 3" xfId="15354"/>
    <cellStyle name="通貨 2 9 6 3 3 2" xfId="43349"/>
    <cellStyle name="通貨 2 9 6 3 3 3" xfId="20798"/>
    <cellStyle name="通貨 2 9 6 3 4" xfId="24677"/>
    <cellStyle name="通貨 2 9 6 3 5" xfId="28583"/>
    <cellStyle name="通貨 2 9 6 3 6" xfId="43347"/>
    <cellStyle name="通貨 2 9 6 3 7" xfId="16917"/>
    <cellStyle name="通貨 2 9 6 4" xfId="15355"/>
    <cellStyle name="通貨 2 9 6 4 2" xfId="15356"/>
    <cellStyle name="通貨 2 9 6 4 2 2" xfId="43351"/>
    <cellStyle name="通貨 2 9 6 4 2 3" xfId="21443"/>
    <cellStyle name="通貨 2 9 6 4 3" xfId="15357"/>
    <cellStyle name="通貨 2 9 6 4 3 2" xfId="43352"/>
    <cellStyle name="通貨 2 9 6 4 3 3" xfId="25322"/>
    <cellStyle name="通貨 2 9 6 4 4" xfId="29228"/>
    <cellStyle name="通貨 2 9 6 4 5" xfId="43350"/>
    <cellStyle name="通貨 2 9 6 4 6" xfId="17562"/>
    <cellStyle name="通貨 2 9 6 5" xfId="15358"/>
    <cellStyle name="通貨 2 9 6 5 2" xfId="15359"/>
    <cellStyle name="通貨 2 9 6 5 2 2" xfId="43354"/>
    <cellStyle name="通貨 2 9 6 5 2 3" xfId="23029"/>
    <cellStyle name="通貨 2 9 6 5 3" xfId="15360"/>
    <cellStyle name="通貨 2 9 6 5 3 2" xfId="43355"/>
    <cellStyle name="通貨 2 9 6 5 3 3" xfId="26908"/>
    <cellStyle name="通貨 2 9 6 5 4" xfId="30814"/>
    <cellStyle name="通貨 2 9 6 5 5" xfId="43353"/>
    <cellStyle name="通貨 2 9 6 5 6" xfId="19150"/>
    <cellStyle name="通貨 2 9 6 6" xfId="15361"/>
    <cellStyle name="通貨 2 9 6 6 2" xfId="15362"/>
    <cellStyle name="通貨 2 9 6 6 3" xfId="43356"/>
    <cellStyle name="通貨 2 9 6 6 4" xfId="19702"/>
    <cellStyle name="通貨 2 9 6 7" xfId="15363"/>
    <cellStyle name="通貨 2 9 6 7 2" xfId="43357"/>
    <cellStyle name="通貨 2 9 6 7 3" xfId="23581"/>
    <cellStyle name="通貨 2 9 6 8" xfId="15364"/>
    <cellStyle name="通貨 2 9 6 8 2" xfId="43358"/>
    <cellStyle name="通貨 2 9 6 8 3" xfId="27487"/>
    <cellStyle name="通貨 2 9 6 9" xfId="43339"/>
    <cellStyle name="通貨 2 9 7" xfId="15365"/>
    <cellStyle name="通貨 2 9 7 2" xfId="15366"/>
    <cellStyle name="通貨 2 9 7 2 2" xfId="15367"/>
    <cellStyle name="通貨 2 9 7 2 2 2" xfId="15368"/>
    <cellStyle name="通貨 2 9 7 2 2 3" xfId="43361"/>
    <cellStyle name="通貨 2 9 7 2 2 4" xfId="21737"/>
    <cellStyle name="通貨 2 9 7 2 3" xfId="15369"/>
    <cellStyle name="通貨 2 9 7 2 3 2" xfId="43362"/>
    <cellStyle name="通貨 2 9 7 2 3 3" xfId="25616"/>
    <cellStyle name="通貨 2 9 7 2 4" xfId="15370"/>
    <cellStyle name="通貨 2 9 7 2 4 2" xfId="43363"/>
    <cellStyle name="通貨 2 9 7 2 4 3" xfId="29522"/>
    <cellStyle name="通貨 2 9 7 2 5" xfId="43360"/>
    <cellStyle name="通貨 2 9 7 2 6" xfId="17856"/>
    <cellStyle name="通貨 2 9 7 3" xfId="15371"/>
    <cellStyle name="通貨 2 9 7 3 2" xfId="15372"/>
    <cellStyle name="通貨 2 9 7 3 2 2" xfId="43365"/>
    <cellStyle name="通貨 2 9 7 3 2 3" xfId="22846"/>
    <cellStyle name="通貨 2 9 7 3 3" xfId="15373"/>
    <cellStyle name="通貨 2 9 7 3 3 2" xfId="43366"/>
    <cellStyle name="通貨 2 9 7 3 3 3" xfId="26725"/>
    <cellStyle name="通貨 2 9 7 3 4" xfId="30631"/>
    <cellStyle name="通貨 2 9 7 3 5" xfId="43364"/>
    <cellStyle name="通貨 2 9 7 3 6" xfId="18967"/>
    <cellStyle name="通貨 2 9 7 4" xfId="15374"/>
    <cellStyle name="通貨 2 9 7 4 2" xfId="15375"/>
    <cellStyle name="通貨 2 9 7 4 3" xfId="15376"/>
    <cellStyle name="通貨 2 9 7 4 4" xfId="43367"/>
    <cellStyle name="通貨 2 9 7 4 5" xfId="20067"/>
    <cellStyle name="通貨 2 9 7 5" xfId="15377"/>
    <cellStyle name="通貨 2 9 7 5 2" xfId="15378"/>
    <cellStyle name="通貨 2 9 7 5 3" xfId="43368"/>
    <cellStyle name="通貨 2 9 7 5 4" xfId="23946"/>
    <cellStyle name="通貨 2 9 7 6" xfId="15379"/>
    <cellStyle name="通貨 2 9 7 6 2" xfId="43369"/>
    <cellStyle name="通貨 2 9 7 6 3" xfId="27852"/>
    <cellStyle name="通貨 2 9 7 7" xfId="15380"/>
    <cellStyle name="通貨 2 9 7 8" xfId="43359"/>
    <cellStyle name="通貨 2 9 7 9" xfId="16186"/>
    <cellStyle name="通貨 2 9 8" xfId="15381"/>
    <cellStyle name="通貨 2 9 8 2" xfId="15382"/>
    <cellStyle name="通貨 2 9 8 2 2" xfId="15383"/>
    <cellStyle name="通貨 2 9 8 2 2 2" xfId="43372"/>
    <cellStyle name="通貨 2 9 8 2 2 3" xfId="22227"/>
    <cellStyle name="通貨 2 9 8 2 3" xfId="15384"/>
    <cellStyle name="通貨 2 9 8 2 3 2" xfId="43373"/>
    <cellStyle name="通貨 2 9 8 2 3 3" xfId="26106"/>
    <cellStyle name="通貨 2 9 8 2 4" xfId="30012"/>
    <cellStyle name="通貨 2 9 8 2 5" xfId="43371"/>
    <cellStyle name="通貨 2 9 8 2 6" xfId="18348"/>
    <cellStyle name="通貨 2 9 8 3" xfId="15385"/>
    <cellStyle name="通貨 2 9 8 3 2" xfId="43374"/>
    <cellStyle name="通貨 2 9 8 3 3" xfId="20615"/>
    <cellStyle name="通貨 2 9 8 4" xfId="15386"/>
    <cellStyle name="通貨 2 9 8 4 2" xfId="43375"/>
    <cellStyle name="通貨 2 9 8 4 3" xfId="24494"/>
    <cellStyle name="通貨 2 9 8 5" xfId="28400"/>
    <cellStyle name="通貨 2 9 8 6" xfId="43370"/>
    <cellStyle name="通貨 2 9 8 7" xfId="16734"/>
    <cellStyle name="通貨 2 9 9" xfId="15387"/>
    <cellStyle name="通貨 2 9 9 2" xfId="15388"/>
    <cellStyle name="通貨 2 9 9 2 2" xfId="15389"/>
    <cellStyle name="通貨 2 9 9 2 3" xfId="43377"/>
    <cellStyle name="通貨 2 9 9 2 4" xfId="21149"/>
    <cellStyle name="通貨 2 9 9 3" xfId="15390"/>
    <cellStyle name="通貨 2 9 9 3 2" xfId="43378"/>
    <cellStyle name="通貨 2 9 9 3 3" xfId="25028"/>
    <cellStyle name="通貨 2 9 9 4" xfId="15391"/>
    <cellStyle name="通貨 2 9 9 4 2" xfId="43379"/>
    <cellStyle name="通貨 2 9 9 4 3" xfId="28934"/>
    <cellStyle name="通貨 2 9 9 5" xfId="43376"/>
    <cellStyle name="通貨 2 9 9 6" xfId="17268"/>
    <cellStyle name="入力 2" xfId="45"/>
    <cellStyle name="入力 2 10" xfId="15598"/>
    <cellStyle name="入力 2 11" xfId="43380"/>
    <cellStyle name="入力 2 2" xfId="15411"/>
    <cellStyle name="入力 2 2 2" xfId="15470"/>
    <cellStyle name="入力 2 2 2 2" xfId="15512"/>
    <cellStyle name="入力 2 2 2 2 2" xfId="43457"/>
    <cellStyle name="入力 2 2 2 3" xfId="15549"/>
    <cellStyle name="入力 2 2 2 3 2" xfId="43487"/>
    <cellStyle name="入力 2 2 2 4" xfId="43409"/>
    <cellStyle name="入力 2 2 3" xfId="15496"/>
    <cellStyle name="入力 2 2 3 2" xfId="43437"/>
    <cellStyle name="入力 2 2 4" xfId="15528"/>
    <cellStyle name="入力 2 2 4 2" xfId="43429"/>
    <cellStyle name="入力 2 2 5" xfId="43388"/>
    <cellStyle name="入力 2 3" xfId="15447"/>
    <cellStyle name="入力 2 3 2" xfId="15462"/>
    <cellStyle name="入力 2 3 2 2" xfId="15504"/>
    <cellStyle name="入力 2 3 2 2 2" xfId="43461"/>
    <cellStyle name="入力 2 3 2 3" xfId="15550"/>
    <cellStyle name="入力 2 3 2 3 2" xfId="43492"/>
    <cellStyle name="入力 2 3 2 4" xfId="43415"/>
    <cellStyle name="入力 2 3 3" xfId="15477"/>
    <cellStyle name="入力 2 3 3 2" xfId="15519"/>
    <cellStyle name="入力 2 3 3 2 2" xfId="43438"/>
    <cellStyle name="入力 2 3 4" xfId="15600"/>
    <cellStyle name="入力 2 3 4 2" xfId="43428"/>
    <cellStyle name="入力 2 3 5" xfId="43389"/>
    <cellStyle name="入力 2 4" xfId="15448"/>
    <cellStyle name="入力 2 4 2" xfId="15497"/>
    <cellStyle name="入力 2 4 2 2" xfId="27271"/>
    <cellStyle name="入力 2 4 2 3" xfId="43447"/>
    <cellStyle name="入力 2 4 3" xfId="15539"/>
    <cellStyle name="入力 2 4 3 2" xfId="43476"/>
    <cellStyle name="入力 2 4 4" xfId="15609"/>
    <cellStyle name="入力 2 4 5" xfId="43399"/>
    <cellStyle name="入力 2 5" xfId="15449"/>
    <cellStyle name="入力 2 5 2" xfId="15498"/>
    <cellStyle name="入力 2 5 2 2" xfId="15562"/>
    <cellStyle name="入力 2 5 2 2 2" xfId="43468"/>
    <cellStyle name="入力 2 5 2 3" xfId="43499"/>
    <cellStyle name="入力 2 5 2 4" xfId="43424"/>
    <cellStyle name="入力 2 5 3" xfId="15574"/>
    <cellStyle name="入力 2 5 3 2" xfId="43450"/>
    <cellStyle name="入力 2 5 4" xfId="15542"/>
    <cellStyle name="入力 2 5 4 2" xfId="43479"/>
    <cellStyle name="入力 2 5 5" xfId="43402"/>
    <cellStyle name="入力 2 6" xfId="15586"/>
    <cellStyle name="入力 2 6 2" xfId="27258"/>
    <cellStyle name="入力 2 7" xfId="15591"/>
    <cellStyle name="入力 2 7 2" xfId="27266"/>
    <cellStyle name="入力 2 8" xfId="27280"/>
    <cellStyle name="入力 2 9" xfId="15615"/>
    <cellStyle name="標準" xfId="0" builtinId="0"/>
    <cellStyle name="標準 2" xfId="46"/>
    <cellStyle name="標準 2 2" xfId="81"/>
    <cellStyle name="標準 2 2 2" xfId="15455"/>
    <cellStyle name="標準 2 2 3" xfId="15426"/>
    <cellStyle name="標準 2 2 3 2" xfId="15619"/>
    <cellStyle name="標準 2 3" xfId="15392"/>
    <cellStyle name="標準 2 3 2" xfId="15393"/>
    <cellStyle name="標準 2 3 2 2" xfId="15451"/>
    <cellStyle name="標準 2 3 2 2 2" xfId="43381"/>
    <cellStyle name="標準 2 3 2 3" xfId="15582"/>
    <cellStyle name="標準 2 3 2 4" xfId="15412"/>
    <cellStyle name="標準 2 3 3" xfId="15450"/>
    <cellStyle name="標準 2 4" xfId="15394"/>
    <cellStyle name="標準 2 4 2" xfId="18326"/>
    <cellStyle name="標準 2 4 3" xfId="18325"/>
    <cellStyle name="標準 2 5" xfId="91"/>
    <cellStyle name="標準 2 5 2" xfId="15622"/>
    <cellStyle name="標準 2 6" xfId="15618"/>
    <cellStyle name="標準 3" xfId="82"/>
    <cellStyle name="標準 3 2" xfId="15413"/>
    <cellStyle name="標準 3 2 2" xfId="43420"/>
    <cellStyle name="標準 3 2 3" xfId="15623"/>
    <cellStyle name="標準 3 3" xfId="15414"/>
    <cellStyle name="標準 3 3 2" xfId="31173"/>
    <cellStyle name="標準 3 3 3" xfId="43419"/>
    <cellStyle name="標準 3 3 4" xfId="19497"/>
    <cellStyle name="標準 3 4" xfId="15583"/>
    <cellStyle name="標準 3 4 2" xfId="31174"/>
    <cellStyle name="標準 3 4 3" xfId="23376"/>
    <cellStyle name="標準 3 5" xfId="27256"/>
    <cellStyle name="標準 3 6" xfId="27281"/>
    <cellStyle name="標準 3 6 2" xfId="31187"/>
    <cellStyle name="標準 3 7" xfId="15620"/>
    <cellStyle name="標準 3 7 2" xfId="31172"/>
    <cellStyle name="標準 3 8" xfId="15399"/>
    <cellStyle name="標準 3 9" xfId="15395"/>
    <cellStyle name="標準 4" xfId="15396"/>
    <cellStyle name="標準 4 2" xfId="15416"/>
    <cellStyle name="標準 4 2 2" xfId="15452"/>
    <cellStyle name="標準 4 2 3" xfId="43382"/>
    <cellStyle name="標準 4 3" xfId="15584"/>
    <cellStyle name="標準 4 3 2" xfId="43405"/>
    <cellStyle name="標準 4 4" xfId="15415"/>
    <cellStyle name="標準 5" xfId="15417"/>
    <cellStyle name="標準 5 2" xfId="15453"/>
    <cellStyle name="標準 5 3" xfId="43410"/>
    <cellStyle name="標準 6" xfId="15418"/>
    <cellStyle name="標準 7" xfId="15419"/>
    <cellStyle name="標準 7 2" xfId="43383"/>
    <cellStyle name="標準 8" xfId="15420"/>
    <cellStyle name="標準_【プロトタイプ】外部設計書（業務内共通）_業務内共通プロンプト参照一覧_【修正不可】外部設計書（業務内共通）（総務申請管理業務）" xfId="47"/>
    <cellStyle name="標準_【プロトタイプ】外部設計書（業務内共通）_業務内共通プロンプト参照一覧_【修正不可】外部設計書（業務内共通）（総務申請管理業務）_【雛形】ED29_外部機能仕様" xfId="48"/>
    <cellStyle name="標準_20041109_システム基本仕様書取込マクロ" xfId="49"/>
    <cellStyle name="標準_Book1_外部設計書(0.8版)雛型（ﾌﾟﾛｽｹ）" xfId="50"/>
    <cellStyle name="標準_Book1_外部設計書(0.8版)雛型（ﾌﾟﾛｽｹ） 2" xfId="83"/>
    <cellStyle name="標準_Book3_外部設計書(0.8版)雛型（ﾌﾟﾛｽｹ）" xfId="51"/>
    <cellStyle name="標準_Sheet_機能概要" xfId="52"/>
    <cellStyle name="標準_Sheet_機能概要_【雛形】ED29_外部機能仕様" xfId="53"/>
    <cellStyle name="標準_Sheet_機能概要_20080219_外部設計書フォーマット" xfId="54"/>
    <cellStyle name="標準_Sheet_機能概要_20080219_外部設計書フォーマット_【雛形】ED29_外部機能仕様" xfId="55"/>
    <cellStyle name="標準_Sheet_機能概要_表紙と変更理由一覧" xfId="56"/>
    <cellStyle name="標準_システム詳細仕様書作成要領＿添付資料２　システム詳細仕様書 書式（周知第２版）20050210" xfId="57"/>
    <cellStyle name="標準_システム詳細仕様書作成要領＿添付資料２　システム詳細仕様書 書式（周知第２版）20050222" xfId="58"/>
    <cellStyle name="標準_システム詳細仕様書作成要領＿添付資料２　システム詳細仕様書 書式（周知第２版）20050222 2" xfId="84"/>
    <cellStyle name="標準_システム詳細仕様書作成要領＿添付資料２　システム詳細仕様書 書式（周知第２版）20050222_外部設計書(0.8版)雛型（ﾌﾟﾛｽｹ）" xfId="59"/>
    <cellStyle name="標準_システム詳細仕様書作成要領＿添付資料２　システム詳細仕様書 書式（周知第２版）20050222_外部設計書(0.8版)雛型（ﾌﾟﾛｽｹ） 2" xfId="89"/>
    <cellStyle name="標準_システム詳細仕様書作成要領＿添付資料２　システム詳細仕様書 書式（周知第２版）20050222_外部設計書(0.8版)雛形（バッチ）" xfId="60"/>
    <cellStyle name="標準_システム詳細仕様書作成要領＿添付資料２　システム詳細仕様書 書式（周知第２版）20050222_外部設計書_書式20080526" xfId="61"/>
    <cellStyle name="標準_システム詳細仕様書作成要領＿添付資料２　システム詳細仕様書 書式（周知第２版）20050222_外部設計書_書式20080526_【雛形】ED29_外部機能仕様" xfId="62"/>
    <cellStyle name="標準_テーブル仕様書_サンプル２_20040216_2_yosimi2_SCZ-0020-00機能設計書（ガイドライン） 2" xfId="85"/>
    <cellStyle name="標準_テーブル仕様書_サンプル２_20040216_2_yosimi2_SCZ-0020-00機能設計書（ガイドライン）_20080219_外部設計書フォーマット" xfId="63"/>
    <cellStyle name="標準_テーブル仕様書_サンプル２_20040216_2_yosimi2_SCZ-0020-00機能設計書（ガイドライン）_20080219_外部設計書フォーマット_【雛形】ED29_外部機能仕様" xfId="64"/>
    <cellStyle name="標準_テーブル仕様書_サンプル２_20040216_2_yosimi2_SCZ-0020-00機能設計書（ガイドライン）_システム詳細仕様書作成要領＿添付資料２　システム詳細仕様書 書式（周知第２版）20050222_外部設計書(0.8版)雛型（ﾌﾟﾛｽｹ）" xfId="65"/>
    <cellStyle name="標準_テーブル仕様書_サンプル２_20040216_2_yosimi2_SCZ-0020-00機能設計書（ガイドライン）_システム詳細仕様書作成要領＿添付資料２　システム詳細仕様書 書式（周知第２版）20050222_外部設計書(0.8版)雛型（ﾌﾟﾛｽｹ） 2" xfId="86"/>
    <cellStyle name="標準_テーブル仕様書_サンプル２_20040216_2_yosimi2_SCZ-0020-00機能設計書（ガイドライン）_システム詳細仕様書作成要領＿添付資料２　システム詳細仕様書 書式（周知第２版）20050222_外部設計書(0.8版)雛形（バッチ）" xfId="66"/>
    <cellStyle name="標準_テーブル仕様書_サンプル２_20040216_2_yosimi2_SCZ-0020-00機能設計書（ガイドライン）_システム詳細仕様書作成要領＿添付資料２　システム詳細仕様書 書式（周知第２版）20050222_賃金台帳前会社補正アップロード（サンプル）" xfId="67"/>
    <cellStyle name="標準_テーブル仕様書_サンプル２_20040216_2_yosimi2_SCZ-0020-00機能設計書（ガイドライン）_システム詳細仕様書作成要領＿添付資料２　システム詳細仕様書 書式（周知第２版）20050222_賃金台帳前会社補正アップロード（サンプル） 2" xfId="87"/>
    <cellStyle name="標準_テーブル仕様書_サンプル２_20040216_2_yosimi2_SCZ-0020-00機能設計書（ガイドライン）_外部設計書(0.8版)雛型（ｵﾝ）_20080528_【雛形】ED29_外部機能仕様" xfId="68"/>
    <cellStyle name="標準_テーブル仕様書_サンプル２_20040216_2_yosimi2_SCZ-0020-00機能設計書（ガイドライン）_外部設計書_書式20080526" xfId="69"/>
    <cellStyle name="標準_テーブル仕様書_サンプル２_20040216_2_yosimi2_SCZ-0020-00機能設計書（ガイドライン）_外部設計書_書式20080526_【雛形】ED29_外部機能仕様" xfId="70"/>
    <cellStyle name="標準_テーブル仕様書_サンプル２_20040216_2_yosimi2_SCZ-0020-00機能設計書（ガイドライン）_表紙と変更理由一覧" xfId="71"/>
    <cellStyle name="標準_機能設計書（概要）_Format_20080219_外部設計書フォーマット" xfId="72"/>
    <cellStyle name="標準_機能設計書（概要）_Format_20080219_外部設計書フォーマット_【雛形】ED29_外部機能仕様" xfId="73"/>
    <cellStyle name="標準_機能設計書（概要）_Format_表紙と変更理由一覧" xfId="74"/>
    <cellStyle name="標準_内部設計書_書式（１．１版）20080925開示用" xfId="75"/>
    <cellStyle name="標準_内部設計書_書式（１．１版）20080925開示用_【雛形】ED29_外部機能仕様" xfId="76"/>
    <cellStyle name="標準_内部設計書_書式（１．１版）20080925開示用_【雛形】ED29_外部機能仕様 2" xfId="90"/>
    <cellStyle name="標準_内部設計書_書式（１．１版）20080925開示用_【雛形】ED29_外部機能仕様_ED_DCXXXX_あああああ" xfId="77"/>
    <cellStyle name="標準_内部設計書_書式（１．１版）20080925開示用_【雛形】ED29_外部機能仕様_ED_DCXXXX_あああああ 2" xfId="88"/>
    <cellStyle name="未定義" xfId="15397"/>
    <cellStyle name="良い 2" xfId="7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61</xdr:col>
      <xdr:colOff>104775</xdr:colOff>
      <xdr:row>15</xdr:row>
      <xdr:rowOff>171450</xdr:rowOff>
    </xdr:from>
    <xdr:to>
      <xdr:col>65</xdr:col>
      <xdr:colOff>57149</xdr:colOff>
      <xdr:row>17</xdr:row>
      <xdr:rowOff>9526</xdr:rowOff>
    </xdr:to>
    <xdr:sp macro="" textlink="">
      <xdr:nvSpPr>
        <xdr:cNvPr id="2" name="円/楕円 1"/>
        <xdr:cNvSpPr/>
      </xdr:nvSpPr>
      <xdr:spPr>
        <a:xfrm>
          <a:off x="12306300" y="28860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123825</xdr:colOff>
      <xdr:row>19</xdr:row>
      <xdr:rowOff>9525</xdr:rowOff>
    </xdr:from>
    <xdr:to>
      <xdr:col>65</xdr:col>
      <xdr:colOff>76199</xdr:colOff>
      <xdr:row>19</xdr:row>
      <xdr:rowOff>161925</xdr:rowOff>
    </xdr:to>
    <xdr:sp macro="" textlink="">
      <xdr:nvSpPr>
        <xdr:cNvPr id="3" name="円/楕円 2"/>
        <xdr:cNvSpPr/>
      </xdr:nvSpPr>
      <xdr:spPr>
        <a:xfrm>
          <a:off x="12325350" y="3448050"/>
          <a:ext cx="752474" cy="15240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123825</xdr:colOff>
      <xdr:row>26</xdr:row>
      <xdr:rowOff>19050</xdr:rowOff>
    </xdr:from>
    <xdr:to>
      <xdr:col>65</xdr:col>
      <xdr:colOff>76199</xdr:colOff>
      <xdr:row>26</xdr:row>
      <xdr:rowOff>171450</xdr:rowOff>
    </xdr:to>
    <xdr:sp macro="" textlink="">
      <xdr:nvSpPr>
        <xdr:cNvPr id="4" name="円/楕円 3"/>
        <xdr:cNvSpPr/>
      </xdr:nvSpPr>
      <xdr:spPr>
        <a:xfrm>
          <a:off x="12325350" y="4724400"/>
          <a:ext cx="752474" cy="15240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52</xdr:col>
      <xdr:colOff>4069</xdr:colOff>
      <xdr:row>12</xdr:row>
      <xdr:rowOff>112060</xdr:rowOff>
    </xdr:from>
    <xdr:to>
      <xdr:col>52</xdr:col>
      <xdr:colOff>4069</xdr:colOff>
      <xdr:row>16</xdr:row>
      <xdr:rowOff>33617</xdr:rowOff>
    </xdr:to>
    <xdr:cxnSp macro="">
      <xdr:nvCxnSpPr>
        <xdr:cNvPr id="2" name="直線矢印コネクタ 1"/>
        <xdr:cNvCxnSpPr/>
      </xdr:nvCxnSpPr>
      <xdr:spPr>
        <a:xfrm flipV="1">
          <a:off x="10492775" y="2487707"/>
          <a:ext cx="0" cy="638734"/>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160805</xdr:colOff>
      <xdr:row>20</xdr:row>
      <xdr:rowOff>171231</xdr:rowOff>
    </xdr:from>
    <xdr:to>
      <xdr:col>67</xdr:col>
      <xdr:colOff>28736</xdr:colOff>
      <xdr:row>26</xdr:row>
      <xdr:rowOff>36096</xdr:rowOff>
    </xdr:to>
    <xdr:sp macro="" textlink="">
      <xdr:nvSpPr>
        <xdr:cNvPr id="3" name="フローチャート : 磁気ディスク 2"/>
        <xdr:cNvSpPr/>
      </xdr:nvSpPr>
      <xdr:spPr>
        <a:xfrm>
          <a:off x="12464864" y="3981231"/>
          <a:ext cx="1078166" cy="940630"/>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使用料控除</a:t>
          </a:r>
        </a:p>
      </xdr:txBody>
    </xdr:sp>
    <xdr:clientData/>
  </xdr:twoCellAnchor>
  <xdr:twoCellAnchor>
    <xdr:from>
      <xdr:col>38</xdr:col>
      <xdr:colOff>75078</xdr:colOff>
      <xdr:row>9</xdr:row>
      <xdr:rowOff>4824</xdr:rowOff>
    </xdr:from>
    <xdr:to>
      <xdr:col>46</xdr:col>
      <xdr:colOff>200583</xdr:colOff>
      <xdr:row>12</xdr:row>
      <xdr:rowOff>145483</xdr:rowOff>
    </xdr:to>
    <xdr:sp macro="" textlink="">
      <xdr:nvSpPr>
        <xdr:cNvPr id="4" name="フローチャート : 記憶データ 3"/>
        <xdr:cNvSpPr/>
      </xdr:nvSpPr>
      <xdr:spPr>
        <a:xfrm>
          <a:off x="7739902" y="1842589"/>
          <a:ext cx="1739152" cy="678541"/>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独自社宅更新ファイル（</a:t>
          </a:r>
          <a:r>
            <a:rPr kumimoji="1" lang="en-US" altLang="ja-JP" sz="900">
              <a:solidFill>
                <a:schemeClr val="tx1"/>
              </a:solidFill>
              <a:latin typeface="ＭＳ ゴシック" panose="020B0609070205080204" pitchFamily="49" charset="-128"/>
              <a:ea typeface="ＭＳ ゴシック" panose="020B0609070205080204" pitchFamily="49" charset="-128"/>
            </a:rPr>
            <a:t>CSV</a:t>
          </a:r>
          <a:r>
            <a:rPr kumimoji="1" lang="ja-JP" altLang="en-US" sz="900">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94446</xdr:colOff>
      <xdr:row>17</xdr:row>
      <xdr:rowOff>137615</xdr:rowOff>
    </xdr:from>
    <xdr:to>
      <xdr:col>57</xdr:col>
      <xdr:colOff>150123</xdr:colOff>
      <xdr:row>20</xdr:row>
      <xdr:rowOff>153544</xdr:rowOff>
    </xdr:to>
    <xdr:sp macro="" textlink="">
      <xdr:nvSpPr>
        <xdr:cNvPr id="5" name="正方形/長方形 4"/>
        <xdr:cNvSpPr/>
      </xdr:nvSpPr>
      <xdr:spPr>
        <a:xfrm>
          <a:off x="9978034" y="3409733"/>
          <a:ext cx="1669324" cy="553811"/>
        </a:xfrm>
        <a:prstGeom prst="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tx1"/>
              </a:solidFill>
              <a:latin typeface="ＭＳ ゴシック" panose="020B0609070205080204" pitchFamily="49" charset="-128"/>
              <a:ea typeface="ＭＳ ゴシック" panose="020B0609070205080204" pitchFamily="49" charset="-128"/>
            </a:rPr>
            <a:t>独自社宅情報更新画面</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tx1"/>
              </a:solidFill>
              <a:latin typeface="ＭＳ ゴシック" panose="020B0609070205080204" pitchFamily="49" charset="-128"/>
              <a:ea typeface="ＭＳ ゴシック" panose="020B0609070205080204" pitchFamily="49" charset="-128"/>
            </a:rPr>
            <a:t>（オンライン）</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87724</xdr:colOff>
      <xdr:row>29</xdr:row>
      <xdr:rowOff>171111</xdr:rowOff>
    </xdr:from>
    <xdr:to>
      <xdr:col>58</xdr:col>
      <xdr:colOff>100609</xdr:colOff>
      <xdr:row>33</xdr:row>
      <xdr:rowOff>132036</xdr:rowOff>
    </xdr:to>
    <xdr:sp macro="" textlink="">
      <xdr:nvSpPr>
        <xdr:cNvPr id="6" name="フローチャート : 記憶データ 5"/>
        <xdr:cNvSpPr/>
      </xdr:nvSpPr>
      <xdr:spPr>
        <a:xfrm>
          <a:off x="9971312" y="5594758"/>
          <a:ext cx="1828238" cy="678102"/>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使用料控除データ投入結果リスト（</a:t>
          </a:r>
          <a:r>
            <a:rPr kumimoji="1" lang="en-US" altLang="ja-JP" sz="900">
              <a:solidFill>
                <a:schemeClr val="tx1"/>
              </a:solidFill>
              <a:latin typeface="ＭＳ ゴシック" panose="020B0609070205080204" pitchFamily="49" charset="-128"/>
              <a:ea typeface="ＭＳ ゴシック" panose="020B0609070205080204" pitchFamily="49" charset="-128"/>
            </a:rPr>
            <a:t>CSV</a:t>
          </a:r>
          <a:r>
            <a:rPr kumimoji="1" lang="ja-JP" altLang="en-US" sz="900">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120658</xdr:colOff>
      <xdr:row>11</xdr:row>
      <xdr:rowOff>2462</xdr:rowOff>
    </xdr:from>
    <xdr:to>
      <xdr:col>49</xdr:col>
      <xdr:colOff>15055</xdr:colOff>
      <xdr:row>11</xdr:row>
      <xdr:rowOff>2462</xdr:rowOff>
    </xdr:to>
    <xdr:cxnSp macro="">
      <xdr:nvCxnSpPr>
        <xdr:cNvPr id="7" name="直線矢印コネクタ 6"/>
        <xdr:cNvCxnSpPr/>
      </xdr:nvCxnSpPr>
      <xdr:spPr>
        <a:xfrm>
          <a:off x="9197423" y="2198815"/>
          <a:ext cx="701220" cy="0"/>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148693</xdr:colOff>
      <xdr:row>37</xdr:row>
      <xdr:rowOff>66649</xdr:rowOff>
    </xdr:from>
    <xdr:to>
      <xdr:col>58</xdr:col>
      <xdr:colOff>950</xdr:colOff>
      <xdr:row>40</xdr:row>
      <xdr:rowOff>82578</xdr:rowOff>
    </xdr:to>
    <xdr:sp macro="" textlink="">
      <xdr:nvSpPr>
        <xdr:cNvPr id="9" name="正方形/長方形 8"/>
        <xdr:cNvSpPr/>
      </xdr:nvSpPr>
      <xdr:spPr>
        <a:xfrm>
          <a:off x="10032281" y="6924649"/>
          <a:ext cx="1667610" cy="553811"/>
        </a:xfrm>
        <a:prstGeom prst="rect">
          <a:avLst/>
        </a:prstGeom>
        <a:solidFill>
          <a:schemeClr val="bg1"/>
        </a:solidFill>
        <a:ln w="952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（共通）</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一括登録・データ抽出結果照会</a:t>
          </a:r>
        </a:p>
      </xdr:txBody>
    </xdr:sp>
    <xdr:clientData/>
  </xdr:twoCellAnchor>
  <xdr:twoCellAnchor>
    <xdr:from>
      <xdr:col>60</xdr:col>
      <xdr:colOff>93103</xdr:colOff>
      <xdr:row>29</xdr:row>
      <xdr:rowOff>167308</xdr:rowOff>
    </xdr:from>
    <xdr:to>
      <xdr:col>68</xdr:col>
      <xdr:colOff>147538</xdr:colOff>
      <xdr:row>33</xdr:row>
      <xdr:rowOff>3942</xdr:rowOff>
    </xdr:to>
    <xdr:sp macro="" textlink="">
      <xdr:nvSpPr>
        <xdr:cNvPr id="10" name="正方形/長方形 9"/>
        <xdr:cNvSpPr/>
      </xdr:nvSpPr>
      <xdr:spPr>
        <a:xfrm>
          <a:off x="12195456" y="5590955"/>
          <a:ext cx="1668082" cy="553811"/>
        </a:xfrm>
        <a:prstGeom prst="rect">
          <a:avLst/>
        </a:prstGeom>
        <a:noFill/>
        <a:ln w="952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（共通）</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請求情報抽出処理</a:t>
          </a:r>
        </a:p>
      </xdr:txBody>
    </xdr:sp>
    <xdr:clientData/>
  </xdr:twoCellAnchor>
  <xdr:twoCellAnchor>
    <xdr:from>
      <xdr:col>49</xdr:col>
      <xdr:colOff>26989</xdr:colOff>
      <xdr:row>9</xdr:row>
      <xdr:rowOff>86067</xdr:rowOff>
    </xdr:from>
    <xdr:to>
      <xdr:col>57</xdr:col>
      <xdr:colOff>81424</xdr:colOff>
      <xdr:row>12</xdr:row>
      <xdr:rowOff>100315</xdr:rowOff>
    </xdr:to>
    <xdr:sp macro="" textlink="">
      <xdr:nvSpPr>
        <xdr:cNvPr id="12" name="正方形/長方形 11"/>
        <xdr:cNvSpPr/>
      </xdr:nvSpPr>
      <xdr:spPr>
        <a:xfrm>
          <a:off x="9910577" y="1923832"/>
          <a:ext cx="1668082" cy="552130"/>
        </a:xfrm>
        <a:prstGeom prst="rect">
          <a:avLst/>
        </a:prstGeom>
        <a:noFill/>
        <a:ln w="952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ファイルアップロード</a:t>
          </a:r>
        </a:p>
      </xdr:txBody>
    </xdr:sp>
    <xdr:clientData/>
  </xdr:twoCellAnchor>
  <xdr:twoCellAnchor>
    <xdr:from>
      <xdr:col>54</xdr:col>
      <xdr:colOff>97079</xdr:colOff>
      <xdr:row>12</xdr:row>
      <xdr:rowOff>100294</xdr:rowOff>
    </xdr:from>
    <xdr:to>
      <xdr:col>54</xdr:col>
      <xdr:colOff>97079</xdr:colOff>
      <xdr:row>16</xdr:row>
      <xdr:rowOff>22411</xdr:rowOff>
    </xdr:to>
    <xdr:cxnSp macro="">
      <xdr:nvCxnSpPr>
        <xdr:cNvPr id="13" name="直線矢印コネクタ 12"/>
        <xdr:cNvCxnSpPr/>
      </xdr:nvCxnSpPr>
      <xdr:spPr>
        <a:xfrm>
          <a:off x="10989197" y="2475941"/>
          <a:ext cx="0" cy="639294"/>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85921</xdr:colOff>
      <xdr:row>10</xdr:row>
      <xdr:rowOff>155983</xdr:rowOff>
    </xdr:from>
    <xdr:to>
      <xdr:col>61</xdr:col>
      <xdr:colOff>134471</xdr:colOff>
      <xdr:row>10</xdr:row>
      <xdr:rowOff>155983</xdr:rowOff>
    </xdr:to>
    <xdr:cxnSp macro="">
      <xdr:nvCxnSpPr>
        <xdr:cNvPr id="14" name="直線矢印コネクタ 13"/>
        <xdr:cNvCxnSpPr/>
      </xdr:nvCxnSpPr>
      <xdr:spPr>
        <a:xfrm>
          <a:off x="11583156" y="2173042"/>
          <a:ext cx="855374" cy="0"/>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152959</xdr:colOff>
      <xdr:row>9</xdr:row>
      <xdr:rowOff>6504</xdr:rowOff>
    </xdr:from>
    <xdr:to>
      <xdr:col>70</xdr:col>
      <xdr:colOff>76759</xdr:colOff>
      <xdr:row>12</xdr:row>
      <xdr:rowOff>147163</xdr:rowOff>
    </xdr:to>
    <xdr:sp macro="" textlink="">
      <xdr:nvSpPr>
        <xdr:cNvPr id="15" name="フローチャート : 記憶データ 14"/>
        <xdr:cNvSpPr/>
      </xdr:nvSpPr>
      <xdr:spPr>
        <a:xfrm>
          <a:off x="12457018" y="1844269"/>
          <a:ext cx="1739153" cy="678541"/>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独自社宅更新ファイル（</a:t>
          </a:r>
          <a:r>
            <a:rPr kumimoji="1" lang="en-US" altLang="ja-JP" sz="900">
              <a:solidFill>
                <a:schemeClr val="tx1"/>
              </a:solidFill>
              <a:latin typeface="ＭＳ ゴシック" panose="020B0609070205080204" pitchFamily="49" charset="-128"/>
              <a:ea typeface="ＭＳ ゴシック" panose="020B0609070205080204" pitchFamily="49" charset="-128"/>
            </a:rPr>
            <a:t>CSV</a:t>
          </a:r>
          <a:r>
            <a:rPr kumimoji="1" lang="ja-JP" altLang="en-US" sz="900">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102289</xdr:colOff>
      <xdr:row>22</xdr:row>
      <xdr:rowOff>105678</xdr:rowOff>
    </xdr:from>
    <xdr:to>
      <xdr:col>57</xdr:col>
      <xdr:colOff>157966</xdr:colOff>
      <xdr:row>25</xdr:row>
      <xdr:rowOff>121606</xdr:rowOff>
    </xdr:to>
    <xdr:sp macro="" textlink="">
      <xdr:nvSpPr>
        <xdr:cNvPr id="17" name="正方形/長方形 16"/>
        <xdr:cNvSpPr/>
      </xdr:nvSpPr>
      <xdr:spPr>
        <a:xfrm>
          <a:off x="9985877" y="4274266"/>
          <a:ext cx="1669324" cy="553811"/>
        </a:xfrm>
        <a:prstGeom prst="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独自社宅情報登録処理</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（バッチ）</a:t>
          </a:r>
        </a:p>
      </xdr:txBody>
    </xdr:sp>
    <xdr:clientData/>
  </xdr:twoCellAnchor>
  <xdr:twoCellAnchor>
    <xdr:from>
      <xdr:col>58</xdr:col>
      <xdr:colOff>67992</xdr:colOff>
      <xdr:row>23</xdr:row>
      <xdr:rowOff>84267</xdr:rowOff>
    </xdr:from>
    <xdr:to>
      <xdr:col>61</xdr:col>
      <xdr:colOff>164094</xdr:colOff>
      <xdr:row>23</xdr:row>
      <xdr:rowOff>84267</xdr:rowOff>
    </xdr:to>
    <xdr:cxnSp macro="">
      <xdr:nvCxnSpPr>
        <xdr:cNvPr id="20" name="直線矢印コネクタ 19"/>
        <xdr:cNvCxnSpPr/>
      </xdr:nvCxnSpPr>
      <xdr:spPr>
        <a:xfrm>
          <a:off x="11766933" y="4432149"/>
          <a:ext cx="701220"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56032</xdr:colOff>
      <xdr:row>12</xdr:row>
      <xdr:rowOff>160804</xdr:rowOff>
    </xdr:from>
    <xdr:to>
      <xdr:col>65</xdr:col>
      <xdr:colOff>108845</xdr:colOff>
      <xdr:row>21</xdr:row>
      <xdr:rowOff>39221</xdr:rowOff>
    </xdr:to>
    <xdr:cxnSp macro="">
      <xdr:nvCxnSpPr>
        <xdr:cNvPr id="21" name="直線矢印コネクタ 20"/>
        <xdr:cNvCxnSpPr>
          <a:endCxn id="31" idx="3"/>
        </xdr:cNvCxnSpPr>
      </xdr:nvCxnSpPr>
      <xdr:spPr>
        <a:xfrm flipH="1">
          <a:off x="11754973" y="2536451"/>
          <a:ext cx="1464754" cy="1492064"/>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184094</xdr:colOff>
      <xdr:row>16</xdr:row>
      <xdr:rowOff>33617</xdr:rowOff>
    </xdr:from>
    <xdr:to>
      <xdr:col>58</xdr:col>
      <xdr:colOff>56032</xdr:colOff>
      <xdr:row>26</xdr:row>
      <xdr:rowOff>44823</xdr:rowOff>
    </xdr:to>
    <xdr:sp macro="" textlink="">
      <xdr:nvSpPr>
        <xdr:cNvPr id="31" name="正方形/長方形 30"/>
        <xdr:cNvSpPr/>
      </xdr:nvSpPr>
      <xdr:spPr>
        <a:xfrm>
          <a:off x="9865976" y="3126441"/>
          <a:ext cx="1888997" cy="1804147"/>
        </a:xfrm>
        <a:prstGeom prst="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184094</xdr:colOff>
      <xdr:row>16</xdr:row>
      <xdr:rowOff>59175</xdr:rowOff>
    </xdr:from>
    <xdr:to>
      <xdr:col>57</xdr:col>
      <xdr:colOff>38065</xdr:colOff>
      <xdr:row>19</xdr:row>
      <xdr:rowOff>75104</xdr:rowOff>
    </xdr:to>
    <xdr:sp macro="" textlink="">
      <xdr:nvSpPr>
        <xdr:cNvPr id="32" name="正方形/長方形 31"/>
        <xdr:cNvSpPr/>
      </xdr:nvSpPr>
      <xdr:spPr>
        <a:xfrm>
          <a:off x="9865976" y="3151999"/>
          <a:ext cx="1669324" cy="5538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latin typeface="ＭＳ ゴシック" panose="020B0609070205080204" pitchFamily="49" charset="-128"/>
              <a:ea typeface="ＭＳ ゴシック" panose="020B0609070205080204" pitchFamily="49" charset="-128"/>
            </a:rPr>
            <a:t>独自社宅情報更新</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153108</xdr:colOff>
      <xdr:row>26</xdr:row>
      <xdr:rowOff>55470</xdr:rowOff>
    </xdr:from>
    <xdr:to>
      <xdr:col>53</xdr:col>
      <xdr:colOff>153108</xdr:colOff>
      <xdr:row>29</xdr:row>
      <xdr:rowOff>156882</xdr:rowOff>
    </xdr:to>
    <xdr:cxnSp macro="">
      <xdr:nvCxnSpPr>
        <xdr:cNvPr id="37" name="直線矢印コネクタ 36"/>
        <xdr:cNvCxnSpPr/>
      </xdr:nvCxnSpPr>
      <xdr:spPr>
        <a:xfrm>
          <a:off x="10843520" y="4941235"/>
          <a:ext cx="0" cy="639294"/>
        </a:xfrm>
        <a:prstGeom prst="straightConnector1">
          <a:avLst/>
        </a:prstGeom>
        <a:ln>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175520</xdr:colOff>
      <xdr:row>33</xdr:row>
      <xdr:rowOff>133912</xdr:rowOff>
    </xdr:from>
    <xdr:to>
      <xdr:col>53</xdr:col>
      <xdr:colOff>175520</xdr:colOff>
      <xdr:row>37</xdr:row>
      <xdr:rowOff>56030</xdr:rowOff>
    </xdr:to>
    <xdr:cxnSp macro="">
      <xdr:nvCxnSpPr>
        <xdr:cNvPr id="38" name="直線矢印コネクタ 37"/>
        <xdr:cNvCxnSpPr/>
      </xdr:nvCxnSpPr>
      <xdr:spPr>
        <a:xfrm>
          <a:off x="10865932" y="6274736"/>
          <a:ext cx="0" cy="639294"/>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56031</xdr:colOff>
      <xdr:row>9</xdr:row>
      <xdr:rowOff>44824</xdr:rowOff>
    </xdr:from>
    <xdr:to>
      <xdr:col>63</xdr:col>
      <xdr:colOff>56030</xdr:colOff>
      <xdr:row>11</xdr:row>
      <xdr:rowOff>67236</xdr:rowOff>
    </xdr:to>
    <xdr:sp macro="" textlink="">
      <xdr:nvSpPr>
        <xdr:cNvPr id="39" name="テキスト ボックス 38"/>
        <xdr:cNvSpPr txBox="1"/>
      </xdr:nvSpPr>
      <xdr:spPr>
        <a:xfrm>
          <a:off x="11553266" y="1882589"/>
          <a:ext cx="121023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ファイル転送</a:t>
          </a:r>
        </a:p>
      </xdr:txBody>
    </xdr:sp>
    <xdr:clientData/>
  </xdr:twoCellAnchor>
  <xdr:twoCellAnchor>
    <xdr:from>
      <xdr:col>53</xdr:col>
      <xdr:colOff>130696</xdr:colOff>
      <xdr:row>20</xdr:row>
      <xdr:rowOff>145119</xdr:rowOff>
    </xdr:from>
    <xdr:to>
      <xdr:col>53</xdr:col>
      <xdr:colOff>130696</xdr:colOff>
      <xdr:row>22</xdr:row>
      <xdr:rowOff>100854</xdr:rowOff>
    </xdr:to>
    <xdr:cxnSp macro="">
      <xdr:nvCxnSpPr>
        <xdr:cNvPr id="42" name="直線矢印コネクタ 41"/>
        <xdr:cNvCxnSpPr/>
      </xdr:nvCxnSpPr>
      <xdr:spPr>
        <a:xfrm>
          <a:off x="10821108" y="3955119"/>
          <a:ext cx="0" cy="314323"/>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xdr:colOff>
      <xdr:row>21</xdr:row>
      <xdr:rowOff>1</xdr:rowOff>
    </xdr:from>
    <xdr:to>
      <xdr:col>57</xdr:col>
      <xdr:colOff>168089</xdr:colOff>
      <xdr:row>22</xdr:row>
      <xdr:rowOff>123265</xdr:rowOff>
    </xdr:to>
    <xdr:sp macro="" textlink="">
      <xdr:nvSpPr>
        <xdr:cNvPr id="44" name="テキスト ボックス 43"/>
        <xdr:cNvSpPr txBox="1"/>
      </xdr:nvSpPr>
      <xdr:spPr>
        <a:xfrm>
          <a:off x="10892119" y="3989295"/>
          <a:ext cx="773205" cy="302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起動依頼</a:t>
          </a:r>
        </a:p>
      </xdr:txBody>
    </xdr:sp>
    <xdr:clientData/>
  </xdr:twoCellAnchor>
  <xdr:twoCellAnchor>
    <xdr:from>
      <xdr:col>64</xdr:col>
      <xdr:colOff>108285</xdr:colOff>
      <xdr:row>26</xdr:row>
      <xdr:rowOff>33059</xdr:rowOff>
    </xdr:from>
    <xdr:to>
      <xdr:col>64</xdr:col>
      <xdr:colOff>108285</xdr:colOff>
      <xdr:row>29</xdr:row>
      <xdr:rowOff>134471</xdr:rowOff>
    </xdr:to>
    <xdr:cxnSp macro="">
      <xdr:nvCxnSpPr>
        <xdr:cNvPr id="45" name="直線矢印コネクタ 44"/>
        <xdr:cNvCxnSpPr/>
      </xdr:nvCxnSpPr>
      <xdr:spPr>
        <a:xfrm>
          <a:off x="13017461" y="4918824"/>
          <a:ext cx="0" cy="639294"/>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175520</xdr:colOff>
      <xdr:row>40</xdr:row>
      <xdr:rowOff>77884</xdr:rowOff>
    </xdr:from>
    <xdr:to>
      <xdr:col>53</xdr:col>
      <xdr:colOff>175520</xdr:colOff>
      <xdr:row>44</xdr:row>
      <xdr:rowOff>1</xdr:rowOff>
    </xdr:to>
    <xdr:cxnSp macro="">
      <xdr:nvCxnSpPr>
        <xdr:cNvPr id="46" name="直線矢印コネクタ 45"/>
        <xdr:cNvCxnSpPr/>
      </xdr:nvCxnSpPr>
      <xdr:spPr>
        <a:xfrm>
          <a:off x="10865932" y="7473766"/>
          <a:ext cx="0" cy="639294"/>
        </a:xfrm>
        <a:prstGeom prst="straightConnector1">
          <a:avLst/>
        </a:prstGeom>
        <a:ln>
          <a:prstDash val="dash"/>
          <a:headEnd type="none"/>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11207</xdr:colOff>
      <xdr:row>40</xdr:row>
      <xdr:rowOff>100854</xdr:rowOff>
    </xdr:from>
    <xdr:to>
      <xdr:col>60</xdr:col>
      <xdr:colOff>11207</xdr:colOff>
      <xdr:row>42</xdr:row>
      <xdr:rowOff>123265</xdr:rowOff>
    </xdr:to>
    <xdr:sp macro="" textlink="">
      <xdr:nvSpPr>
        <xdr:cNvPr id="47" name="テキスト ボックス 46"/>
        <xdr:cNvSpPr txBox="1"/>
      </xdr:nvSpPr>
      <xdr:spPr>
        <a:xfrm>
          <a:off x="10903325" y="7496736"/>
          <a:ext cx="121023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ダウンロード</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100279</xdr:colOff>
      <xdr:row>13</xdr:row>
      <xdr:rowOff>127906</xdr:rowOff>
    </xdr:from>
    <xdr:to>
      <xdr:col>21</xdr:col>
      <xdr:colOff>81229</xdr:colOff>
      <xdr:row>13</xdr:row>
      <xdr:rowOff>127906</xdr:rowOff>
    </xdr:to>
    <xdr:cxnSp macro="">
      <xdr:nvCxnSpPr>
        <xdr:cNvPr id="3" name="直線矢印コネクタ 2"/>
        <xdr:cNvCxnSpPr/>
      </xdr:nvCxnSpPr>
      <xdr:spPr>
        <a:xfrm>
          <a:off x="2753672" y="2645227"/>
          <a:ext cx="1613807" cy="0"/>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81642</xdr:colOff>
      <xdr:row>10</xdr:row>
      <xdr:rowOff>106844</xdr:rowOff>
    </xdr:from>
    <xdr:to>
      <xdr:col>13</xdr:col>
      <xdr:colOff>80584</xdr:colOff>
      <xdr:row>16</xdr:row>
      <xdr:rowOff>107479</xdr:rowOff>
    </xdr:to>
    <xdr:sp macro="" textlink="">
      <xdr:nvSpPr>
        <xdr:cNvPr id="4" name="Rectangle 3"/>
        <xdr:cNvSpPr>
          <a:spLocks noChangeArrowheads="1"/>
        </xdr:cNvSpPr>
      </xdr:nvSpPr>
      <xdr:spPr bwMode="auto">
        <a:xfrm>
          <a:off x="686760" y="2123903"/>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21</xdr:col>
      <xdr:colOff>94676</xdr:colOff>
      <xdr:row>10</xdr:row>
      <xdr:rowOff>73958</xdr:rowOff>
    </xdr:from>
    <xdr:to>
      <xdr:col>31</xdr:col>
      <xdr:colOff>93618</xdr:colOff>
      <xdr:row>16</xdr:row>
      <xdr:rowOff>73156</xdr:rowOff>
    </xdr:to>
    <xdr:grpSp>
      <xdr:nvGrpSpPr>
        <xdr:cNvPr id="7" name="グループ化 8"/>
        <xdr:cNvGrpSpPr>
          <a:grpSpLocks/>
        </xdr:cNvGrpSpPr>
      </xdr:nvGrpSpPr>
      <xdr:grpSpPr bwMode="auto">
        <a:xfrm>
          <a:off x="4330500" y="2091017"/>
          <a:ext cx="2016000" cy="1074963"/>
          <a:chOff x="3213589" y="1493226"/>
          <a:chExt cx="1809348" cy="1084546"/>
        </a:xfrm>
      </xdr:grpSpPr>
      <xdr:sp macro="" textlink="">
        <xdr:nvSpPr>
          <xdr:cNvPr id="8" name="Rectangle 3"/>
          <xdr:cNvSpPr>
            <a:spLocks noChangeArrowheads="1"/>
          </xdr:cNvSpPr>
        </xdr:nvSpPr>
        <xdr:spPr bwMode="auto">
          <a:xfrm>
            <a:off x="3213589" y="1854986"/>
            <a:ext cx="1809348" cy="722786"/>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独自社宅情報更新</a:t>
            </a:r>
            <a:endParaRPr lang="en-US" altLang="ja-JP" sz="900" b="0" i="0" strike="noStrike">
              <a:solidFill>
                <a:srgbClr val="000000"/>
              </a:solidFill>
              <a:latin typeface="ＭＳ ゴシック"/>
              <a:ea typeface="ＭＳ ゴシック"/>
            </a:endParaRPr>
          </a:p>
        </xdr:txBody>
      </xdr:sp>
      <xdr:sp macro="" textlink="">
        <xdr:nvSpPr>
          <xdr:cNvPr id="9" name="Rectangle 3"/>
          <xdr:cNvSpPr>
            <a:spLocks noChangeArrowheads="1"/>
          </xdr:cNvSpPr>
        </xdr:nvSpPr>
        <xdr:spPr bwMode="auto">
          <a:xfrm>
            <a:off x="3213589" y="1493226"/>
            <a:ext cx="1809348" cy="3741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a:ea typeface="ＭＳ ゴシック"/>
              </a:rPr>
              <a:t>CHZ10S01</a:t>
            </a:r>
          </a:p>
        </xdr:txBody>
      </xdr:sp>
    </xdr:grpSp>
    <xdr:clientData/>
  </xdr:twoCellAnchor>
  <xdr:twoCellAnchor editAs="oneCell">
    <xdr:from>
      <xdr:col>13</xdr:col>
      <xdr:colOff>118404</xdr:colOff>
      <xdr:row>11</xdr:row>
      <xdr:rowOff>81487</xdr:rowOff>
    </xdr:from>
    <xdr:to>
      <xdr:col>21</xdr:col>
      <xdr:colOff>81229</xdr:colOff>
      <xdr:row>13</xdr:row>
      <xdr:rowOff>50039</xdr:rowOff>
    </xdr:to>
    <xdr:sp macro="" textlink="">
      <xdr:nvSpPr>
        <xdr:cNvPr id="12" name="Text Box 17"/>
        <xdr:cNvSpPr txBox="1">
          <a:spLocks noChangeArrowheads="1"/>
        </xdr:cNvSpPr>
      </xdr:nvSpPr>
      <xdr:spPr bwMode="auto">
        <a:xfrm>
          <a:off x="2771797" y="2245023"/>
          <a:ext cx="1595682" cy="322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900" b="0" i="0" u="none" strike="noStrike" baseline="0">
              <a:solidFill>
                <a:srgbClr val="000000"/>
              </a:solidFill>
              <a:latin typeface="ＭＳ ゴシック"/>
              <a:ea typeface="ＭＳ ゴシック"/>
            </a:rPr>
            <a:t>「独自社宅情報更新」</a:t>
          </a:r>
          <a:endParaRPr lang="en-US" altLang="ja-JP" sz="900" b="0" i="0" u="none" strike="noStrike" baseline="0">
            <a:solidFill>
              <a:srgbClr val="000000"/>
            </a:solidFill>
            <a:latin typeface="ＭＳ ゴシック"/>
            <a:ea typeface="ＭＳ ゴシック"/>
          </a:endParaRPr>
        </a:p>
        <a:p>
          <a:pPr marL="0" marR="0" indent="0" algn="l" defTabSz="914400" rtl="0" eaLnBrk="1" fontAlgn="auto" latinLnBrk="0" hangingPunct="1">
            <a:lnSpc>
              <a:spcPts val="1200"/>
            </a:lnSpc>
            <a:spcBef>
              <a:spcPts val="0"/>
            </a:spcBef>
            <a:spcAft>
              <a:spcPts val="0"/>
            </a:spcAft>
            <a:buClrTx/>
            <a:buSzTx/>
            <a:buFontTx/>
            <a:buNone/>
            <a:tabLst/>
            <a:defRPr sz="1000"/>
          </a:pPr>
          <a:r>
            <a:rPr lang="ja-JP" altLang="en-US" sz="900" b="0" i="0" u="none" strike="noStrike" baseline="0">
              <a:solidFill>
                <a:srgbClr val="000000"/>
              </a:solidFill>
              <a:latin typeface="ＭＳ ゴシック"/>
              <a:ea typeface="ＭＳ ゴシック"/>
            </a:rPr>
            <a:t>メニュー</a:t>
          </a:r>
          <a:endParaRPr lang="en-US" altLang="ja-JP" sz="900" b="0" i="0" u="none" strike="noStrike" baseline="0">
            <a:solidFill>
              <a:srgbClr val="000000"/>
            </a:solidFill>
            <a:latin typeface="ＭＳ ゴシック"/>
            <a:ea typeface="ＭＳ ゴシック"/>
          </a:endParaRPr>
        </a:p>
      </xdr:txBody>
    </xdr:sp>
    <xdr:clientData/>
  </xdr:twoCellAnchor>
  <xdr:twoCellAnchor>
    <xdr:from>
      <xdr:col>21</xdr:col>
      <xdr:colOff>87414</xdr:colOff>
      <xdr:row>21</xdr:row>
      <xdr:rowOff>90785</xdr:rowOff>
    </xdr:from>
    <xdr:to>
      <xdr:col>31</xdr:col>
      <xdr:colOff>86356</xdr:colOff>
      <xdr:row>27</xdr:row>
      <xdr:rowOff>91420</xdr:rowOff>
    </xdr:to>
    <xdr:sp macro="" textlink="">
      <xdr:nvSpPr>
        <xdr:cNvPr id="18" name="Rectangle 3"/>
        <xdr:cNvSpPr>
          <a:spLocks noChangeArrowheads="1"/>
        </xdr:cNvSpPr>
      </xdr:nvSpPr>
      <xdr:spPr bwMode="auto">
        <a:xfrm>
          <a:off x="4323238" y="4080079"/>
          <a:ext cx="2016000" cy="1076400"/>
        </a:xfrm>
        <a:prstGeom prst="rect">
          <a:avLst/>
        </a:prstGeom>
        <a:solidFill>
          <a:srgbClr val="FFFFFF"/>
        </a:solidFill>
        <a:ln w="9525">
          <a:solidFill>
            <a:srgbClr val="000000"/>
          </a:solidFill>
          <a:prstDash val="dash"/>
          <a:miter lim="800000"/>
          <a:headEnd/>
          <a:tailEnd/>
        </a:ln>
      </xdr:spPr>
      <xdr:txBody>
        <a:bodyPr vertOverflow="clip" wrap="square" lIns="27432" tIns="18288" rIns="27432" bIns="18288" anchor="ctr" upright="1"/>
        <a:lstStyle/>
        <a:p>
          <a:pPr algn="ctr"/>
          <a:r>
            <a:rPr kumimoji="1" lang="ja-JP" altLang="ja-JP" sz="900">
              <a:solidFill>
                <a:sysClr val="windowText" lastClr="000000"/>
              </a:solidFill>
              <a:effectLst/>
              <a:latin typeface="ＭＳ ゴシック" panose="020B0609070205080204" pitchFamily="49" charset="-128"/>
              <a:ea typeface="ＭＳ ゴシック" panose="020B0609070205080204" pitchFamily="49" charset="-128"/>
              <a:cs typeface="+mn-cs"/>
            </a:rPr>
            <a:t>（共通）</a:t>
          </a:r>
          <a:endParaRPr lang="ja-JP" altLang="ja-JP" sz="900">
            <a:solidFill>
              <a:sysClr val="windowText" lastClr="000000"/>
            </a:solidFill>
            <a:effectLst/>
            <a:latin typeface="ＭＳ ゴシック" panose="020B0609070205080204" pitchFamily="49" charset="-128"/>
            <a:ea typeface="ＭＳ ゴシック" panose="020B0609070205080204" pitchFamily="49" charset="-128"/>
          </a:endParaRPr>
        </a:p>
        <a:p>
          <a:pPr algn="ctr"/>
          <a:r>
            <a:rPr kumimoji="1" lang="ja-JP" altLang="ja-JP" sz="900">
              <a:solidFill>
                <a:sysClr val="windowText" lastClr="000000"/>
              </a:solidFill>
              <a:effectLst/>
              <a:latin typeface="ＭＳ ゴシック" panose="020B0609070205080204" pitchFamily="49" charset="-128"/>
              <a:ea typeface="ＭＳ ゴシック" panose="020B0609070205080204" pitchFamily="49" charset="-128"/>
              <a:cs typeface="+mn-cs"/>
            </a:rPr>
            <a:t>一括登録・データ抽出結果照会</a:t>
          </a:r>
          <a:endParaRPr lang="ja-JP" altLang="ja-JP" sz="9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157718</xdr:colOff>
      <xdr:row>16</xdr:row>
      <xdr:rowOff>86284</xdr:rowOff>
    </xdr:from>
    <xdr:to>
      <xdr:col>29</xdr:col>
      <xdr:colOff>165327</xdr:colOff>
      <xdr:row>21</xdr:row>
      <xdr:rowOff>68365</xdr:rowOff>
    </xdr:to>
    <xdr:cxnSp macro="">
      <xdr:nvCxnSpPr>
        <xdr:cNvPr id="19" name="直線矢印コネクタ 18"/>
        <xdr:cNvCxnSpPr/>
      </xdr:nvCxnSpPr>
      <xdr:spPr>
        <a:xfrm>
          <a:off x="6007189" y="3179108"/>
          <a:ext cx="7609" cy="878551"/>
        </a:xfrm>
        <a:prstGeom prst="straightConnector1">
          <a:avLst/>
        </a:prstGeom>
        <a:ln>
          <a:solidFill>
            <a:sysClr val="windowText" lastClr="000000"/>
          </a:solidFill>
          <a:prstDash val="dash"/>
          <a:headEnd type="none"/>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172717</xdr:colOff>
      <xdr:row>16</xdr:row>
      <xdr:rowOff>86284</xdr:rowOff>
    </xdr:from>
    <xdr:to>
      <xdr:col>39</xdr:col>
      <xdr:colOff>31924</xdr:colOff>
      <xdr:row>18</xdr:row>
      <xdr:rowOff>27457</xdr:rowOff>
    </xdr:to>
    <xdr:sp macro="" textlink="">
      <xdr:nvSpPr>
        <xdr:cNvPr id="20" name="Text Box 8"/>
        <xdr:cNvSpPr txBox="1">
          <a:spLocks noChangeArrowheads="1"/>
        </xdr:cNvSpPr>
      </xdr:nvSpPr>
      <xdr:spPr bwMode="auto">
        <a:xfrm>
          <a:off x="6022188" y="3179108"/>
          <a:ext cx="1876265" cy="2997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a:ea typeface="ＭＳ ゴシック"/>
            </a:rPr>
            <a:t>「結果照会へ」ボタン</a:t>
          </a:r>
        </a:p>
      </xdr:txBody>
    </xdr:sp>
    <xdr:clientData/>
  </xdr:twoCellAnchor>
  <xdr:twoCellAnchor>
    <xdr:from>
      <xdr:col>22</xdr:col>
      <xdr:colOff>89646</xdr:colOff>
      <xdr:row>16</xdr:row>
      <xdr:rowOff>78441</xdr:rowOff>
    </xdr:from>
    <xdr:to>
      <xdr:col>23</xdr:col>
      <xdr:colOff>87965</xdr:colOff>
      <xdr:row>20</xdr:row>
      <xdr:rowOff>96370</xdr:rowOff>
    </xdr:to>
    <xdr:sp macro="" textlink="">
      <xdr:nvSpPr>
        <xdr:cNvPr id="16" name="Freeform 16"/>
        <xdr:cNvSpPr>
          <a:spLocks/>
        </xdr:cNvSpPr>
      </xdr:nvSpPr>
      <xdr:spPr bwMode="auto">
        <a:xfrm>
          <a:off x="4527175" y="3171265"/>
          <a:ext cx="200025" cy="735105"/>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xdr:from>
      <xdr:col>23</xdr:col>
      <xdr:colOff>78441</xdr:colOff>
      <xdr:row>16</xdr:row>
      <xdr:rowOff>89647</xdr:rowOff>
    </xdr:from>
    <xdr:to>
      <xdr:col>30</xdr:col>
      <xdr:colOff>153066</xdr:colOff>
      <xdr:row>17</xdr:row>
      <xdr:rowOff>100853</xdr:rowOff>
    </xdr:to>
    <xdr:sp macro="" textlink="">
      <xdr:nvSpPr>
        <xdr:cNvPr id="17" name="Text Box 17"/>
        <xdr:cNvSpPr txBox="1">
          <a:spLocks noChangeArrowheads="1"/>
        </xdr:cNvSpPr>
      </xdr:nvSpPr>
      <xdr:spPr bwMode="auto">
        <a:xfrm>
          <a:off x="4717676" y="3182471"/>
          <a:ext cx="1486566"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「登録」ボタン</a:t>
          </a:r>
          <a:endParaRPr lang="en-US" altLang="ja-JP" sz="1000" b="0" i="0" u="none" strike="noStrike" baseline="0">
            <a:solidFill>
              <a:srgbClr val="000000"/>
            </a:solidFill>
            <a:latin typeface="ＭＳ ゴシック"/>
            <a:ea typeface="ＭＳ ゴシック"/>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46</xdr:col>
      <xdr:colOff>56043</xdr:colOff>
      <xdr:row>28</xdr:row>
      <xdr:rowOff>37621</xdr:rowOff>
    </xdr:to>
    <xdr:pic>
      <xdr:nvPicPr>
        <xdr:cNvPr id="13" name="図 12"/>
        <xdr:cNvPicPr>
          <a:picLocks noChangeAspect="1"/>
        </xdr:cNvPicPr>
      </xdr:nvPicPr>
      <xdr:blipFill>
        <a:blip xmlns:r="http://schemas.openxmlformats.org/officeDocument/2006/relationships" r:embed="rId1"/>
        <a:stretch>
          <a:fillRect/>
        </a:stretch>
      </xdr:blipFill>
      <xdr:spPr>
        <a:xfrm>
          <a:off x="408214" y="1455964"/>
          <a:ext cx="9036758" cy="3752371"/>
        </a:xfrm>
        <a:prstGeom prst="rect">
          <a:avLst/>
        </a:prstGeom>
      </xdr:spPr>
    </xdr:pic>
    <xdr:clientData/>
  </xdr:twoCellAnchor>
  <xdr:twoCellAnchor>
    <xdr:from>
      <xdr:col>34</xdr:col>
      <xdr:colOff>19915</xdr:colOff>
      <xdr:row>9</xdr:row>
      <xdr:rowOff>21649</xdr:rowOff>
    </xdr:from>
    <xdr:to>
      <xdr:col>43</xdr:col>
      <xdr:colOff>108603</xdr:colOff>
      <xdr:row>10</xdr:row>
      <xdr:rowOff>123383</xdr:rowOff>
    </xdr:to>
    <xdr:sp macro="" textlink="">
      <xdr:nvSpPr>
        <xdr:cNvPr id="31" name="四角形吹き出し 30"/>
        <xdr:cNvSpPr/>
      </xdr:nvSpPr>
      <xdr:spPr>
        <a:xfrm>
          <a:off x="6820765" y="1859974"/>
          <a:ext cx="1888913" cy="282709"/>
        </a:xfrm>
        <a:prstGeom prst="wedgeRectCallout">
          <a:avLst>
            <a:gd name="adj1" fmla="val -69067"/>
            <a:gd name="adj2" fmla="val 159865"/>
          </a:avLst>
        </a:prstGeom>
        <a:solidFill>
          <a:srgbClr val="FFFFFF"/>
        </a:solidFill>
        <a:ln w="9525">
          <a:solidFill>
            <a:srgbClr val="000000"/>
          </a:solidFill>
          <a:miter lim="800000"/>
          <a:headEnd/>
          <a:tailEnd/>
        </a:ln>
      </xdr:spPr>
      <xdr:txBody>
        <a:bodyPr rot="0" spcFirstLastPara="0" vertOverflow="clip" horzOverflow="clip" vert="horz" wrap="square" lIns="27432" tIns="18288" rIns="27432" bIns="18288" numCol="1" spcCol="0" rtlCol="0" fromWordArt="0" anchor="ctr" anchorCtr="0" forceAA="0" upright="1" compatLnSpc="1">
          <a:prstTxWarp prst="textNoShape">
            <a:avLst/>
          </a:prstTxWarp>
          <a:noAutofit/>
        </a:bodyPr>
        <a:lstStyle/>
        <a:p>
          <a:pPr marL="0" indent="0" algn="ctr" rtl="0">
            <a:lnSpc>
              <a:spcPts val="1000"/>
            </a:lnSpc>
          </a:pPr>
          <a:r>
            <a:rPr kumimoji="1" lang="ja-JP" altLang="en-US" sz="900" b="0" i="0" strike="noStrike">
              <a:solidFill>
                <a:sysClr val="windowText" lastClr="000000"/>
              </a:solidFill>
              <a:latin typeface="ＭＳ ゴシック"/>
              <a:ea typeface="ＭＳ ゴシック"/>
              <a:cs typeface="+mn-cs"/>
            </a:rPr>
            <a:t>ファイル選択エリア</a:t>
          </a:r>
          <a:endParaRPr kumimoji="1" lang="en-US" altLang="ja-JP" sz="900" b="0" i="0" strike="noStrike">
            <a:solidFill>
              <a:sysClr val="windowText" lastClr="000000"/>
            </a:solidFill>
            <a:latin typeface="ＭＳ ゴシック"/>
            <a:ea typeface="ＭＳ ゴシック"/>
            <a:cs typeface="+mn-cs"/>
          </a:endParaRPr>
        </a:p>
      </xdr:txBody>
    </xdr:sp>
    <xdr:clientData/>
  </xdr:twoCellAnchor>
  <xdr:oneCellAnchor>
    <xdr:from>
      <xdr:col>2</xdr:col>
      <xdr:colOff>0</xdr:colOff>
      <xdr:row>55</xdr:row>
      <xdr:rowOff>0</xdr:rowOff>
    </xdr:from>
    <xdr:ext cx="9076191" cy="4542857"/>
    <xdr:pic>
      <xdr:nvPicPr>
        <xdr:cNvPr id="12" name="図 11"/>
        <xdr:cNvPicPr>
          <a:picLocks noChangeAspect="1"/>
        </xdr:cNvPicPr>
      </xdr:nvPicPr>
      <xdr:blipFill>
        <a:blip xmlns:r="http://schemas.openxmlformats.org/officeDocument/2006/relationships" r:embed="rId2"/>
        <a:stretch>
          <a:fillRect/>
        </a:stretch>
      </xdr:blipFill>
      <xdr:spPr>
        <a:xfrm>
          <a:off x="400050" y="10163175"/>
          <a:ext cx="9076191" cy="454285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59</xdr:col>
      <xdr:colOff>180975</xdr:colOff>
      <xdr:row>19</xdr:row>
      <xdr:rowOff>105336</xdr:rowOff>
    </xdr:from>
    <xdr:to>
      <xdr:col>64</xdr:col>
      <xdr:colOff>9525</xdr:colOff>
      <xdr:row>21</xdr:row>
      <xdr:rowOff>133350</xdr:rowOff>
    </xdr:to>
    <xdr:sp macro="" textlink="">
      <xdr:nvSpPr>
        <xdr:cNvPr id="5" name="フローチャート : 記憶データ 4"/>
        <xdr:cNvSpPr/>
      </xdr:nvSpPr>
      <xdr:spPr>
        <a:xfrm>
          <a:off x="11982450" y="3934386"/>
          <a:ext cx="828675" cy="389964"/>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ctr"/>
        <a:lstStyle/>
        <a:p>
          <a:pPr algn="ctr"/>
          <a:r>
            <a:rPr kumimoji="1" lang="ja-JP" altLang="en-US" sz="800">
              <a:solidFill>
                <a:schemeClr val="tx1"/>
              </a:solidFill>
              <a:latin typeface="ＭＳ ゴシック" panose="020B0609070205080204" pitchFamily="49" charset="-128"/>
              <a:ea typeface="ＭＳ ゴシック" panose="020B0609070205080204" pitchFamily="49" charset="-128"/>
            </a:rPr>
            <a:t>ファイル</a:t>
          </a:r>
          <a:endParaRPr kumimoji="1" lang="en-US" altLang="ja-JP" sz="8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0</xdr:col>
      <xdr:colOff>66675</xdr:colOff>
      <xdr:row>9</xdr:row>
      <xdr:rowOff>114300</xdr:rowOff>
    </xdr:from>
    <xdr:to>
      <xdr:col>4</xdr:col>
      <xdr:colOff>95250</xdr:colOff>
      <xdr:row>11</xdr:row>
      <xdr:rowOff>142314</xdr:rowOff>
    </xdr:to>
    <xdr:sp macro="" textlink="">
      <xdr:nvSpPr>
        <xdr:cNvPr id="9" name="フローチャート : 記憶データ 8"/>
        <xdr:cNvSpPr/>
      </xdr:nvSpPr>
      <xdr:spPr>
        <a:xfrm>
          <a:off x="66675" y="2133600"/>
          <a:ext cx="828675" cy="389964"/>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ctr"/>
        <a:lstStyle/>
        <a:p>
          <a:pPr algn="ctr"/>
          <a:r>
            <a:rPr kumimoji="1" lang="ja-JP" altLang="en-US" sz="800">
              <a:solidFill>
                <a:schemeClr val="tx1"/>
              </a:solidFill>
              <a:latin typeface="ＭＳ ゴシック" panose="020B0609070205080204" pitchFamily="49" charset="-128"/>
              <a:ea typeface="ＭＳ ゴシック" panose="020B0609070205080204" pitchFamily="49" charset="-128"/>
            </a:rPr>
            <a:t>ファイル</a:t>
          </a:r>
          <a:endParaRPr kumimoji="1" lang="en-US" altLang="ja-JP" sz="8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152400</xdr:colOff>
      <xdr:row>6</xdr:row>
      <xdr:rowOff>0</xdr:rowOff>
    </xdr:from>
    <xdr:to>
      <xdr:col>9</xdr:col>
      <xdr:colOff>152400</xdr:colOff>
      <xdr:row>8</xdr:row>
      <xdr:rowOff>171450</xdr:rowOff>
    </xdr:to>
    <xdr:sp macro="" textlink="">
      <xdr:nvSpPr>
        <xdr:cNvPr id="12" name="フローチャート : 手操作入力 11"/>
        <xdr:cNvSpPr/>
      </xdr:nvSpPr>
      <xdr:spPr>
        <a:xfrm>
          <a:off x="352425" y="1466850"/>
          <a:ext cx="1600200" cy="542925"/>
        </a:xfrm>
        <a:prstGeom prst="flowChartManualInpu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独自社宅情報更新画面</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57711</xdr:colOff>
      <xdr:row>6</xdr:row>
      <xdr:rowOff>0</xdr:rowOff>
    </xdr:from>
    <xdr:to>
      <xdr:col>4</xdr:col>
      <xdr:colOff>87966</xdr:colOff>
      <xdr:row>7</xdr:row>
      <xdr:rowOff>132789</xdr:rowOff>
    </xdr:to>
    <xdr:sp macro="" textlink="">
      <xdr:nvSpPr>
        <xdr:cNvPr id="8" name="フローチャート : 記憶データ 7"/>
        <xdr:cNvSpPr/>
      </xdr:nvSpPr>
      <xdr:spPr>
        <a:xfrm>
          <a:off x="57711" y="1404657"/>
          <a:ext cx="837079" cy="386603"/>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ファイル</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152400</xdr:colOff>
      <xdr:row>24</xdr:row>
      <xdr:rowOff>0</xdr:rowOff>
    </xdr:from>
    <xdr:to>
      <xdr:col>63</xdr:col>
      <xdr:colOff>180975</xdr:colOff>
      <xdr:row>26</xdr:row>
      <xdr:rowOff>28014</xdr:rowOff>
    </xdr:to>
    <xdr:sp macro="" textlink="">
      <xdr:nvSpPr>
        <xdr:cNvPr id="13" name="フローチャート : 記憶データ 12"/>
        <xdr:cNvSpPr/>
      </xdr:nvSpPr>
      <xdr:spPr>
        <a:xfrm>
          <a:off x="11953875" y="4552950"/>
          <a:ext cx="828675" cy="389964"/>
        </a:xfrm>
        <a:prstGeom prst="flowChartOnlineStorag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ファイル</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10</xdr:row>
      <xdr:rowOff>0</xdr:rowOff>
    </xdr:from>
    <xdr:to>
      <xdr:col>4</xdr:col>
      <xdr:colOff>0</xdr:colOff>
      <xdr:row>12</xdr:row>
      <xdr:rowOff>0</xdr:rowOff>
    </xdr:to>
    <xdr:sp macro="" textlink="">
      <xdr:nvSpPr>
        <xdr:cNvPr id="9" name="フローチャート : 磁気ディスク 8"/>
        <xdr:cNvSpPr/>
      </xdr:nvSpPr>
      <xdr:spPr>
        <a:xfrm>
          <a:off x="200025" y="2200275"/>
          <a:ext cx="600075" cy="361950"/>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19050</xdr:colOff>
      <xdr:row>53</xdr:row>
      <xdr:rowOff>19050</xdr:rowOff>
    </xdr:from>
    <xdr:to>
      <xdr:col>63</xdr:col>
      <xdr:colOff>19050</xdr:colOff>
      <xdr:row>55</xdr:row>
      <xdr:rowOff>19050</xdr:rowOff>
    </xdr:to>
    <xdr:sp macro="" textlink="">
      <xdr:nvSpPr>
        <xdr:cNvPr id="10" name="フローチャート : 磁気ディスク 9"/>
        <xdr:cNvSpPr/>
      </xdr:nvSpPr>
      <xdr:spPr>
        <a:xfrm>
          <a:off x="12049125" y="9820275"/>
          <a:ext cx="600075" cy="361950"/>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28575</xdr:colOff>
      <xdr:row>76</xdr:row>
      <xdr:rowOff>161925</xdr:rowOff>
    </xdr:from>
    <xdr:to>
      <xdr:col>63</xdr:col>
      <xdr:colOff>28575</xdr:colOff>
      <xdr:row>78</xdr:row>
      <xdr:rowOff>161925</xdr:rowOff>
    </xdr:to>
    <xdr:sp macro="" textlink="">
      <xdr:nvSpPr>
        <xdr:cNvPr id="12" name="フローチャート : 磁気ディスク 11"/>
        <xdr:cNvSpPr/>
      </xdr:nvSpPr>
      <xdr:spPr>
        <a:xfrm>
          <a:off x="12058650" y="14306550"/>
          <a:ext cx="600075" cy="361950"/>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22412</xdr:colOff>
      <xdr:row>5</xdr:row>
      <xdr:rowOff>33617</xdr:rowOff>
    </xdr:from>
    <xdr:to>
      <xdr:col>70</xdr:col>
      <xdr:colOff>22412</xdr:colOff>
      <xdr:row>21</xdr:row>
      <xdr:rowOff>39728</xdr:rowOff>
    </xdr:to>
    <xdr:sp macro="" textlink="">
      <xdr:nvSpPr>
        <xdr:cNvPr id="2" name="正方形/長方形 1"/>
        <xdr:cNvSpPr/>
      </xdr:nvSpPr>
      <xdr:spPr>
        <a:xfrm>
          <a:off x="224118" y="1154205"/>
          <a:ext cx="13917706" cy="287481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37620</xdr:colOff>
      <xdr:row>3</xdr:row>
      <xdr:rowOff>142474</xdr:rowOff>
    </xdr:from>
    <xdr:to>
      <xdr:col>70</xdr:col>
      <xdr:colOff>37620</xdr:colOff>
      <xdr:row>19</xdr:row>
      <xdr:rowOff>148585</xdr:rowOff>
    </xdr:to>
    <xdr:sp macro="" textlink="">
      <xdr:nvSpPr>
        <xdr:cNvPr id="2" name="正方形/長方形 1"/>
        <xdr:cNvSpPr/>
      </xdr:nvSpPr>
      <xdr:spPr>
        <a:xfrm>
          <a:off x="241727" y="890867"/>
          <a:ext cx="14083393" cy="283639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123825</xdr:colOff>
      <xdr:row>7</xdr:row>
      <xdr:rowOff>0</xdr:rowOff>
    </xdr:from>
    <xdr:to>
      <xdr:col>42</xdr:col>
      <xdr:colOff>190500</xdr:colOff>
      <xdr:row>8</xdr:row>
      <xdr:rowOff>9525</xdr:rowOff>
    </xdr:to>
    <xdr:sp macro="" textlink="">
      <xdr:nvSpPr>
        <xdr:cNvPr id="2" name="角丸四角形 1"/>
        <xdr:cNvSpPr/>
      </xdr:nvSpPr>
      <xdr:spPr>
        <a:xfrm>
          <a:off x="323850" y="1476375"/>
          <a:ext cx="8267700" cy="190500"/>
        </a:xfrm>
        <a:prstGeom prst="roundRect">
          <a:avLst/>
        </a:prstGeom>
        <a:noFill/>
        <a:ln>
          <a:prstDash val="sys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114300</xdr:colOff>
      <xdr:row>8</xdr:row>
      <xdr:rowOff>9525</xdr:rowOff>
    </xdr:from>
    <xdr:to>
      <xdr:col>43</xdr:col>
      <xdr:colOff>0</xdr:colOff>
      <xdr:row>17</xdr:row>
      <xdr:rowOff>171450</xdr:rowOff>
    </xdr:to>
    <xdr:sp macro="" textlink="">
      <xdr:nvSpPr>
        <xdr:cNvPr id="3" name="角丸四角形 2"/>
        <xdr:cNvSpPr/>
      </xdr:nvSpPr>
      <xdr:spPr>
        <a:xfrm>
          <a:off x="314325" y="1666875"/>
          <a:ext cx="8286750" cy="1790700"/>
        </a:xfrm>
        <a:prstGeom prst="roundRect">
          <a:avLst>
            <a:gd name="adj" fmla="val 6341"/>
          </a:avLst>
        </a:prstGeom>
        <a:noFill/>
        <a:ln>
          <a:prstDash val="sys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95250</xdr:colOff>
      <xdr:row>18</xdr:row>
      <xdr:rowOff>28575</xdr:rowOff>
    </xdr:from>
    <xdr:to>
      <xdr:col>42</xdr:col>
      <xdr:colOff>180975</xdr:colOff>
      <xdr:row>20</xdr:row>
      <xdr:rowOff>161925</xdr:rowOff>
    </xdr:to>
    <xdr:sp macro="" textlink="">
      <xdr:nvSpPr>
        <xdr:cNvPr id="4" name="角丸四角形 3"/>
        <xdr:cNvSpPr/>
      </xdr:nvSpPr>
      <xdr:spPr>
        <a:xfrm>
          <a:off x="295275" y="3495675"/>
          <a:ext cx="8286750" cy="495300"/>
        </a:xfrm>
        <a:prstGeom prst="roundRect">
          <a:avLst>
            <a:gd name="adj" fmla="val 6341"/>
          </a:avLst>
        </a:prstGeom>
        <a:noFill/>
        <a:ln>
          <a:prstDash val="sys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28575</xdr:colOff>
      <xdr:row>23</xdr:row>
      <xdr:rowOff>0</xdr:rowOff>
    </xdr:from>
    <xdr:to>
      <xdr:col>43</xdr:col>
      <xdr:colOff>95250</xdr:colOff>
      <xdr:row>24</xdr:row>
      <xdr:rowOff>9525</xdr:rowOff>
    </xdr:to>
    <xdr:sp macro="" textlink="">
      <xdr:nvSpPr>
        <xdr:cNvPr id="5" name="角丸四角形 4"/>
        <xdr:cNvSpPr/>
      </xdr:nvSpPr>
      <xdr:spPr>
        <a:xfrm>
          <a:off x="428625" y="4371975"/>
          <a:ext cx="8267700" cy="190500"/>
        </a:xfrm>
        <a:prstGeom prst="roundRect">
          <a:avLst/>
        </a:prstGeom>
        <a:noFill/>
        <a:ln>
          <a:prstDash val="sys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19050</xdr:colOff>
      <xdr:row>24</xdr:row>
      <xdr:rowOff>9525</xdr:rowOff>
    </xdr:from>
    <xdr:to>
      <xdr:col>43</xdr:col>
      <xdr:colOff>104775</xdr:colOff>
      <xdr:row>33</xdr:row>
      <xdr:rowOff>171450</xdr:rowOff>
    </xdr:to>
    <xdr:sp macro="" textlink="">
      <xdr:nvSpPr>
        <xdr:cNvPr id="6" name="角丸四角形 5"/>
        <xdr:cNvSpPr/>
      </xdr:nvSpPr>
      <xdr:spPr>
        <a:xfrm>
          <a:off x="419100" y="4562475"/>
          <a:ext cx="8286750" cy="1790700"/>
        </a:xfrm>
        <a:prstGeom prst="roundRect">
          <a:avLst>
            <a:gd name="adj" fmla="val 6341"/>
          </a:avLst>
        </a:prstGeom>
        <a:noFill/>
        <a:ln>
          <a:prstDash val="sys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0</xdr:colOff>
      <xdr:row>34</xdr:row>
      <xdr:rowOff>28575</xdr:rowOff>
    </xdr:from>
    <xdr:to>
      <xdr:col>43</xdr:col>
      <xdr:colOff>85725</xdr:colOff>
      <xdr:row>36</xdr:row>
      <xdr:rowOff>161925</xdr:rowOff>
    </xdr:to>
    <xdr:sp macro="" textlink="">
      <xdr:nvSpPr>
        <xdr:cNvPr id="7" name="角丸四角形 6"/>
        <xdr:cNvSpPr/>
      </xdr:nvSpPr>
      <xdr:spPr>
        <a:xfrm>
          <a:off x="400050" y="6391275"/>
          <a:ext cx="8286750" cy="495300"/>
        </a:xfrm>
        <a:prstGeom prst="roundRect">
          <a:avLst>
            <a:gd name="adj" fmla="val 6341"/>
          </a:avLst>
        </a:prstGeom>
        <a:noFill/>
        <a:ln>
          <a:prstDash val="sys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tabSelected="1" zoomScaleNormal="100" workbookViewId="0">
      <selection activeCell="C2" sqref="C2:AH3"/>
    </sheetView>
  </sheetViews>
  <sheetFormatPr defaultColWidth="2.625" defaultRowHeight="14.25" customHeight="1"/>
  <cols>
    <col min="1" max="16384" width="2.625" style="439"/>
  </cols>
  <sheetData>
    <row r="1" spans="1:72" ht="14.25" customHeight="1">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c r="A2" s="18"/>
      <c r="B2" s="19"/>
      <c r="C2" s="448" t="s">
        <v>33</v>
      </c>
      <c r="D2" s="448"/>
      <c r="E2" s="448"/>
      <c r="F2" s="448"/>
      <c r="G2" s="448"/>
      <c r="H2" s="448"/>
      <c r="I2" s="448"/>
      <c r="J2" s="448"/>
      <c r="K2" s="448"/>
      <c r="L2" s="448"/>
      <c r="M2" s="448"/>
      <c r="N2" s="448"/>
      <c r="O2" s="448"/>
      <c r="P2" s="448"/>
      <c r="Q2" s="448"/>
      <c r="R2" s="448"/>
      <c r="S2" s="448"/>
      <c r="T2" s="448"/>
      <c r="U2" s="448"/>
      <c r="V2" s="448"/>
      <c r="W2" s="448"/>
      <c r="X2" s="448"/>
      <c r="Y2" s="448"/>
      <c r="Z2" s="448"/>
      <c r="AA2" s="448"/>
      <c r="AB2" s="448"/>
      <c r="AC2" s="448"/>
      <c r="AD2" s="448"/>
      <c r="AE2" s="448"/>
      <c r="AF2" s="448"/>
      <c r="AG2" s="448"/>
      <c r="AH2" s="448"/>
      <c r="AI2" s="459"/>
      <c r="AJ2" s="459"/>
      <c r="AK2" s="459"/>
      <c r="AL2" s="459"/>
      <c r="AM2" s="459"/>
      <c r="AN2" s="459"/>
      <c r="AO2" s="459"/>
      <c r="AP2" s="459"/>
      <c r="AQ2" s="459"/>
      <c r="AR2" s="459"/>
      <c r="AS2" s="459"/>
      <c r="AT2" s="459"/>
      <c r="AU2" s="459"/>
      <c r="AV2" s="459"/>
      <c r="AW2" s="459"/>
      <c r="AX2" s="459"/>
      <c r="AY2" s="459"/>
      <c r="AZ2" s="459"/>
      <c r="BA2" s="459"/>
      <c r="BB2" s="459"/>
      <c r="BC2" s="459"/>
      <c r="BD2" s="459"/>
      <c r="BE2" s="459"/>
      <c r="BF2" s="459"/>
      <c r="BG2" s="459"/>
      <c r="BH2" s="459"/>
      <c r="BI2" s="459"/>
      <c r="BJ2" s="459"/>
      <c r="BK2" s="459"/>
      <c r="BL2" s="459"/>
      <c r="BM2" s="459"/>
      <c r="BN2" s="459"/>
      <c r="BO2" s="459"/>
      <c r="BP2" s="459"/>
      <c r="BQ2" s="459"/>
      <c r="BR2" s="459"/>
      <c r="BS2" s="20"/>
      <c r="BT2" s="21"/>
    </row>
    <row r="3" spans="1:72" ht="14.25" customHeight="1">
      <c r="A3" s="18"/>
      <c r="B3" s="19"/>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448"/>
      <c r="AD3" s="448"/>
      <c r="AE3" s="448"/>
      <c r="AF3" s="448"/>
      <c r="AG3" s="448"/>
      <c r="AH3" s="448"/>
      <c r="AI3" s="459"/>
      <c r="AJ3" s="459"/>
      <c r="AK3" s="459"/>
      <c r="AL3" s="459"/>
      <c r="AM3" s="459"/>
      <c r="AN3" s="459"/>
      <c r="AO3" s="459"/>
      <c r="AP3" s="459"/>
      <c r="AQ3" s="459"/>
      <c r="AR3" s="459"/>
      <c r="AS3" s="459"/>
      <c r="AT3" s="459"/>
      <c r="AU3" s="459"/>
      <c r="AV3" s="459"/>
      <c r="AW3" s="459"/>
      <c r="AX3" s="459"/>
      <c r="AY3" s="459"/>
      <c r="AZ3" s="459"/>
      <c r="BA3" s="459"/>
      <c r="BB3" s="459"/>
      <c r="BC3" s="459"/>
      <c r="BD3" s="459"/>
      <c r="BE3" s="459"/>
      <c r="BF3" s="459"/>
      <c r="BG3" s="459"/>
      <c r="BH3" s="459"/>
      <c r="BI3" s="459"/>
      <c r="BJ3" s="459"/>
      <c r="BK3" s="459"/>
      <c r="BL3" s="459"/>
      <c r="BM3" s="459"/>
      <c r="BN3" s="459"/>
      <c r="BO3" s="459"/>
      <c r="BP3" s="459"/>
      <c r="BQ3" s="459"/>
      <c r="BR3" s="459"/>
      <c r="BS3" s="20"/>
      <c r="BT3" s="21"/>
    </row>
    <row r="4" spans="1:72" ht="14.25" customHeight="1">
      <c r="A4" s="18"/>
      <c r="B4" s="19"/>
      <c r="BS4" s="20"/>
      <c r="BT4" s="21"/>
    </row>
    <row r="5" spans="1:72" ht="14.25" customHeight="1">
      <c r="A5" s="22"/>
      <c r="B5" s="23"/>
      <c r="BS5" s="23"/>
      <c r="BT5" s="24"/>
    </row>
    <row r="6" spans="1:72" s="4" customFormat="1" ht="14.25" customHeight="1">
      <c r="A6" s="25"/>
      <c r="B6" s="26"/>
      <c r="C6" s="449" t="s">
        <v>25</v>
      </c>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49"/>
      <c r="AQ6" s="449"/>
      <c r="AR6" s="449"/>
      <c r="AS6" s="449"/>
      <c r="AT6" s="449"/>
      <c r="AU6" s="449"/>
      <c r="AV6" s="449"/>
      <c r="AW6" s="449"/>
      <c r="AX6" s="449"/>
      <c r="AY6" s="449"/>
      <c r="AZ6" s="449"/>
      <c r="BA6" s="449"/>
      <c r="BB6" s="449"/>
      <c r="BC6" s="449"/>
      <c r="BD6" s="449"/>
      <c r="BE6" s="449"/>
      <c r="BF6" s="449"/>
      <c r="BG6" s="449"/>
      <c r="BH6" s="449"/>
      <c r="BI6" s="449"/>
      <c r="BJ6" s="449"/>
      <c r="BK6" s="449"/>
      <c r="BL6" s="449"/>
      <c r="BM6" s="449"/>
      <c r="BN6" s="449"/>
      <c r="BO6" s="449"/>
      <c r="BP6" s="449"/>
      <c r="BQ6" s="449"/>
      <c r="BR6" s="449"/>
      <c r="BS6" s="19"/>
      <c r="BT6" s="27"/>
    </row>
    <row r="7" spans="1:72" s="4" customFormat="1" ht="14.25" customHeight="1">
      <c r="A7" s="25"/>
      <c r="B7" s="26"/>
      <c r="C7" s="449"/>
      <c r="D7" s="449"/>
      <c r="E7" s="449"/>
      <c r="F7" s="449"/>
      <c r="G7" s="449"/>
      <c r="H7" s="449"/>
      <c r="I7" s="449"/>
      <c r="J7" s="449"/>
      <c r="K7" s="449"/>
      <c r="L7" s="449"/>
      <c r="M7" s="449"/>
      <c r="N7" s="449"/>
      <c r="O7" s="449"/>
      <c r="P7" s="449"/>
      <c r="Q7" s="449"/>
      <c r="R7" s="449"/>
      <c r="S7" s="449"/>
      <c r="T7" s="449"/>
      <c r="U7" s="449"/>
      <c r="V7" s="449"/>
      <c r="W7" s="449"/>
      <c r="X7" s="449"/>
      <c r="Y7" s="449"/>
      <c r="Z7" s="449"/>
      <c r="AA7" s="449"/>
      <c r="AB7" s="449"/>
      <c r="AC7" s="449"/>
      <c r="AD7" s="449"/>
      <c r="AE7" s="449"/>
      <c r="AF7" s="449"/>
      <c r="AG7" s="449"/>
      <c r="AH7" s="449"/>
      <c r="AI7" s="449"/>
      <c r="AJ7" s="449"/>
      <c r="AK7" s="449"/>
      <c r="AL7" s="449"/>
      <c r="AM7" s="449"/>
      <c r="AN7" s="449"/>
      <c r="AO7" s="449"/>
      <c r="AP7" s="449"/>
      <c r="AQ7" s="449"/>
      <c r="AR7" s="449"/>
      <c r="AS7" s="449"/>
      <c r="AT7" s="449"/>
      <c r="AU7" s="449"/>
      <c r="AV7" s="449"/>
      <c r="AW7" s="449"/>
      <c r="AX7" s="449"/>
      <c r="AY7" s="449"/>
      <c r="AZ7" s="449"/>
      <c r="BA7" s="449"/>
      <c r="BB7" s="449"/>
      <c r="BC7" s="449"/>
      <c r="BD7" s="449"/>
      <c r="BE7" s="449"/>
      <c r="BF7" s="449"/>
      <c r="BG7" s="449"/>
      <c r="BH7" s="449"/>
      <c r="BI7" s="449"/>
      <c r="BJ7" s="449"/>
      <c r="BK7" s="449"/>
      <c r="BL7" s="449"/>
      <c r="BM7" s="449"/>
      <c r="BN7" s="449"/>
      <c r="BO7" s="449"/>
      <c r="BP7" s="449"/>
      <c r="BQ7" s="449"/>
      <c r="BR7" s="449"/>
      <c r="BS7" s="19"/>
      <c r="BT7" s="27"/>
    </row>
    <row r="8" spans="1:72" s="4" customFormat="1" ht="14.25" customHeight="1">
      <c r="A8" s="28"/>
      <c r="B8" s="29"/>
      <c r="BG8" s="30"/>
      <c r="BH8" s="30"/>
      <c r="BI8" s="30"/>
      <c r="BJ8" s="30"/>
      <c r="BK8" s="30"/>
      <c r="BL8" s="30"/>
      <c r="BM8" s="30"/>
      <c r="BN8" s="30"/>
      <c r="BO8" s="30"/>
      <c r="BP8" s="30"/>
      <c r="BQ8" s="30"/>
      <c r="BR8" s="30"/>
      <c r="BS8" s="19"/>
      <c r="BT8" s="27"/>
    </row>
    <row r="9" spans="1:72" s="4" customFormat="1" ht="14.25" customHeight="1">
      <c r="A9" s="28"/>
      <c r="B9" s="29"/>
      <c r="BG9" s="31"/>
      <c r="BH9" s="31"/>
      <c r="BI9" s="31"/>
      <c r="BJ9" s="31"/>
      <c r="BK9" s="31"/>
      <c r="BL9" s="31"/>
      <c r="BM9" s="31"/>
      <c r="BN9" s="31"/>
      <c r="BO9" s="31"/>
      <c r="BP9" s="31"/>
      <c r="BQ9" s="31"/>
      <c r="BR9" s="31"/>
      <c r="BS9" s="19"/>
      <c r="BT9" s="32"/>
    </row>
    <row r="10" spans="1:72" s="3" customFormat="1" ht="14.25" customHeight="1" thickBot="1">
      <c r="A10" s="33"/>
      <c r="B10" s="5"/>
      <c r="BG10" s="31"/>
      <c r="BH10" s="31"/>
      <c r="BI10" s="31"/>
      <c r="BJ10" s="31"/>
      <c r="BK10" s="31"/>
      <c r="BL10" s="31"/>
      <c r="BM10" s="31"/>
      <c r="BN10" s="31"/>
      <c r="BO10" s="31"/>
      <c r="BP10" s="31"/>
      <c r="BQ10" s="31"/>
      <c r="BR10" s="31"/>
      <c r="BS10" s="5"/>
      <c r="BT10" s="34"/>
    </row>
    <row r="11" spans="1:72" s="3" customFormat="1" ht="14.25" customHeight="1">
      <c r="A11" s="33"/>
      <c r="B11" s="26"/>
      <c r="Q11" s="460" t="s">
        <v>11</v>
      </c>
      <c r="R11" s="461"/>
      <c r="S11" s="461"/>
      <c r="T11" s="461"/>
      <c r="U11" s="461"/>
      <c r="V11" s="461"/>
      <c r="W11" s="461"/>
      <c r="X11" s="461"/>
      <c r="Y11" s="461"/>
      <c r="Z11" s="461"/>
      <c r="AA11" s="461"/>
      <c r="AB11" s="462"/>
      <c r="AC11" s="450" t="s">
        <v>113</v>
      </c>
      <c r="AD11" s="451"/>
      <c r="AE11" s="451"/>
      <c r="AF11" s="451"/>
      <c r="AG11" s="451"/>
      <c r="AH11" s="451"/>
      <c r="AI11" s="451"/>
      <c r="AJ11" s="451"/>
      <c r="AK11" s="451"/>
      <c r="AL11" s="451"/>
      <c r="AM11" s="451"/>
      <c r="AN11" s="451"/>
      <c r="AO11" s="451"/>
      <c r="AP11" s="451"/>
      <c r="AQ11" s="451"/>
      <c r="AR11" s="451"/>
      <c r="AS11" s="451"/>
      <c r="AT11" s="451"/>
      <c r="AU11" s="451"/>
      <c r="AV11" s="451"/>
      <c r="AW11" s="451"/>
      <c r="AX11" s="451"/>
      <c r="AY11" s="451"/>
      <c r="AZ11" s="451"/>
      <c r="BA11" s="451"/>
      <c r="BB11" s="451"/>
      <c r="BC11" s="451"/>
      <c r="BD11" s="451"/>
      <c r="BE11" s="451"/>
      <c r="BF11" s="451"/>
      <c r="BG11" s="451"/>
      <c r="BH11" s="452"/>
      <c r="BI11" s="31"/>
      <c r="BJ11" s="31"/>
      <c r="BK11" s="31"/>
      <c r="BL11" s="31"/>
      <c r="BM11" s="31"/>
      <c r="BN11" s="31"/>
      <c r="BO11" s="31"/>
      <c r="BP11" s="31"/>
      <c r="BQ11" s="31"/>
      <c r="BR11" s="31"/>
      <c r="BS11" s="12"/>
      <c r="BT11" s="35"/>
    </row>
    <row r="12" spans="1:72" s="3" customFormat="1" ht="14.25" customHeight="1">
      <c r="A12" s="33"/>
      <c r="B12" s="36"/>
      <c r="Q12" s="463"/>
      <c r="R12" s="464"/>
      <c r="S12" s="464"/>
      <c r="T12" s="464"/>
      <c r="U12" s="464"/>
      <c r="V12" s="464"/>
      <c r="W12" s="464"/>
      <c r="X12" s="464"/>
      <c r="Y12" s="464"/>
      <c r="Z12" s="464"/>
      <c r="AA12" s="464"/>
      <c r="AB12" s="465"/>
      <c r="AC12" s="453"/>
      <c r="AD12" s="454"/>
      <c r="AE12" s="454"/>
      <c r="AF12" s="454"/>
      <c r="AG12" s="454"/>
      <c r="AH12" s="454"/>
      <c r="AI12" s="454"/>
      <c r="AJ12" s="454"/>
      <c r="AK12" s="454"/>
      <c r="AL12" s="454"/>
      <c r="AM12" s="454"/>
      <c r="AN12" s="454"/>
      <c r="AO12" s="454"/>
      <c r="AP12" s="454"/>
      <c r="AQ12" s="454"/>
      <c r="AR12" s="454"/>
      <c r="AS12" s="454"/>
      <c r="AT12" s="454"/>
      <c r="AU12" s="454"/>
      <c r="AV12" s="454"/>
      <c r="AW12" s="454"/>
      <c r="AX12" s="454"/>
      <c r="AY12" s="454"/>
      <c r="AZ12" s="454"/>
      <c r="BA12" s="454"/>
      <c r="BB12" s="454"/>
      <c r="BC12" s="454"/>
      <c r="BD12" s="454"/>
      <c r="BE12" s="454"/>
      <c r="BF12" s="454"/>
      <c r="BG12" s="454"/>
      <c r="BH12" s="455"/>
      <c r="BI12" s="31"/>
      <c r="BJ12" s="31"/>
      <c r="BK12" s="31"/>
      <c r="BL12" s="31"/>
      <c r="BM12" s="31"/>
      <c r="BN12" s="31"/>
      <c r="BO12" s="31"/>
      <c r="BP12" s="31"/>
      <c r="BQ12" s="31"/>
      <c r="BR12" s="31"/>
      <c r="BS12" s="12"/>
      <c r="BT12" s="35"/>
    </row>
    <row r="13" spans="1:72" s="3" customFormat="1" ht="14.25" customHeight="1">
      <c r="A13" s="33"/>
      <c r="B13" s="2"/>
      <c r="Q13" s="463"/>
      <c r="R13" s="464"/>
      <c r="S13" s="464"/>
      <c r="T13" s="464"/>
      <c r="U13" s="464"/>
      <c r="V13" s="464"/>
      <c r="W13" s="464"/>
      <c r="X13" s="464"/>
      <c r="Y13" s="464"/>
      <c r="Z13" s="464"/>
      <c r="AA13" s="464"/>
      <c r="AB13" s="465"/>
      <c r="AC13" s="453"/>
      <c r="AD13" s="454"/>
      <c r="AE13" s="454"/>
      <c r="AF13" s="454"/>
      <c r="AG13" s="454"/>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4"/>
      <c r="BD13" s="454"/>
      <c r="BE13" s="454"/>
      <c r="BF13" s="454"/>
      <c r="BG13" s="454"/>
      <c r="BH13" s="455"/>
      <c r="BI13" s="2"/>
      <c r="BJ13" s="2"/>
      <c r="BK13" s="2"/>
      <c r="BL13" s="2"/>
      <c r="BM13" s="2"/>
      <c r="BN13" s="2"/>
      <c r="BO13" s="2"/>
      <c r="BP13" s="2"/>
      <c r="BQ13" s="2"/>
      <c r="BR13" s="2"/>
      <c r="BS13" s="2"/>
      <c r="BT13" s="37"/>
    </row>
    <row r="14" spans="1:72" s="3" customFormat="1" ht="14.25" customHeight="1" thickBot="1">
      <c r="A14" s="33"/>
      <c r="B14" s="2"/>
      <c r="Q14" s="466"/>
      <c r="R14" s="467"/>
      <c r="S14" s="467"/>
      <c r="T14" s="467"/>
      <c r="U14" s="467"/>
      <c r="V14" s="467"/>
      <c r="W14" s="467"/>
      <c r="X14" s="467"/>
      <c r="Y14" s="467"/>
      <c r="Z14" s="467"/>
      <c r="AA14" s="467"/>
      <c r="AB14" s="468"/>
      <c r="AC14" s="456"/>
      <c r="AD14" s="457"/>
      <c r="AE14" s="457"/>
      <c r="AF14" s="457"/>
      <c r="AG14" s="457"/>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7"/>
      <c r="BD14" s="457"/>
      <c r="BE14" s="457"/>
      <c r="BF14" s="457"/>
      <c r="BG14" s="457"/>
      <c r="BH14" s="458"/>
      <c r="BI14" s="38"/>
      <c r="BJ14" s="38"/>
      <c r="BK14" s="38"/>
      <c r="BL14" s="38"/>
      <c r="BM14" s="38"/>
      <c r="BN14" s="38"/>
      <c r="BO14" s="38"/>
      <c r="BP14" s="38"/>
      <c r="BQ14" s="38"/>
      <c r="BR14" s="38"/>
      <c r="BS14" s="2"/>
      <c r="BT14" s="37"/>
    </row>
    <row r="15" spans="1:72" s="3" customFormat="1" ht="14.25" customHeight="1">
      <c r="A15" s="33"/>
      <c r="B15" s="7"/>
      <c r="Q15" s="460" t="s">
        <v>4</v>
      </c>
      <c r="R15" s="461"/>
      <c r="S15" s="461"/>
      <c r="T15" s="461"/>
      <c r="U15" s="461"/>
      <c r="V15" s="461"/>
      <c r="W15" s="461"/>
      <c r="X15" s="461"/>
      <c r="Y15" s="461"/>
      <c r="Z15" s="461"/>
      <c r="AA15" s="461"/>
      <c r="AB15" s="462"/>
      <c r="AC15" s="450" t="s">
        <v>114</v>
      </c>
      <c r="AD15" s="451"/>
      <c r="AE15" s="451"/>
      <c r="AF15" s="451"/>
      <c r="AG15" s="451"/>
      <c r="AH15" s="451"/>
      <c r="AI15" s="451"/>
      <c r="AJ15" s="451"/>
      <c r="AK15" s="451"/>
      <c r="AL15" s="451"/>
      <c r="AM15" s="451"/>
      <c r="AN15" s="451"/>
      <c r="AO15" s="451"/>
      <c r="AP15" s="451"/>
      <c r="AQ15" s="451"/>
      <c r="AR15" s="451"/>
      <c r="AS15" s="451"/>
      <c r="AT15" s="451"/>
      <c r="AU15" s="451"/>
      <c r="AV15" s="451"/>
      <c r="AW15" s="451"/>
      <c r="AX15" s="451"/>
      <c r="AY15" s="451"/>
      <c r="AZ15" s="451"/>
      <c r="BA15" s="451"/>
      <c r="BB15" s="451"/>
      <c r="BC15" s="451"/>
      <c r="BD15" s="451"/>
      <c r="BE15" s="451"/>
      <c r="BF15" s="451"/>
      <c r="BG15" s="451"/>
      <c r="BH15" s="452"/>
      <c r="BI15" s="38"/>
      <c r="BJ15" s="38"/>
      <c r="BK15" s="38"/>
      <c r="BL15" s="38"/>
      <c r="BM15" s="38"/>
      <c r="BN15" s="38"/>
      <c r="BO15" s="38"/>
      <c r="BP15" s="38"/>
      <c r="BQ15" s="38"/>
      <c r="BR15" s="38"/>
      <c r="BS15" s="8"/>
      <c r="BT15" s="37"/>
    </row>
    <row r="16" spans="1:72" s="3" customFormat="1" ht="14.25" customHeight="1">
      <c r="A16" s="33"/>
      <c r="B16" s="7"/>
      <c r="Q16" s="463"/>
      <c r="R16" s="464"/>
      <c r="S16" s="464"/>
      <c r="T16" s="464"/>
      <c r="U16" s="464"/>
      <c r="V16" s="464"/>
      <c r="W16" s="464"/>
      <c r="X16" s="464"/>
      <c r="Y16" s="464"/>
      <c r="Z16" s="464"/>
      <c r="AA16" s="464"/>
      <c r="AB16" s="465"/>
      <c r="AC16" s="453"/>
      <c r="AD16" s="454"/>
      <c r="AE16" s="454"/>
      <c r="AF16" s="454"/>
      <c r="AG16" s="454"/>
      <c r="AH16" s="454"/>
      <c r="AI16" s="454"/>
      <c r="AJ16" s="454"/>
      <c r="AK16" s="454"/>
      <c r="AL16" s="454"/>
      <c r="AM16" s="454"/>
      <c r="AN16" s="454"/>
      <c r="AO16" s="454"/>
      <c r="AP16" s="454"/>
      <c r="AQ16" s="454"/>
      <c r="AR16" s="454"/>
      <c r="AS16" s="454"/>
      <c r="AT16" s="454"/>
      <c r="AU16" s="454"/>
      <c r="AV16" s="454"/>
      <c r="AW16" s="454"/>
      <c r="AX16" s="454"/>
      <c r="AY16" s="454"/>
      <c r="AZ16" s="454"/>
      <c r="BA16" s="454"/>
      <c r="BB16" s="454"/>
      <c r="BC16" s="454"/>
      <c r="BD16" s="454"/>
      <c r="BE16" s="454"/>
      <c r="BF16" s="454"/>
      <c r="BG16" s="454"/>
      <c r="BH16" s="455"/>
      <c r="BI16" s="8"/>
      <c r="BJ16" s="8"/>
      <c r="BK16" s="8"/>
      <c r="BL16" s="8"/>
      <c r="BM16" s="8"/>
      <c r="BN16" s="8"/>
      <c r="BO16" s="8"/>
      <c r="BP16" s="8"/>
      <c r="BQ16" s="8"/>
      <c r="BR16" s="8"/>
      <c r="BS16" s="8"/>
      <c r="BT16" s="37"/>
    </row>
    <row r="17" spans="1:73" s="3" customFormat="1" ht="14.25" customHeight="1">
      <c r="A17" s="33"/>
      <c r="B17" s="7"/>
      <c r="Q17" s="463"/>
      <c r="R17" s="464"/>
      <c r="S17" s="464"/>
      <c r="T17" s="464"/>
      <c r="U17" s="464"/>
      <c r="V17" s="464"/>
      <c r="W17" s="464"/>
      <c r="X17" s="464"/>
      <c r="Y17" s="464"/>
      <c r="Z17" s="464"/>
      <c r="AA17" s="464"/>
      <c r="AB17" s="465"/>
      <c r="AC17" s="453"/>
      <c r="AD17" s="454"/>
      <c r="AE17" s="454"/>
      <c r="AF17" s="454"/>
      <c r="AG17" s="454"/>
      <c r="AH17" s="454"/>
      <c r="AI17" s="454"/>
      <c r="AJ17" s="454"/>
      <c r="AK17" s="454"/>
      <c r="AL17" s="454"/>
      <c r="AM17" s="454"/>
      <c r="AN17" s="454"/>
      <c r="AO17" s="454"/>
      <c r="AP17" s="454"/>
      <c r="AQ17" s="454"/>
      <c r="AR17" s="454"/>
      <c r="AS17" s="454"/>
      <c r="AT17" s="454"/>
      <c r="AU17" s="454"/>
      <c r="AV17" s="454"/>
      <c r="AW17" s="454"/>
      <c r="AX17" s="454"/>
      <c r="AY17" s="454"/>
      <c r="AZ17" s="454"/>
      <c r="BA17" s="454"/>
      <c r="BB17" s="454"/>
      <c r="BC17" s="454"/>
      <c r="BD17" s="454"/>
      <c r="BE17" s="454"/>
      <c r="BF17" s="454"/>
      <c r="BG17" s="454"/>
      <c r="BH17" s="455"/>
      <c r="BI17" s="39"/>
      <c r="BJ17" s="39"/>
      <c r="BK17" s="39"/>
      <c r="BL17" s="39"/>
      <c r="BM17" s="39"/>
      <c r="BN17" s="39"/>
      <c r="BO17" s="39"/>
      <c r="BP17" s="39"/>
      <c r="BQ17" s="39"/>
      <c r="BR17" s="39"/>
      <c r="BS17" s="8"/>
      <c r="BT17" s="37"/>
    </row>
    <row r="18" spans="1:73" s="3" customFormat="1" ht="14.25" customHeight="1" thickBot="1">
      <c r="A18" s="33"/>
      <c r="B18" s="1"/>
      <c r="Q18" s="466"/>
      <c r="R18" s="467"/>
      <c r="S18" s="467"/>
      <c r="T18" s="467"/>
      <c r="U18" s="467"/>
      <c r="V18" s="467"/>
      <c r="W18" s="467"/>
      <c r="X18" s="467"/>
      <c r="Y18" s="467"/>
      <c r="Z18" s="467"/>
      <c r="AA18" s="467"/>
      <c r="AB18" s="468"/>
      <c r="AC18" s="456"/>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7"/>
      <c r="BD18" s="457"/>
      <c r="BE18" s="457"/>
      <c r="BF18" s="457"/>
      <c r="BG18" s="457"/>
      <c r="BH18" s="458"/>
      <c r="BI18" s="39"/>
      <c r="BJ18" s="39"/>
      <c r="BK18" s="39"/>
      <c r="BL18" s="39"/>
      <c r="BM18" s="39"/>
      <c r="BN18" s="39"/>
      <c r="BO18" s="39"/>
      <c r="BP18" s="39"/>
      <c r="BQ18" s="39"/>
      <c r="BR18" s="39"/>
      <c r="BS18" s="8"/>
      <c r="BT18" s="37"/>
    </row>
    <row r="19" spans="1:73" s="3" customFormat="1" ht="14.25" customHeight="1">
      <c r="A19" s="33"/>
      <c r="B19" s="1"/>
      <c r="Q19" s="460" t="s">
        <v>12</v>
      </c>
      <c r="R19" s="461"/>
      <c r="S19" s="461"/>
      <c r="T19" s="461"/>
      <c r="U19" s="461"/>
      <c r="V19" s="461"/>
      <c r="W19" s="461"/>
      <c r="X19" s="461"/>
      <c r="Y19" s="461"/>
      <c r="Z19" s="461"/>
      <c r="AA19" s="461"/>
      <c r="AB19" s="462"/>
      <c r="AC19" s="450" t="s">
        <v>115</v>
      </c>
      <c r="AD19" s="451"/>
      <c r="AE19" s="451"/>
      <c r="AF19" s="451"/>
      <c r="AG19" s="451"/>
      <c r="AH19" s="451"/>
      <c r="AI19" s="451"/>
      <c r="AJ19" s="451"/>
      <c r="AK19" s="451"/>
      <c r="AL19" s="451"/>
      <c r="AM19" s="451"/>
      <c r="AN19" s="451"/>
      <c r="AO19" s="451"/>
      <c r="AP19" s="451"/>
      <c r="AQ19" s="451"/>
      <c r="AR19" s="451"/>
      <c r="AS19" s="451"/>
      <c r="AT19" s="451"/>
      <c r="AU19" s="451"/>
      <c r="AV19" s="451"/>
      <c r="AW19" s="451"/>
      <c r="AX19" s="451"/>
      <c r="AY19" s="451"/>
      <c r="AZ19" s="451"/>
      <c r="BA19" s="451"/>
      <c r="BB19" s="451"/>
      <c r="BC19" s="451"/>
      <c r="BD19" s="451"/>
      <c r="BE19" s="451"/>
      <c r="BF19" s="451"/>
      <c r="BG19" s="451"/>
      <c r="BH19" s="452"/>
      <c r="BI19" s="40"/>
      <c r="BJ19" s="40"/>
      <c r="BK19" s="40"/>
      <c r="BL19" s="40"/>
      <c r="BM19" s="40"/>
      <c r="BN19" s="40"/>
      <c r="BO19" s="40"/>
      <c r="BP19" s="40"/>
      <c r="BQ19" s="40"/>
      <c r="BR19" s="40"/>
      <c r="BS19" s="8"/>
      <c r="BT19" s="37"/>
    </row>
    <row r="20" spans="1:73" s="3" customFormat="1" ht="14.25" customHeight="1">
      <c r="A20" s="33"/>
      <c r="B20" s="7"/>
      <c r="Q20" s="463"/>
      <c r="R20" s="464"/>
      <c r="S20" s="464"/>
      <c r="T20" s="464"/>
      <c r="U20" s="464"/>
      <c r="V20" s="464"/>
      <c r="W20" s="464"/>
      <c r="X20" s="464"/>
      <c r="Y20" s="464"/>
      <c r="Z20" s="464"/>
      <c r="AA20" s="464"/>
      <c r="AB20" s="465"/>
      <c r="AC20" s="453"/>
      <c r="AD20" s="454"/>
      <c r="AE20" s="454"/>
      <c r="AF20" s="454"/>
      <c r="AG20" s="454"/>
      <c r="AH20" s="454"/>
      <c r="AI20" s="454"/>
      <c r="AJ20" s="454"/>
      <c r="AK20" s="454"/>
      <c r="AL20" s="454"/>
      <c r="AM20" s="454"/>
      <c r="AN20" s="454"/>
      <c r="AO20" s="454"/>
      <c r="AP20" s="454"/>
      <c r="AQ20" s="454"/>
      <c r="AR20" s="454"/>
      <c r="AS20" s="454"/>
      <c r="AT20" s="454"/>
      <c r="AU20" s="454"/>
      <c r="AV20" s="454"/>
      <c r="AW20" s="454"/>
      <c r="AX20" s="454"/>
      <c r="AY20" s="454"/>
      <c r="AZ20" s="454"/>
      <c r="BA20" s="454"/>
      <c r="BB20" s="454"/>
      <c r="BC20" s="454"/>
      <c r="BD20" s="454"/>
      <c r="BE20" s="454"/>
      <c r="BF20" s="454"/>
      <c r="BG20" s="454"/>
      <c r="BH20" s="455"/>
      <c r="BO20" s="40"/>
      <c r="BP20" s="40"/>
      <c r="BQ20" s="40"/>
      <c r="BR20" s="40"/>
      <c r="BS20" s="8"/>
      <c r="BT20" s="37"/>
    </row>
    <row r="21" spans="1:73" s="6" customFormat="1" ht="14.25" customHeight="1">
      <c r="A21" s="41"/>
      <c r="B21" s="42"/>
      <c r="Q21" s="463"/>
      <c r="R21" s="464"/>
      <c r="S21" s="464"/>
      <c r="T21" s="464"/>
      <c r="U21" s="464"/>
      <c r="V21" s="464"/>
      <c r="W21" s="464"/>
      <c r="X21" s="464"/>
      <c r="Y21" s="464"/>
      <c r="Z21" s="464"/>
      <c r="AA21" s="464"/>
      <c r="AB21" s="465"/>
      <c r="AC21" s="453"/>
      <c r="AD21" s="454"/>
      <c r="AE21" s="454"/>
      <c r="AF21" s="454"/>
      <c r="AG21" s="454"/>
      <c r="AH21" s="454"/>
      <c r="AI21" s="454"/>
      <c r="AJ21" s="454"/>
      <c r="AK21" s="454"/>
      <c r="AL21" s="454"/>
      <c r="AM21" s="454"/>
      <c r="AN21" s="454"/>
      <c r="AO21" s="454"/>
      <c r="AP21" s="454"/>
      <c r="AQ21" s="454"/>
      <c r="AR21" s="454"/>
      <c r="AS21" s="454"/>
      <c r="AT21" s="454"/>
      <c r="AU21" s="454"/>
      <c r="AV21" s="454"/>
      <c r="AW21" s="454"/>
      <c r="AX21" s="454"/>
      <c r="AY21" s="454"/>
      <c r="AZ21" s="454"/>
      <c r="BA21" s="454"/>
      <c r="BB21" s="454"/>
      <c r="BC21" s="454"/>
      <c r="BD21" s="454"/>
      <c r="BE21" s="454"/>
      <c r="BF21" s="454"/>
      <c r="BG21" s="454"/>
      <c r="BH21" s="455"/>
      <c r="BO21" s="40"/>
      <c r="BP21" s="40"/>
      <c r="BQ21" s="40"/>
      <c r="BR21" s="40"/>
      <c r="BS21" s="42"/>
      <c r="BT21" s="43"/>
      <c r="BU21" s="44"/>
    </row>
    <row r="22" spans="1:73" s="3" customFormat="1" ht="14.25" customHeight="1" thickBot="1">
      <c r="A22" s="45"/>
      <c r="B22" s="1"/>
      <c r="Q22" s="466"/>
      <c r="R22" s="467"/>
      <c r="S22" s="467"/>
      <c r="T22" s="467"/>
      <c r="U22" s="467"/>
      <c r="V22" s="467"/>
      <c r="W22" s="467"/>
      <c r="X22" s="467"/>
      <c r="Y22" s="467"/>
      <c r="Z22" s="467"/>
      <c r="AA22" s="467"/>
      <c r="AB22" s="468"/>
      <c r="AC22" s="456"/>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7"/>
      <c r="BD22" s="457"/>
      <c r="BE22" s="457"/>
      <c r="BF22" s="457"/>
      <c r="BG22" s="457"/>
      <c r="BH22" s="458"/>
      <c r="BO22" s="40"/>
      <c r="BP22" s="40"/>
      <c r="BQ22" s="40"/>
      <c r="BR22" s="40"/>
      <c r="BS22" s="1"/>
      <c r="BT22" s="37"/>
    </row>
    <row r="23" spans="1:73" s="3" customFormat="1" ht="14.25" customHeight="1">
      <c r="A23" s="33"/>
      <c r="B23" s="46"/>
      <c r="Q23" s="460" t="s">
        <v>13</v>
      </c>
      <c r="R23" s="461"/>
      <c r="S23" s="461"/>
      <c r="T23" s="461"/>
      <c r="U23" s="461"/>
      <c r="V23" s="461"/>
      <c r="W23" s="461"/>
      <c r="X23" s="461"/>
      <c r="Y23" s="461"/>
      <c r="Z23" s="461"/>
      <c r="AA23" s="461"/>
      <c r="AB23" s="462"/>
      <c r="AC23" s="450" t="s">
        <v>116</v>
      </c>
      <c r="AD23" s="451"/>
      <c r="AE23" s="451"/>
      <c r="AF23" s="451"/>
      <c r="AG23" s="451"/>
      <c r="AH23" s="451"/>
      <c r="AI23" s="451"/>
      <c r="AJ23" s="451"/>
      <c r="AK23" s="451"/>
      <c r="AL23" s="451"/>
      <c r="AM23" s="451"/>
      <c r="AN23" s="451"/>
      <c r="AO23" s="451"/>
      <c r="AP23" s="451"/>
      <c r="AQ23" s="451"/>
      <c r="AR23" s="451"/>
      <c r="AS23" s="451"/>
      <c r="AT23" s="451"/>
      <c r="AU23" s="451"/>
      <c r="AV23" s="451"/>
      <c r="AW23" s="451"/>
      <c r="AX23" s="451"/>
      <c r="AY23" s="451"/>
      <c r="AZ23" s="451"/>
      <c r="BA23" s="451"/>
      <c r="BB23" s="451"/>
      <c r="BC23" s="451"/>
      <c r="BD23" s="451"/>
      <c r="BE23" s="451"/>
      <c r="BF23" s="451"/>
      <c r="BG23" s="451"/>
      <c r="BH23" s="452"/>
      <c r="BO23" s="40"/>
      <c r="BP23" s="40"/>
      <c r="BQ23" s="40"/>
      <c r="BR23" s="40"/>
      <c r="BS23" s="1"/>
      <c r="BT23" s="47"/>
    </row>
    <row r="24" spans="1:73" s="4" customFormat="1" ht="14.25" customHeight="1">
      <c r="A24" s="33"/>
      <c r="B24" s="9"/>
      <c r="Q24" s="463"/>
      <c r="R24" s="464"/>
      <c r="S24" s="464"/>
      <c r="T24" s="464"/>
      <c r="U24" s="464"/>
      <c r="V24" s="464"/>
      <c r="W24" s="464"/>
      <c r="X24" s="464"/>
      <c r="Y24" s="464"/>
      <c r="Z24" s="464"/>
      <c r="AA24" s="464"/>
      <c r="AB24" s="465"/>
      <c r="AC24" s="453"/>
      <c r="AD24" s="454"/>
      <c r="AE24" s="454"/>
      <c r="AF24" s="454"/>
      <c r="AG24" s="454"/>
      <c r="AH24" s="454"/>
      <c r="AI24" s="454"/>
      <c r="AJ24" s="454"/>
      <c r="AK24" s="454"/>
      <c r="AL24" s="454"/>
      <c r="AM24" s="454"/>
      <c r="AN24" s="454"/>
      <c r="AO24" s="454"/>
      <c r="AP24" s="454"/>
      <c r="AQ24" s="454"/>
      <c r="AR24" s="454"/>
      <c r="AS24" s="454"/>
      <c r="AT24" s="454"/>
      <c r="AU24" s="454"/>
      <c r="AV24" s="454"/>
      <c r="AW24" s="454"/>
      <c r="AX24" s="454"/>
      <c r="AY24" s="454"/>
      <c r="AZ24" s="454"/>
      <c r="BA24" s="454"/>
      <c r="BB24" s="454"/>
      <c r="BC24" s="454"/>
      <c r="BD24" s="454"/>
      <c r="BE24" s="454"/>
      <c r="BF24" s="454"/>
      <c r="BG24" s="454"/>
      <c r="BH24" s="455"/>
      <c r="BI24" s="40"/>
      <c r="BJ24" s="40"/>
      <c r="BK24" s="40"/>
      <c r="BL24" s="40"/>
      <c r="BM24" s="40"/>
      <c r="BN24" s="40"/>
      <c r="BO24" s="40"/>
      <c r="BP24" s="40"/>
      <c r="BQ24" s="40"/>
      <c r="BR24" s="40"/>
      <c r="BS24" s="10"/>
      <c r="BT24" s="47"/>
    </row>
    <row r="25" spans="1:73" s="3" customFormat="1" ht="14.25" customHeight="1">
      <c r="A25" s="33"/>
      <c r="B25" s="7"/>
      <c r="Q25" s="463"/>
      <c r="R25" s="464"/>
      <c r="S25" s="464"/>
      <c r="T25" s="464"/>
      <c r="U25" s="464"/>
      <c r="V25" s="464"/>
      <c r="W25" s="464"/>
      <c r="X25" s="464"/>
      <c r="Y25" s="464"/>
      <c r="Z25" s="464"/>
      <c r="AA25" s="464"/>
      <c r="AB25" s="465"/>
      <c r="AC25" s="453"/>
      <c r="AD25" s="454"/>
      <c r="AE25" s="454"/>
      <c r="AF25" s="454"/>
      <c r="AG25" s="454"/>
      <c r="AH25" s="454"/>
      <c r="AI25" s="454"/>
      <c r="AJ25" s="454"/>
      <c r="AK25" s="454"/>
      <c r="AL25" s="454"/>
      <c r="AM25" s="454"/>
      <c r="AN25" s="454"/>
      <c r="AO25" s="454"/>
      <c r="AP25" s="454"/>
      <c r="AQ25" s="454"/>
      <c r="AR25" s="454"/>
      <c r="AS25" s="454"/>
      <c r="AT25" s="454"/>
      <c r="AU25" s="454"/>
      <c r="AV25" s="454"/>
      <c r="AW25" s="454"/>
      <c r="AX25" s="454"/>
      <c r="AY25" s="454"/>
      <c r="AZ25" s="454"/>
      <c r="BA25" s="454"/>
      <c r="BB25" s="454"/>
      <c r="BC25" s="454"/>
      <c r="BD25" s="454"/>
      <c r="BE25" s="454"/>
      <c r="BF25" s="454"/>
      <c r="BG25" s="454"/>
      <c r="BH25" s="455"/>
      <c r="BI25" s="40"/>
      <c r="BJ25" s="40"/>
      <c r="BK25" s="40"/>
      <c r="BL25" s="40"/>
      <c r="BM25" s="40"/>
      <c r="BN25" s="40"/>
      <c r="BO25" s="40"/>
      <c r="BP25" s="40"/>
      <c r="BQ25" s="40"/>
      <c r="BR25" s="40"/>
      <c r="BS25" s="8"/>
      <c r="BT25" s="37"/>
    </row>
    <row r="26" spans="1:73" s="3" customFormat="1" ht="14.25" customHeight="1" thickBot="1">
      <c r="A26" s="33"/>
      <c r="B26" s="7"/>
      <c r="Q26" s="466"/>
      <c r="R26" s="467"/>
      <c r="S26" s="467"/>
      <c r="T26" s="467"/>
      <c r="U26" s="467"/>
      <c r="V26" s="467"/>
      <c r="W26" s="467"/>
      <c r="X26" s="467"/>
      <c r="Y26" s="467"/>
      <c r="Z26" s="467"/>
      <c r="AA26" s="467"/>
      <c r="AB26" s="468"/>
      <c r="AC26" s="456"/>
      <c r="AD26" s="457"/>
      <c r="AE26" s="457"/>
      <c r="AF26" s="457"/>
      <c r="AG26" s="457"/>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7"/>
      <c r="BD26" s="457"/>
      <c r="BE26" s="457"/>
      <c r="BF26" s="457"/>
      <c r="BG26" s="457"/>
      <c r="BH26" s="458"/>
      <c r="BI26" s="40"/>
      <c r="BJ26" s="40"/>
      <c r="BK26" s="40"/>
      <c r="BL26" s="40"/>
      <c r="BM26" s="40"/>
      <c r="BN26" s="40"/>
      <c r="BO26" s="40"/>
      <c r="BP26" s="40"/>
      <c r="BQ26" s="40"/>
      <c r="BR26" s="40"/>
      <c r="BS26" s="8"/>
      <c r="BT26" s="37"/>
    </row>
    <row r="27" spans="1:73" s="3" customFormat="1" ht="14.25" customHeight="1">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c r="A36" s="41"/>
      <c r="B36" s="42"/>
      <c r="C36" s="40"/>
      <c r="D36" s="40"/>
      <c r="E36" s="40"/>
      <c r="F36" s="40"/>
      <c r="G36" s="40"/>
      <c r="H36" s="40"/>
      <c r="I36" s="40"/>
      <c r="J36" s="40"/>
      <c r="K36" s="40"/>
      <c r="L36" s="31"/>
      <c r="M36" s="31"/>
      <c r="BF36" s="444"/>
      <c r="BG36" s="444"/>
      <c r="BH36" s="444"/>
      <c r="BI36" s="444"/>
      <c r="BJ36" s="444"/>
      <c r="BK36" s="444"/>
      <c r="BL36" s="444"/>
      <c r="BM36" s="444"/>
      <c r="BN36" s="444"/>
      <c r="BO36" s="444"/>
      <c r="BP36" s="40"/>
      <c r="BQ36" s="40"/>
      <c r="BR36" s="40"/>
      <c r="BS36" s="42"/>
      <c r="BT36" s="43"/>
    </row>
    <row r="37" spans="1:72" s="3" customFormat="1" ht="14.25" customHeight="1">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3"/>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3"/>
  <sheetViews>
    <sheetView showGridLines="0" zoomScale="85" zoomScaleNormal="85" workbookViewId="0">
      <selection activeCell="C2" sqref="C2:AH3"/>
    </sheetView>
  </sheetViews>
  <sheetFormatPr defaultColWidth="2.625" defaultRowHeight="14.25" customHeight="1"/>
  <cols>
    <col min="1" max="16384" width="2.625" style="11"/>
  </cols>
  <sheetData>
    <row r="1" spans="1:72" ht="14.25" customHeight="1">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c r="A2" s="18"/>
      <c r="B2" s="19"/>
      <c r="C2" s="448" t="s">
        <v>33</v>
      </c>
      <c r="D2" s="448"/>
      <c r="E2" s="448"/>
      <c r="F2" s="448"/>
      <c r="G2" s="448"/>
      <c r="H2" s="448"/>
      <c r="I2" s="448"/>
      <c r="J2" s="448"/>
      <c r="K2" s="448"/>
      <c r="L2" s="448"/>
      <c r="M2" s="448"/>
      <c r="N2" s="448"/>
      <c r="O2" s="448"/>
      <c r="P2" s="448"/>
      <c r="Q2" s="448"/>
      <c r="R2" s="448"/>
      <c r="S2" s="448"/>
      <c r="T2" s="448"/>
      <c r="U2" s="448"/>
      <c r="V2" s="448"/>
      <c r="W2" s="448"/>
      <c r="X2" s="448"/>
      <c r="Y2" s="448"/>
      <c r="Z2" s="448"/>
      <c r="AA2" s="448"/>
      <c r="AB2" s="448"/>
      <c r="AC2" s="448"/>
      <c r="AD2" s="448"/>
      <c r="AE2" s="448"/>
      <c r="AF2" s="448"/>
      <c r="AG2" s="448"/>
      <c r="AH2" s="448"/>
      <c r="AI2" s="487" t="s">
        <v>26</v>
      </c>
      <c r="AJ2" s="487"/>
      <c r="AK2" s="487"/>
      <c r="AL2" s="487"/>
      <c r="AM2" s="487"/>
      <c r="AN2" s="487"/>
      <c r="AO2" s="487"/>
      <c r="AP2" s="487"/>
      <c r="AQ2" s="487"/>
      <c r="AR2" s="487"/>
      <c r="AS2" s="487"/>
      <c r="AT2" s="487"/>
      <c r="AU2" s="487"/>
      <c r="AV2" s="487"/>
      <c r="AW2" s="487"/>
      <c r="AX2" s="487"/>
      <c r="AY2" s="487"/>
      <c r="AZ2" s="487"/>
      <c r="BA2" s="487"/>
      <c r="BB2" s="487"/>
      <c r="BC2" s="487"/>
      <c r="BD2" s="487"/>
      <c r="BE2" s="487"/>
      <c r="BF2" s="487"/>
      <c r="BG2" s="487"/>
      <c r="BH2" s="487"/>
      <c r="BI2" s="487"/>
      <c r="BJ2" s="487"/>
      <c r="BK2" s="487"/>
      <c r="BL2" s="487"/>
      <c r="BM2" s="487"/>
      <c r="BN2" s="487"/>
      <c r="BO2" s="487"/>
      <c r="BP2" s="487"/>
      <c r="BQ2" s="487"/>
      <c r="BR2" s="487"/>
      <c r="BS2" s="20"/>
      <c r="BT2" s="21"/>
    </row>
    <row r="3" spans="1:72" ht="14.25" customHeight="1">
      <c r="A3" s="18"/>
      <c r="B3" s="19"/>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448"/>
      <c r="AD3" s="448"/>
      <c r="AE3" s="448"/>
      <c r="AF3" s="448"/>
      <c r="AG3" s="448"/>
      <c r="AH3" s="448"/>
      <c r="AI3" s="487"/>
      <c r="AJ3" s="487"/>
      <c r="AK3" s="487"/>
      <c r="AL3" s="487"/>
      <c r="AM3" s="487"/>
      <c r="AN3" s="487"/>
      <c r="AO3" s="487"/>
      <c r="AP3" s="487"/>
      <c r="AQ3" s="487"/>
      <c r="AR3" s="487"/>
      <c r="AS3" s="487"/>
      <c r="AT3" s="487"/>
      <c r="AU3" s="487"/>
      <c r="AV3" s="487"/>
      <c r="AW3" s="487"/>
      <c r="AX3" s="487"/>
      <c r="AY3" s="487"/>
      <c r="AZ3" s="487"/>
      <c r="BA3" s="487"/>
      <c r="BB3" s="487"/>
      <c r="BC3" s="487"/>
      <c r="BD3" s="487"/>
      <c r="BE3" s="487"/>
      <c r="BF3" s="487"/>
      <c r="BG3" s="487"/>
      <c r="BH3" s="487"/>
      <c r="BI3" s="487"/>
      <c r="BJ3" s="487"/>
      <c r="BK3" s="487"/>
      <c r="BL3" s="487"/>
      <c r="BM3" s="487"/>
      <c r="BN3" s="487"/>
      <c r="BO3" s="487"/>
      <c r="BP3" s="487"/>
      <c r="BQ3" s="487"/>
      <c r="BR3" s="487"/>
      <c r="BS3" s="20"/>
      <c r="BT3" s="21"/>
    </row>
    <row r="4" spans="1:72" ht="14.25" customHeight="1">
      <c r="A4" s="18"/>
      <c r="B4" s="19"/>
      <c r="C4" s="139"/>
      <c r="BS4" s="20"/>
      <c r="BT4" s="21"/>
    </row>
    <row r="5" spans="1:72" ht="14.25" customHeight="1">
      <c r="A5" s="54"/>
      <c r="B5" s="55"/>
      <c r="BS5" s="55"/>
      <c r="BT5" s="56"/>
    </row>
    <row r="6" spans="1:72" s="4" customFormat="1" ht="14.25" customHeight="1">
      <c r="A6" s="25"/>
      <c r="B6" s="26"/>
      <c r="V6" s="57"/>
      <c r="W6" s="57"/>
      <c r="X6" s="57"/>
      <c r="Y6" s="57"/>
      <c r="Z6" s="57"/>
      <c r="AA6" s="57"/>
      <c r="AB6" s="57"/>
      <c r="AC6" s="57"/>
      <c r="AD6" s="494" t="s">
        <v>14</v>
      </c>
      <c r="AE6" s="494"/>
      <c r="AF6" s="494"/>
      <c r="AG6" s="494"/>
      <c r="AH6" s="494"/>
      <c r="AI6" s="494"/>
      <c r="AJ6" s="494"/>
      <c r="AK6" s="494"/>
      <c r="AL6" s="494"/>
      <c r="AM6" s="494"/>
      <c r="AN6" s="494"/>
      <c r="AO6" s="494"/>
      <c r="AP6" s="494"/>
      <c r="AQ6" s="494"/>
      <c r="AR6" s="494"/>
      <c r="AS6" s="494"/>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c r="A7" s="25"/>
      <c r="B7" s="26"/>
      <c r="V7" s="57"/>
      <c r="W7" s="57"/>
      <c r="X7" s="57"/>
      <c r="Y7" s="57"/>
      <c r="Z7" s="57"/>
      <c r="AA7" s="57"/>
      <c r="AB7" s="57"/>
      <c r="AC7" s="57"/>
      <c r="AD7" s="494"/>
      <c r="AE7" s="494"/>
      <c r="AF7" s="494"/>
      <c r="AG7" s="494"/>
      <c r="AH7" s="494"/>
      <c r="AI7" s="494"/>
      <c r="AJ7" s="494"/>
      <c r="AK7" s="494"/>
      <c r="AL7" s="494"/>
      <c r="AM7" s="494"/>
      <c r="AN7" s="494"/>
      <c r="AO7" s="494"/>
      <c r="AP7" s="494"/>
      <c r="AQ7" s="494"/>
      <c r="AR7" s="494"/>
      <c r="AS7" s="494"/>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c r="A8" s="28"/>
      <c r="B8" s="29"/>
      <c r="BG8" s="30"/>
      <c r="BH8" s="30"/>
      <c r="BI8" s="30"/>
      <c r="BJ8" s="30"/>
      <c r="BK8" s="30"/>
      <c r="BL8" s="30"/>
      <c r="BM8" s="30"/>
      <c r="BN8" s="30"/>
      <c r="BO8" s="30"/>
      <c r="BP8" s="30"/>
      <c r="BQ8" s="30"/>
      <c r="BR8" s="30"/>
      <c r="BS8" s="19"/>
      <c r="BT8" s="27"/>
    </row>
    <row r="9" spans="1:72" s="4" customFormat="1" ht="14.25" customHeight="1">
      <c r="A9" s="28"/>
      <c r="B9" s="29"/>
      <c r="C9" s="495" t="s">
        <v>12</v>
      </c>
      <c r="D9" s="496"/>
      <c r="E9" s="496"/>
      <c r="F9" s="496"/>
      <c r="G9" s="497"/>
      <c r="H9" s="501" t="s">
        <v>120</v>
      </c>
      <c r="I9" s="502"/>
      <c r="J9" s="502"/>
      <c r="K9" s="502"/>
      <c r="L9" s="502"/>
      <c r="M9" s="502"/>
      <c r="N9" s="502"/>
      <c r="O9" s="502"/>
      <c r="P9" s="502"/>
      <c r="Q9" s="502"/>
      <c r="R9" s="502"/>
      <c r="S9" s="502"/>
      <c r="T9" s="502"/>
      <c r="U9" s="503"/>
      <c r="V9" s="495" t="s">
        <v>13</v>
      </c>
      <c r="W9" s="496"/>
      <c r="X9" s="496"/>
      <c r="Y9" s="496"/>
      <c r="Z9" s="497"/>
      <c r="AA9" s="501" t="s">
        <v>121</v>
      </c>
      <c r="AB9" s="502"/>
      <c r="AC9" s="502"/>
      <c r="AD9" s="502"/>
      <c r="AE9" s="502"/>
      <c r="AF9" s="502"/>
      <c r="AG9" s="502"/>
      <c r="AH9" s="502"/>
      <c r="AI9" s="502"/>
      <c r="AJ9" s="502"/>
      <c r="AK9" s="502"/>
      <c r="AL9" s="502"/>
      <c r="AM9" s="502"/>
      <c r="AN9" s="502"/>
      <c r="AO9" s="502"/>
      <c r="AP9" s="502"/>
      <c r="AQ9" s="502"/>
      <c r="AR9" s="502"/>
      <c r="AS9" s="502"/>
      <c r="AT9" s="502"/>
      <c r="AU9" s="502"/>
      <c r="AV9" s="502"/>
      <c r="AW9" s="502"/>
      <c r="AX9" s="502"/>
      <c r="AY9" s="503"/>
      <c r="BT9" s="32"/>
    </row>
    <row r="10" spans="1:72" s="3" customFormat="1" ht="14.25" customHeight="1" thickBot="1">
      <c r="A10" s="33"/>
      <c r="B10" s="5"/>
      <c r="C10" s="498"/>
      <c r="D10" s="499"/>
      <c r="E10" s="499"/>
      <c r="F10" s="499"/>
      <c r="G10" s="500"/>
      <c r="H10" s="504"/>
      <c r="I10" s="505"/>
      <c r="J10" s="505"/>
      <c r="K10" s="505"/>
      <c r="L10" s="505"/>
      <c r="M10" s="505"/>
      <c r="N10" s="505"/>
      <c r="O10" s="505"/>
      <c r="P10" s="505"/>
      <c r="Q10" s="505"/>
      <c r="R10" s="505"/>
      <c r="S10" s="505"/>
      <c r="T10" s="505"/>
      <c r="U10" s="506"/>
      <c r="V10" s="498"/>
      <c r="W10" s="499"/>
      <c r="X10" s="499"/>
      <c r="Y10" s="499"/>
      <c r="Z10" s="500"/>
      <c r="AA10" s="504"/>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6"/>
      <c r="BT10" s="34"/>
    </row>
    <row r="11" spans="1:72" s="3" customFormat="1" ht="14.25" customHeight="1" thickBot="1">
      <c r="A11" s="33"/>
      <c r="B11" s="26"/>
      <c r="BT11" s="35"/>
    </row>
    <row r="12" spans="1:72" s="3" customFormat="1" ht="14.25" customHeight="1">
      <c r="A12" s="33"/>
      <c r="B12" s="36"/>
      <c r="C12" s="516" t="s">
        <v>15</v>
      </c>
      <c r="D12" s="517"/>
      <c r="E12" s="517"/>
      <c r="F12" s="517"/>
      <c r="G12" s="517"/>
      <c r="H12" s="517"/>
      <c r="I12" s="517"/>
      <c r="J12" s="517"/>
      <c r="K12" s="518"/>
      <c r="L12" s="516" t="s">
        <v>16</v>
      </c>
      <c r="M12" s="517"/>
      <c r="N12" s="517"/>
      <c r="O12" s="518"/>
      <c r="P12" s="488" t="s">
        <v>17</v>
      </c>
      <c r="Q12" s="489"/>
      <c r="R12" s="489"/>
      <c r="S12" s="489"/>
      <c r="T12" s="489"/>
      <c r="U12" s="489"/>
      <c r="V12" s="489"/>
      <c r="W12" s="489"/>
      <c r="X12" s="489"/>
      <c r="Y12" s="489"/>
      <c r="Z12" s="489"/>
      <c r="AA12" s="489"/>
      <c r="AB12" s="489"/>
      <c r="AC12" s="489"/>
      <c r="AD12" s="489"/>
      <c r="AE12" s="489"/>
      <c r="AF12" s="489"/>
      <c r="AG12" s="490"/>
      <c r="AH12" s="488" t="s">
        <v>18</v>
      </c>
      <c r="AI12" s="489"/>
      <c r="AJ12" s="489"/>
      <c r="AK12" s="489"/>
      <c r="AL12" s="489"/>
      <c r="AM12" s="489"/>
      <c r="AN12" s="489"/>
      <c r="AO12" s="489"/>
      <c r="AP12" s="489"/>
      <c r="AQ12" s="489"/>
      <c r="AR12" s="489"/>
      <c r="AS12" s="489"/>
      <c r="AT12" s="489"/>
      <c r="AU12" s="489"/>
      <c r="AV12" s="489"/>
      <c r="AW12" s="489"/>
      <c r="AX12" s="489"/>
      <c r="AY12" s="490"/>
      <c r="AZ12" s="488" t="s">
        <v>19</v>
      </c>
      <c r="BA12" s="489"/>
      <c r="BB12" s="489"/>
      <c r="BC12" s="489"/>
      <c r="BD12" s="489"/>
      <c r="BE12" s="489"/>
      <c r="BF12" s="489"/>
      <c r="BG12" s="489"/>
      <c r="BH12" s="489"/>
      <c r="BI12" s="490"/>
      <c r="BJ12" s="488" t="s">
        <v>20</v>
      </c>
      <c r="BK12" s="489"/>
      <c r="BL12" s="489"/>
      <c r="BM12" s="489"/>
      <c r="BN12" s="490"/>
      <c r="BO12" s="488" t="s">
        <v>21</v>
      </c>
      <c r="BP12" s="489"/>
      <c r="BQ12" s="489"/>
      <c r="BR12" s="489"/>
      <c r="BS12" s="490"/>
      <c r="BT12" s="35"/>
    </row>
    <row r="13" spans="1:72" s="3" customFormat="1" ht="14.25" customHeight="1" thickBot="1">
      <c r="A13" s="33"/>
      <c r="B13" s="2"/>
      <c r="C13" s="519"/>
      <c r="D13" s="520"/>
      <c r="E13" s="520"/>
      <c r="F13" s="520"/>
      <c r="G13" s="520"/>
      <c r="H13" s="520"/>
      <c r="I13" s="520"/>
      <c r="J13" s="520"/>
      <c r="K13" s="521"/>
      <c r="L13" s="519"/>
      <c r="M13" s="520"/>
      <c r="N13" s="520"/>
      <c r="O13" s="521"/>
      <c r="P13" s="491"/>
      <c r="Q13" s="492"/>
      <c r="R13" s="492"/>
      <c r="S13" s="492"/>
      <c r="T13" s="492"/>
      <c r="U13" s="492"/>
      <c r="V13" s="492"/>
      <c r="W13" s="492"/>
      <c r="X13" s="492"/>
      <c r="Y13" s="492"/>
      <c r="Z13" s="492"/>
      <c r="AA13" s="492"/>
      <c r="AB13" s="492"/>
      <c r="AC13" s="492"/>
      <c r="AD13" s="492"/>
      <c r="AE13" s="492"/>
      <c r="AF13" s="492"/>
      <c r="AG13" s="493"/>
      <c r="AH13" s="491"/>
      <c r="AI13" s="492"/>
      <c r="AJ13" s="492"/>
      <c r="AK13" s="492"/>
      <c r="AL13" s="492"/>
      <c r="AM13" s="492"/>
      <c r="AN13" s="492"/>
      <c r="AO13" s="492"/>
      <c r="AP13" s="492"/>
      <c r="AQ13" s="492"/>
      <c r="AR13" s="492"/>
      <c r="AS13" s="492"/>
      <c r="AT13" s="492"/>
      <c r="AU13" s="492"/>
      <c r="AV13" s="492"/>
      <c r="AW13" s="492"/>
      <c r="AX13" s="492"/>
      <c r="AY13" s="493"/>
      <c r="AZ13" s="491"/>
      <c r="BA13" s="492"/>
      <c r="BB13" s="492"/>
      <c r="BC13" s="492"/>
      <c r="BD13" s="492"/>
      <c r="BE13" s="492"/>
      <c r="BF13" s="492"/>
      <c r="BG13" s="492"/>
      <c r="BH13" s="492"/>
      <c r="BI13" s="493"/>
      <c r="BJ13" s="491"/>
      <c r="BK13" s="492"/>
      <c r="BL13" s="492"/>
      <c r="BM13" s="492"/>
      <c r="BN13" s="493"/>
      <c r="BO13" s="491"/>
      <c r="BP13" s="492"/>
      <c r="BQ13" s="492"/>
      <c r="BR13" s="492"/>
      <c r="BS13" s="493"/>
      <c r="BT13" s="37"/>
    </row>
    <row r="14" spans="1:72" s="3" customFormat="1" ht="14.25" customHeight="1">
      <c r="A14" s="33"/>
      <c r="B14" s="2"/>
      <c r="C14" s="1112" t="s">
        <v>192</v>
      </c>
      <c r="D14" s="532"/>
      <c r="E14" s="532"/>
      <c r="F14" s="532"/>
      <c r="G14" s="532"/>
      <c r="H14" s="532"/>
      <c r="I14" s="532"/>
      <c r="J14" s="532"/>
      <c r="K14" s="533"/>
      <c r="L14" s="531" t="s">
        <v>118</v>
      </c>
      <c r="M14" s="532"/>
      <c r="N14" s="532"/>
      <c r="O14" s="533"/>
      <c r="P14" s="522" t="s">
        <v>117</v>
      </c>
      <c r="Q14" s="523"/>
      <c r="R14" s="523"/>
      <c r="S14" s="523"/>
      <c r="T14" s="523"/>
      <c r="U14" s="523"/>
      <c r="V14" s="523"/>
      <c r="W14" s="523"/>
      <c r="X14" s="523"/>
      <c r="Y14" s="523"/>
      <c r="Z14" s="523"/>
      <c r="AA14" s="523"/>
      <c r="AB14" s="523"/>
      <c r="AC14" s="523"/>
      <c r="AD14" s="523"/>
      <c r="AE14" s="523"/>
      <c r="AF14" s="523"/>
      <c r="AG14" s="524"/>
      <c r="AH14" s="507" t="s">
        <v>193</v>
      </c>
      <c r="AI14" s="508"/>
      <c r="AJ14" s="508"/>
      <c r="AK14" s="508"/>
      <c r="AL14" s="508"/>
      <c r="AM14" s="508"/>
      <c r="AN14" s="508"/>
      <c r="AO14" s="508"/>
      <c r="AP14" s="508"/>
      <c r="AQ14" s="508"/>
      <c r="AR14" s="508"/>
      <c r="AS14" s="508"/>
      <c r="AT14" s="508"/>
      <c r="AU14" s="508"/>
      <c r="AV14" s="508"/>
      <c r="AW14" s="508"/>
      <c r="AX14" s="508"/>
      <c r="AY14" s="509"/>
      <c r="AZ14" s="507" t="s">
        <v>193</v>
      </c>
      <c r="BA14" s="508"/>
      <c r="BB14" s="508"/>
      <c r="BC14" s="508"/>
      <c r="BD14" s="508"/>
      <c r="BE14" s="508"/>
      <c r="BF14" s="508"/>
      <c r="BG14" s="508"/>
      <c r="BH14" s="508"/>
      <c r="BI14" s="509"/>
      <c r="BJ14" s="475" t="s">
        <v>22</v>
      </c>
      <c r="BK14" s="476"/>
      <c r="BL14" s="476"/>
      <c r="BM14" s="476"/>
      <c r="BN14" s="477"/>
      <c r="BO14" s="507" t="s">
        <v>159</v>
      </c>
      <c r="BP14" s="508"/>
      <c r="BQ14" s="508"/>
      <c r="BR14" s="508"/>
      <c r="BS14" s="509"/>
      <c r="BT14" s="37"/>
    </row>
    <row r="15" spans="1:72" s="3" customFormat="1" ht="14.25" customHeight="1">
      <c r="A15" s="33"/>
      <c r="B15" s="7"/>
      <c r="C15" s="534"/>
      <c r="D15" s="535"/>
      <c r="E15" s="535"/>
      <c r="F15" s="535"/>
      <c r="G15" s="535"/>
      <c r="H15" s="535"/>
      <c r="I15" s="535"/>
      <c r="J15" s="535"/>
      <c r="K15" s="536"/>
      <c r="L15" s="534"/>
      <c r="M15" s="535"/>
      <c r="N15" s="535"/>
      <c r="O15" s="536"/>
      <c r="P15" s="525"/>
      <c r="Q15" s="526"/>
      <c r="R15" s="526"/>
      <c r="S15" s="526"/>
      <c r="T15" s="526"/>
      <c r="U15" s="526"/>
      <c r="V15" s="526"/>
      <c r="W15" s="526"/>
      <c r="X15" s="526"/>
      <c r="Y15" s="526"/>
      <c r="Z15" s="526"/>
      <c r="AA15" s="526"/>
      <c r="AB15" s="526"/>
      <c r="AC15" s="526"/>
      <c r="AD15" s="526"/>
      <c r="AE15" s="526"/>
      <c r="AF15" s="526"/>
      <c r="AG15" s="527"/>
      <c r="AH15" s="510"/>
      <c r="AI15" s="511"/>
      <c r="AJ15" s="511"/>
      <c r="AK15" s="511"/>
      <c r="AL15" s="511"/>
      <c r="AM15" s="511"/>
      <c r="AN15" s="511"/>
      <c r="AO15" s="511"/>
      <c r="AP15" s="511"/>
      <c r="AQ15" s="511"/>
      <c r="AR15" s="511"/>
      <c r="AS15" s="511"/>
      <c r="AT15" s="511"/>
      <c r="AU15" s="511"/>
      <c r="AV15" s="511"/>
      <c r="AW15" s="511"/>
      <c r="AX15" s="511"/>
      <c r="AY15" s="512"/>
      <c r="AZ15" s="510"/>
      <c r="BA15" s="511"/>
      <c r="BB15" s="511"/>
      <c r="BC15" s="511"/>
      <c r="BD15" s="511"/>
      <c r="BE15" s="511"/>
      <c r="BF15" s="511"/>
      <c r="BG15" s="511"/>
      <c r="BH15" s="511"/>
      <c r="BI15" s="512"/>
      <c r="BJ15" s="469" t="s">
        <v>23</v>
      </c>
      <c r="BK15" s="470"/>
      <c r="BL15" s="470"/>
      <c r="BM15" s="470"/>
      <c r="BN15" s="471"/>
      <c r="BO15" s="510"/>
      <c r="BP15" s="511"/>
      <c r="BQ15" s="511"/>
      <c r="BR15" s="511"/>
      <c r="BS15" s="512"/>
      <c r="BT15" s="37"/>
    </row>
    <row r="16" spans="1:72" s="3" customFormat="1" ht="14.25" customHeight="1" thickBot="1">
      <c r="A16" s="33"/>
      <c r="B16" s="7"/>
      <c r="C16" s="537"/>
      <c r="D16" s="538"/>
      <c r="E16" s="538"/>
      <c r="F16" s="538"/>
      <c r="G16" s="538"/>
      <c r="H16" s="538"/>
      <c r="I16" s="538"/>
      <c r="J16" s="538"/>
      <c r="K16" s="539"/>
      <c r="L16" s="537"/>
      <c r="M16" s="538"/>
      <c r="N16" s="538"/>
      <c r="O16" s="539"/>
      <c r="P16" s="528"/>
      <c r="Q16" s="529"/>
      <c r="R16" s="529"/>
      <c r="S16" s="529"/>
      <c r="T16" s="529"/>
      <c r="U16" s="529"/>
      <c r="V16" s="529"/>
      <c r="W16" s="529"/>
      <c r="X16" s="529"/>
      <c r="Y16" s="529"/>
      <c r="Z16" s="529"/>
      <c r="AA16" s="529"/>
      <c r="AB16" s="529"/>
      <c r="AC16" s="529"/>
      <c r="AD16" s="529"/>
      <c r="AE16" s="529"/>
      <c r="AF16" s="529"/>
      <c r="AG16" s="530"/>
      <c r="AH16" s="513"/>
      <c r="AI16" s="514"/>
      <c r="AJ16" s="514"/>
      <c r="AK16" s="514"/>
      <c r="AL16" s="514"/>
      <c r="AM16" s="514"/>
      <c r="AN16" s="514"/>
      <c r="AO16" s="514"/>
      <c r="AP16" s="514"/>
      <c r="AQ16" s="514"/>
      <c r="AR16" s="514"/>
      <c r="AS16" s="514"/>
      <c r="AT16" s="514"/>
      <c r="AU16" s="514"/>
      <c r="AV16" s="514"/>
      <c r="AW16" s="514"/>
      <c r="AX16" s="514"/>
      <c r="AY16" s="515"/>
      <c r="AZ16" s="513"/>
      <c r="BA16" s="514"/>
      <c r="BB16" s="514"/>
      <c r="BC16" s="514"/>
      <c r="BD16" s="514"/>
      <c r="BE16" s="514"/>
      <c r="BF16" s="514"/>
      <c r="BG16" s="514"/>
      <c r="BH16" s="514"/>
      <c r="BI16" s="515"/>
      <c r="BJ16" s="472" t="s">
        <v>24</v>
      </c>
      <c r="BK16" s="473"/>
      <c r="BL16" s="473"/>
      <c r="BM16" s="473"/>
      <c r="BN16" s="474"/>
      <c r="BO16" s="513"/>
      <c r="BP16" s="514"/>
      <c r="BQ16" s="514"/>
      <c r="BR16" s="514"/>
      <c r="BS16" s="515"/>
      <c r="BT16" s="37"/>
    </row>
    <row r="17" spans="1:73" s="3" customFormat="1" ht="14.25" customHeight="1">
      <c r="A17" s="33"/>
      <c r="B17" s="7"/>
      <c r="C17" s="1112" t="s">
        <v>441</v>
      </c>
      <c r="D17" s="532"/>
      <c r="E17" s="532"/>
      <c r="F17" s="532"/>
      <c r="G17" s="532"/>
      <c r="H17" s="532"/>
      <c r="I17" s="532"/>
      <c r="J17" s="532"/>
      <c r="K17" s="533"/>
      <c r="L17" s="531" t="s">
        <v>442</v>
      </c>
      <c r="M17" s="532"/>
      <c r="N17" s="532"/>
      <c r="O17" s="533"/>
      <c r="P17" s="1113" t="s">
        <v>443</v>
      </c>
      <c r="Q17" s="1114"/>
      <c r="R17" s="1114"/>
      <c r="S17" s="1114"/>
      <c r="T17" s="1114"/>
      <c r="U17" s="1114"/>
      <c r="V17" s="1114"/>
      <c r="W17" s="1114"/>
      <c r="X17" s="1114"/>
      <c r="Y17" s="1114"/>
      <c r="Z17" s="1114"/>
      <c r="AA17" s="1114"/>
      <c r="AB17" s="1114"/>
      <c r="AC17" s="1114"/>
      <c r="AD17" s="1114"/>
      <c r="AE17" s="1114"/>
      <c r="AF17" s="1114"/>
      <c r="AG17" s="1115"/>
      <c r="AH17" s="1116" t="s">
        <v>448</v>
      </c>
      <c r="AI17" s="1117"/>
      <c r="AJ17" s="1117"/>
      <c r="AK17" s="1117"/>
      <c r="AL17" s="1117"/>
      <c r="AM17" s="1117"/>
      <c r="AN17" s="1117"/>
      <c r="AO17" s="1117"/>
      <c r="AP17" s="1117"/>
      <c r="AQ17" s="1117"/>
      <c r="AR17" s="1117"/>
      <c r="AS17" s="1117"/>
      <c r="AT17" s="1117"/>
      <c r="AU17" s="1117"/>
      <c r="AV17" s="1117"/>
      <c r="AW17" s="1117"/>
      <c r="AX17" s="1117"/>
      <c r="AY17" s="1118"/>
      <c r="AZ17" s="1113" t="s">
        <v>444</v>
      </c>
      <c r="BA17" s="1114"/>
      <c r="BB17" s="1114"/>
      <c r="BC17" s="1114"/>
      <c r="BD17" s="1114"/>
      <c r="BE17" s="1114"/>
      <c r="BF17" s="1114"/>
      <c r="BG17" s="1114"/>
      <c r="BH17" s="1114"/>
      <c r="BI17" s="1115"/>
      <c r="BJ17" s="484" t="s">
        <v>22</v>
      </c>
      <c r="BK17" s="485"/>
      <c r="BL17" s="485"/>
      <c r="BM17" s="485"/>
      <c r="BN17" s="486"/>
      <c r="BO17" s="1119" t="s">
        <v>445</v>
      </c>
      <c r="BP17" s="1120"/>
      <c r="BQ17" s="1120"/>
      <c r="BR17" s="1120"/>
      <c r="BS17" s="1121"/>
      <c r="BT17" s="37"/>
    </row>
    <row r="18" spans="1:73" s="3" customFormat="1" ht="14.25" customHeight="1">
      <c r="A18" s="33"/>
      <c r="B18" s="1"/>
      <c r="C18" s="534"/>
      <c r="D18" s="535"/>
      <c r="E18" s="535"/>
      <c r="F18" s="535"/>
      <c r="G18" s="535"/>
      <c r="H18" s="535"/>
      <c r="I18" s="535"/>
      <c r="J18" s="535"/>
      <c r="K18" s="536"/>
      <c r="L18" s="534"/>
      <c r="M18" s="535"/>
      <c r="N18" s="535"/>
      <c r="O18" s="536"/>
      <c r="P18" s="1122"/>
      <c r="Q18" s="1123"/>
      <c r="R18" s="1123"/>
      <c r="S18" s="1123"/>
      <c r="T18" s="1123"/>
      <c r="U18" s="1123"/>
      <c r="V18" s="1123"/>
      <c r="W18" s="1123"/>
      <c r="X18" s="1123"/>
      <c r="Y18" s="1123"/>
      <c r="Z18" s="1123"/>
      <c r="AA18" s="1123"/>
      <c r="AB18" s="1123"/>
      <c r="AC18" s="1123"/>
      <c r="AD18" s="1123"/>
      <c r="AE18" s="1123"/>
      <c r="AF18" s="1123"/>
      <c r="AG18" s="1124"/>
      <c r="AH18" s="1125"/>
      <c r="AI18" s="1126"/>
      <c r="AJ18" s="1126"/>
      <c r="AK18" s="1126"/>
      <c r="AL18" s="1126"/>
      <c r="AM18" s="1126"/>
      <c r="AN18" s="1126"/>
      <c r="AO18" s="1126"/>
      <c r="AP18" s="1126"/>
      <c r="AQ18" s="1126"/>
      <c r="AR18" s="1126"/>
      <c r="AS18" s="1126"/>
      <c r="AT18" s="1126"/>
      <c r="AU18" s="1126"/>
      <c r="AV18" s="1126"/>
      <c r="AW18" s="1126"/>
      <c r="AX18" s="1126"/>
      <c r="AY18" s="1127"/>
      <c r="AZ18" s="1122"/>
      <c r="BA18" s="1123"/>
      <c r="BB18" s="1123"/>
      <c r="BC18" s="1123"/>
      <c r="BD18" s="1123"/>
      <c r="BE18" s="1123"/>
      <c r="BF18" s="1123"/>
      <c r="BG18" s="1123"/>
      <c r="BH18" s="1123"/>
      <c r="BI18" s="1124"/>
      <c r="BJ18" s="478" t="s">
        <v>23</v>
      </c>
      <c r="BK18" s="479"/>
      <c r="BL18" s="479"/>
      <c r="BM18" s="479"/>
      <c r="BN18" s="480"/>
      <c r="BO18" s="1128"/>
      <c r="BP18" s="1129"/>
      <c r="BQ18" s="1129"/>
      <c r="BR18" s="1129"/>
      <c r="BS18" s="1130"/>
      <c r="BT18" s="37"/>
    </row>
    <row r="19" spans="1:73" s="3" customFormat="1" ht="14.25" customHeight="1" thickBot="1">
      <c r="A19" s="33"/>
      <c r="B19" s="1"/>
      <c r="C19" s="537"/>
      <c r="D19" s="538"/>
      <c r="E19" s="538"/>
      <c r="F19" s="538"/>
      <c r="G19" s="538"/>
      <c r="H19" s="538"/>
      <c r="I19" s="538"/>
      <c r="J19" s="538"/>
      <c r="K19" s="539"/>
      <c r="L19" s="537"/>
      <c r="M19" s="538"/>
      <c r="N19" s="538"/>
      <c r="O19" s="539"/>
      <c r="P19" s="1131"/>
      <c r="Q19" s="1132"/>
      <c r="R19" s="1132"/>
      <c r="S19" s="1132"/>
      <c r="T19" s="1132"/>
      <c r="U19" s="1132"/>
      <c r="V19" s="1132"/>
      <c r="W19" s="1132"/>
      <c r="X19" s="1132"/>
      <c r="Y19" s="1132"/>
      <c r="Z19" s="1132"/>
      <c r="AA19" s="1132"/>
      <c r="AB19" s="1132"/>
      <c r="AC19" s="1132"/>
      <c r="AD19" s="1132"/>
      <c r="AE19" s="1132"/>
      <c r="AF19" s="1132"/>
      <c r="AG19" s="1133"/>
      <c r="AH19" s="1134"/>
      <c r="AI19" s="1135"/>
      <c r="AJ19" s="1135"/>
      <c r="AK19" s="1135"/>
      <c r="AL19" s="1135"/>
      <c r="AM19" s="1135"/>
      <c r="AN19" s="1135"/>
      <c r="AO19" s="1135"/>
      <c r="AP19" s="1135"/>
      <c r="AQ19" s="1135"/>
      <c r="AR19" s="1135"/>
      <c r="AS19" s="1135"/>
      <c r="AT19" s="1135"/>
      <c r="AU19" s="1135"/>
      <c r="AV19" s="1135"/>
      <c r="AW19" s="1135"/>
      <c r="AX19" s="1135"/>
      <c r="AY19" s="1136"/>
      <c r="AZ19" s="1131"/>
      <c r="BA19" s="1132"/>
      <c r="BB19" s="1132"/>
      <c r="BC19" s="1132"/>
      <c r="BD19" s="1132"/>
      <c r="BE19" s="1132"/>
      <c r="BF19" s="1132"/>
      <c r="BG19" s="1132"/>
      <c r="BH19" s="1132"/>
      <c r="BI19" s="1133"/>
      <c r="BJ19" s="481" t="s">
        <v>24</v>
      </c>
      <c r="BK19" s="482"/>
      <c r="BL19" s="482"/>
      <c r="BM19" s="482"/>
      <c r="BN19" s="483"/>
      <c r="BO19" s="1137"/>
      <c r="BP19" s="1138"/>
      <c r="BQ19" s="1138"/>
      <c r="BR19" s="1138"/>
      <c r="BS19" s="1139"/>
      <c r="BT19" s="37"/>
    </row>
    <row r="20" spans="1:73" s="3" customFormat="1" ht="14.25" customHeight="1">
      <c r="A20" s="33"/>
      <c r="B20" s="7"/>
      <c r="C20" s="1112" t="s">
        <v>451</v>
      </c>
      <c r="D20" s="532"/>
      <c r="E20" s="532"/>
      <c r="F20" s="532"/>
      <c r="G20" s="532"/>
      <c r="H20" s="532"/>
      <c r="I20" s="532"/>
      <c r="J20" s="532"/>
      <c r="K20" s="533"/>
      <c r="L20" s="531" t="s">
        <v>442</v>
      </c>
      <c r="M20" s="532"/>
      <c r="N20" s="532"/>
      <c r="O20" s="533"/>
      <c r="P20" s="1113" t="s">
        <v>452</v>
      </c>
      <c r="Q20" s="1114"/>
      <c r="R20" s="1114"/>
      <c r="S20" s="1114"/>
      <c r="T20" s="1114"/>
      <c r="U20" s="1114"/>
      <c r="V20" s="1114"/>
      <c r="W20" s="1114"/>
      <c r="X20" s="1114"/>
      <c r="Y20" s="1114"/>
      <c r="Z20" s="1114"/>
      <c r="AA20" s="1114"/>
      <c r="AB20" s="1114"/>
      <c r="AC20" s="1114"/>
      <c r="AD20" s="1114"/>
      <c r="AE20" s="1114"/>
      <c r="AF20" s="1114"/>
      <c r="AG20" s="1115"/>
      <c r="AH20" s="1116" t="s">
        <v>465</v>
      </c>
      <c r="AI20" s="1117"/>
      <c r="AJ20" s="1117"/>
      <c r="AK20" s="1117"/>
      <c r="AL20" s="1117"/>
      <c r="AM20" s="1117"/>
      <c r="AN20" s="1117"/>
      <c r="AO20" s="1117"/>
      <c r="AP20" s="1117"/>
      <c r="AQ20" s="1117"/>
      <c r="AR20" s="1117"/>
      <c r="AS20" s="1117"/>
      <c r="AT20" s="1117"/>
      <c r="AU20" s="1117"/>
      <c r="AV20" s="1117"/>
      <c r="AW20" s="1117"/>
      <c r="AX20" s="1117"/>
      <c r="AY20" s="1118"/>
      <c r="AZ20" s="1113" t="s">
        <v>466</v>
      </c>
      <c r="BA20" s="1114"/>
      <c r="BB20" s="1114"/>
      <c r="BC20" s="1114"/>
      <c r="BD20" s="1114"/>
      <c r="BE20" s="1114"/>
      <c r="BF20" s="1114"/>
      <c r="BG20" s="1114"/>
      <c r="BH20" s="1114"/>
      <c r="BI20" s="1115"/>
      <c r="BJ20" s="475" t="s">
        <v>22</v>
      </c>
      <c r="BK20" s="476"/>
      <c r="BL20" s="476"/>
      <c r="BM20" s="476"/>
      <c r="BN20" s="477"/>
      <c r="BO20" s="507" t="s">
        <v>453</v>
      </c>
      <c r="BP20" s="508"/>
      <c r="BQ20" s="508"/>
      <c r="BR20" s="508"/>
      <c r="BS20" s="509"/>
      <c r="BT20" s="37"/>
    </row>
    <row r="21" spans="1:73" s="14" customFormat="1" ht="14.25" customHeight="1">
      <c r="A21" s="41"/>
      <c r="B21" s="42"/>
      <c r="C21" s="534"/>
      <c r="D21" s="535"/>
      <c r="E21" s="535"/>
      <c r="F21" s="535"/>
      <c r="G21" s="535"/>
      <c r="H21" s="535"/>
      <c r="I21" s="535"/>
      <c r="J21" s="535"/>
      <c r="K21" s="536"/>
      <c r="L21" s="534"/>
      <c r="M21" s="535"/>
      <c r="N21" s="535"/>
      <c r="O21" s="536"/>
      <c r="P21" s="1122"/>
      <c r="Q21" s="1123"/>
      <c r="R21" s="1123"/>
      <c r="S21" s="1123"/>
      <c r="T21" s="1123"/>
      <c r="U21" s="1123"/>
      <c r="V21" s="1123"/>
      <c r="W21" s="1123"/>
      <c r="X21" s="1123"/>
      <c r="Y21" s="1123"/>
      <c r="Z21" s="1123"/>
      <c r="AA21" s="1123"/>
      <c r="AB21" s="1123"/>
      <c r="AC21" s="1123"/>
      <c r="AD21" s="1123"/>
      <c r="AE21" s="1123"/>
      <c r="AF21" s="1123"/>
      <c r="AG21" s="1124"/>
      <c r="AH21" s="1125"/>
      <c r="AI21" s="1126"/>
      <c r="AJ21" s="1126"/>
      <c r="AK21" s="1126"/>
      <c r="AL21" s="1126"/>
      <c r="AM21" s="1126"/>
      <c r="AN21" s="1126"/>
      <c r="AO21" s="1126"/>
      <c r="AP21" s="1126"/>
      <c r="AQ21" s="1126"/>
      <c r="AR21" s="1126"/>
      <c r="AS21" s="1126"/>
      <c r="AT21" s="1126"/>
      <c r="AU21" s="1126"/>
      <c r="AV21" s="1126"/>
      <c r="AW21" s="1126"/>
      <c r="AX21" s="1126"/>
      <c r="AY21" s="1127"/>
      <c r="AZ21" s="1122"/>
      <c r="BA21" s="1123"/>
      <c r="BB21" s="1123"/>
      <c r="BC21" s="1123"/>
      <c r="BD21" s="1123"/>
      <c r="BE21" s="1123"/>
      <c r="BF21" s="1123"/>
      <c r="BG21" s="1123"/>
      <c r="BH21" s="1123"/>
      <c r="BI21" s="1124"/>
      <c r="BJ21" s="469" t="s">
        <v>23</v>
      </c>
      <c r="BK21" s="470"/>
      <c r="BL21" s="470"/>
      <c r="BM21" s="470"/>
      <c r="BN21" s="471"/>
      <c r="BO21" s="510"/>
      <c r="BP21" s="511"/>
      <c r="BQ21" s="511"/>
      <c r="BR21" s="511"/>
      <c r="BS21" s="512"/>
      <c r="BT21" s="43"/>
      <c r="BU21" s="58"/>
    </row>
    <row r="22" spans="1:73" s="14" customFormat="1" ht="14.25" customHeight="1">
      <c r="A22" s="41"/>
      <c r="B22" s="42"/>
      <c r="C22" s="534"/>
      <c r="D22" s="535"/>
      <c r="E22" s="535"/>
      <c r="F22" s="535"/>
      <c r="G22" s="535"/>
      <c r="H22" s="535"/>
      <c r="I22" s="535"/>
      <c r="J22" s="535"/>
      <c r="K22" s="536"/>
      <c r="L22" s="534"/>
      <c r="M22" s="535"/>
      <c r="N22" s="535"/>
      <c r="O22" s="536"/>
      <c r="P22" s="1122"/>
      <c r="Q22" s="1123"/>
      <c r="R22" s="1123"/>
      <c r="S22" s="1123"/>
      <c r="T22" s="1123"/>
      <c r="U22" s="1123"/>
      <c r="V22" s="1123"/>
      <c r="W22" s="1123"/>
      <c r="X22" s="1123"/>
      <c r="Y22" s="1123"/>
      <c r="Z22" s="1123"/>
      <c r="AA22" s="1123"/>
      <c r="AB22" s="1123"/>
      <c r="AC22" s="1123"/>
      <c r="AD22" s="1123"/>
      <c r="AE22" s="1123"/>
      <c r="AF22" s="1123"/>
      <c r="AG22" s="1124"/>
      <c r="AH22" s="1125"/>
      <c r="AI22" s="1126"/>
      <c r="AJ22" s="1126"/>
      <c r="AK22" s="1126"/>
      <c r="AL22" s="1126"/>
      <c r="AM22" s="1126"/>
      <c r="AN22" s="1126"/>
      <c r="AO22" s="1126"/>
      <c r="AP22" s="1126"/>
      <c r="AQ22" s="1126"/>
      <c r="AR22" s="1126"/>
      <c r="AS22" s="1126"/>
      <c r="AT22" s="1126"/>
      <c r="AU22" s="1126"/>
      <c r="AV22" s="1126"/>
      <c r="AW22" s="1126"/>
      <c r="AX22" s="1126"/>
      <c r="AY22" s="1127"/>
      <c r="AZ22" s="1122"/>
      <c r="BA22" s="1123"/>
      <c r="BB22" s="1123"/>
      <c r="BC22" s="1123"/>
      <c r="BD22" s="1123"/>
      <c r="BE22" s="1123"/>
      <c r="BF22" s="1123"/>
      <c r="BG22" s="1123"/>
      <c r="BH22" s="1123"/>
      <c r="BI22" s="1124"/>
      <c r="BJ22" s="445"/>
      <c r="BK22" s="446"/>
      <c r="BL22" s="446"/>
      <c r="BM22" s="446"/>
      <c r="BN22" s="447"/>
      <c r="BO22" s="510"/>
      <c r="BP22" s="511"/>
      <c r="BQ22" s="511"/>
      <c r="BR22" s="511"/>
      <c r="BS22" s="512"/>
      <c r="BT22" s="43"/>
      <c r="BU22" s="58"/>
    </row>
    <row r="23" spans="1:73" s="14" customFormat="1" ht="14.25" customHeight="1">
      <c r="A23" s="41"/>
      <c r="B23" s="42"/>
      <c r="C23" s="534"/>
      <c r="D23" s="535"/>
      <c r="E23" s="535"/>
      <c r="F23" s="535"/>
      <c r="G23" s="535"/>
      <c r="H23" s="535"/>
      <c r="I23" s="535"/>
      <c r="J23" s="535"/>
      <c r="K23" s="536"/>
      <c r="L23" s="534"/>
      <c r="M23" s="535"/>
      <c r="N23" s="535"/>
      <c r="O23" s="536"/>
      <c r="P23" s="1122"/>
      <c r="Q23" s="1123"/>
      <c r="R23" s="1123"/>
      <c r="S23" s="1123"/>
      <c r="T23" s="1123"/>
      <c r="U23" s="1123"/>
      <c r="V23" s="1123"/>
      <c r="W23" s="1123"/>
      <c r="X23" s="1123"/>
      <c r="Y23" s="1123"/>
      <c r="Z23" s="1123"/>
      <c r="AA23" s="1123"/>
      <c r="AB23" s="1123"/>
      <c r="AC23" s="1123"/>
      <c r="AD23" s="1123"/>
      <c r="AE23" s="1123"/>
      <c r="AF23" s="1123"/>
      <c r="AG23" s="1124"/>
      <c r="AH23" s="1125"/>
      <c r="AI23" s="1126"/>
      <c r="AJ23" s="1126"/>
      <c r="AK23" s="1126"/>
      <c r="AL23" s="1126"/>
      <c r="AM23" s="1126"/>
      <c r="AN23" s="1126"/>
      <c r="AO23" s="1126"/>
      <c r="AP23" s="1126"/>
      <c r="AQ23" s="1126"/>
      <c r="AR23" s="1126"/>
      <c r="AS23" s="1126"/>
      <c r="AT23" s="1126"/>
      <c r="AU23" s="1126"/>
      <c r="AV23" s="1126"/>
      <c r="AW23" s="1126"/>
      <c r="AX23" s="1126"/>
      <c r="AY23" s="1127"/>
      <c r="AZ23" s="1122"/>
      <c r="BA23" s="1123"/>
      <c r="BB23" s="1123"/>
      <c r="BC23" s="1123"/>
      <c r="BD23" s="1123"/>
      <c r="BE23" s="1123"/>
      <c r="BF23" s="1123"/>
      <c r="BG23" s="1123"/>
      <c r="BH23" s="1123"/>
      <c r="BI23" s="1124"/>
      <c r="BJ23" s="445"/>
      <c r="BK23" s="446"/>
      <c r="BL23" s="446"/>
      <c r="BM23" s="446"/>
      <c r="BN23" s="447"/>
      <c r="BO23" s="510"/>
      <c r="BP23" s="511"/>
      <c r="BQ23" s="511"/>
      <c r="BR23" s="511"/>
      <c r="BS23" s="512"/>
      <c r="BT23" s="43"/>
      <c r="BU23" s="58"/>
    </row>
    <row r="24" spans="1:73" s="14" customFormat="1" ht="14.25" customHeight="1">
      <c r="A24" s="41"/>
      <c r="B24" s="42"/>
      <c r="C24" s="534"/>
      <c r="D24" s="535"/>
      <c r="E24" s="535"/>
      <c r="F24" s="535"/>
      <c r="G24" s="535"/>
      <c r="H24" s="535"/>
      <c r="I24" s="535"/>
      <c r="J24" s="535"/>
      <c r="K24" s="536"/>
      <c r="L24" s="534"/>
      <c r="M24" s="535"/>
      <c r="N24" s="535"/>
      <c r="O24" s="536"/>
      <c r="P24" s="1122"/>
      <c r="Q24" s="1123"/>
      <c r="R24" s="1123"/>
      <c r="S24" s="1123"/>
      <c r="T24" s="1123"/>
      <c r="U24" s="1123"/>
      <c r="V24" s="1123"/>
      <c r="W24" s="1123"/>
      <c r="X24" s="1123"/>
      <c r="Y24" s="1123"/>
      <c r="Z24" s="1123"/>
      <c r="AA24" s="1123"/>
      <c r="AB24" s="1123"/>
      <c r="AC24" s="1123"/>
      <c r="AD24" s="1123"/>
      <c r="AE24" s="1123"/>
      <c r="AF24" s="1123"/>
      <c r="AG24" s="1124"/>
      <c r="AH24" s="1125"/>
      <c r="AI24" s="1126"/>
      <c r="AJ24" s="1126"/>
      <c r="AK24" s="1126"/>
      <c r="AL24" s="1126"/>
      <c r="AM24" s="1126"/>
      <c r="AN24" s="1126"/>
      <c r="AO24" s="1126"/>
      <c r="AP24" s="1126"/>
      <c r="AQ24" s="1126"/>
      <c r="AR24" s="1126"/>
      <c r="AS24" s="1126"/>
      <c r="AT24" s="1126"/>
      <c r="AU24" s="1126"/>
      <c r="AV24" s="1126"/>
      <c r="AW24" s="1126"/>
      <c r="AX24" s="1126"/>
      <c r="AY24" s="1127"/>
      <c r="AZ24" s="1122"/>
      <c r="BA24" s="1123"/>
      <c r="BB24" s="1123"/>
      <c r="BC24" s="1123"/>
      <c r="BD24" s="1123"/>
      <c r="BE24" s="1123"/>
      <c r="BF24" s="1123"/>
      <c r="BG24" s="1123"/>
      <c r="BH24" s="1123"/>
      <c r="BI24" s="1124"/>
      <c r="BJ24" s="445"/>
      <c r="BK24" s="446"/>
      <c r="BL24" s="446"/>
      <c r="BM24" s="446"/>
      <c r="BN24" s="447"/>
      <c r="BO24" s="510"/>
      <c r="BP24" s="511"/>
      <c r="BQ24" s="511"/>
      <c r="BR24" s="511"/>
      <c r="BS24" s="512"/>
      <c r="BT24" s="43"/>
      <c r="BU24" s="58"/>
    </row>
    <row r="25" spans="1:73" s="14" customFormat="1" ht="14.25" customHeight="1">
      <c r="A25" s="41"/>
      <c r="B25" s="42"/>
      <c r="C25" s="534"/>
      <c r="D25" s="535"/>
      <c r="E25" s="535"/>
      <c r="F25" s="535"/>
      <c r="G25" s="535"/>
      <c r="H25" s="535"/>
      <c r="I25" s="535"/>
      <c r="J25" s="535"/>
      <c r="K25" s="536"/>
      <c r="L25" s="534"/>
      <c r="M25" s="535"/>
      <c r="N25" s="535"/>
      <c r="O25" s="536"/>
      <c r="P25" s="1122"/>
      <c r="Q25" s="1123"/>
      <c r="R25" s="1123"/>
      <c r="S25" s="1123"/>
      <c r="T25" s="1123"/>
      <c r="U25" s="1123"/>
      <c r="V25" s="1123"/>
      <c r="W25" s="1123"/>
      <c r="X25" s="1123"/>
      <c r="Y25" s="1123"/>
      <c r="Z25" s="1123"/>
      <c r="AA25" s="1123"/>
      <c r="AB25" s="1123"/>
      <c r="AC25" s="1123"/>
      <c r="AD25" s="1123"/>
      <c r="AE25" s="1123"/>
      <c r="AF25" s="1123"/>
      <c r="AG25" s="1124"/>
      <c r="AH25" s="1125"/>
      <c r="AI25" s="1126"/>
      <c r="AJ25" s="1126"/>
      <c r="AK25" s="1126"/>
      <c r="AL25" s="1126"/>
      <c r="AM25" s="1126"/>
      <c r="AN25" s="1126"/>
      <c r="AO25" s="1126"/>
      <c r="AP25" s="1126"/>
      <c r="AQ25" s="1126"/>
      <c r="AR25" s="1126"/>
      <c r="AS25" s="1126"/>
      <c r="AT25" s="1126"/>
      <c r="AU25" s="1126"/>
      <c r="AV25" s="1126"/>
      <c r="AW25" s="1126"/>
      <c r="AX25" s="1126"/>
      <c r="AY25" s="1127"/>
      <c r="AZ25" s="1122"/>
      <c r="BA25" s="1123"/>
      <c r="BB25" s="1123"/>
      <c r="BC25" s="1123"/>
      <c r="BD25" s="1123"/>
      <c r="BE25" s="1123"/>
      <c r="BF25" s="1123"/>
      <c r="BG25" s="1123"/>
      <c r="BH25" s="1123"/>
      <c r="BI25" s="1124"/>
      <c r="BJ25" s="445"/>
      <c r="BK25" s="446"/>
      <c r="BL25" s="446"/>
      <c r="BM25" s="446"/>
      <c r="BN25" s="447"/>
      <c r="BO25" s="510"/>
      <c r="BP25" s="511"/>
      <c r="BQ25" s="511"/>
      <c r="BR25" s="511"/>
      <c r="BS25" s="512"/>
      <c r="BT25" s="43"/>
      <c r="BU25" s="58"/>
    </row>
    <row r="26" spans="1:73" s="3" customFormat="1" ht="14.25" customHeight="1" thickBot="1">
      <c r="A26" s="45"/>
      <c r="B26" s="1"/>
      <c r="C26" s="537"/>
      <c r="D26" s="538"/>
      <c r="E26" s="538"/>
      <c r="F26" s="538"/>
      <c r="G26" s="538"/>
      <c r="H26" s="538"/>
      <c r="I26" s="538"/>
      <c r="J26" s="538"/>
      <c r="K26" s="539"/>
      <c r="L26" s="537"/>
      <c r="M26" s="538"/>
      <c r="N26" s="538"/>
      <c r="O26" s="539"/>
      <c r="P26" s="1131"/>
      <c r="Q26" s="1132"/>
      <c r="R26" s="1132"/>
      <c r="S26" s="1132"/>
      <c r="T26" s="1132"/>
      <c r="U26" s="1132"/>
      <c r="V26" s="1132"/>
      <c r="W26" s="1132"/>
      <c r="X26" s="1132"/>
      <c r="Y26" s="1132"/>
      <c r="Z26" s="1132"/>
      <c r="AA26" s="1132"/>
      <c r="AB26" s="1132"/>
      <c r="AC26" s="1132"/>
      <c r="AD26" s="1132"/>
      <c r="AE26" s="1132"/>
      <c r="AF26" s="1132"/>
      <c r="AG26" s="1133"/>
      <c r="AH26" s="1134"/>
      <c r="AI26" s="1135"/>
      <c r="AJ26" s="1135"/>
      <c r="AK26" s="1135"/>
      <c r="AL26" s="1135"/>
      <c r="AM26" s="1135"/>
      <c r="AN26" s="1135"/>
      <c r="AO26" s="1135"/>
      <c r="AP26" s="1135"/>
      <c r="AQ26" s="1135"/>
      <c r="AR26" s="1135"/>
      <c r="AS26" s="1135"/>
      <c r="AT26" s="1135"/>
      <c r="AU26" s="1135"/>
      <c r="AV26" s="1135"/>
      <c r="AW26" s="1135"/>
      <c r="AX26" s="1135"/>
      <c r="AY26" s="1136"/>
      <c r="AZ26" s="1131"/>
      <c r="BA26" s="1132"/>
      <c r="BB26" s="1132"/>
      <c r="BC26" s="1132"/>
      <c r="BD26" s="1132"/>
      <c r="BE26" s="1132"/>
      <c r="BF26" s="1132"/>
      <c r="BG26" s="1132"/>
      <c r="BH26" s="1132"/>
      <c r="BI26" s="1133"/>
      <c r="BJ26" s="472" t="s">
        <v>24</v>
      </c>
      <c r="BK26" s="473"/>
      <c r="BL26" s="473"/>
      <c r="BM26" s="473"/>
      <c r="BN26" s="474"/>
      <c r="BO26" s="513"/>
      <c r="BP26" s="514"/>
      <c r="BQ26" s="514"/>
      <c r="BR26" s="514"/>
      <c r="BS26" s="515"/>
      <c r="BT26" s="37"/>
    </row>
    <row r="27" spans="1:73" s="3" customFormat="1" ht="14.25" customHeight="1">
      <c r="A27" s="33"/>
      <c r="B27" s="46"/>
      <c r="C27" s="1112" t="s">
        <v>471</v>
      </c>
      <c r="D27" s="532"/>
      <c r="E27" s="532"/>
      <c r="F27" s="532"/>
      <c r="G27" s="532"/>
      <c r="H27" s="532"/>
      <c r="I27" s="532"/>
      <c r="J27" s="532"/>
      <c r="K27" s="533"/>
      <c r="L27" s="531" t="s">
        <v>442</v>
      </c>
      <c r="M27" s="532"/>
      <c r="N27" s="532"/>
      <c r="O27" s="533"/>
      <c r="P27" s="522" t="s">
        <v>472</v>
      </c>
      <c r="Q27" s="523"/>
      <c r="R27" s="523"/>
      <c r="S27" s="523"/>
      <c r="T27" s="523"/>
      <c r="U27" s="523"/>
      <c r="V27" s="523"/>
      <c r="W27" s="523"/>
      <c r="X27" s="523"/>
      <c r="Y27" s="523"/>
      <c r="Z27" s="523"/>
      <c r="AA27" s="523"/>
      <c r="AB27" s="523"/>
      <c r="AC27" s="523"/>
      <c r="AD27" s="523"/>
      <c r="AE27" s="523"/>
      <c r="AF27" s="523"/>
      <c r="AG27" s="524"/>
      <c r="AH27" s="522" t="s">
        <v>473</v>
      </c>
      <c r="AI27" s="523"/>
      <c r="AJ27" s="523"/>
      <c r="AK27" s="523"/>
      <c r="AL27" s="523"/>
      <c r="AM27" s="523"/>
      <c r="AN27" s="523"/>
      <c r="AO27" s="523"/>
      <c r="AP27" s="523"/>
      <c r="AQ27" s="523"/>
      <c r="AR27" s="523"/>
      <c r="AS27" s="523"/>
      <c r="AT27" s="523"/>
      <c r="AU27" s="523"/>
      <c r="AV27" s="523"/>
      <c r="AW27" s="523"/>
      <c r="AX27" s="523"/>
      <c r="AY27" s="524"/>
      <c r="AZ27" s="507" t="s">
        <v>474</v>
      </c>
      <c r="BA27" s="508"/>
      <c r="BB27" s="508"/>
      <c r="BC27" s="508"/>
      <c r="BD27" s="508"/>
      <c r="BE27" s="508"/>
      <c r="BF27" s="508"/>
      <c r="BG27" s="508"/>
      <c r="BH27" s="508"/>
      <c r="BI27" s="509"/>
      <c r="BJ27" s="475" t="s">
        <v>22</v>
      </c>
      <c r="BK27" s="476"/>
      <c r="BL27" s="476"/>
      <c r="BM27" s="476"/>
      <c r="BN27" s="477"/>
      <c r="BO27" s="507" t="s">
        <v>475</v>
      </c>
      <c r="BP27" s="508"/>
      <c r="BQ27" s="508"/>
      <c r="BR27" s="508"/>
      <c r="BS27" s="509"/>
      <c r="BT27" s="47"/>
    </row>
    <row r="28" spans="1:73" s="4" customFormat="1" ht="14.25" customHeight="1">
      <c r="A28" s="33"/>
      <c r="B28" s="9"/>
      <c r="C28" s="534"/>
      <c r="D28" s="535"/>
      <c r="E28" s="535"/>
      <c r="F28" s="535"/>
      <c r="G28" s="535"/>
      <c r="H28" s="535"/>
      <c r="I28" s="535"/>
      <c r="J28" s="535"/>
      <c r="K28" s="536"/>
      <c r="L28" s="534"/>
      <c r="M28" s="535"/>
      <c r="N28" s="535"/>
      <c r="O28" s="536"/>
      <c r="P28" s="525"/>
      <c r="Q28" s="526"/>
      <c r="R28" s="526"/>
      <c r="S28" s="526"/>
      <c r="T28" s="526"/>
      <c r="U28" s="526"/>
      <c r="V28" s="526"/>
      <c r="W28" s="526"/>
      <c r="X28" s="526"/>
      <c r="Y28" s="526"/>
      <c r="Z28" s="526"/>
      <c r="AA28" s="526"/>
      <c r="AB28" s="526"/>
      <c r="AC28" s="526"/>
      <c r="AD28" s="526"/>
      <c r="AE28" s="526"/>
      <c r="AF28" s="526"/>
      <c r="AG28" s="527"/>
      <c r="AH28" s="525"/>
      <c r="AI28" s="526"/>
      <c r="AJ28" s="526"/>
      <c r="AK28" s="526"/>
      <c r="AL28" s="526"/>
      <c r="AM28" s="526"/>
      <c r="AN28" s="526"/>
      <c r="AO28" s="526"/>
      <c r="AP28" s="526"/>
      <c r="AQ28" s="526"/>
      <c r="AR28" s="526"/>
      <c r="AS28" s="526"/>
      <c r="AT28" s="526"/>
      <c r="AU28" s="526"/>
      <c r="AV28" s="526"/>
      <c r="AW28" s="526"/>
      <c r="AX28" s="526"/>
      <c r="AY28" s="527"/>
      <c r="AZ28" s="510"/>
      <c r="BA28" s="511"/>
      <c r="BB28" s="511"/>
      <c r="BC28" s="511"/>
      <c r="BD28" s="511"/>
      <c r="BE28" s="511"/>
      <c r="BF28" s="511"/>
      <c r="BG28" s="511"/>
      <c r="BH28" s="511"/>
      <c r="BI28" s="512"/>
      <c r="BJ28" s="469" t="s">
        <v>23</v>
      </c>
      <c r="BK28" s="470"/>
      <c r="BL28" s="470"/>
      <c r="BM28" s="470"/>
      <c r="BN28" s="471"/>
      <c r="BO28" s="510"/>
      <c r="BP28" s="511"/>
      <c r="BQ28" s="511"/>
      <c r="BR28" s="511"/>
      <c r="BS28" s="512"/>
      <c r="BT28" s="47"/>
    </row>
    <row r="29" spans="1:73" s="3" customFormat="1" ht="14.25" customHeight="1" thickBot="1">
      <c r="A29" s="33"/>
      <c r="B29" s="7"/>
      <c r="C29" s="537"/>
      <c r="D29" s="538"/>
      <c r="E29" s="538"/>
      <c r="F29" s="538"/>
      <c r="G29" s="538"/>
      <c r="H29" s="538"/>
      <c r="I29" s="538"/>
      <c r="J29" s="538"/>
      <c r="K29" s="539"/>
      <c r="L29" s="537"/>
      <c r="M29" s="538"/>
      <c r="N29" s="538"/>
      <c r="O29" s="539"/>
      <c r="P29" s="528"/>
      <c r="Q29" s="529"/>
      <c r="R29" s="529"/>
      <c r="S29" s="529"/>
      <c r="T29" s="529"/>
      <c r="U29" s="529"/>
      <c r="V29" s="529"/>
      <c r="W29" s="529"/>
      <c r="X29" s="529"/>
      <c r="Y29" s="529"/>
      <c r="Z29" s="529"/>
      <c r="AA29" s="529"/>
      <c r="AB29" s="529"/>
      <c r="AC29" s="529"/>
      <c r="AD29" s="529"/>
      <c r="AE29" s="529"/>
      <c r="AF29" s="529"/>
      <c r="AG29" s="530"/>
      <c r="AH29" s="528"/>
      <c r="AI29" s="529"/>
      <c r="AJ29" s="529"/>
      <c r="AK29" s="529"/>
      <c r="AL29" s="529"/>
      <c r="AM29" s="529"/>
      <c r="AN29" s="529"/>
      <c r="AO29" s="529"/>
      <c r="AP29" s="529"/>
      <c r="AQ29" s="529"/>
      <c r="AR29" s="529"/>
      <c r="AS29" s="529"/>
      <c r="AT29" s="529"/>
      <c r="AU29" s="529"/>
      <c r="AV29" s="529"/>
      <c r="AW29" s="529"/>
      <c r="AX29" s="529"/>
      <c r="AY29" s="530"/>
      <c r="AZ29" s="513"/>
      <c r="BA29" s="514"/>
      <c r="BB29" s="514"/>
      <c r="BC29" s="514"/>
      <c r="BD29" s="514"/>
      <c r="BE29" s="514"/>
      <c r="BF29" s="514"/>
      <c r="BG29" s="514"/>
      <c r="BH29" s="514"/>
      <c r="BI29" s="515"/>
      <c r="BJ29" s="472" t="s">
        <v>24</v>
      </c>
      <c r="BK29" s="473"/>
      <c r="BL29" s="473"/>
      <c r="BM29" s="473"/>
      <c r="BN29" s="474"/>
      <c r="BO29" s="513"/>
      <c r="BP29" s="514"/>
      <c r="BQ29" s="514"/>
      <c r="BR29" s="514"/>
      <c r="BS29" s="515"/>
      <c r="BT29" s="37"/>
    </row>
    <row r="30" spans="1:73" s="3" customFormat="1" ht="14.25" customHeight="1">
      <c r="A30" s="33"/>
      <c r="B30" s="7"/>
      <c r="C30" s="1112"/>
      <c r="D30" s="532"/>
      <c r="E30" s="532"/>
      <c r="F30" s="532"/>
      <c r="G30" s="532"/>
      <c r="H30" s="532"/>
      <c r="I30" s="532"/>
      <c r="J30" s="532"/>
      <c r="K30" s="533"/>
      <c r="L30" s="1112"/>
      <c r="M30" s="532"/>
      <c r="N30" s="532"/>
      <c r="O30" s="533"/>
      <c r="P30" s="522"/>
      <c r="Q30" s="523"/>
      <c r="R30" s="523"/>
      <c r="S30" s="523"/>
      <c r="T30" s="523"/>
      <c r="U30" s="523"/>
      <c r="V30" s="523"/>
      <c r="W30" s="523"/>
      <c r="X30" s="523"/>
      <c r="Y30" s="523"/>
      <c r="Z30" s="523"/>
      <c r="AA30" s="523"/>
      <c r="AB30" s="523"/>
      <c r="AC30" s="523"/>
      <c r="AD30" s="523"/>
      <c r="AE30" s="523"/>
      <c r="AF30" s="523"/>
      <c r="AG30" s="524"/>
      <c r="AH30" s="522"/>
      <c r="AI30" s="523"/>
      <c r="AJ30" s="523"/>
      <c r="AK30" s="523"/>
      <c r="AL30" s="523"/>
      <c r="AM30" s="523"/>
      <c r="AN30" s="523"/>
      <c r="AO30" s="523"/>
      <c r="AP30" s="523"/>
      <c r="AQ30" s="523"/>
      <c r="AR30" s="523"/>
      <c r="AS30" s="523"/>
      <c r="AT30" s="523"/>
      <c r="AU30" s="523"/>
      <c r="AV30" s="523"/>
      <c r="AW30" s="523"/>
      <c r="AX30" s="523"/>
      <c r="AY30" s="524"/>
      <c r="AZ30" s="507"/>
      <c r="BA30" s="508"/>
      <c r="BB30" s="508"/>
      <c r="BC30" s="508"/>
      <c r="BD30" s="508"/>
      <c r="BE30" s="508"/>
      <c r="BF30" s="508"/>
      <c r="BG30" s="508"/>
      <c r="BH30" s="508"/>
      <c r="BI30" s="509"/>
      <c r="BJ30" s="475" t="s">
        <v>22</v>
      </c>
      <c r="BK30" s="476"/>
      <c r="BL30" s="476"/>
      <c r="BM30" s="476"/>
      <c r="BN30" s="477"/>
      <c r="BO30" s="507"/>
      <c r="BP30" s="508"/>
      <c r="BQ30" s="508"/>
      <c r="BR30" s="508"/>
      <c r="BS30" s="509"/>
      <c r="BT30" s="37"/>
    </row>
    <row r="31" spans="1:73" s="3" customFormat="1" ht="14.25" customHeight="1">
      <c r="A31" s="33"/>
      <c r="B31" s="7"/>
      <c r="C31" s="534"/>
      <c r="D31" s="535"/>
      <c r="E31" s="535"/>
      <c r="F31" s="535"/>
      <c r="G31" s="535"/>
      <c r="H31" s="535"/>
      <c r="I31" s="535"/>
      <c r="J31" s="535"/>
      <c r="K31" s="536"/>
      <c r="L31" s="534"/>
      <c r="M31" s="535"/>
      <c r="N31" s="535"/>
      <c r="O31" s="536"/>
      <c r="P31" s="525"/>
      <c r="Q31" s="526"/>
      <c r="R31" s="526"/>
      <c r="S31" s="526"/>
      <c r="T31" s="526"/>
      <c r="U31" s="526"/>
      <c r="V31" s="526"/>
      <c r="W31" s="526"/>
      <c r="X31" s="526"/>
      <c r="Y31" s="526"/>
      <c r="Z31" s="526"/>
      <c r="AA31" s="526"/>
      <c r="AB31" s="526"/>
      <c r="AC31" s="526"/>
      <c r="AD31" s="526"/>
      <c r="AE31" s="526"/>
      <c r="AF31" s="526"/>
      <c r="AG31" s="527"/>
      <c r="AH31" s="525"/>
      <c r="AI31" s="526"/>
      <c r="AJ31" s="526"/>
      <c r="AK31" s="526"/>
      <c r="AL31" s="526"/>
      <c r="AM31" s="526"/>
      <c r="AN31" s="526"/>
      <c r="AO31" s="526"/>
      <c r="AP31" s="526"/>
      <c r="AQ31" s="526"/>
      <c r="AR31" s="526"/>
      <c r="AS31" s="526"/>
      <c r="AT31" s="526"/>
      <c r="AU31" s="526"/>
      <c r="AV31" s="526"/>
      <c r="AW31" s="526"/>
      <c r="AX31" s="526"/>
      <c r="AY31" s="527"/>
      <c r="AZ31" s="510"/>
      <c r="BA31" s="511"/>
      <c r="BB31" s="511"/>
      <c r="BC31" s="511"/>
      <c r="BD31" s="511"/>
      <c r="BE31" s="511"/>
      <c r="BF31" s="511"/>
      <c r="BG31" s="511"/>
      <c r="BH31" s="511"/>
      <c r="BI31" s="512"/>
      <c r="BJ31" s="469" t="s">
        <v>23</v>
      </c>
      <c r="BK31" s="470"/>
      <c r="BL31" s="470"/>
      <c r="BM31" s="470"/>
      <c r="BN31" s="471"/>
      <c r="BO31" s="510"/>
      <c r="BP31" s="511"/>
      <c r="BQ31" s="511"/>
      <c r="BR31" s="511"/>
      <c r="BS31" s="512"/>
      <c r="BT31" s="37"/>
    </row>
    <row r="32" spans="1:73" s="3" customFormat="1" ht="14.25" customHeight="1" thickBot="1">
      <c r="A32" s="33"/>
      <c r="B32" s="7"/>
      <c r="C32" s="537"/>
      <c r="D32" s="538"/>
      <c r="E32" s="538"/>
      <c r="F32" s="538"/>
      <c r="G32" s="538"/>
      <c r="H32" s="538"/>
      <c r="I32" s="538"/>
      <c r="J32" s="538"/>
      <c r="K32" s="539"/>
      <c r="L32" s="537"/>
      <c r="M32" s="538"/>
      <c r="N32" s="538"/>
      <c r="O32" s="539"/>
      <c r="P32" s="528"/>
      <c r="Q32" s="529"/>
      <c r="R32" s="529"/>
      <c r="S32" s="529"/>
      <c r="T32" s="529"/>
      <c r="U32" s="529"/>
      <c r="V32" s="529"/>
      <c r="W32" s="529"/>
      <c r="X32" s="529"/>
      <c r="Y32" s="529"/>
      <c r="Z32" s="529"/>
      <c r="AA32" s="529"/>
      <c r="AB32" s="529"/>
      <c r="AC32" s="529"/>
      <c r="AD32" s="529"/>
      <c r="AE32" s="529"/>
      <c r="AF32" s="529"/>
      <c r="AG32" s="530"/>
      <c r="AH32" s="528"/>
      <c r="AI32" s="529"/>
      <c r="AJ32" s="529"/>
      <c r="AK32" s="529"/>
      <c r="AL32" s="529"/>
      <c r="AM32" s="529"/>
      <c r="AN32" s="529"/>
      <c r="AO32" s="529"/>
      <c r="AP32" s="529"/>
      <c r="AQ32" s="529"/>
      <c r="AR32" s="529"/>
      <c r="AS32" s="529"/>
      <c r="AT32" s="529"/>
      <c r="AU32" s="529"/>
      <c r="AV32" s="529"/>
      <c r="AW32" s="529"/>
      <c r="AX32" s="529"/>
      <c r="AY32" s="530"/>
      <c r="AZ32" s="513"/>
      <c r="BA32" s="514"/>
      <c r="BB32" s="514"/>
      <c r="BC32" s="514"/>
      <c r="BD32" s="514"/>
      <c r="BE32" s="514"/>
      <c r="BF32" s="514"/>
      <c r="BG32" s="514"/>
      <c r="BH32" s="514"/>
      <c r="BI32" s="515"/>
      <c r="BJ32" s="472" t="s">
        <v>24</v>
      </c>
      <c r="BK32" s="473"/>
      <c r="BL32" s="473"/>
      <c r="BM32" s="473"/>
      <c r="BN32" s="474"/>
      <c r="BO32" s="513"/>
      <c r="BP32" s="514"/>
      <c r="BQ32" s="514"/>
      <c r="BR32" s="514"/>
      <c r="BS32" s="515"/>
      <c r="BT32" s="37"/>
    </row>
    <row r="33" spans="1:72" s="3" customFormat="1" ht="14.25" customHeight="1">
      <c r="A33" s="33"/>
      <c r="B33" s="7"/>
      <c r="C33" s="1112"/>
      <c r="D33" s="532"/>
      <c r="E33" s="532"/>
      <c r="F33" s="532"/>
      <c r="G33" s="532"/>
      <c r="H33" s="532"/>
      <c r="I33" s="532"/>
      <c r="J33" s="532"/>
      <c r="K33" s="533"/>
      <c r="L33" s="1112"/>
      <c r="M33" s="532"/>
      <c r="N33" s="532"/>
      <c r="O33" s="533"/>
      <c r="P33" s="522"/>
      <c r="Q33" s="523"/>
      <c r="R33" s="523"/>
      <c r="S33" s="523"/>
      <c r="T33" s="523"/>
      <c r="U33" s="523"/>
      <c r="V33" s="523"/>
      <c r="W33" s="523"/>
      <c r="X33" s="523"/>
      <c r="Y33" s="523"/>
      <c r="Z33" s="523"/>
      <c r="AA33" s="523"/>
      <c r="AB33" s="523"/>
      <c r="AC33" s="523"/>
      <c r="AD33" s="523"/>
      <c r="AE33" s="523"/>
      <c r="AF33" s="523"/>
      <c r="AG33" s="524"/>
      <c r="AH33" s="522"/>
      <c r="AI33" s="523"/>
      <c r="AJ33" s="523"/>
      <c r="AK33" s="523"/>
      <c r="AL33" s="523"/>
      <c r="AM33" s="523"/>
      <c r="AN33" s="523"/>
      <c r="AO33" s="523"/>
      <c r="AP33" s="523"/>
      <c r="AQ33" s="523"/>
      <c r="AR33" s="523"/>
      <c r="AS33" s="523"/>
      <c r="AT33" s="523"/>
      <c r="AU33" s="523"/>
      <c r="AV33" s="523"/>
      <c r="AW33" s="523"/>
      <c r="AX33" s="523"/>
      <c r="AY33" s="524"/>
      <c r="AZ33" s="507"/>
      <c r="BA33" s="508"/>
      <c r="BB33" s="508"/>
      <c r="BC33" s="508"/>
      <c r="BD33" s="508"/>
      <c r="BE33" s="508"/>
      <c r="BF33" s="508"/>
      <c r="BG33" s="508"/>
      <c r="BH33" s="508"/>
      <c r="BI33" s="509"/>
      <c r="BJ33" s="475" t="s">
        <v>22</v>
      </c>
      <c r="BK33" s="476"/>
      <c r="BL33" s="476"/>
      <c r="BM33" s="476"/>
      <c r="BN33" s="477"/>
      <c r="BO33" s="507"/>
      <c r="BP33" s="508"/>
      <c r="BQ33" s="508"/>
      <c r="BR33" s="508"/>
      <c r="BS33" s="509"/>
      <c r="BT33" s="37"/>
    </row>
    <row r="34" spans="1:72" s="3" customFormat="1" ht="14.25" customHeight="1">
      <c r="A34" s="33"/>
      <c r="B34" s="7"/>
      <c r="C34" s="534"/>
      <c r="D34" s="535"/>
      <c r="E34" s="535"/>
      <c r="F34" s="535"/>
      <c r="G34" s="535"/>
      <c r="H34" s="535"/>
      <c r="I34" s="535"/>
      <c r="J34" s="535"/>
      <c r="K34" s="536"/>
      <c r="L34" s="534"/>
      <c r="M34" s="535"/>
      <c r="N34" s="535"/>
      <c r="O34" s="536"/>
      <c r="P34" s="525"/>
      <c r="Q34" s="526"/>
      <c r="R34" s="526"/>
      <c r="S34" s="526"/>
      <c r="T34" s="526"/>
      <c r="U34" s="526"/>
      <c r="V34" s="526"/>
      <c r="W34" s="526"/>
      <c r="X34" s="526"/>
      <c r="Y34" s="526"/>
      <c r="Z34" s="526"/>
      <c r="AA34" s="526"/>
      <c r="AB34" s="526"/>
      <c r="AC34" s="526"/>
      <c r="AD34" s="526"/>
      <c r="AE34" s="526"/>
      <c r="AF34" s="526"/>
      <c r="AG34" s="527"/>
      <c r="AH34" s="525"/>
      <c r="AI34" s="526"/>
      <c r="AJ34" s="526"/>
      <c r="AK34" s="526"/>
      <c r="AL34" s="526"/>
      <c r="AM34" s="526"/>
      <c r="AN34" s="526"/>
      <c r="AO34" s="526"/>
      <c r="AP34" s="526"/>
      <c r="AQ34" s="526"/>
      <c r="AR34" s="526"/>
      <c r="AS34" s="526"/>
      <c r="AT34" s="526"/>
      <c r="AU34" s="526"/>
      <c r="AV34" s="526"/>
      <c r="AW34" s="526"/>
      <c r="AX34" s="526"/>
      <c r="AY34" s="527"/>
      <c r="AZ34" s="510"/>
      <c r="BA34" s="511"/>
      <c r="BB34" s="511"/>
      <c r="BC34" s="511"/>
      <c r="BD34" s="511"/>
      <c r="BE34" s="511"/>
      <c r="BF34" s="511"/>
      <c r="BG34" s="511"/>
      <c r="BH34" s="511"/>
      <c r="BI34" s="512"/>
      <c r="BJ34" s="469" t="s">
        <v>23</v>
      </c>
      <c r="BK34" s="470"/>
      <c r="BL34" s="470"/>
      <c r="BM34" s="470"/>
      <c r="BN34" s="471"/>
      <c r="BO34" s="510"/>
      <c r="BP34" s="511"/>
      <c r="BQ34" s="511"/>
      <c r="BR34" s="511"/>
      <c r="BS34" s="512"/>
      <c r="BT34" s="37"/>
    </row>
    <row r="35" spans="1:72" s="3" customFormat="1" ht="14.25" customHeight="1" thickBot="1">
      <c r="A35" s="33"/>
      <c r="B35" s="7"/>
      <c r="C35" s="537"/>
      <c r="D35" s="538"/>
      <c r="E35" s="538"/>
      <c r="F35" s="538"/>
      <c r="G35" s="538"/>
      <c r="H35" s="538"/>
      <c r="I35" s="538"/>
      <c r="J35" s="538"/>
      <c r="K35" s="539"/>
      <c r="L35" s="537"/>
      <c r="M35" s="538"/>
      <c r="N35" s="538"/>
      <c r="O35" s="539"/>
      <c r="P35" s="528"/>
      <c r="Q35" s="529"/>
      <c r="R35" s="529"/>
      <c r="S35" s="529"/>
      <c r="T35" s="529"/>
      <c r="U35" s="529"/>
      <c r="V35" s="529"/>
      <c r="W35" s="529"/>
      <c r="X35" s="529"/>
      <c r="Y35" s="529"/>
      <c r="Z35" s="529"/>
      <c r="AA35" s="529"/>
      <c r="AB35" s="529"/>
      <c r="AC35" s="529"/>
      <c r="AD35" s="529"/>
      <c r="AE35" s="529"/>
      <c r="AF35" s="529"/>
      <c r="AG35" s="530"/>
      <c r="AH35" s="528"/>
      <c r="AI35" s="529"/>
      <c r="AJ35" s="529"/>
      <c r="AK35" s="529"/>
      <c r="AL35" s="529"/>
      <c r="AM35" s="529"/>
      <c r="AN35" s="529"/>
      <c r="AO35" s="529"/>
      <c r="AP35" s="529"/>
      <c r="AQ35" s="529"/>
      <c r="AR35" s="529"/>
      <c r="AS35" s="529"/>
      <c r="AT35" s="529"/>
      <c r="AU35" s="529"/>
      <c r="AV35" s="529"/>
      <c r="AW35" s="529"/>
      <c r="AX35" s="529"/>
      <c r="AY35" s="530"/>
      <c r="AZ35" s="513"/>
      <c r="BA35" s="514"/>
      <c r="BB35" s="514"/>
      <c r="BC35" s="514"/>
      <c r="BD35" s="514"/>
      <c r="BE35" s="514"/>
      <c r="BF35" s="514"/>
      <c r="BG35" s="514"/>
      <c r="BH35" s="514"/>
      <c r="BI35" s="515"/>
      <c r="BJ35" s="472" t="s">
        <v>24</v>
      </c>
      <c r="BK35" s="473"/>
      <c r="BL35" s="473"/>
      <c r="BM35" s="473"/>
      <c r="BN35" s="474"/>
      <c r="BO35" s="513"/>
      <c r="BP35" s="514"/>
      <c r="BQ35" s="514"/>
      <c r="BR35" s="514"/>
      <c r="BS35" s="515"/>
      <c r="BT35" s="37"/>
    </row>
    <row r="36" spans="1:72" s="3" customFormat="1" ht="14.25" customHeight="1">
      <c r="A36" s="33"/>
      <c r="B36" s="7"/>
      <c r="C36" s="1112"/>
      <c r="D36" s="532"/>
      <c r="E36" s="532"/>
      <c r="F36" s="532"/>
      <c r="G36" s="532"/>
      <c r="H36" s="532"/>
      <c r="I36" s="532"/>
      <c r="J36" s="532"/>
      <c r="K36" s="533"/>
      <c r="L36" s="1112"/>
      <c r="M36" s="532"/>
      <c r="N36" s="532"/>
      <c r="O36" s="533"/>
      <c r="P36" s="522"/>
      <c r="Q36" s="523"/>
      <c r="R36" s="523"/>
      <c r="S36" s="523"/>
      <c r="T36" s="523"/>
      <c r="U36" s="523"/>
      <c r="V36" s="523"/>
      <c r="W36" s="523"/>
      <c r="X36" s="523"/>
      <c r="Y36" s="523"/>
      <c r="Z36" s="523"/>
      <c r="AA36" s="523"/>
      <c r="AB36" s="523"/>
      <c r="AC36" s="523"/>
      <c r="AD36" s="523"/>
      <c r="AE36" s="523"/>
      <c r="AF36" s="523"/>
      <c r="AG36" s="524"/>
      <c r="AH36" s="522"/>
      <c r="AI36" s="523"/>
      <c r="AJ36" s="523"/>
      <c r="AK36" s="523"/>
      <c r="AL36" s="523"/>
      <c r="AM36" s="523"/>
      <c r="AN36" s="523"/>
      <c r="AO36" s="523"/>
      <c r="AP36" s="523"/>
      <c r="AQ36" s="523"/>
      <c r="AR36" s="523"/>
      <c r="AS36" s="523"/>
      <c r="AT36" s="523"/>
      <c r="AU36" s="523"/>
      <c r="AV36" s="523"/>
      <c r="AW36" s="523"/>
      <c r="AX36" s="523"/>
      <c r="AY36" s="524"/>
      <c r="AZ36" s="507"/>
      <c r="BA36" s="508"/>
      <c r="BB36" s="508"/>
      <c r="BC36" s="508"/>
      <c r="BD36" s="508"/>
      <c r="BE36" s="508"/>
      <c r="BF36" s="508"/>
      <c r="BG36" s="508"/>
      <c r="BH36" s="508"/>
      <c r="BI36" s="509"/>
      <c r="BJ36" s="475" t="s">
        <v>22</v>
      </c>
      <c r="BK36" s="476"/>
      <c r="BL36" s="476"/>
      <c r="BM36" s="476"/>
      <c r="BN36" s="477"/>
      <c r="BO36" s="507"/>
      <c r="BP36" s="508"/>
      <c r="BQ36" s="508"/>
      <c r="BR36" s="508"/>
      <c r="BS36" s="509"/>
      <c r="BT36" s="37"/>
    </row>
    <row r="37" spans="1:72" s="3" customFormat="1" ht="14.25" customHeight="1">
      <c r="A37" s="33"/>
      <c r="B37" s="1"/>
      <c r="C37" s="534"/>
      <c r="D37" s="535"/>
      <c r="E37" s="535"/>
      <c r="F37" s="535"/>
      <c r="G37" s="535"/>
      <c r="H37" s="535"/>
      <c r="I37" s="535"/>
      <c r="J37" s="535"/>
      <c r="K37" s="536"/>
      <c r="L37" s="534"/>
      <c r="M37" s="535"/>
      <c r="N37" s="535"/>
      <c r="O37" s="536"/>
      <c r="P37" s="525"/>
      <c r="Q37" s="526"/>
      <c r="R37" s="526"/>
      <c r="S37" s="526"/>
      <c r="T37" s="526"/>
      <c r="U37" s="526"/>
      <c r="V37" s="526"/>
      <c r="W37" s="526"/>
      <c r="X37" s="526"/>
      <c r="Y37" s="526"/>
      <c r="Z37" s="526"/>
      <c r="AA37" s="526"/>
      <c r="AB37" s="526"/>
      <c r="AC37" s="526"/>
      <c r="AD37" s="526"/>
      <c r="AE37" s="526"/>
      <c r="AF37" s="526"/>
      <c r="AG37" s="527"/>
      <c r="AH37" s="525"/>
      <c r="AI37" s="526"/>
      <c r="AJ37" s="526"/>
      <c r="AK37" s="526"/>
      <c r="AL37" s="526"/>
      <c r="AM37" s="526"/>
      <c r="AN37" s="526"/>
      <c r="AO37" s="526"/>
      <c r="AP37" s="526"/>
      <c r="AQ37" s="526"/>
      <c r="AR37" s="526"/>
      <c r="AS37" s="526"/>
      <c r="AT37" s="526"/>
      <c r="AU37" s="526"/>
      <c r="AV37" s="526"/>
      <c r="AW37" s="526"/>
      <c r="AX37" s="526"/>
      <c r="AY37" s="527"/>
      <c r="AZ37" s="510"/>
      <c r="BA37" s="511"/>
      <c r="BB37" s="511"/>
      <c r="BC37" s="511"/>
      <c r="BD37" s="511"/>
      <c r="BE37" s="511"/>
      <c r="BF37" s="511"/>
      <c r="BG37" s="511"/>
      <c r="BH37" s="511"/>
      <c r="BI37" s="512"/>
      <c r="BJ37" s="469" t="s">
        <v>23</v>
      </c>
      <c r="BK37" s="470"/>
      <c r="BL37" s="470"/>
      <c r="BM37" s="470"/>
      <c r="BN37" s="471"/>
      <c r="BO37" s="510"/>
      <c r="BP37" s="511"/>
      <c r="BQ37" s="511"/>
      <c r="BR37" s="511"/>
      <c r="BS37" s="512"/>
      <c r="BT37" s="37"/>
    </row>
    <row r="38" spans="1:72" s="3" customFormat="1" ht="14.25" customHeight="1" thickBot="1">
      <c r="A38" s="33"/>
      <c r="B38" s="1"/>
      <c r="C38" s="537"/>
      <c r="D38" s="538"/>
      <c r="E38" s="538"/>
      <c r="F38" s="538"/>
      <c r="G38" s="538"/>
      <c r="H38" s="538"/>
      <c r="I38" s="538"/>
      <c r="J38" s="538"/>
      <c r="K38" s="539"/>
      <c r="L38" s="537"/>
      <c r="M38" s="538"/>
      <c r="N38" s="538"/>
      <c r="O38" s="539"/>
      <c r="P38" s="528"/>
      <c r="Q38" s="529"/>
      <c r="R38" s="529"/>
      <c r="S38" s="529"/>
      <c r="T38" s="529"/>
      <c r="U38" s="529"/>
      <c r="V38" s="529"/>
      <c r="W38" s="529"/>
      <c r="X38" s="529"/>
      <c r="Y38" s="529"/>
      <c r="Z38" s="529"/>
      <c r="AA38" s="529"/>
      <c r="AB38" s="529"/>
      <c r="AC38" s="529"/>
      <c r="AD38" s="529"/>
      <c r="AE38" s="529"/>
      <c r="AF38" s="529"/>
      <c r="AG38" s="530"/>
      <c r="AH38" s="528"/>
      <c r="AI38" s="529"/>
      <c r="AJ38" s="529"/>
      <c r="AK38" s="529"/>
      <c r="AL38" s="529"/>
      <c r="AM38" s="529"/>
      <c r="AN38" s="529"/>
      <c r="AO38" s="529"/>
      <c r="AP38" s="529"/>
      <c r="AQ38" s="529"/>
      <c r="AR38" s="529"/>
      <c r="AS38" s="529"/>
      <c r="AT38" s="529"/>
      <c r="AU38" s="529"/>
      <c r="AV38" s="529"/>
      <c r="AW38" s="529"/>
      <c r="AX38" s="529"/>
      <c r="AY38" s="530"/>
      <c r="AZ38" s="513"/>
      <c r="BA38" s="514"/>
      <c r="BB38" s="514"/>
      <c r="BC38" s="514"/>
      <c r="BD38" s="514"/>
      <c r="BE38" s="514"/>
      <c r="BF38" s="514"/>
      <c r="BG38" s="514"/>
      <c r="BH38" s="514"/>
      <c r="BI38" s="515"/>
      <c r="BJ38" s="472" t="s">
        <v>24</v>
      </c>
      <c r="BK38" s="473"/>
      <c r="BL38" s="473"/>
      <c r="BM38" s="473"/>
      <c r="BN38" s="474"/>
      <c r="BO38" s="513"/>
      <c r="BP38" s="514"/>
      <c r="BQ38" s="514"/>
      <c r="BR38" s="514"/>
      <c r="BS38" s="515"/>
      <c r="BT38" s="37"/>
    </row>
    <row r="39" spans="1:72" s="3" customFormat="1" ht="14.25" customHeight="1">
      <c r="A39" s="33"/>
      <c r="B39" s="1"/>
      <c r="C39" s="1112"/>
      <c r="D39" s="532"/>
      <c r="E39" s="532"/>
      <c r="F39" s="532"/>
      <c r="G39" s="532"/>
      <c r="H39" s="532"/>
      <c r="I39" s="532"/>
      <c r="J39" s="532"/>
      <c r="K39" s="533"/>
      <c r="L39" s="1112"/>
      <c r="M39" s="532"/>
      <c r="N39" s="532"/>
      <c r="O39" s="533"/>
      <c r="P39" s="522"/>
      <c r="Q39" s="523"/>
      <c r="R39" s="523"/>
      <c r="S39" s="523"/>
      <c r="T39" s="523"/>
      <c r="U39" s="523"/>
      <c r="V39" s="523"/>
      <c r="W39" s="523"/>
      <c r="X39" s="523"/>
      <c r="Y39" s="523"/>
      <c r="Z39" s="523"/>
      <c r="AA39" s="523"/>
      <c r="AB39" s="523"/>
      <c r="AC39" s="523"/>
      <c r="AD39" s="523"/>
      <c r="AE39" s="523"/>
      <c r="AF39" s="523"/>
      <c r="AG39" s="524"/>
      <c r="AH39" s="522"/>
      <c r="AI39" s="523"/>
      <c r="AJ39" s="523"/>
      <c r="AK39" s="523"/>
      <c r="AL39" s="523"/>
      <c r="AM39" s="523"/>
      <c r="AN39" s="523"/>
      <c r="AO39" s="523"/>
      <c r="AP39" s="523"/>
      <c r="AQ39" s="523"/>
      <c r="AR39" s="523"/>
      <c r="AS39" s="523"/>
      <c r="AT39" s="523"/>
      <c r="AU39" s="523"/>
      <c r="AV39" s="523"/>
      <c r="AW39" s="523"/>
      <c r="AX39" s="523"/>
      <c r="AY39" s="524"/>
      <c r="AZ39" s="507"/>
      <c r="BA39" s="508"/>
      <c r="BB39" s="508"/>
      <c r="BC39" s="508"/>
      <c r="BD39" s="508"/>
      <c r="BE39" s="508"/>
      <c r="BF39" s="508"/>
      <c r="BG39" s="508"/>
      <c r="BH39" s="508"/>
      <c r="BI39" s="509"/>
      <c r="BJ39" s="475" t="s">
        <v>22</v>
      </c>
      <c r="BK39" s="476"/>
      <c r="BL39" s="476"/>
      <c r="BM39" s="476"/>
      <c r="BN39" s="477"/>
      <c r="BO39" s="507"/>
      <c r="BP39" s="508"/>
      <c r="BQ39" s="508"/>
      <c r="BR39" s="508"/>
      <c r="BS39" s="509"/>
      <c r="BT39" s="37"/>
    </row>
    <row r="40" spans="1:72" s="3" customFormat="1" ht="14.25" customHeight="1">
      <c r="A40" s="33"/>
      <c r="B40" s="7"/>
      <c r="C40" s="534"/>
      <c r="D40" s="535"/>
      <c r="E40" s="535"/>
      <c r="F40" s="535"/>
      <c r="G40" s="535"/>
      <c r="H40" s="535"/>
      <c r="I40" s="535"/>
      <c r="J40" s="535"/>
      <c r="K40" s="536"/>
      <c r="L40" s="534"/>
      <c r="M40" s="535"/>
      <c r="N40" s="535"/>
      <c r="O40" s="536"/>
      <c r="P40" s="525"/>
      <c r="Q40" s="526"/>
      <c r="R40" s="526"/>
      <c r="S40" s="526"/>
      <c r="T40" s="526"/>
      <c r="U40" s="526"/>
      <c r="V40" s="526"/>
      <c r="W40" s="526"/>
      <c r="X40" s="526"/>
      <c r="Y40" s="526"/>
      <c r="Z40" s="526"/>
      <c r="AA40" s="526"/>
      <c r="AB40" s="526"/>
      <c r="AC40" s="526"/>
      <c r="AD40" s="526"/>
      <c r="AE40" s="526"/>
      <c r="AF40" s="526"/>
      <c r="AG40" s="527"/>
      <c r="AH40" s="525"/>
      <c r="AI40" s="526"/>
      <c r="AJ40" s="526"/>
      <c r="AK40" s="526"/>
      <c r="AL40" s="526"/>
      <c r="AM40" s="526"/>
      <c r="AN40" s="526"/>
      <c r="AO40" s="526"/>
      <c r="AP40" s="526"/>
      <c r="AQ40" s="526"/>
      <c r="AR40" s="526"/>
      <c r="AS40" s="526"/>
      <c r="AT40" s="526"/>
      <c r="AU40" s="526"/>
      <c r="AV40" s="526"/>
      <c r="AW40" s="526"/>
      <c r="AX40" s="526"/>
      <c r="AY40" s="527"/>
      <c r="AZ40" s="510"/>
      <c r="BA40" s="511"/>
      <c r="BB40" s="511"/>
      <c r="BC40" s="511"/>
      <c r="BD40" s="511"/>
      <c r="BE40" s="511"/>
      <c r="BF40" s="511"/>
      <c r="BG40" s="511"/>
      <c r="BH40" s="511"/>
      <c r="BI40" s="512"/>
      <c r="BJ40" s="469" t="s">
        <v>23</v>
      </c>
      <c r="BK40" s="470"/>
      <c r="BL40" s="470"/>
      <c r="BM40" s="470"/>
      <c r="BN40" s="471"/>
      <c r="BO40" s="510"/>
      <c r="BP40" s="511"/>
      <c r="BQ40" s="511"/>
      <c r="BR40" s="511"/>
      <c r="BS40" s="512"/>
      <c r="BT40" s="37"/>
    </row>
    <row r="41" spans="1:72" ht="14.25" customHeight="1" thickBot="1">
      <c r="A41" s="41"/>
      <c r="B41" s="42"/>
      <c r="C41" s="537"/>
      <c r="D41" s="538"/>
      <c r="E41" s="538"/>
      <c r="F41" s="538"/>
      <c r="G41" s="538"/>
      <c r="H41" s="538"/>
      <c r="I41" s="538"/>
      <c r="J41" s="538"/>
      <c r="K41" s="539"/>
      <c r="L41" s="537"/>
      <c r="M41" s="538"/>
      <c r="N41" s="538"/>
      <c r="O41" s="539"/>
      <c r="P41" s="528"/>
      <c r="Q41" s="529"/>
      <c r="R41" s="529"/>
      <c r="S41" s="529"/>
      <c r="T41" s="529"/>
      <c r="U41" s="529"/>
      <c r="V41" s="529"/>
      <c r="W41" s="529"/>
      <c r="X41" s="529"/>
      <c r="Y41" s="529"/>
      <c r="Z41" s="529"/>
      <c r="AA41" s="529"/>
      <c r="AB41" s="529"/>
      <c r="AC41" s="529"/>
      <c r="AD41" s="529"/>
      <c r="AE41" s="529"/>
      <c r="AF41" s="529"/>
      <c r="AG41" s="530"/>
      <c r="AH41" s="528"/>
      <c r="AI41" s="529"/>
      <c r="AJ41" s="529"/>
      <c r="AK41" s="529"/>
      <c r="AL41" s="529"/>
      <c r="AM41" s="529"/>
      <c r="AN41" s="529"/>
      <c r="AO41" s="529"/>
      <c r="AP41" s="529"/>
      <c r="AQ41" s="529"/>
      <c r="AR41" s="529"/>
      <c r="AS41" s="529"/>
      <c r="AT41" s="529"/>
      <c r="AU41" s="529"/>
      <c r="AV41" s="529"/>
      <c r="AW41" s="529"/>
      <c r="AX41" s="529"/>
      <c r="AY41" s="530"/>
      <c r="AZ41" s="513"/>
      <c r="BA41" s="514"/>
      <c r="BB41" s="514"/>
      <c r="BC41" s="514"/>
      <c r="BD41" s="514"/>
      <c r="BE41" s="514"/>
      <c r="BF41" s="514"/>
      <c r="BG41" s="514"/>
      <c r="BH41" s="514"/>
      <c r="BI41" s="515"/>
      <c r="BJ41" s="472" t="s">
        <v>24</v>
      </c>
      <c r="BK41" s="473"/>
      <c r="BL41" s="473"/>
      <c r="BM41" s="473"/>
      <c r="BN41" s="474"/>
      <c r="BO41" s="513"/>
      <c r="BP41" s="514"/>
      <c r="BQ41" s="514"/>
      <c r="BR41" s="514"/>
      <c r="BS41" s="515"/>
      <c r="BT41" s="43"/>
    </row>
    <row r="42" spans="1:72" s="3" customFormat="1" ht="14.25" customHeight="1">
      <c r="A42" s="45"/>
      <c r="B42" s="1"/>
      <c r="C42" s="1112"/>
      <c r="D42" s="532"/>
      <c r="E42" s="532"/>
      <c r="F42" s="532"/>
      <c r="G42" s="532"/>
      <c r="H42" s="532"/>
      <c r="I42" s="532"/>
      <c r="J42" s="532"/>
      <c r="K42" s="533"/>
      <c r="L42" s="1112"/>
      <c r="M42" s="532"/>
      <c r="N42" s="532"/>
      <c r="O42" s="533"/>
      <c r="P42" s="522"/>
      <c r="Q42" s="523"/>
      <c r="R42" s="523"/>
      <c r="S42" s="523"/>
      <c r="T42" s="523"/>
      <c r="U42" s="523"/>
      <c r="V42" s="523"/>
      <c r="W42" s="523"/>
      <c r="X42" s="523"/>
      <c r="Y42" s="523"/>
      <c r="Z42" s="523"/>
      <c r="AA42" s="523"/>
      <c r="AB42" s="523"/>
      <c r="AC42" s="523"/>
      <c r="AD42" s="523"/>
      <c r="AE42" s="523"/>
      <c r="AF42" s="523"/>
      <c r="AG42" s="524"/>
      <c r="AH42" s="522"/>
      <c r="AI42" s="523"/>
      <c r="AJ42" s="523"/>
      <c r="AK42" s="523"/>
      <c r="AL42" s="523"/>
      <c r="AM42" s="523"/>
      <c r="AN42" s="523"/>
      <c r="AO42" s="523"/>
      <c r="AP42" s="523"/>
      <c r="AQ42" s="523"/>
      <c r="AR42" s="523"/>
      <c r="AS42" s="523"/>
      <c r="AT42" s="523"/>
      <c r="AU42" s="523"/>
      <c r="AV42" s="523"/>
      <c r="AW42" s="523"/>
      <c r="AX42" s="523"/>
      <c r="AY42" s="524"/>
      <c r="AZ42" s="507"/>
      <c r="BA42" s="508"/>
      <c r="BB42" s="508"/>
      <c r="BC42" s="508"/>
      <c r="BD42" s="508"/>
      <c r="BE42" s="508"/>
      <c r="BF42" s="508"/>
      <c r="BG42" s="508"/>
      <c r="BH42" s="508"/>
      <c r="BI42" s="509"/>
      <c r="BJ42" s="475" t="s">
        <v>22</v>
      </c>
      <c r="BK42" s="476"/>
      <c r="BL42" s="476"/>
      <c r="BM42" s="476"/>
      <c r="BN42" s="477"/>
      <c r="BO42" s="507"/>
      <c r="BP42" s="508"/>
      <c r="BQ42" s="508"/>
      <c r="BR42" s="508"/>
      <c r="BS42" s="509"/>
      <c r="BT42" s="37"/>
    </row>
    <row r="43" spans="1:72" s="3" customFormat="1" ht="14.25" customHeight="1">
      <c r="A43" s="33"/>
      <c r="B43" s="46"/>
      <c r="C43" s="534"/>
      <c r="D43" s="535"/>
      <c r="E43" s="535"/>
      <c r="F43" s="535"/>
      <c r="G43" s="535"/>
      <c r="H43" s="535"/>
      <c r="I43" s="535"/>
      <c r="J43" s="535"/>
      <c r="K43" s="536"/>
      <c r="L43" s="534"/>
      <c r="M43" s="535"/>
      <c r="N43" s="535"/>
      <c r="O43" s="536"/>
      <c r="P43" s="525"/>
      <c r="Q43" s="526"/>
      <c r="R43" s="526"/>
      <c r="S43" s="526"/>
      <c r="T43" s="526"/>
      <c r="U43" s="526"/>
      <c r="V43" s="526"/>
      <c r="W43" s="526"/>
      <c r="X43" s="526"/>
      <c r="Y43" s="526"/>
      <c r="Z43" s="526"/>
      <c r="AA43" s="526"/>
      <c r="AB43" s="526"/>
      <c r="AC43" s="526"/>
      <c r="AD43" s="526"/>
      <c r="AE43" s="526"/>
      <c r="AF43" s="526"/>
      <c r="AG43" s="527"/>
      <c r="AH43" s="525"/>
      <c r="AI43" s="526"/>
      <c r="AJ43" s="526"/>
      <c r="AK43" s="526"/>
      <c r="AL43" s="526"/>
      <c r="AM43" s="526"/>
      <c r="AN43" s="526"/>
      <c r="AO43" s="526"/>
      <c r="AP43" s="526"/>
      <c r="AQ43" s="526"/>
      <c r="AR43" s="526"/>
      <c r="AS43" s="526"/>
      <c r="AT43" s="526"/>
      <c r="AU43" s="526"/>
      <c r="AV43" s="526"/>
      <c r="AW43" s="526"/>
      <c r="AX43" s="526"/>
      <c r="AY43" s="527"/>
      <c r="AZ43" s="510"/>
      <c r="BA43" s="511"/>
      <c r="BB43" s="511"/>
      <c r="BC43" s="511"/>
      <c r="BD43" s="511"/>
      <c r="BE43" s="511"/>
      <c r="BF43" s="511"/>
      <c r="BG43" s="511"/>
      <c r="BH43" s="511"/>
      <c r="BI43" s="512"/>
      <c r="BJ43" s="469" t="s">
        <v>23</v>
      </c>
      <c r="BK43" s="470"/>
      <c r="BL43" s="470"/>
      <c r="BM43" s="470"/>
      <c r="BN43" s="471"/>
      <c r="BO43" s="510"/>
      <c r="BP43" s="511"/>
      <c r="BQ43" s="511"/>
      <c r="BR43" s="511"/>
      <c r="BS43" s="512"/>
      <c r="BT43" s="47"/>
    </row>
    <row r="44" spans="1:72" s="4" customFormat="1" ht="14.25" customHeight="1" thickBot="1">
      <c r="A44" s="33"/>
      <c r="B44" s="9"/>
      <c r="C44" s="537"/>
      <c r="D44" s="538"/>
      <c r="E44" s="538"/>
      <c r="F44" s="538"/>
      <c r="G44" s="538"/>
      <c r="H44" s="538"/>
      <c r="I44" s="538"/>
      <c r="J44" s="538"/>
      <c r="K44" s="539"/>
      <c r="L44" s="537"/>
      <c r="M44" s="538"/>
      <c r="N44" s="538"/>
      <c r="O44" s="539"/>
      <c r="P44" s="528"/>
      <c r="Q44" s="529"/>
      <c r="R44" s="529"/>
      <c r="S44" s="529"/>
      <c r="T44" s="529"/>
      <c r="U44" s="529"/>
      <c r="V44" s="529"/>
      <c r="W44" s="529"/>
      <c r="X44" s="529"/>
      <c r="Y44" s="529"/>
      <c r="Z44" s="529"/>
      <c r="AA44" s="529"/>
      <c r="AB44" s="529"/>
      <c r="AC44" s="529"/>
      <c r="AD44" s="529"/>
      <c r="AE44" s="529"/>
      <c r="AF44" s="529"/>
      <c r="AG44" s="530"/>
      <c r="AH44" s="528"/>
      <c r="AI44" s="529"/>
      <c r="AJ44" s="529"/>
      <c r="AK44" s="529"/>
      <c r="AL44" s="529"/>
      <c r="AM44" s="529"/>
      <c r="AN44" s="529"/>
      <c r="AO44" s="529"/>
      <c r="AP44" s="529"/>
      <c r="AQ44" s="529"/>
      <c r="AR44" s="529"/>
      <c r="AS44" s="529"/>
      <c r="AT44" s="529"/>
      <c r="AU44" s="529"/>
      <c r="AV44" s="529"/>
      <c r="AW44" s="529"/>
      <c r="AX44" s="529"/>
      <c r="AY44" s="530"/>
      <c r="AZ44" s="513"/>
      <c r="BA44" s="514"/>
      <c r="BB44" s="514"/>
      <c r="BC44" s="514"/>
      <c r="BD44" s="514"/>
      <c r="BE44" s="514"/>
      <c r="BF44" s="514"/>
      <c r="BG44" s="514"/>
      <c r="BH44" s="514"/>
      <c r="BI44" s="515"/>
      <c r="BJ44" s="472" t="s">
        <v>24</v>
      </c>
      <c r="BK44" s="473"/>
      <c r="BL44" s="473"/>
      <c r="BM44" s="473"/>
      <c r="BN44" s="474"/>
      <c r="BO44" s="513"/>
      <c r="BP44" s="514"/>
      <c r="BQ44" s="514"/>
      <c r="BR44" s="514"/>
      <c r="BS44" s="515"/>
      <c r="BT44" s="47"/>
    </row>
    <row r="45" spans="1:72" s="3" customFormat="1" ht="14.25" customHeight="1">
      <c r="A45" s="33"/>
      <c r="B45" s="7"/>
      <c r="C45" s="1112"/>
      <c r="D45" s="532"/>
      <c r="E45" s="532"/>
      <c r="F45" s="532"/>
      <c r="G45" s="532"/>
      <c r="H45" s="532"/>
      <c r="I45" s="532"/>
      <c r="J45" s="532"/>
      <c r="K45" s="533"/>
      <c r="L45" s="1112"/>
      <c r="M45" s="532"/>
      <c r="N45" s="532"/>
      <c r="O45" s="533"/>
      <c r="P45" s="522"/>
      <c r="Q45" s="523"/>
      <c r="R45" s="523"/>
      <c r="S45" s="523"/>
      <c r="T45" s="523"/>
      <c r="U45" s="523"/>
      <c r="V45" s="523"/>
      <c r="W45" s="523"/>
      <c r="X45" s="523"/>
      <c r="Y45" s="523"/>
      <c r="Z45" s="523"/>
      <c r="AA45" s="523"/>
      <c r="AB45" s="523"/>
      <c r="AC45" s="523"/>
      <c r="AD45" s="523"/>
      <c r="AE45" s="523"/>
      <c r="AF45" s="523"/>
      <c r="AG45" s="524"/>
      <c r="AH45" s="522"/>
      <c r="AI45" s="523"/>
      <c r="AJ45" s="523"/>
      <c r="AK45" s="523"/>
      <c r="AL45" s="523"/>
      <c r="AM45" s="523"/>
      <c r="AN45" s="523"/>
      <c r="AO45" s="523"/>
      <c r="AP45" s="523"/>
      <c r="AQ45" s="523"/>
      <c r="AR45" s="523"/>
      <c r="AS45" s="523"/>
      <c r="AT45" s="523"/>
      <c r="AU45" s="523"/>
      <c r="AV45" s="523"/>
      <c r="AW45" s="523"/>
      <c r="AX45" s="523"/>
      <c r="AY45" s="524"/>
      <c r="AZ45" s="507"/>
      <c r="BA45" s="508"/>
      <c r="BB45" s="508"/>
      <c r="BC45" s="508"/>
      <c r="BD45" s="508"/>
      <c r="BE45" s="508"/>
      <c r="BF45" s="508"/>
      <c r="BG45" s="508"/>
      <c r="BH45" s="508"/>
      <c r="BI45" s="509"/>
      <c r="BJ45" s="475" t="s">
        <v>22</v>
      </c>
      <c r="BK45" s="476"/>
      <c r="BL45" s="476"/>
      <c r="BM45" s="476"/>
      <c r="BN45" s="477"/>
      <c r="BO45" s="507"/>
      <c r="BP45" s="508"/>
      <c r="BQ45" s="508"/>
      <c r="BR45" s="508"/>
      <c r="BS45" s="509"/>
      <c r="BT45" s="37"/>
    </row>
    <row r="46" spans="1:72" s="3" customFormat="1" ht="14.25" customHeight="1">
      <c r="A46" s="33"/>
      <c r="B46" s="7"/>
      <c r="C46" s="534"/>
      <c r="D46" s="535"/>
      <c r="E46" s="535"/>
      <c r="F46" s="535"/>
      <c r="G46" s="535"/>
      <c r="H46" s="535"/>
      <c r="I46" s="535"/>
      <c r="J46" s="535"/>
      <c r="K46" s="536"/>
      <c r="L46" s="534"/>
      <c r="M46" s="535"/>
      <c r="N46" s="535"/>
      <c r="O46" s="536"/>
      <c r="P46" s="525"/>
      <c r="Q46" s="526"/>
      <c r="R46" s="526"/>
      <c r="S46" s="526"/>
      <c r="T46" s="526"/>
      <c r="U46" s="526"/>
      <c r="V46" s="526"/>
      <c r="W46" s="526"/>
      <c r="X46" s="526"/>
      <c r="Y46" s="526"/>
      <c r="Z46" s="526"/>
      <c r="AA46" s="526"/>
      <c r="AB46" s="526"/>
      <c r="AC46" s="526"/>
      <c r="AD46" s="526"/>
      <c r="AE46" s="526"/>
      <c r="AF46" s="526"/>
      <c r="AG46" s="527"/>
      <c r="AH46" s="525"/>
      <c r="AI46" s="526"/>
      <c r="AJ46" s="526"/>
      <c r="AK46" s="526"/>
      <c r="AL46" s="526"/>
      <c r="AM46" s="526"/>
      <c r="AN46" s="526"/>
      <c r="AO46" s="526"/>
      <c r="AP46" s="526"/>
      <c r="AQ46" s="526"/>
      <c r="AR46" s="526"/>
      <c r="AS46" s="526"/>
      <c r="AT46" s="526"/>
      <c r="AU46" s="526"/>
      <c r="AV46" s="526"/>
      <c r="AW46" s="526"/>
      <c r="AX46" s="526"/>
      <c r="AY46" s="527"/>
      <c r="AZ46" s="510"/>
      <c r="BA46" s="511"/>
      <c r="BB46" s="511"/>
      <c r="BC46" s="511"/>
      <c r="BD46" s="511"/>
      <c r="BE46" s="511"/>
      <c r="BF46" s="511"/>
      <c r="BG46" s="511"/>
      <c r="BH46" s="511"/>
      <c r="BI46" s="512"/>
      <c r="BJ46" s="469" t="s">
        <v>23</v>
      </c>
      <c r="BK46" s="470"/>
      <c r="BL46" s="470"/>
      <c r="BM46" s="470"/>
      <c r="BN46" s="471"/>
      <c r="BO46" s="510"/>
      <c r="BP46" s="511"/>
      <c r="BQ46" s="511"/>
      <c r="BR46" s="511"/>
      <c r="BS46" s="512"/>
      <c r="BT46" s="37"/>
    </row>
    <row r="47" spans="1:72" s="3" customFormat="1" ht="14.25" customHeight="1" thickBot="1">
      <c r="A47" s="33"/>
      <c r="B47" s="7"/>
      <c r="C47" s="537"/>
      <c r="D47" s="538"/>
      <c r="E47" s="538"/>
      <c r="F47" s="538"/>
      <c r="G47" s="538"/>
      <c r="H47" s="538"/>
      <c r="I47" s="538"/>
      <c r="J47" s="538"/>
      <c r="K47" s="539"/>
      <c r="L47" s="537"/>
      <c r="M47" s="538"/>
      <c r="N47" s="538"/>
      <c r="O47" s="539"/>
      <c r="P47" s="528"/>
      <c r="Q47" s="529"/>
      <c r="R47" s="529"/>
      <c r="S47" s="529"/>
      <c r="T47" s="529"/>
      <c r="U47" s="529"/>
      <c r="V47" s="529"/>
      <c r="W47" s="529"/>
      <c r="X47" s="529"/>
      <c r="Y47" s="529"/>
      <c r="Z47" s="529"/>
      <c r="AA47" s="529"/>
      <c r="AB47" s="529"/>
      <c r="AC47" s="529"/>
      <c r="AD47" s="529"/>
      <c r="AE47" s="529"/>
      <c r="AF47" s="529"/>
      <c r="AG47" s="530"/>
      <c r="AH47" s="528"/>
      <c r="AI47" s="529"/>
      <c r="AJ47" s="529"/>
      <c r="AK47" s="529"/>
      <c r="AL47" s="529"/>
      <c r="AM47" s="529"/>
      <c r="AN47" s="529"/>
      <c r="AO47" s="529"/>
      <c r="AP47" s="529"/>
      <c r="AQ47" s="529"/>
      <c r="AR47" s="529"/>
      <c r="AS47" s="529"/>
      <c r="AT47" s="529"/>
      <c r="AU47" s="529"/>
      <c r="AV47" s="529"/>
      <c r="AW47" s="529"/>
      <c r="AX47" s="529"/>
      <c r="AY47" s="530"/>
      <c r="AZ47" s="513"/>
      <c r="BA47" s="514"/>
      <c r="BB47" s="514"/>
      <c r="BC47" s="514"/>
      <c r="BD47" s="514"/>
      <c r="BE47" s="514"/>
      <c r="BF47" s="514"/>
      <c r="BG47" s="514"/>
      <c r="BH47" s="514"/>
      <c r="BI47" s="515"/>
      <c r="BJ47" s="472" t="s">
        <v>24</v>
      </c>
      <c r="BK47" s="473"/>
      <c r="BL47" s="473"/>
      <c r="BM47" s="473"/>
      <c r="BN47" s="474"/>
      <c r="BO47" s="513"/>
      <c r="BP47" s="514"/>
      <c r="BQ47" s="514"/>
      <c r="BR47" s="514"/>
      <c r="BS47" s="515"/>
      <c r="BT47" s="37"/>
    </row>
    <row r="48" spans="1:72" s="3" customFormat="1" ht="14.25" customHeight="1">
      <c r="A48" s="33"/>
      <c r="B48" s="7"/>
      <c r="C48" s="1112"/>
      <c r="D48" s="532"/>
      <c r="E48" s="532"/>
      <c r="F48" s="532"/>
      <c r="G48" s="532"/>
      <c r="H48" s="532"/>
      <c r="I48" s="532"/>
      <c r="J48" s="532"/>
      <c r="K48" s="533"/>
      <c r="L48" s="1112"/>
      <c r="M48" s="532"/>
      <c r="N48" s="532"/>
      <c r="O48" s="533"/>
      <c r="P48" s="522"/>
      <c r="Q48" s="523"/>
      <c r="R48" s="523"/>
      <c r="S48" s="523"/>
      <c r="T48" s="523"/>
      <c r="U48" s="523"/>
      <c r="V48" s="523"/>
      <c r="W48" s="523"/>
      <c r="X48" s="523"/>
      <c r="Y48" s="523"/>
      <c r="Z48" s="523"/>
      <c r="AA48" s="523"/>
      <c r="AB48" s="523"/>
      <c r="AC48" s="523"/>
      <c r="AD48" s="523"/>
      <c r="AE48" s="523"/>
      <c r="AF48" s="523"/>
      <c r="AG48" s="524"/>
      <c r="AH48" s="522"/>
      <c r="AI48" s="523"/>
      <c r="AJ48" s="523"/>
      <c r="AK48" s="523"/>
      <c r="AL48" s="523"/>
      <c r="AM48" s="523"/>
      <c r="AN48" s="523"/>
      <c r="AO48" s="523"/>
      <c r="AP48" s="523"/>
      <c r="AQ48" s="523"/>
      <c r="AR48" s="523"/>
      <c r="AS48" s="523"/>
      <c r="AT48" s="523"/>
      <c r="AU48" s="523"/>
      <c r="AV48" s="523"/>
      <c r="AW48" s="523"/>
      <c r="AX48" s="523"/>
      <c r="AY48" s="524"/>
      <c r="AZ48" s="507"/>
      <c r="BA48" s="508"/>
      <c r="BB48" s="508"/>
      <c r="BC48" s="508"/>
      <c r="BD48" s="508"/>
      <c r="BE48" s="508"/>
      <c r="BF48" s="508"/>
      <c r="BG48" s="508"/>
      <c r="BH48" s="508"/>
      <c r="BI48" s="509"/>
      <c r="BJ48" s="475" t="s">
        <v>22</v>
      </c>
      <c r="BK48" s="476"/>
      <c r="BL48" s="476"/>
      <c r="BM48" s="476"/>
      <c r="BN48" s="477"/>
      <c r="BO48" s="507"/>
      <c r="BP48" s="508"/>
      <c r="BQ48" s="508"/>
      <c r="BR48" s="508"/>
      <c r="BS48" s="509"/>
      <c r="BT48" s="37"/>
    </row>
    <row r="49" spans="1:72" s="3" customFormat="1" ht="14.25" customHeight="1">
      <c r="A49" s="33"/>
      <c r="B49" s="7"/>
      <c r="C49" s="534"/>
      <c r="D49" s="535"/>
      <c r="E49" s="535"/>
      <c r="F49" s="535"/>
      <c r="G49" s="535"/>
      <c r="H49" s="535"/>
      <c r="I49" s="535"/>
      <c r="J49" s="535"/>
      <c r="K49" s="536"/>
      <c r="L49" s="534"/>
      <c r="M49" s="535"/>
      <c r="N49" s="535"/>
      <c r="O49" s="536"/>
      <c r="P49" s="525"/>
      <c r="Q49" s="526"/>
      <c r="R49" s="526"/>
      <c r="S49" s="526"/>
      <c r="T49" s="526"/>
      <c r="U49" s="526"/>
      <c r="V49" s="526"/>
      <c r="W49" s="526"/>
      <c r="X49" s="526"/>
      <c r="Y49" s="526"/>
      <c r="Z49" s="526"/>
      <c r="AA49" s="526"/>
      <c r="AB49" s="526"/>
      <c r="AC49" s="526"/>
      <c r="AD49" s="526"/>
      <c r="AE49" s="526"/>
      <c r="AF49" s="526"/>
      <c r="AG49" s="527"/>
      <c r="AH49" s="525"/>
      <c r="AI49" s="526"/>
      <c r="AJ49" s="526"/>
      <c r="AK49" s="526"/>
      <c r="AL49" s="526"/>
      <c r="AM49" s="526"/>
      <c r="AN49" s="526"/>
      <c r="AO49" s="526"/>
      <c r="AP49" s="526"/>
      <c r="AQ49" s="526"/>
      <c r="AR49" s="526"/>
      <c r="AS49" s="526"/>
      <c r="AT49" s="526"/>
      <c r="AU49" s="526"/>
      <c r="AV49" s="526"/>
      <c r="AW49" s="526"/>
      <c r="AX49" s="526"/>
      <c r="AY49" s="527"/>
      <c r="AZ49" s="510"/>
      <c r="BA49" s="511"/>
      <c r="BB49" s="511"/>
      <c r="BC49" s="511"/>
      <c r="BD49" s="511"/>
      <c r="BE49" s="511"/>
      <c r="BF49" s="511"/>
      <c r="BG49" s="511"/>
      <c r="BH49" s="511"/>
      <c r="BI49" s="512"/>
      <c r="BJ49" s="469" t="s">
        <v>23</v>
      </c>
      <c r="BK49" s="470"/>
      <c r="BL49" s="470"/>
      <c r="BM49" s="470"/>
      <c r="BN49" s="471"/>
      <c r="BO49" s="510"/>
      <c r="BP49" s="511"/>
      <c r="BQ49" s="511"/>
      <c r="BR49" s="511"/>
      <c r="BS49" s="512"/>
      <c r="BT49" s="37"/>
    </row>
    <row r="50" spans="1:72" s="3" customFormat="1" ht="14.25" customHeight="1" thickBot="1">
      <c r="A50" s="33"/>
      <c r="B50" s="7"/>
      <c r="C50" s="537"/>
      <c r="D50" s="538"/>
      <c r="E50" s="538"/>
      <c r="F50" s="538"/>
      <c r="G50" s="538"/>
      <c r="H50" s="538"/>
      <c r="I50" s="538"/>
      <c r="J50" s="538"/>
      <c r="K50" s="539"/>
      <c r="L50" s="537"/>
      <c r="M50" s="538"/>
      <c r="N50" s="538"/>
      <c r="O50" s="539"/>
      <c r="P50" s="528"/>
      <c r="Q50" s="529"/>
      <c r="R50" s="529"/>
      <c r="S50" s="529"/>
      <c r="T50" s="529"/>
      <c r="U50" s="529"/>
      <c r="V50" s="529"/>
      <c r="W50" s="529"/>
      <c r="X50" s="529"/>
      <c r="Y50" s="529"/>
      <c r="Z50" s="529"/>
      <c r="AA50" s="529"/>
      <c r="AB50" s="529"/>
      <c r="AC50" s="529"/>
      <c r="AD50" s="529"/>
      <c r="AE50" s="529"/>
      <c r="AF50" s="529"/>
      <c r="AG50" s="530"/>
      <c r="AH50" s="528"/>
      <c r="AI50" s="529"/>
      <c r="AJ50" s="529"/>
      <c r="AK50" s="529"/>
      <c r="AL50" s="529"/>
      <c r="AM50" s="529"/>
      <c r="AN50" s="529"/>
      <c r="AO50" s="529"/>
      <c r="AP50" s="529"/>
      <c r="AQ50" s="529"/>
      <c r="AR50" s="529"/>
      <c r="AS50" s="529"/>
      <c r="AT50" s="529"/>
      <c r="AU50" s="529"/>
      <c r="AV50" s="529"/>
      <c r="AW50" s="529"/>
      <c r="AX50" s="529"/>
      <c r="AY50" s="530"/>
      <c r="AZ50" s="513"/>
      <c r="BA50" s="514"/>
      <c r="BB50" s="514"/>
      <c r="BC50" s="514"/>
      <c r="BD50" s="514"/>
      <c r="BE50" s="514"/>
      <c r="BF50" s="514"/>
      <c r="BG50" s="514"/>
      <c r="BH50" s="514"/>
      <c r="BI50" s="515"/>
      <c r="BJ50" s="472" t="s">
        <v>24</v>
      </c>
      <c r="BK50" s="473"/>
      <c r="BL50" s="473"/>
      <c r="BM50" s="473"/>
      <c r="BN50" s="474"/>
      <c r="BO50" s="513"/>
      <c r="BP50" s="514"/>
      <c r="BQ50" s="514"/>
      <c r="BR50" s="514"/>
      <c r="BS50" s="515"/>
      <c r="BT50" s="37"/>
    </row>
    <row r="51" spans="1:72" ht="14.25" customHeight="1">
      <c r="A51" s="41"/>
      <c r="B51" s="13"/>
      <c r="BT51" s="43"/>
    </row>
    <row r="52" spans="1:72" ht="14.25" customHeight="1">
      <c r="A52" s="41"/>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43"/>
    </row>
    <row r="53" spans="1:72" ht="14.25" customHeight="1" thickBot="1">
      <c r="A53" s="51"/>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3"/>
    </row>
  </sheetData>
  <mergeCells count="113">
    <mergeCell ref="AH14:AY16"/>
    <mergeCell ref="P14:AG16"/>
    <mergeCell ref="L14:O16"/>
    <mergeCell ref="C14:K16"/>
    <mergeCell ref="L12:O13"/>
    <mergeCell ref="AZ12:BI13"/>
    <mergeCell ref="AZ14:BI16"/>
    <mergeCell ref="AH12:AY13"/>
    <mergeCell ref="C27:K29"/>
    <mergeCell ref="L27:O29"/>
    <mergeCell ref="P27:AG29"/>
    <mergeCell ref="C20:K26"/>
    <mergeCell ref="L20:O26"/>
    <mergeCell ref="P20:AG26"/>
    <mergeCell ref="AH20:AY26"/>
    <mergeCell ref="AH27:AY29"/>
    <mergeCell ref="AZ27:BI29"/>
    <mergeCell ref="AZ20:BI26"/>
    <mergeCell ref="AI2:BR3"/>
    <mergeCell ref="BO12:BS13"/>
    <mergeCell ref="BJ12:BN13"/>
    <mergeCell ref="C2:AH3"/>
    <mergeCell ref="AD6:AS7"/>
    <mergeCell ref="C9:G10"/>
    <mergeCell ref="H9:U10"/>
    <mergeCell ref="V9:Z10"/>
    <mergeCell ref="AA9:AY10"/>
    <mergeCell ref="P12:AG13"/>
    <mergeCell ref="C12:K13"/>
    <mergeCell ref="BJ14:BN14"/>
    <mergeCell ref="BJ15:BN15"/>
    <mergeCell ref="BJ16:BN16"/>
    <mergeCell ref="BJ27:BN27"/>
    <mergeCell ref="BO27:BS29"/>
    <mergeCell ref="BJ28:BN28"/>
    <mergeCell ref="BJ29:BN29"/>
    <mergeCell ref="BJ20:BN20"/>
    <mergeCell ref="BO20:BS26"/>
    <mergeCell ref="BJ21:BN21"/>
    <mergeCell ref="BJ26:BN26"/>
    <mergeCell ref="BO17:BS19"/>
    <mergeCell ref="BJ18:BN18"/>
    <mergeCell ref="BJ19:BN19"/>
    <mergeCell ref="BJ17:BN17"/>
    <mergeCell ref="BO14:BS16"/>
    <mergeCell ref="BO30:BS32"/>
    <mergeCell ref="BJ31:BN31"/>
    <mergeCell ref="BJ32:BN32"/>
    <mergeCell ref="C33:K35"/>
    <mergeCell ref="L33:O35"/>
    <mergeCell ref="P33:AG35"/>
    <mergeCell ref="AH33:AY35"/>
    <mergeCell ref="AZ33:BI35"/>
    <mergeCell ref="BJ33:BN33"/>
    <mergeCell ref="BO33:BS35"/>
    <mergeCell ref="C30:K32"/>
    <mergeCell ref="L30:O32"/>
    <mergeCell ref="P30:AG32"/>
    <mergeCell ref="AH30:AY32"/>
    <mergeCell ref="AZ30:BI32"/>
    <mergeCell ref="BJ30:BN30"/>
    <mergeCell ref="BO36:BS38"/>
    <mergeCell ref="BJ37:BN37"/>
    <mergeCell ref="BJ38:BN38"/>
    <mergeCell ref="C39:K41"/>
    <mergeCell ref="L39:O41"/>
    <mergeCell ref="P39:AG41"/>
    <mergeCell ref="AH39:AY41"/>
    <mergeCell ref="AZ39:BI41"/>
    <mergeCell ref="BJ39:BN39"/>
    <mergeCell ref="BO39:BS41"/>
    <mergeCell ref="C36:K38"/>
    <mergeCell ref="L36:O38"/>
    <mergeCell ref="P36:AG38"/>
    <mergeCell ref="AH36:AY38"/>
    <mergeCell ref="AZ36:BI38"/>
    <mergeCell ref="BJ36:BN36"/>
    <mergeCell ref="C17:K19"/>
    <mergeCell ref="L17:O19"/>
    <mergeCell ref="P17:AG19"/>
    <mergeCell ref="AZ17:BI19"/>
    <mergeCell ref="AH17:AY19"/>
    <mergeCell ref="BJ46:BN46"/>
    <mergeCell ref="BJ47:BN47"/>
    <mergeCell ref="AZ48:BI50"/>
    <mergeCell ref="BJ48:BN48"/>
    <mergeCell ref="BJ49:BN49"/>
    <mergeCell ref="BJ50:BN50"/>
    <mergeCell ref="BJ40:BN40"/>
    <mergeCell ref="BJ41:BN41"/>
    <mergeCell ref="C42:K44"/>
    <mergeCell ref="L42:O44"/>
    <mergeCell ref="P42:AG44"/>
    <mergeCell ref="AH42:AY44"/>
    <mergeCell ref="AZ42:BI44"/>
    <mergeCell ref="BJ42:BN42"/>
    <mergeCell ref="BJ34:BN34"/>
    <mergeCell ref="BJ35:BN35"/>
    <mergeCell ref="C48:K50"/>
    <mergeCell ref="L48:O50"/>
    <mergeCell ref="P48:AG50"/>
    <mergeCell ref="BO48:BS50"/>
    <mergeCell ref="BO42:BS44"/>
    <mergeCell ref="BJ43:BN43"/>
    <mergeCell ref="BJ44:BN44"/>
    <mergeCell ref="C45:K47"/>
    <mergeCell ref="L45:O47"/>
    <mergeCell ref="P45:AG47"/>
    <mergeCell ref="AH45:AY47"/>
    <mergeCell ref="AZ45:BI47"/>
    <mergeCell ref="BJ45:BN45"/>
    <mergeCell ref="BO45:BS47"/>
    <mergeCell ref="AH48:AY50"/>
  </mergeCells>
  <phoneticPr fontId="3"/>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topLeftCell="A10" zoomScaleNormal="100" workbookViewId="0">
      <selection activeCell="B38" sqref="B38:AK47"/>
    </sheetView>
  </sheetViews>
  <sheetFormatPr defaultColWidth="2.625" defaultRowHeight="14.25" customHeight="1"/>
  <cols>
    <col min="1" max="16384" width="2.625" style="64"/>
  </cols>
  <sheetData>
    <row r="1" spans="1:72" ht="22.5" customHeight="1">
      <c r="A1" s="579" t="s">
        <v>8</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294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c r="A4" s="406"/>
      <c r="B4" s="162"/>
      <c r="C4" s="162"/>
      <c r="D4" s="162"/>
      <c r="E4" s="162"/>
      <c r="F4" s="162"/>
      <c r="G4" s="162"/>
      <c r="H4" s="162"/>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2"/>
      <c r="BP4" s="162"/>
      <c r="BQ4" s="162"/>
      <c r="BR4" s="162"/>
      <c r="BS4" s="162"/>
      <c r="BT4" s="407"/>
    </row>
    <row r="5" spans="1:72" s="77" customFormat="1" ht="14.25" customHeight="1">
      <c r="A5" s="69"/>
      <c r="B5" s="315" t="s">
        <v>8</v>
      </c>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7"/>
      <c r="AL5" s="75"/>
      <c r="AM5" s="315" t="s">
        <v>73</v>
      </c>
      <c r="AN5" s="316"/>
      <c r="AO5" s="316"/>
      <c r="AP5" s="316"/>
      <c r="AQ5" s="316"/>
      <c r="AR5" s="316"/>
      <c r="AS5" s="316"/>
      <c r="AT5" s="316"/>
      <c r="AU5" s="316"/>
      <c r="AV5" s="316"/>
      <c r="AW5" s="316"/>
      <c r="AX5" s="316"/>
      <c r="AY5" s="316"/>
      <c r="AZ5" s="316"/>
      <c r="BA5" s="316"/>
      <c r="BB5" s="316"/>
      <c r="BC5" s="316"/>
      <c r="BD5" s="316"/>
      <c r="BE5" s="316"/>
      <c r="BF5" s="316"/>
      <c r="BG5" s="316"/>
      <c r="BH5" s="316"/>
      <c r="BI5" s="316"/>
      <c r="BJ5" s="316"/>
      <c r="BK5" s="316"/>
      <c r="BL5" s="316"/>
      <c r="BM5" s="316"/>
      <c r="BN5" s="316"/>
      <c r="BO5" s="316"/>
      <c r="BP5" s="316"/>
      <c r="BQ5" s="316"/>
      <c r="BR5" s="316"/>
      <c r="BS5" s="317"/>
      <c r="BT5" s="78"/>
    </row>
    <row r="6" spans="1:72" s="77" customFormat="1" ht="14.25" customHeight="1">
      <c r="A6" s="79"/>
      <c r="B6" s="555" t="s">
        <v>295</v>
      </c>
      <c r="C6" s="556"/>
      <c r="D6" s="556"/>
      <c r="E6" s="556"/>
      <c r="F6" s="556"/>
      <c r="G6" s="556"/>
      <c r="H6" s="556"/>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7"/>
      <c r="AL6" s="71"/>
      <c r="AM6" s="555"/>
      <c r="AN6" s="556"/>
      <c r="AO6" s="556"/>
      <c r="AP6" s="556"/>
      <c r="AQ6" s="556"/>
      <c r="AR6" s="556"/>
      <c r="AS6" s="556"/>
      <c r="AT6" s="556"/>
      <c r="AU6" s="556"/>
      <c r="AV6" s="556"/>
      <c r="AW6" s="556"/>
      <c r="AX6" s="556"/>
      <c r="AY6" s="556"/>
      <c r="AZ6" s="556"/>
      <c r="BA6" s="556"/>
      <c r="BB6" s="556"/>
      <c r="BC6" s="556"/>
      <c r="BD6" s="556"/>
      <c r="BE6" s="556"/>
      <c r="BF6" s="556"/>
      <c r="BG6" s="556"/>
      <c r="BH6" s="556"/>
      <c r="BI6" s="556"/>
      <c r="BJ6" s="556"/>
      <c r="BK6" s="556"/>
      <c r="BL6" s="556"/>
      <c r="BM6" s="556"/>
      <c r="BN6" s="556"/>
      <c r="BO6" s="556"/>
      <c r="BP6" s="556"/>
      <c r="BQ6" s="556"/>
      <c r="BR6" s="556"/>
      <c r="BS6" s="557"/>
      <c r="BT6" s="80"/>
    </row>
    <row r="7" spans="1:72" s="200" customFormat="1" ht="14.25" customHeight="1">
      <c r="A7" s="79"/>
      <c r="B7" s="558"/>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60"/>
      <c r="AL7" s="203"/>
      <c r="AM7" s="558"/>
      <c r="AN7" s="559"/>
      <c r="AO7" s="559"/>
      <c r="AP7" s="559"/>
      <c r="AQ7" s="559"/>
      <c r="AR7" s="559"/>
      <c r="AS7" s="559"/>
      <c r="AT7" s="559"/>
      <c r="AU7" s="559"/>
      <c r="AV7" s="559"/>
      <c r="AW7" s="559"/>
      <c r="AX7" s="559"/>
      <c r="AY7" s="559"/>
      <c r="AZ7" s="559"/>
      <c r="BA7" s="559"/>
      <c r="BB7" s="559"/>
      <c r="BC7" s="559"/>
      <c r="BD7" s="559"/>
      <c r="BE7" s="559"/>
      <c r="BF7" s="559"/>
      <c r="BG7" s="559"/>
      <c r="BH7" s="559"/>
      <c r="BI7" s="559"/>
      <c r="BJ7" s="559"/>
      <c r="BK7" s="559"/>
      <c r="BL7" s="559"/>
      <c r="BM7" s="559"/>
      <c r="BN7" s="559"/>
      <c r="BO7" s="559"/>
      <c r="BP7" s="559"/>
      <c r="BQ7" s="559"/>
      <c r="BR7" s="559"/>
      <c r="BS7" s="560"/>
      <c r="BT7" s="204"/>
    </row>
    <row r="8" spans="1:72" s="200" customFormat="1" ht="14.25" customHeight="1">
      <c r="A8" s="79"/>
      <c r="B8" s="558"/>
      <c r="C8" s="559"/>
      <c r="D8" s="559"/>
      <c r="E8" s="559"/>
      <c r="F8" s="559"/>
      <c r="G8" s="559"/>
      <c r="H8" s="559"/>
      <c r="I8" s="559"/>
      <c r="J8" s="559"/>
      <c r="K8" s="559"/>
      <c r="L8" s="559"/>
      <c r="M8" s="559"/>
      <c r="N8" s="559"/>
      <c r="O8" s="559"/>
      <c r="P8" s="559"/>
      <c r="Q8" s="559"/>
      <c r="R8" s="559"/>
      <c r="S8" s="559"/>
      <c r="T8" s="559"/>
      <c r="U8" s="559"/>
      <c r="V8" s="559"/>
      <c r="W8" s="559"/>
      <c r="X8" s="559"/>
      <c r="Y8" s="559"/>
      <c r="Z8" s="559"/>
      <c r="AA8" s="559"/>
      <c r="AB8" s="559"/>
      <c r="AC8" s="559"/>
      <c r="AD8" s="559"/>
      <c r="AE8" s="559"/>
      <c r="AF8" s="559"/>
      <c r="AG8" s="559"/>
      <c r="AH8" s="559"/>
      <c r="AI8" s="559"/>
      <c r="AJ8" s="559"/>
      <c r="AK8" s="560"/>
      <c r="AL8" s="203"/>
      <c r="AM8" s="558"/>
      <c r="AN8" s="559"/>
      <c r="AO8" s="559"/>
      <c r="AP8" s="559"/>
      <c r="AQ8" s="559"/>
      <c r="AR8" s="559"/>
      <c r="AS8" s="559"/>
      <c r="AT8" s="559"/>
      <c r="AU8" s="559"/>
      <c r="AV8" s="559"/>
      <c r="AW8" s="559"/>
      <c r="AX8" s="559"/>
      <c r="AY8" s="559"/>
      <c r="AZ8" s="559"/>
      <c r="BA8" s="559"/>
      <c r="BB8" s="559"/>
      <c r="BC8" s="559"/>
      <c r="BD8" s="559"/>
      <c r="BE8" s="559"/>
      <c r="BF8" s="559"/>
      <c r="BG8" s="559"/>
      <c r="BH8" s="559"/>
      <c r="BI8" s="559"/>
      <c r="BJ8" s="559"/>
      <c r="BK8" s="559"/>
      <c r="BL8" s="559"/>
      <c r="BM8" s="559"/>
      <c r="BN8" s="559"/>
      <c r="BO8" s="559"/>
      <c r="BP8" s="559"/>
      <c r="BQ8" s="559"/>
      <c r="BR8" s="559"/>
      <c r="BS8" s="560"/>
      <c r="BT8" s="204"/>
    </row>
    <row r="9" spans="1:72" s="200" customFormat="1" ht="14.25" customHeight="1">
      <c r="A9" s="79"/>
      <c r="B9" s="558"/>
      <c r="C9" s="559"/>
      <c r="D9" s="559"/>
      <c r="E9" s="559"/>
      <c r="F9" s="559"/>
      <c r="G9" s="559"/>
      <c r="H9" s="559"/>
      <c r="I9" s="559"/>
      <c r="J9" s="559"/>
      <c r="K9" s="559"/>
      <c r="L9" s="559"/>
      <c r="M9" s="559"/>
      <c r="N9" s="559"/>
      <c r="O9" s="559"/>
      <c r="P9" s="559"/>
      <c r="Q9" s="559"/>
      <c r="R9" s="559"/>
      <c r="S9" s="559"/>
      <c r="T9" s="559"/>
      <c r="U9" s="559"/>
      <c r="V9" s="559"/>
      <c r="W9" s="559"/>
      <c r="X9" s="559"/>
      <c r="Y9" s="559"/>
      <c r="Z9" s="559"/>
      <c r="AA9" s="559"/>
      <c r="AB9" s="559"/>
      <c r="AC9" s="559"/>
      <c r="AD9" s="559"/>
      <c r="AE9" s="559"/>
      <c r="AF9" s="559"/>
      <c r="AG9" s="559"/>
      <c r="AH9" s="559"/>
      <c r="AI9" s="559"/>
      <c r="AJ9" s="559"/>
      <c r="AK9" s="560"/>
      <c r="AL9" s="203"/>
      <c r="AM9" s="558"/>
      <c r="AN9" s="559"/>
      <c r="AO9" s="559"/>
      <c r="AP9" s="559"/>
      <c r="AQ9" s="559"/>
      <c r="AR9" s="559"/>
      <c r="AS9" s="559"/>
      <c r="AT9" s="559"/>
      <c r="AU9" s="559"/>
      <c r="AV9" s="559"/>
      <c r="AW9" s="559"/>
      <c r="AX9" s="559"/>
      <c r="AY9" s="559"/>
      <c r="AZ9" s="559"/>
      <c r="BA9" s="559"/>
      <c r="BB9" s="559"/>
      <c r="BC9" s="559"/>
      <c r="BD9" s="559"/>
      <c r="BE9" s="559"/>
      <c r="BF9" s="559"/>
      <c r="BG9" s="559"/>
      <c r="BH9" s="559"/>
      <c r="BI9" s="559"/>
      <c r="BJ9" s="559"/>
      <c r="BK9" s="559"/>
      <c r="BL9" s="559"/>
      <c r="BM9" s="559"/>
      <c r="BN9" s="559"/>
      <c r="BO9" s="559"/>
      <c r="BP9" s="559"/>
      <c r="BQ9" s="559"/>
      <c r="BR9" s="559"/>
      <c r="BS9" s="560"/>
      <c r="BT9" s="204"/>
    </row>
    <row r="10" spans="1:72" s="200" customFormat="1" ht="14.25" customHeight="1">
      <c r="A10" s="79"/>
      <c r="B10" s="558"/>
      <c r="C10" s="559"/>
      <c r="D10" s="559"/>
      <c r="E10" s="559"/>
      <c r="F10" s="559"/>
      <c r="G10" s="559"/>
      <c r="H10" s="559"/>
      <c r="I10" s="559"/>
      <c r="J10" s="559"/>
      <c r="K10" s="559"/>
      <c r="L10" s="559"/>
      <c r="M10" s="559"/>
      <c r="N10" s="559"/>
      <c r="O10" s="559"/>
      <c r="P10" s="559"/>
      <c r="Q10" s="559"/>
      <c r="R10" s="559"/>
      <c r="S10" s="559"/>
      <c r="T10" s="559"/>
      <c r="U10" s="559"/>
      <c r="V10" s="559"/>
      <c r="W10" s="559"/>
      <c r="X10" s="559"/>
      <c r="Y10" s="559"/>
      <c r="Z10" s="559"/>
      <c r="AA10" s="559"/>
      <c r="AB10" s="559"/>
      <c r="AC10" s="559"/>
      <c r="AD10" s="559"/>
      <c r="AE10" s="559"/>
      <c r="AF10" s="559"/>
      <c r="AG10" s="559"/>
      <c r="AH10" s="559"/>
      <c r="AI10" s="559"/>
      <c r="AJ10" s="559"/>
      <c r="AK10" s="560"/>
      <c r="AL10" s="203"/>
      <c r="AM10" s="558"/>
      <c r="AN10" s="559"/>
      <c r="AO10" s="559"/>
      <c r="AP10" s="559"/>
      <c r="AQ10" s="559"/>
      <c r="AR10" s="559"/>
      <c r="AS10" s="559"/>
      <c r="AT10" s="559"/>
      <c r="AU10" s="559"/>
      <c r="AV10" s="559"/>
      <c r="AW10" s="559"/>
      <c r="AX10" s="559"/>
      <c r="AY10" s="559"/>
      <c r="AZ10" s="559"/>
      <c r="BA10" s="559"/>
      <c r="BB10" s="559"/>
      <c r="BC10" s="559"/>
      <c r="BD10" s="559"/>
      <c r="BE10" s="559"/>
      <c r="BF10" s="559"/>
      <c r="BG10" s="559"/>
      <c r="BH10" s="559"/>
      <c r="BI10" s="559"/>
      <c r="BJ10" s="559"/>
      <c r="BK10" s="559"/>
      <c r="BL10" s="559"/>
      <c r="BM10" s="559"/>
      <c r="BN10" s="559"/>
      <c r="BO10" s="559"/>
      <c r="BP10" s="559"/>
      <c r="BQ10" s="559"/>
      <c r="BR10" s="559"/>
      <c r="BS10" s="560"/>
      <c r="BT10" s="204"/>
    </row>
    <row r="11" spans="1:72" s="200" customFormat="1" ht="14.25" customHeight="1">
      <c r="A11" s="79"/>
      <c r="B11" s="558"/>
      <c r="C11" s="559"/>
      <c r="D11" s="559"/>
      <c r="E11" s="559"/>
      <c r="F11" s="559"/>
      <c r="G11" s="559"/>
      <c r="H11" s="559"/>
      <c r="I11" s="559"/>
      <c r="J11" s="559"/>
      <c r="K11" s="559"/>
      <c r="L11" s="559"/>
      <c r="M11" s="559"/>
      <c r="N11" s="559"/>
      <c r="O11" s="559"/>
      <c r="P11" s="559"/>
      <c r="Q11" s="559"/>
      <c r="R11" s="559"/>
      <c r="S11" s="559"/>
      <c r="T11" s="559"/>
      <c r="U11" s="559"/>
      <c r="V11" s="559"/>
      <c r="W11" s="559"/>
      <c r="X11" s="559"/>
      <c r="Y11" s="559"/>
      <c r="Z11" s="559"/>
      <c r="AA11" s="559"/>
      <c r="AB11" s="559"/>
      <c r="AC11" s="559"/>
      <c r="AD11" s="559"/>
      <c r="AE11" s="559"/>
      <c r="AF11" s="559"/>
      <c r="AG11" s="559"/>
      <c r="AH11" s="559"/>
      <c r="AI11" s="559"/>
      <c r="AJ11" s="559"/>
      <c r="AK11" s="560"/>
      <c r="AL11" s="203"/>
      <c r="AM11" s="558"/>
      <c r="AN11" s="559"/>
      <c r="AO11" s="559"/>
      <c r="AP11" s="559"/>
      <c r="AQ11" s="559"/>
      <c r="AR11" s="559"/>
      <c r="AS11" s="559"/>
      <c r="AT11" s="559"/>
      <c r="AU11" s="559"/>
      <c r="AV11" s="559"/>
      <c r="AW11" s="559"/>
      <c r="AX11" s="559"/>
      <c r="AY11" s="559"/>
      <c r="AZ11" s="559"/>
      <c r="BA11" s="559"/>
      <c r="BB11" s="559"/>
      <c r="BC11" s="559"/>
      <c r="BD11" s="559"/>
      <c r="BE11" s="559"/>
      <c r="BF11" s="559"/>
      <c r="BG11" s="559"/>
      <c r="BH11" s="559"/>
      <c r="BI11" s="559"/>
      <c r="BJ11" s="559"/>
      <c r="BK11" s="559"/>
      <c r="BL11" s="559"/>
      <c r="BM11" s="559"/>
      <c r="BN11" s="559"/>
      <c r="BO11" s="559"/>
      <c r="BP11" s="559"/>
      <c r="BQ11" s="559"/>
      <c r="BR11" s="559"/>
      <c r="BS11" s="560"/>
      <c r="BT11" s="204"/>
    </row>
    <row r="12" spans="1:72" s="200" customFormat="1" ht="14.25" customHeight="1">
      <c r="A12" s="79"/>
      <c r="B12" s="558"/>
      <c r="C12" s="559"/>
      <c r="D12" s="559"/>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559"/>
      <c r="AE12" s="559"/>
      <c r="AF12" s="559"/>
      <c r="AG12" s="559"/>
      <c r="AH12" s="559"/>
      <c r="AI12" s="559"/>
      <c r="AJ12" s="559"/>
      <c r="AK12" s="560"/>
      <c r="AL12" s="203"/>
      <c r="AM12" s="558"/>
      <c r="AN12" s="559"/>
      <c r="AO12" s="559"/>
      <c r="AP12" s="559"/>
      <c r="AQ12" s="559"/>
      <c r="AR12" s="559"/>
      <c r="AS12" s="559"/>
      <c r="AT12" s="559"/>
      <c r="AU12" s="559"/>
      <c r="AV12" s="559"/>
      <c r="AW12" s="559"/>
      <c r="AX12" s="559"/>
      <c r="AY12" s="559"/>
      <c r="AZ12" s="559"/>
      <c r="BA12" s="559"/>
      <c r="BB12" s="559"/>
      <c r="BC12" s="559"/>
      <c r="BD12" s="559"/>
      <c r="BE12" s="559"/>
      <c r="BF12" s="559"/>
      <c r="BG12" s="559"/>
      <c r="BH12" s="559"/>
      <c r="BI12" s="559"/>
      <c r="BJ12" s="559"/>
      <c r="BK12" s="559"/>
      <c r="BL12" s="559"/>
      <c r="BM12" s="559"/>
      <c r="BN12" s="559"/>
      <c r="BO12" s="559"/>
      <c r="BP12" s="559"/>
      <c r="BQ12" s="559"/>
      <c r="BR12" s="559"/>
      <c r="BS12" s="560"/>
      <c r="BT12" s="204"/>
    </row>
    <row r="13" spans="1:72" s="200" customFormat="1" ht="14.25" customHeight="1">
      <c r="A13" s="79"/>
      <c r="B13" s="561"/>
      <c r="C13" s="562"/>
      <c r="D13" s="562"/>
      <c r="E13" s="562"/>
      <c r="F13" s="562"/>
      <c r="G13" s="562"/>
      <c r="H13" s="562"/>
      <c r="I13" s="562"/>
      <c r="J13" s="562"/>
      <c r="K13" s="562"/>
      <c r="L13" s="562"/>
      <c r="M13" s="562"/>
      <c r="N13" s="562"/>
      <c r="O13" s="562"/>
      <c r="P13" s="562"/>
      <c r="Q13" s="562"/>
      <c r="R13" s="562"/>
      <c r="S13" s="562"/>
      <c r="T13" s="562"/>
      <c r="U13" s="562"/>
      <c r="V13" s="562"/>
      <c r="W13" s="562"/>
      <c r="X13" s="562"/>
      <c r="Y13" s="562"/>
      <c r="Z13" s="562"/>
      <c r="AA13" s="562"/>
      <c r="AB13" s="562"/>
      <c r="AC13" s="562"/>
      <c r="AD13" s="562"/>
      <c r="AE13" s="562"/>
      <c r="AF13" s="562"/>
      <c r="AG13" s="562"/>
      <c r="AH13" s="562"/>
      <c r="AI13" s="562"/>
      <c r="AJ13" s="562"/>
      <c r="AK13" s="563"/>
      <c r="AL13" s="207"/>
      <c r="AM13" s="558"/>
      <c r="AN13" s="559"/>
      <c r="AO13" s="559"/>
      <c r="AP13" s="559"/>
      <c r="AQ13" s="559"/>
      <c r="AR13" s="559"/>
      <c r="AS13" s="559"/>
      <c r="AT13" s="559"/>
      <c r="AU13" s="559"/>
      <c r="AV13" s="559"/>
      <c r="AW13" s="559"/>
      <c r="AX13" s="559"/>
      <c r="AY13" s="559"/>
      <c r="AZ13" s="559"/>
      <c r="BA13" s="559"/>
      <c r="BB13" s="559"/>
      <c r="BC13" s="559"/>
      <c r="BD13" s="559"/>
      <c r="BE13" s="559"/>
      <c r="BF13" s="559"/>
      <c r="BG13" s="559"/>
      <c r="BH13" s="559"/>
      <c r="BI13" s="559"/>
      <c r="BJ13" s="559"/>
      <c r="BK13" s="559"/>
      <c r="BL13" s="559"/>
      <c r="BM13" s="559"/>
      <c r="BN13" s="559"/>
      <c r="BO13" s="559"/>
      <c r="BP13" s="559"/>
      <c r="BQ13" s="559"/>
      <c r="BR13" s="559"/>
      <c r="BS13" s="560"/>
      <c r="BT13" s="204"/>
    </row>
    <row r="14" spans="1:72" s="200" customFormat="1" ht="14.25" customHeight="1">
      <c r="A14" s="79"/>
      <c r="B14" s="207"/>
      <c r="C14" s="156"/>
      <c r="D14" s="219"/>
      <c r="E14" s="207"/>
      <c r="F14" s="207"/>
      <c r="G14" s="207"/>
      <c r="H14" s="201"/>
      <c r="I14" s="201"/>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90"/>
      <c r="AK14" s="90"/>
      <c r="AL14" s="203"/>
      <c r="AM14" s="558"/>
      <c r="AN14" s="559"/>
      <c r="AO14" s="559"/>
      <c r="AP14" s="559"/>
      <c r="AQ14" s="559"/>
      <c r="AR14" s="559"/>
      <c r="AS14" s="559"/>
      <c r="AT14" s="559"/>
      <c r="AU14" s="559"/>
      <c r="AV14" s="559"/>
      <c r="AW14" s="559"/>
      <c r="AX14" s="559"/>
      <c r="AY14" s="559"/>
      <c r="AZ14" s="559"/>
      <c r="BA14" s="559"/>
      <c r="BB14" s="559"/>
      <c r="BC14" s="559"/>
      <c r="BD14" s="559"/>
      <c r="BE14" s="559"/>
      <c r="BF14" s="559"/>
      <c r="BG14" s="559"/>
      <c r="BH14" s="559"/>
      <c r="BI14" s="559"/>
      <c r="BJ14" s="559"/>
      <c r="BK14" s="559"/>
      <c r="BL14" s="559"/>
      <c r="BM14" s="559"/>
      <c r="BN14" s="559"/>
      <c r="BO14" s="559"/>
      <c r="BP14" s="559"/>
      <c r="BQ14" s="559"/>
      <c r="BR14" s="559"/>
      <c r="BS14" s="560"/>
      <c r="BT14" s="204"/>
    </row>
    <row r="15" spans="1:72" s="200" customFormat="1" ht="14.25" customHeight="1">
      <c r="A15" s="79"/>
      <c r="B15" s="315" t="s">
        <v>74</v>
      </c>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7"/>
      <c r="AL15" s="203"/>
      <c r="AM15" s="558"/>
      <c r="AN15" s="559"/>
      <c r="AO15" s="559"/>
      <c r="AP15" s="559"/>
      <c r="AQ15" s="559"/>
      <c r="AR15" s="559"/>
      <c r="AS15" s="559"/>
      <c r="AT15" s="559"/>
      <c r="AU15" s="559"/>
      <c r="AV15" s="559"/>
      <c r="AW15" s="559"/>
      <c r="AX15" s="559"/>
      <c r="AY15" s="559"/>
      <c r="AZ15" s="559"/>
      <c r="BA15" s="559"/>
      <c r="BB15" s="559"/>
      <c r="BC15" s="559"/>
      <c r="BD15" s="559"/>
      <c r="BE15" s="559"/>
      <c r="BF15" s="559"/>
      <c r="BG15" s="559"/>
      <c r="BH15" s="559"/>
      <c r="BI15" s="559"/>
      <c r="BJ15" s="559"/>
      <c r="BK15" s="559"/>
      <c r="BL15" s="559"/>
      <c r="BM15" s="559"/>
      <c r="BN15" s="559"/>
      <c r="BO15" s="559"/>
      <c r="BP15" s="559"/>
      <c r="BQ15" s="559"/>
      <c r="BR15" s="559"/>
      <c r="BS15" s="560"/>
      <c r="BT15" s="204"/>
    </row>
    <row r="16" spans="1:72" s="200" customFormat="1" ht="14.25" customHeight="1">
      <c r="A16" s="79"/>
      <c r="B16" s="570" t="s">
        <v>325</v>
      </c>
      <c r="C16" s="571"/>
      <c r="D16" s="571"/>
      <c r="E16" s="571"/>
      <c r="F16" s="571"/>
      <c r="G16" s="571"/>
      <c r="H16" s="571"/>
      <c r="I16" s="571"/>
      <c r="J16" s="571"/>
      <c r="K16" s="571"/>
      <c r="L16" s="571"/>
      <c r="M16" s="571"/>
      <c r="N16" s="571"/>
      <c r="O16" s="571"/>
      <c r="P16" s="571"/>
      <c r="Q16" s="571"/>
      <c r="R16" s="571"/>
      <c r="S16" s="571"/>
      <c r="T16" s="571"/>
      <c r="U16" s="571"/>
      <c r="V16" s="571"/>
      <c r="W16" s="571"/>
      <c r="X16" s="571"/>
      <c r="Y16" s="571"/>
      <c r="Z16" s="571"/>
      <c r="AA16" s="571"/>
      <c r="AB16" s="571"/>
      <c r="AC16" s="571"/>
      <c r="AD16" s="571"/>
      <c r="AE16" s="571"/>
      <c r="AF16" s="571"/>
      <c r="AG16" s="571"/>
      <c r="AH16" s="571"/>
      <c r="AI16" s="571"/>
      <c r="AJ16" s="571"/>
      <c r="AK16" s="572"/>
      <c r="AL16" s="203"/>
      <c r="AM16" s="558"/>
      <c r="AN16" s="559"/>
      <c r="AO16" s="559"/>
      <c r="AP16" s="559"/>
      <c r="AQ16" s="559"/>
      <c r="AR16" s="559"/>
      <c r="AS16" s="559"/>
      <c r="AT16" s="559"/>
      <c r="AU16" s="559"/>
      <c r="AV16" s="559"/>
      <c r="AW16" s="559"/>
      <c r="AX16" s="559"/>
      <c r="AY16" s="559"/>
      <c r="AZ16" s="559"/>
      <c r="BA16" s="559"/>
      <c r="BB16" s="559"/>
      <c r="BC16" s="559"/>
      <c r="BD16" s="559"/>
      <c r="BE16" s="559"/>
      <c r="BF16" s="559"/>
      <c r="BG16" s="559"/>
      <c r="BH16" s="559"/>
      <c r="BI16" s="559"/>
      <c r="BJ16" s="559"/>
      <c r="BK16" s="559"/>
      <c r="BL16" s="559"/>
      <c r="BM16" s="559"/>
      <c r="BN16" s="559"/>
      <c r="BO16" s="559"/>
      <c r="BP16" s="559"/>
      <c r="BQ16" s="559"/>
      <c r="BR16" s="559"/>
      <c r="BS16" s="560"/>
      <c r="BT16" s="204"/>
    </row>
    <row r="17" spans="1:72" s="200" customFormat="1" ht="14.25" customHeight="1">
      <c r="A17" s="79"/>
      <c r="B17" s="573"/>
      <c r="C17" s="574"/>
      <c r="D17" s="574"/>
      <c r="E17" s="574"/>
      <c r="F17" s="574"/>
      <c r="G17" s="574"/>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c r="AJ17" s="574"/>
      <c r="AK17" s="575"/>
      <c r="AL17" s="203"/>
      <c r="AM17" s="558"/>
      <c r="AN17" s="559"/>
      <c r="AO17" s="559"/>
      <c r="AP17" s="559"/>
      <c r="AQ17" s="559"/>
      <c r="AR17" s="559"/>
      <c r="AS17" s="559"/>
      <c r="AT17" s="559"/>
      <c r="AU17" s="559"/>
      <c r="AV17" s="559"/>
      <c r="AW17" s="559"/>
      <c r="AX17" s="559"/>
      <c r="AY17" s="559"/>
      <c r="AZ17" s="559"/>
      <c r="BA17" s="559"/>
      <c r="BB17" s="559"/>
      <c r="BC17" s="559"/>
      <c r="BD17" s="559"/>
      <c r="BE17" s="559"/>
      <c r="BF17" s="559"/>
      <c r="BG17" s="559"/>
      <c r="BH17" s="559"/>
      <c r="BI17" s="559"/>
      <c r="BJ17" s="559"/>
      <c r="BK17" s="559"/>
      <c r="BL17" s="559"/>
      <c r="BM17" s="559"/>
      <c r="BN17" s="559"/>
      <c r="BO17" s="559"/>
      <c r="BP17" s="559"/>
      <c r="BQ17" s="559"/>
      <c r="BR17" s="559"/>
      <c r="BS17" s="560"/>
      <c r="BT17" s="204"/>
    </row>
    <row r="18" spans="1:72" s="200" customFormat="1" ht="14.25" customHeight="1">
      <c r="A18" s="79"/>
      <c r="B18" s="573"/>
      <c r="C18" s="574"/>
      <c r="D18" s="574"/>
      <c r="E18" s="574"/>
      <c r="F18" s="574"/>
      <c r="G18" s="574"/>
      <c r="H18" s="574"/>
      <c r="I18" s="574"/>
      <c r="J18" s="574"/>
      <c r="K18" s="574"/>
      <c r="L18" s="574"/>
      <c r="M18" s="574"/>
      <c r="N18" s="574"/>
      <c r="O18" s="574"/>
      <c r="P18" s="574"/>
      <c r="Q18" s="574"/>
      <c r="R18" s="574"/>
      <c r="S18" s="574"/>
      <c r="T18" s="574"/>
      <c r="U18" s="574"/>
      <c r="V18" s="574"/>
      <c r="W18" s="574"/>
      <c r="X18" s="574"/>
      <c r="Y18" s="574"/>
      <c r="Z18" s="574"/>
      <c r="AA18" s="574"/>
      <c r="AB18" s="574"/>
      <c r="AC18" s="574"/>
      <c r="AD18" s="574"/>
      <c r="AE18" s="574"/>
      <c r="AF18" s="574"/>
      <c r="AG18" s="574"/>
      <c r="AH18" s="574"/>
      <c r="AI18" s="574"/>
      <c r="AJ18" s="574"/>
      <c r="AK18" s="575"/>
      <c r="AL18" s="203"/>
      <c r="AM18" s="558"/>
      <c r="AN18" s="559"/>
      <c r="AO18" s="559"/>
      <c r="AP18" s="559"/>
      <c r="AQ18" s="559"/>
      <c r="AR18" s="559"/>
      <c r="AS18" s="559"/>
      <c r="AT18" s="559"/>
      <c r="AU18" s="559"/>
      <c r="AV18" s="559"/>
      <c r="AW18" s="559"/>
      <c r="AX18" s="559"/>
      <c r="AY18" s="559"/>
      <c r="AZ18" s="559"/>
      <c r="BA18" s="559"/>
      <c r="BB18" s="559"/>
      <c r="BC18" s="559"/>
      <c r="BD18" s="559"/>
      <c r="BE18" s="559"/>
      <c r="BF18" s="559"/>
      <c r="BG18" s="559"/>
      <c r="BH18" s="559"/>
      <c r="BI18" s="559"/>
      <c r="BJ18" s="559"/>
      <c r="BK18" s="559"/>
      <c r="BL18" s="559"/>
      <c r="BM18" s="559"/>
      <c r="BN18" s="559"/>
      <c r="BO18" s="559"/>
      <c r="BP18" s="559"/>
      <c r="BQ18" s="559"/>
      <c r="BR18" s="559"/>
      <c r="BS18" s="560"/>
      <c r="BT18" s="204"/>
    </row>
    <row r="19" spans="1:72" s="200" customFormat="1" ht="14.25" customHeight="1">
      <c r="A19" s="79"/>
      <c r="B19" s="573"/>
      <c r="C19" s="574"/>
      <c r="D19" s="574"/>
      <c r="E19" s="574"/>
      <c r="F19" s="574"/>
      <c r="G19" s="574"/>
      <c r="H19" s="574"/>
      <c r="I19" s="574"/>
      <c r="J19" s="574"/>
      <c r="K19" s="574"/>
      <c r="L19" s="574"/>
      <c r="M19" s="574"/>
      <c r="N19" s="574"/>
      <c r="O19" s="574"/>
      <c r="P19" s="574"/>
      <c r="Q19" s="574"/>
      <c r="R19" s="574"/>
      <c r="S19" s="574"/>
      <c r="T19" s="574"/>
      <c r="U19" s="574"/>
      <c r="V19" s="574"/>
      <c r="W19" s="574"/>
      <c r="X19" s="574"/>
      <c r="Y19" s="574"/>
      <c r="Z19" s="574"/>
      <c r="AA19" s="574"/>
      <c r="AB19" s="574"/>
      <c r="AC19" s="574"/>
      <c r="AD19" s="574"/>
      <c r="AE19" s="574"/>
      <c r="AF19" s="574"/>
      <c r="AG19" s="574"/>
      <c r="AH19" s="574"/>
      <c r="AI19" s="574"/>
      <c r="AJ19" s="574"/>
      <c r="AK19" s="575"/>
      <c r="AL19" s="207"/>
      <c r="AM19" s="558"/>
      <c r="AN19" s="559"/>
      <c r="AO19" s="559"/>
      <c r="AP19" s="559"/>
      <c r="AQ19" s="559"/>
      <c r="AR19" s="559"/>
      <c r="AS19" s="559"/>
      <c r="AT19" s="559"/>
      <c r="AU19" s="559"/>
      <c r="AV19" s="559"/>
      <c r="AW19" s="559"/>
      <c r="AX19" s="559"/>
      <c r="AY19" s="559"/>
      <c r="AZ19" s="559"/>
      <c r="BA19" s="559"/>
      <c r="BB19" s="559"/>
      <c r="BC19" s="559"/>
      <c r="BD19" s="559"/>
      <c r="BE19" s="559"/>
      <c r="BF19" s="559"/>
      <c r="BG19" s="559"/>
      <c r="BH19" s="559"/>
      <c r="BI19" s="559"/>
      <c r="BJ19" s="559"/>
      <c r="BK19" s="559"/>
      <c r="BL19" s="559"/>
      <c r="BM19" s="559"/>
      <c r="BN19" s="559"/>
      <c r="BO19" s="559"/>
      <c r="BP19" s="559"/>
      <c r="BQ19" s="559"/>
      <c r="BR19" s="559"/>
      <c r="BS19" s="560"/>
      <c r="BT19" s="204"/>
    </row>
    <row r="20" spans="1:72" s="200" customFormat="1" ht="14.25" customHeight="1">
      <c r="A20" s="209"/>
      <c r="B20" s="573"/>
      <c r="C20" s="574"/>
      <c r="D20" s="574"/>
      <c r="E20" s="574"/>
      <c r="F20" s="57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c r="AJ20" s="574"/>
      <c r="AK20" s="575"/>
      <c r="AL20" s="203"/>
      <c r="AM20" s="558"/>
      <c r="AN20" s="559"/>
      <c r="AO20" s="559"/>
      <c r="AP20" s="559"/>
      <c r="AQ20" s="559"/>
      <c r="AR20" s="559"/>
      <c r="AS20" s="559"/>
      <c r="AT20" s="559"/>
      <c r="AU20" s="559"/>
      <c r="AV20" s="559"/>
      <c r="AW20" s="559"/>
      <c r="AX20" s="559"/>
      <c r="AY20" s="559"/>
      <c r="AZ20" s="559"/>
      <c r="BA20" s="559"/>
      <c r="BB20" s="559"/>
      <c r="BC20" s="559"/>
      <c r="BD20" s="559"/>
      <c r="BE20" s="559"/>
      <c r="BF20" s="559"/>
      <c r="BG20" s="559"/>
      <c r="BH20" s="559"/>
      <c r="BI20" s="559"/>
      <c r="BJ20" s="559"/>
      <c r="BK20" s="559"/>
      <c r="BL20" s="559"/>
      <c r="BM20" s="559"/>
      <c r="BN20" s="559"/>
      <c r="BO20" s="559"/>
      <c r="BP20" s="559"/>
      <c r="BQ20" s="559"/>
      <c r="BR20" s="559"/>
      <c r="BS20" s="560"/>
      <c r="BT20" s="204"/>
    </row>
    <row r="21" spans="1:72" s="77" customFormat="1" ht="14.25" customHeight="1">
      <c r="A21" s="69"/>
      <c r="B21" s="573"/>
      <c r="C21" s="574"/>
      <c r="D21" s="574"/>
      <c r="E21" s="574"/>
      <c r="F21" s="574"/>
      <c r="G21" s="574"/>
      <c r="H21" s="574"/>
      <c r="I21" s="574"/>
      <c r="J21" s="574"/>
      <c r="K21" s="574"/>
      <c r="L21" s="574"/>
      <c r="M21" s="574"/>
      <c r="N21" s="574"/>
      <c r="O21" s="574"/>
      <c r="P21" s="574"/>
      <c r="Q21" s="574"/>
      <c r="R21" s="574"/>
      <c r="S21" s="574"/>
      <c r="T21" s="574"/>
      <c r="U21" s="574"/>
      <c r="V21" s="574"/>
      <c r="W21" s="574"/>
      <c r="X21" s="574"/>
      <c r="Y21" s="574"/>
      <c r="Z21" s="574"/>
      <c r="AA21" s="574"/>
      <c r="AB21" s="574"/>
      <c r="AC21" s="574"/>
      <c r="AD21" s="574"/>
      <c r="AE21" s="574"/>
      <c r="AF21" s="574"/>
      <c r="AG21" s="574"/>
      <c r="AH21" s="574"/>
      <c r="AI21" s="574"/>
      <c r="AJ21" s="574"/>
      <c r="AK21" s="575"/>
      <c r="AL21" s="203"/>
      <c r="AM21" s="558"/>
      <c r="AN21" s="559"/>
      <c r="AO21" s="559"/>
      <c r="AP21" s="559"/>
      <c r="AQ21" s="559"/>
      <c r="AR21" s="559"/>
      <c r="AS21" s="559"/>
      <c r="AT21" s="559"/>
      <c r="AU21" s="559"/>
      <c r="AV21" s="559"/>
      <c r="AW21" s="559"/>
      <c r="AX21" s="559"/>
      <c r="AY21" s="559"/>
      <c r="AZ21" s="559"/>
      <c r="BA21" s="559"/>
      <c r="BB21" s="559"/>
      <c r="BC21" s="559"/>
      <c r="BD21" s="559"/>
      <c r="BE21" s="559"/>
      <c r="BF21" s="559"/>
      <c r="BG21" s="559"/>
      <c r="BH21" s="559"/>
      <c r="BI21" s="559"/>
      <c r="BJ21" s="559"/>
      <c r="BK21" s="559"/>
      <c r="BL21" s="559"/>
      <c r="BM21" s="559"/>
      <c r="BN21" s="559"/>
      <c r="BO21" s="559"/>
      <c r="BP21" s="559"/>
      <c r="BQ21" s="559"/>
      <c r="BR21" s="559"/>
      <c r="BS21" s="560"/>
      <c r="BT21" s="78"/>
    </row>
    <row r="22" spans="1:72" s="77" customFormat="1" ht="14.25" customHeight="1">
      <c r="A22" s="79"/>
      <c r="B22" s="573"/>
      <c r="C22" s="574"/>
      <c r="D22" s="574"/>
      <c r="E22" s="574"/>
      <c r="F22" s="574"/>
      <c r="G22" s="574"/>
      <c r="H22" s="574"/>
      <c r="I22" s="574"/>
      <c r="J22" s="574"/>
      <c r="K22" s="574"/>
      <c r="L22" s="574"/>
      <c r="M22" s="574"/>
      <c r="N22" s="574"/>
      <c r="O22" s="574"/>
      <c r="P22" s="574"/>
      <c r="Q22" s="574"/>
      <c r="R22" s="574"/>
      <c r="S22" s="574"/>
      <c r="T22" s="574"/>
      <c r="U22" s="574"/>
      <c r="V22" s="574"/>
      <c r="W22" s="574"/>
      <c r="X22" s="574"/>
      <c r="Y22" s="574"/>
      <c r="Z22" s="574"/>
      <c r="AA22" s="574"/>
      <c r="AB22" s="574"/>
      <c r="AC22" s="574"/>
      <c r="AD22" s="574"/>
      <c r="AE22" s="574"/>
      <c r="AF22" s="574"/>
      <c r="AG22" s="574"/>
      <c r="AH22" s="574"/>
      <c r="AI22" s="574"/>
      <c r="AJ22" s="574"/>
      <c r="AK22" s="575"/>
      <c r="AL22" s="203"/>
      <c r="AM22" s="558"/>
      <c r="AN22" s="559"/>
      <c r="AO22" s="559"/>
      <c r="AP22" s="559"/>
      <c r="AQ22" s="559"/>
      <c r="AR22" s="559"/>
      <c r="AS22" s="559"/>
      <c r="AT22" s="559"/>
      <c r="AU22" s="559"/>
      <c r="AV22" s="559"/>
      <c r="AW22" s="559"/>
      <c r="AX22" s="559"/>
      <c r="AY22" s="559"/>
      <c r="AZ22" s="559"/>
      <c r="BA22" s="559"/>
      <c r="BB22" s="559"/>
      <c r="BC22" s="559"/>
      <c r="BD22" s="559"/>
      <c r="BE22" s="559"/>
      <c r="BF22" s="559"/>
      <c r="BG22" s="559"/>
      <c r="BH22" s="559"/>
      <c r="BI22" s="559"/>
      <c r="BJ22" s="559"/>
      <c r="BK22" s="559"/>
      <c r="BL22" s="559"/>
      <c r="BM22" s="559"/>
      <c r="BN22" s="559"/>
      <c r="BO22" s="559"/>
      <c r="BP22" s="559"/>
      <c r="BQ22" s="559"/>
      <c r="BR22" s="559"/>
      <c r="BS22" s="560"/>
      <c r="BT22" s="80"/>
    </row>
    <row r="23" spans="1:72" s="200" customFormat="1" ht="14.25" customHeight="1">
      <c r="A23" s="79"/>
      <c r="B23" s="573"/>
      <c r="C23" s="574"/>
      <c r="D23" s="574"/>
      <c r="E23" s="574"/>
      <c r="F23" s="574"/>
      <c r="G23" s="574"/>
      <c r="H23" s="574"/>
      <c r="I23" s="574"/>
      <c r="J23" s="574"/>
      <c r="K23" s="574"/>
      <c r="L23" s="574"/>
      <c r="M23" s="574"/>
      <c r="N23" s="574"/>
      <c r="O23" s="574"/>
      <c r="P23" s="574"/>
      <c r="Q23" s="574"/>
      <c r="R23" s="574"/>
      <c r="S23" s="574"/>
      <c r="T23" s="574"/>
      <c r="U23" s="574"/>
      <c r="V23" s="574"/>
      <c r="W23" s="574"/>
      <c r="X23" s="574"/>
      <c r="Y23" s="574"/>
      <c r="Z23" s="574"/>
      <c r="AA23" s="574"/>
      <c r="AB23" s="574"/>
      <c r="AC23" s="574"/>
      <c r="AD23" s="574"/>
      <c r="AE23" s="574"/>
      <c r="AF23" s="574"/>
      <c r="AG23" s="574"/>
      <c r="AH23" s="574"/>
      <c r="AI23" s="574"/>
      <c r="AJ23" s="574"/>
      <c r="AK23" s="575"/>
      <c r="AL23" s="203"/>
      <c r="AM23" s="558"/>
      <c r="AN23" s="559"/>
      <c r="AO23" s="559"/>
      <c r="AP23" s="559"/>
      <c r="AQ23" s="559"/>
      <c r="AR23" s="559"/>
      <c r="AS23" s="559"/>
      <c r="AT23" s="559"/>
      <c r="AU23" s="559"/>
      <c r="AV23" s="559"/>
      <c r="AW23" s="559"/>
      <c r="AX23" s="559"/>
      <c r="AY23" s="559"/>
      <c r="AZ23" s="559"/>
      <c r="BA23" s="559"/>
      <c r="BB23" s="559"/>
      <c r="BC23" s="559"/>
      <c r="BD23" s="559"/>
      <c r="BE23" s="559"/>
      <c r="BF23" s="559"/>
      <c r="BG23" s="559"/>
      <c r="BH23" s="559"/>
      <c r="BI23" s="559"/>
      <c r="BJ23" s="559"/>
      <c r="BK23" s="559"/>
      <c r="BL23" s="559"/>
      <c r="BM23" s="559"/>
      <c r="BN23" s="559"/>
      <c r="BO23" s="559"/>
      <c r="BP23" s="559"/>
      <c r="BQ23" s="559"/>
      <c r="BR23" s="559"/>
      <c r="BS23" s="560"/>
      <c r="BT23" s="204"/>
    </row>
    <row r="24" spans="1:72" s="200" customFormat="1" ht="14.25" customHeight="1">
      <c r="A24" s="79"/>
      <c r="B24" s="573"/>
      <c r="C24" s="574"/>
      <c r="D24" s="574"/>
      <c r="E24" s="574"/>
      <c r="F24" s="574"/>
      <c r="G24" s="574"/>
      <c r="H24" s="574"/>
      <c r="I24" s="574"/>
      <c r="J24" s="574"/>
      <c r="K24" s="574"/>
      <c r="L24" s="574"/>
      <c r="M24" s="574"/>
      <c r="N24" s="574"/>
      <c r="O24" s="574"/>
      <c r="P24" s="574"/>
      <c r="Q24" s="574"/>
      <c r="R24" s="574"/>
      <c r="S24" s="574"/>
      <c r="T24" s="574"/>
      <c r="U24" s="574"/>
      <c r="V24" s="574"/>
      <c r="W24" s="574"/>
      <c r="X24" s="574"/>
      <c r="Y24" s="574"/>
      <c r="Z24" s="574"/>
      <c r="AA24" s="574"/>
      <c r="AB24" s="574"/>
      <c r="AC24" s="574"/>
      <c r="AD24" s="574"/>
      <c r="AE24" s="574"/>
      <c r="AF24" s="574"/>
      <c r="AG24" s="574"/>
      <c r="AH24" s="574"/>
      <c r="AI24" s="574"/>
      <c r="AJ24" s="574"/>
      <c r="AK24" s="575"/>
      <c r="AL24" s="207"/>
      <c r="AM24" s="558"/>
      <c r="AN24" s="559"/>
      <c r="AO24" s="559"/>
      <c r="AP24" s="559"/>
      <c r="AQ24" s="559"/>
      <c r="AR24" s="559"/>
      <c r="AS24" s="559"/>
      <c r="AT24" s="559"/>
      <c r="AU24" s="559"/>
      <c r="AV24" s="559"/>
      <c r="AW24" s="559"/>
      <c r="AX24" s="559"/>
      <c r="AY24" s="559"/>
      <c r="AZ24" s="559"/>
      <c r="BA24" s="559"/>
      <c r="BB24" s="559"/>
      <c r="BC24" s="559"/>
      <c r="BD24" s="559"/>
      <c r="BE24" s="559"/>
      <c r="BF24" s="559"/>
      <c r="BG24" s="559"/>
      <c r="BH24" s="559"/>
      <c r="BI24" s="559"/>
      <c r="BJ24" s="559"/>
      <c r="BK24" s="559"/>
      <c r="BL24" s="559"/>
      <c r="BM24" s="559"/>
      <c r="BN24" s="559"/>
      <c r="BO24" s="559"/>
      <c r="BP24" s="559"/>
      <c r="BQ24" s="559"/>
      <c r="BR24" s="559"/>
      <c r="BS24" s="560"/>
      <c r="BT24" s="204"/>
    </row>
    <row r="25" spans="1:72" s="200" customFormat="1" ht="14.25" customHeight="1">
      <c r="A25" s="79"/>
      <c r="B25" s="573"/>
      <c r="C25" s="574"/>
      <c r="D25" s="574"/>
      <c r="E25" s="574"/>
      <c r="F25" s="574"/>
      <c r="G25" s="574"/>
      <c r="H25" s="574"/>
      <c r="I25" s="574"/>
      <c r="J25" s="574"/>
      <c r="K25" s="574"/>
      <c r="L25" s="574"/>
      <c r="M25" s="574"/>
      <c r="N25" s="574"/>
      <c r="O25" s="574"/>
      <c r="P25" s="574"/>
      <c r="Q25" s="574"/>
      <c r="R25" s="574"/>
      <c r="S25" s="574"/>
      <c r="T25" s="574"/>
      <c r="U25" s="574"/>
      <c r="V25" s="574"/>
      <c r="W25" s="574"/>
      <c r="X25" s="574"/>
      <c r="Y25" s="574"/>
      <c r="Z25" s="574"/>
      <c r="AA25" s="574"/>
      <c r="AB25" s="574"/>
      <c r="AC25" s="574"/>
      <c r="AD25" s="574"/>
      <c r="AE25" s="574"/>
      <c r="AF25" s="574"/>
      <c r="AG25" s="574"/>
      <c r="AH25" s="574"/>
      <c r="AI25" s="574"/>
      <c r="AJ25" s="574"/>
      <c r="AK25" s="575"/>
      <c r="AL25" s="203"/>
      <c r="AM25" s="558"/>
      <c r="AN25" s="559"/>
      <c r="AO25" s="559"/>
      <c r="AP25" s="559"/>
      <c r="AQ25" s="559"/>
      <c r="AR25" s="559"/>
      <c r="AS25" s="559"/>
      <c r="AT25" s="559"/>
      <c r="AU25" s="559"/>
      <c r="AV25" s="559"/>
      <c r="AW25" s="559"/>
      <c r="AX25" s="559"/>
      <c r="AY25" s="559"/>
      <c r="AZ25" s="559"/>
      <c r="BA25" s="559"/>
      <c r="BB25" s="559"/>
      <c r="BC25" s="559"/>
      <c r="BD25" s="559"/>
      <c r="BE25" s="559"/>
      <c r="BF25" s="559"/>
      <c r="BG25" s="559"/>
      <c r="BH25" s="559"/>
      <c r="BI25" s="559"/>
      <c r="BJ25" s="559"/>
      <c r="BK25" s="559"/>
      <c r="BL25" s="559"/>
      <c r="BM25" s="559"/>
      <c r="BN25" s="559"/>
      <c r="BO25" s="559"/>
      <c r="BP25" s="559"/>
      <c r="BQ25" s="559"/>
      <c r="BR25" s="559"/>
      <c r="BS25" s="560"/>
      <c r="BT25" s="204"/>
    </row>
    <row r="26" spans="1:72" s="200" customFormat="1" ht="14.25" customHeight="1">
      <c r="A26" s="79"/>
      <c r="B26" s="573"/>
      <c r="C26" s="574"/>
      <c r="D26" s="574"/>
      <c r="E26" s="574"/>
      <c r="F26" s="574"/>
      <c r="G26" s="574"/>
      <c r="H26" s="574"/>
      <c r="I26" s="574"/>
      <c r="J26" s="574"/>
      <c r="K26" s="574"/>
      <c r="L26" s="574"/>
      <c r="M26" s="574"/>
      <c r="N26" s="574"/>
      <c r="O26" s="574"/>
      <c r="P26" s="574"/>
      <c r="Q26" s="574"/>
      <c r="R26" s="574"/>
      <c r="S26" s="574"/>
      <c r="T26" s="574"/>
      <c r="U26" s="574"/>
      <c r="V26" s="574"/>
      <c r="W26" s="574"/>
      <c r="X26" s="574"/>
      <c r="Y26" s="574"/>
      <c r="Z26" s="574"/>
      <c r="AA26" s="574"/>
      <c r="AB26" s="574"/>
      <c r="AC26" s="574"/>
      <c r="AD26" s="574"/>
      <c r="AE26" s="574"/>
      <c r="AF26" s="574"/>
      <c r="AG26" s="574"/>
      <c r="AH26" s="574"/>
      <c r="AI26" s="574"/>
      <c r="AJ26" s="574"/>
      <c r="AK26" s="575"/>
      <c r="AL26" s="203"/>
      <c r="AM26" s="558"/>
      <c r="AN26" s="559"/>
      <c r="AO26" s="559"/>
      <c r="AP26" s="559"/>
      <c r="AQ26" s="559"/>
      <c r="AR26" s="559"/>
      <c r="AS26" s="559"/>
      <c r="AT26" s="559"/>
      <c r="AU26" s="559"/>
      <c r="AV26" s="559"/>
      <c r="AW26" s="559"/>
      <c r="AX26" s="559"/>
      <c r="AY26" s="559"/>
      <c r="AZ26" s="559"/>
      <c r="BA26" s="559"/>
      <c r="BB26" s="559"/>
      <c r="BC26" s="559"/>
      <c r="BD26" s="559"/>
      <c r="BE26" s="559"/>
      <c r="BF26" s="559"/>
      <c r="BG26" s="559"/>
      <c r="BH26" s="559"/>
      <c r="BI26" s="559"/>
      <c r="BJ26" s="559"/>
      <c r="BK26" s="559"/>
      <c r="BL26" s="559"/>
      <c r="BM26" s="559"/>
      <c r="BN26" s="559"/>
      <c r="BO26" s="559"/>
      <c r="BP26" s="559"/>
      <c r="BQ26" s="559"/>
      <c r="BR26" s="559"/>
      <c r="BS26" s="560"/>
      <c r="BT26" s="204"/>
    </row>
    <row r="27" spans="1:72" s="200" customFormat="1" ht="14.25" customHeight="1">
      <c r="A27" s="79"/>
      <c r="B27" s="573"/>
      <c r="C27" s="574"/>
      <c r="D27" s="574"/>
      <c r="E27" s="574"/>
      <c r="F27" s="574"/>
      <c r="G27" s="574"/>
      <c r="H27" s="574"/>
      <c r="I27" s="574"/>
      <c r="J27" s="574"/>
      <c r="K27" s="574"/>
      <c r="L27" s="574"/>
      <c r="M27" s="574"/>
      <c r="N27" s="574"/>
      <c r="O27" s="574"/>
      <c r="P27" s="574"/>
      <c r="Q27" s="574"/>
      <c r="R27" s="574"/>
      <c r="S27" s="574"/>
      <c r="T27" s="574"/>
      <c r="U27" s="574"/>
      <c r="V27" s="574"/>
      <c r="W27" s="574"/>
      <c r="X27" s="574"/>
      <c r="Y27" s="574"/>
      <c r="Z27" s="574"/>
      <c r="AA27" s="574"/>
      <c r="AB27" s="574"/>
      <c r="AC27" s="574"/>
      <c r="AD27" s="574"/>
      <c r="AE27" s="574"/>
      <c r="AF27" s="574"/>
      <c r="AG27" s="574"/>
      <c r="AH27" s="574"/>
      <c r="AI27" s="574"/>
      <c r="AJ27" s="574"/>
      <c r="AK27" s="575"/>
      <c r="AL27" s="71"/>
      <c r="AM27" s="558"/>
      <c r="AN27" s="559"/>
      <c r="AO27" s="559"/>
      <c r="AP27" s="559"/>
      <c r="AQ27" s="559"/>
      <c r="AR27" s="559"/>
      <c r="AS27" s="559"/>
      <c r="AT27" s="559"/>
      <c r="AU27" s="559"/>
      <c r="AV27" s="559"/>
      <c r="AW27" s="559"/>
      <c r="AX27" s="559"/>
      <c r="AY27" s="559"/>
      <c r="AZ27" s="559"/>
      <c r="BA27" s="559"/>
      <c r="BB27" s="559"/>
      <c r="BC27" s="559"/>
      <c r="BD27" s="559"/>
      <c r="BE27" s="559"/>
      <c r="BF27" s="559"/>
      <c r="BG27" s="559"/>
      <c r="BH27" s="559"/>
      <c r="BI27" s="559"/>
      <c r="BJ27" s="559"/>
      <c r="BK27" s="559"/>
      <c r="BL27" s="559"/>
      <c r="BM27" s="559"/>
      <c r="BN27" s="559"/>
      <c r="BO27" s="559"/>
      <c r="BP27" s="559"/>
      <c r="BQ27" s="559"/>
      <c r="BR27" s="559"/>
      <c r="BS27" s="560"/>
      <c r="BT27" s="204"/>
    </row>
    <row r="28" spans="1:72" s="200" customFormat="1" ht="14.25" customHeight="1">
      <c r="A28" s="79"/>
      <c r="B28" s="573"/>
      <c r="C28" s="574"/>
      <c r="D28" s="574"/>
      <c r="E28" s="574"/>
      <c r="F28" s="574"/>
      <c r="G28" s="574"/>
      <c r="H28" s="574"/>
      <c r="I28" s="574"/>
      <c r="J28" s="574"/>
      <c r="K28" s="574"/>
      <c r="L28" s="574"/>
      <c r="M28" s="574"/>
      <c r="N28" s="574"/>
      <c r="O28" s="574"/>
      <c r="P28" s="574"/>
      <c r="Q28" s="574"/>
      <c r="R28" s="574"/>
      <c r="S28" s="574"/>
      <c r="T28" s="574"/>
      <c r="U28" s="574"/>
      <c r="V28" s="574"/>
      <c r="W28" s="574"/>
      <c r="X28" s="574"/>
      <c r="Y28" s="574"/>
      <c r="Z28" s="574"/>
      <c r="AA28" s="574"/>
      <c r="AB28" s="574"/>
      <c r="AC28" s="574"/>
      <c r="AD28" s="574"/>
      <c r="AE28" s="574"/>
      <c r="AF28" s="574"/>
      <c r="AG28" s="574"/>
      <c r="AH28" s="574"/>
      <c r="AI28" s="574"/>
      <c r="AJ28" s="574"/>
      <c r="AK28" s="575"/>
      <c r="AL28" s="207"/>
      <c r="AM28" s="558"/>
      <c r="AN28" s="559"/>
      <c r="AO28" s="559"/>
      <c r="AP28" s="559"/>
      <c r="AQ28" s="559"/>
      <c r="AR28" s="559"/>
      <c r="AS28" s="559"/>
      <c r="AT28" s="559"/>
      <c r="AU28" s="559"/>
      <c r="AV28" s="559"/>
      <c r="AW28" s="559"/>
      <c r="AX28" s="559"/>
      <c r="AY28" s="559"/>
      <c r="AZ28" s="559"/>
      <c r="BA28" s="559"/>
      <c r="BB28" s="559"/>
      <c r="BC28" s="559"/>
      <c r="BD28" s="559"/>
      <c r="BE28" s="559"/>
      <c r="BF28" s="559"/>
      <c r="BG28" s="559"/>
      <c r="BH28" s="559"/>
      <c r="BI28" s="559"/>
      <c r="BJ28" s="559"/>
      <c r="BK28" s="559"/>
      <c r="BL28" s="559"/>
      <c r="BM28" s="559"/>
      <c r="BN28" s="559"/>
      <c r="BO28" s="559"/>
      <c r="BP28" s="559"/>
      <c r="BQ28" s="559"/>
      <c r="BR28" s="559"/>
      <c r="BS28" s="560"/>
      <c r="BT28" s="204"/>
    </row>
    <row r="29" spans="1:72" s="200" customFormat="1" ht="14.25" customHeight="1">
      <c r="A29" s="79"/>
      <c r="B29" s="573"/>
      <c r="C29" s="574"/>
      <c r="D29" s="574"/>
      <c r="E29" s="574"/>
      <c r="F29" s="574"/>
      <c r="G29" s="574"/>
      <c r="H29" s="574"/>
      <c r="I29" s="574"/>
      <c r="J29" s="574"/>
      <c r="K29" s="574"/>
      <c r="L29" s="574"/>
      <c r="M29" s="574"/>
      <c r="N29" s="574"/>
      <c r="O29" s="574"/>
      <c r="P29" s="574"/>
      <c r="Q29" s="574"/>
      <c r="R29" s="574"/>
      <c r="S29" s="574"/>
      <c r="T29" s="574"/>
      <c r="U29" s="574"/>
      <c r="V29" s="574"/>
      <c r="W29" s="574"/>
      <c r="X29" s="574"/>
      <c r="Y29" s="574"/>
      <c r="Z29" s="574"/>
      <c r="AA29" s="574"/>
      <c r="AB29" s="574"/>
      <c r="AC29" s="574"/>
      <c r="AD29" s="574"/>
      <c r="AE29" s="574"/>
      <c r="AF29" s="574"/>
      <c r="AG29" s="574"/>
      <c r="AH29" s="574"/>
      <c r="AI29" s="574"/>
      <c r="AJ29" s="574"/>
      <c r="AK29" s="575"/>
      <c r="AL29" s="203"/>
      <c r="AM29" s="558"/>
      <c r="AN29" s="559"/>
      <c r="AO29" s="559"/>
      <c r="AP29" s="559"/>
      <c r="AQ29" s="559"/>
      <c r="AR29" s="559"/>
      <c r="AS29" s="559"/>
      <c r="AT29" s="559"/>
      <c r="AU29" s="559"/>
      <c r="AV29" s="559"/>
      <c r="AW29" s="559"/>
      <c r="AX29" s="559"/>
      <c r="AY29" s="559"/>
      <c r="AZ29" s="559"/>
      <c r="BA29" s="559"/>
      <c r="BB29" s="559"/>
      <c r="BC29" s="559"/>
      <c r="BD29" s="559"/>
      <c r="BE29" s="559"/>
      <c r="BF29" s="559"/>
      <c r="BG29" s="559"/>
      <c r="BH29" s="559"/>
      <c r="BI29" s="559"/>
      <c r="BJ29" s="559"/>
      <c r="BK29" s="559"/>
      <c r="BL29" s="559"/>
      <c r="BM29" s="559"/>
      <c r="BN29" s="559"/>
      <c r="BO29" s="559"/>
      <c r="BP29" s="559"/>
      <c r="BQ29" s="559"/>
      <c r="BR29" s="559"/>
      <c r="BS29" s="560"/>
      <c r="BT29" s="204"/>
    </row>
    <row r="30" spans="1:72" s="200" customFormat="1" ht="14.25" customHeight="1">
      <c r="A30" s="79"/>
      <c r="B30" s="573"/>
      <c r="C30" s="574"/>
      <c r="D30" s="574"/>
      <c r="E30" s="574"/>
      <c r="F30" s="574"/>
      <c r="G30" s="574"/>
      <c r="H30" s="574"/>
      <c r="I30" s="574"/>
      <c r="J30" s="574"/>
      <c r="K30" s="574"/>
      <c r="L30" s="574"/>
      <c r="M30" s="574"/>
      <c r="N30" s="574"/>
      <c r="O30" s="574"/>
      <c r="P30" s="574"/>
      <c r="Q30" s="574"/>
      <c r="R30" s="574"/>
      <c r="S30" s="574"/>
      <c r="T30" s="574"/>
      <c r="U30" s="574"/>
      <c r="V30" s="574"/>
      <c r="W30" s="574"/>
      <c r="X30" s="574"/>
      <c r="Y30" s="574"/>
      <c r="Z30" s="574"/>
      <c r="AA30" s="574"/>
      <c r="AB30" s="574"/>
      <c r="AC30" s="574"/>
      <c r="AD30" s="574"/>
      <c r="AE30" s="574"/>
      <c r="AF30" s="574"/>
      <c r="AG30" s="574"/>
      <c r="AH30" s="574"/>
      <c r="AI30" s="574"/>
      <c r="AJ30" s="574"/>
      <c r="AK30" s="575"/>
      <c r="AL30" s="207"/>
      <c r="AM30" s="558"/>
      <c r="AN30" s="559"/>
      <c r="AO30" s="559"/>
      <c r="AP30" s="559"/>
      <c r="AQ30" s="559"/>
      <c r="AR30" s="559"/>
      <c r="AS30" s="559"/>
      <c r="AT30" s="559"/>
      <c r="AU30" s="559"/>
      <c r="AV30" s="559"/>
      <c r="AW30" s="559"/>
      <c r="AX30" s="559"/>
      <c r="AY30" s="559"/>
      <c r="AZ30" s="559"/>
      <c r="BA30" s="559"/>
      <c r="BB30" s="559"/>
      <c r="BC30" s="559"/>
      <c r="BD30" s="559"/>
      <c r="BE30" s="559"/>
      <c r="BF30" s="559"/>
      <c r="BG30" s="559"/>
      <c r="BH30" s="559"/>
      <c r="BI30" s="559"/>
      <c r="BJ30" s="559"/>
      <c r="BK30" s="559"/>
      <c r="BL30" s="559"/>
      <c r="BM30" s="559"/>
      <c r="BN30" s="559"/>
      <c r="BO30" s="559"/>
      <c r="BP30" s="559"/>
      <c r="BQ30" s="559"/>
      <c r="BR30" s="559"/>
      <c r="BS30" s="560"/>
      <c r="BT30" s="204"/>
    </row>
    <row r="31" spans="1:72" s="200" customFormat="1" ht="14.25" customHeight="1">
      <c r="A31" s="79"/>
      <c r="B31" s="573"/>
      <c r="C31" s="574"/>
      <c r="D31" s="574"/>
      <c r="E31" s="574"/>
      <c r="F31" s="574"/>
      <c r="G31" s="574"/>
      <c r="H31" s="574"/>
      <c r="I31" s="574"/>
      <c r="J31" s="574"/>
      <c r="K31" s="574"/>
      <c r="L31" s="574"/>
      <c r="M31" s="574"/>
      <c r="N31" s="574"/>
      <c r="O31" s="574"/>
      <c r="P31" s="574"/>
      <c r="Q31" s="574"/>
      <c r="R31" s="574"/>
      <c r="S31" s="574"/>
      <c r="T31" s="574"/>
      <c r="U31" s="574"/>
      <c r="V31" s="574"/>
      <c r="W31" s="574"/>
      <c r="X31" s="574"/>
      <c r="Y31" s="574"/>
      <c r="Z31" s="574"/>
      <c r="AA31" s="574"/>
      <c r="AB31" s="574"/>
      <c r="AC31" s="574"/>
      <c r="AD31" s="574"/>
      <c r="AE31" s="574"/>
      <c r="AF31" s="574"/>
      <c r="AG31" s="574"/>
      <c r="AH31" s="574"/>
      <c r="AI31" s="574"/>
      <c r="AJ31" s="574"/>
      <c r="AK31" s="575"/>
      <c r="AL31" s="207"/>
      <c r="AM31" s="558"/>
      <c r="AN31" s="559"/>
      <c r="AO31" s="559"/>
      <c r="AP31" s="559"/>
      <c r="AQ31" s="559"/>
      <c r="AR31" s="559"/>
      <c r="AS31" s="559"/>
      <c r="AT31" s="559"/>
      <c r="AU31" s="559"/>
      <c r="AV31" s="559"/>
      <c r="AW31" s="559"/>
      <c r="AX31" s="559"/>
      <c r="AY31" s="559"/>
      <c r="AZ31" s="559"/>
      <c r="BA31" s="559"/>
      <c r="BB31" s="559"/>
      <c r="BC31" s="559"/>
      <c r="BD31" s="559"/>
      <c r="BE31" s="559"/>
      <c r="BF31" s="559"/>
      <c r="BG31" s="559"/>
      <c r="BH31" s="559"/>
      <c r="BI31" s="559"/>
      <c r="BJ31" s="559"/>
      <c r="BK31" s="559"/>
      <c r="BL31" s="559"/>
      <c r="BM31" s="559"/>
      <c r="BN31" s="559"/>
      <c r="BO31" s="559"/>
      <c r="BP31" s="559"/>
      <c r="BQ31" s="559"/>
      <c r="BR31" s="559"/>
      <c r="BS31" s="560"/>
      <c r="BT31" s="204"/>
    </row>
    <row r="32" spans="1:72" s="200" customFormat="1" ht="14.25" customHeight="1">
      <c r="A32" s="79"/>
      <c r="B32" s="573"/>
      <c r="C32" s="574"/>
      <c r="D32" s="574"/>
      <c r="E32" s="574"/>
      <c r="F32" s="574"/>
      <c r="G32" s="574"/>
      <c r="H32" s="574"/>
      <c r="I32" s="574"/>
      <c r="J32" s="574"/>
      <c r="K32" s="574"/>
      <c r="L32" s="574"/>
      <c r="M32" s="574"/>
      <c r="N32" s="574"/>
      <c r="O32" s="574"/>
      <c r="P32" s="574"/>
      <c r="Q32" s="574"/>
      <c r="R32" s="574"/>
      <c r="S32" s="574"/>
      <c r="T32" s="574"/>
      <c r="U32" s="574"/>
      <c r="V32" s="574"/>
      <c r="W32" s="574"/>
      <c r="X32" s="574"/>
      <c r="Y32" s="574"/>
      <c r="Z32" s="574"/>
      <c r="AA32" s="574"/>
      <c r="AB32" s="574"/>
      <c r="AC32" s="574"/>
      <c r="AD32" s="574"/>
      <c r="AE32" s="574"/>
      <c r="AF32" s="574"/>
      <c r="AG32" s="574"/>
      <c r="AH32" s="574"/>
      <c r="AI32" s="574"/>
      <c r="AJ32" s="574"/>
      <c r="AK32" s="575"/>
      <c r="AL32" s="207"/>
      <c r="AM32" s="558"/>
      <c r="AN32" s="559"/>
      <c r="AO32" s="559"/>
      <c r="AP32" s="559"/>
      <c r="AQ32" s="559"/>
      <c r="AR32" s="559"/>
      <c r="AS32" s="559"/>
      <c r="AT32" s="559"/>
      <c r="AU32" s="559"/>
      <c r="AV32" s="559"/>
      <c r="AW32" s="559"/>
      <c r="AX32" s="559"/>
      <c r="AY32" s="559"/>
      <c r="AZ32" s="559"/>
      <c r="BA32" s="559"/>
      <c r="BB32" s="559"/>
      <c r="BC32" s="559"/>
      <c r="BD32" s="559"/>
      <c r="BE32" s="559"/>
      <c r="BF32" s="559"/>
      <c r="BG32" s="559"/>
      <c r="BH32" s="559"/>
      <c r="BI32" s="559"/>
      <c r="BJ32" s="559"/>
      <c r="BK32" s="559"/>
      <c r="BL32" s="559"/>
      <c r="BM32" s="559"/>
      <c r="BN32" s="559"/>
      <c r="BO32" s="559"/>
      <c r="BP32" s="559"/>
      <c r="BQ32" s="559"/>
      <c r="BR32" s="559"/>
      <c r="BS32" s="560"/>
      <c r="BT32" s="204"/>
    </row>
    <row r="33" spans="1:72" s="200" customFormat="1" ht="14.25" customHeight="1">
      <c r="A33" s="79"/>
      <c r="B33" s="573"/>
      <c r="C33" s="574"/>
      <c r="D33" s="574"/>
      <c r="E33" s="574"/>
      <c r="F33" s="574"/>
      <c r="G33" s="574"/>
      <c r="H33" s="574"/>
      <c r="I33" s="574"/>
      <c r="J33" s="574"/>
      <c r="K33" s="574"/>
      <c r="L33" s="574"/>
      <c r="M33" s="574"/>
      <c r="N33" s="574"/>
      <c r="O33" s="574"/>
      <c r="P33" s="574"/>
      <c r="Q33" s="574"/>
      <c r="R33" s="574"/>
      <c r="S33" s="574"/>
      <c r="T33" s="574"/>
      <c r="U33" s="574"/>
      <c r="V33" s="574"/>
      <c r="W33" s="574"/>
      <c r="X33" s="574"/>
      <c r="Y33" s="574"/>
      <c r="Z33" s="574"/>
      <c r="AA33" s="574"/>
      <c r="AB33" s="574"/>
      <c r="AC33" s="574"/>
      <c r="AD33" s="574"/>
      <c r="AE33" s="574"/>
      <c r="AF33" s="574"/>
      <c r="AG33" s="574"/>
      <c r="AH33" s="574"/>
      <c r="AI33" s="574"/>
      <c r="AJ33" s="574"/>
      <c r="AK33" s="575"/>
      <c r="AL33" s="207"/>
      <c r="AM33" s="558"/>
      <c r="AN33" s="559"/>
      <c r="AO33" s="559"/>
      <c r="AP33" s="559"/>
      <c r="AQ33" s="559"/>
      <c r="AR33" s="559"/>
      <c r="AS33" s="559"/>
      <c r="AT33" s="559"/>
      <c r="AU33" s="559"/>
      <c r="AV33" s="559"/>
      <c r="AW33" s="559"/>
      <c r="AX33" s="559"/>
      <c r="AY33" s="559"/>
      <c r="AZ33" s="559"/>
      <c r="BA33" s="559"/>
      <c r="BB33" s="559"/>
      <c r="BC33" s="559"/>
      <c r="BD33" s="559"/>
      <c r="BE33" s="559"/>
      <c r="BF33" s="559"/>
      <c r="BG33" s="559"/>
      <c r="BH33" s="559"/>
      <c r="BI33" s="559"/>
      <c r="BJ33" s="559"/>
      <c r="BK33" s="559"/>
      <c r="BL33" s="559"/>
      <c r="BM33" s="559"/>
      <c r="BN33" s="559"/>
      <c r="BO33" s="559"/>
      <c r="BP33" s="559"/>
      <c r="BQ33" s="559"/>
      <c r="BR33" s="559"/>
      <c r="BS33" s="560"/>
      <c r="BT33" s="204"/>
    </row>
    <row r="34" spans="1:72" s="200" customFormat="1" ht="14.25" customHeight="1">
      <c r="A34" s="79"/>
      <c r="B34" s="573"/>
      <c r="C34" s="574"/>
      <c r="D34" s="574"/>
      <c r="E34" s="574"/>
      <c r="F34" s="574"/>
      <c r="G34" s="574"/>
      <c r="H34" s="574"/>
      <c r="I34" s="574"/>
      <c r="J34" s="574"/>
      <c r="K34" s="574"/>
      <c r="L34" s="574"/>
      <c r="M34" s="574"/>
      <c r="N34" s="574"/>
      <c r="O34" s="574"/>
      <c r="P34" s="574"/>
      <c r="Q34" s="574"/>
      <c r="R34" s="574"/>
      <c r="S34" s="574"/>
      <c r="T34" s="574"/>
      <c r="U34" s="574"/>
      <c r="V34" s="574"/>
      <c r="W34" s="574"/>
      <c r="X34" s="574"/>
      <c r="Y34" s="574"/>
      <c r="Z34" s="574"/>
      <c r="AA34" s="574"/>
      <c r="AB34" s="574"/>
      <c r="AC34" s="574"/>
      <c r="AD34" s="574"/>
      <c r="AE34" s="574"/>
      <c r="AF34" s="574"/>
      <c r="AG34" s="574"/>
      <c r="AH34" s="574"/>
      <c r="AI34" s="574"/>
      <c r="AJ34" s="574"/>
      <c r="AK34" s="575"/>
      <c r="AL34" s="207"/>
      <c r="AM34" s="558"/>
      <c r="AN34" s="559"/>
      <c r="AO34" s="559"/>
      <c r="AP34" s="559"/>
      <c r="AQ34" s="559"/>
      <c r="AR34" s="559"/>
      <c r="AS34" s="559"/>
      <c r="AT34" s="559"/>
      <c r="AU34" s="559"/>
      <c r="AV34" s="559"/>
      <c r="AW34" s="559"/>
      <c r="AX34" s="559"/>
      <c r="AY34" s="559"/>
      <c r="AZ34" s="559"/>
      <c r="BA34" s="559"/>
      <c r="BB34" s="559"/>
      <c r="BC34" s="559"/>
      <c r="BD34" s="559"/>
      <c r="BE34" s="559"/>
      <c r="BF34" s="559"/>
      <c r="BG34" s="559"/>
      <c r="BH34" s="559"/>
      <c r="BI34" s="559"/>
      <c r="BJ34" s="559"/>
      <c r="BK34" s="559"/>
      <c r="BL34" s="559"/>
      <c r="BM34" s="559"/>
      <c r="BN34" s="559"/>
      <c r="BO34" s="559"/>
      <c r="BP34" s="559"/>
      <c r="BQ34" s="559"/>
      <c r="BR34" s="559"/>
      <c r="BS34" s="560"/>
      <c r="BT34" s="204"/>
    </row>
    <row r="35" spans="1:72" s="200" customFormat="1" ht="14.25" customHeight="1">
      <c r="A35" s="79"/>
      <c r="B35" s="576"/>
      <c r="C35" s="577"/>
      <c r="D35" s="577"/>
      <c r="E35" s="577"/>
      <c r="F35" s="577"/>
      <c r="G35" s="577"/>
      <c r="H35" s="577"/>
      <c r="I35" s="577"/>
      <c r="J35" s="577"/>
      <c r="K35" s="577"/>
      <c r="L35" s="577"/>
      <c r="M35" s="577"/>
      <c r="N35" s="577"/>
      <c r="O35" s="577"/>
      <c r="P35" s="577"/>
      <c r="Q35" s="577"/>
      <c r="R35" s="577"/>
      <c r="S35" s="577"/>
      <c r="T35" s="577"/>
      <c r="U35" s="577"/>
      <c r="V35" s="577"/>
      <c r="W35" s="577"/>
      <c r="X35" s="577"/>
      <c r="Y35" s="577"/>
      <c r="Z35" s="577"/>
      <c r="AA35" s="577"/>
      <c r="AB35" s="577"/>
      <c r="AC35" s="577"/>
      <c r="AD35" s="577"/>
      <c r="AE35" s="577"/>
      <c r="AF35" s="577"/>
      <c r="AG35" s="577"/>
      <c r="AH35" s="577"/>
      <c r="AI35" s="577"/>
      <c r="AJ35" s="577"/>
      <c r="AK35" s="578"/>
      <c r="AL35" s="207"/>
      <c r="AM35" s="558"/>
      <c r="AN35" s="559"/>
      <c r="AO35" s="559"/>
      <c r="AP35" s="559"/>
      <c r="AQ35" s="559"/>
      <c r="AR35" s="559"/>
      <c r="AS35" s="559"/>
      <c r="AT35" s="559"/>
      <c r="AU35" s="559"/>
      <c r="AV35" s="559"/>
      <c r="AW35" s="559"/>
      <c r="AX35" s="559"/>
      <c r="AY35" s="559"/>
      <c r="AZ35" s="559"/>
      <c r="BA35" s="559"/>
      <c r="BB35" s="559"/>
      <c r="BC35" s="559"/>
      <c r="BD35" s="559"/>
      <c r="BE35" s="559"/>
      <c r="BF35" s="559"/>
      <c r="BG35" s="559"/>
      <c r="BH35" s="559"/>
      <c r="BI35" s="559"/>
      <c r="BJ35" s="559"/>
      <c r="BK35" s="559"/>
      <c r="BL35" s="559"/>
      <c r="BM35" s="559"/>
      <c r="BN35" s="559"/>
      <c r="BO35" s="559"/>
      <c r="BP35" s="559"/>
      <c r="BQ35" s="559"/>
      <c r="BR35" s="559"/>
      <c r="BS35" s="560"/>
      <c r="BT35" s="204"/>
    </row>
    <row r="36" spans="1:72" ht="14.25" customHeight="1">
      <c r="A36" s="66"/>
      <c r="B36" s="207"/>
      <c r="C36" s="158"/>
      <c r="D36" s="201"/>
      <c r="E36" s="201"/>
      <c r="F36" s="201"/>
      <c r="G36" s="201"/>
      <c r="H36" s="201"/>
      <c r="I36" s="210"/>
      <c r="J36" s="210"/>
      <c r="K36" s="201"/>
      <c r="L36" s="201"/>
      <c r="M36" s="201"/>
      <c r="N36" s="201"/>
      <c r="O36" s="201"/>
      <c r="P36" s="201"/>
      <c r="Q36" s="201"/>
      <c r="R36" s="210"/>
      <c r="S36" s="201"/>
      <c r="T36" s="201"/>
      <c r="U36" s="201"/>
      <c r="V36" s="201"/>
      <c r="W36" s="201"/>
      <c r="X36" s="201"/>
      <c r="Y36" s="210"/>
      <c r="Z36" s="210"/>
      <c r="AA36" s="207"/>
      <c r="AB36" s="207"/>
      <c r="AC36" s="201"/>
      <c r="AD36" s="201"/>
      <c r="AE36" s="207"/>
      <c r="AF36" s="207"/>
      <c r="AG36" s="201"/>
      <c r="AH36" s="201"/>
      <c r="AI36" s="201"/>
      <c r="AJ36" s="207"/>
      <c r="AK36" s="207"/>
      <c r="AL36" s="207"/>
      <c r="AM36" s="558"/>
      <c r="AN36" s="559"/>
      <c r="AO36" s="559"/>
      <c r="AP36" s="559"/>
      <c r="AQ36" s="559"/>
      <c r="AR36" s="559"/>
      <c r="AS36" s="559"/>
      <c r="AT36" s="559"/>
      <c r="AU36" s="559"/>
      <c r="AV36" s="559"/>
      <c r="AW36" s="559"/>
      <c r="AX36" s="559"/>
      <c r="AY36" s="559"/>
      <c r="AZ36" s="559"/>
      <c r="BA36" s="559"/>
      <c r="BB36" s="559"/>
      <c r="BC36" s="559"/>
      <c r="BD36" s="559"/>
      <c r="BE36" s="559"/>
      <c r="BF36" s="559"/>
      <c r="BG36" s="559"/>
      <c r="BH36" s="559"/>
      <c r="BI36" s="559"/>
      <c r="BJ36" s="559"/>
      <c r="BK36" s="559"/>
      <c r="BL36" s="559"/>
      <c r="BM36" s="559"/>
      <c r="BN36" s="559"/>
      <c r="BO36" s="559"/>
      <c r="BP36" s="559"/>
      <c r="BQ36" s="559"/>
      <c r="BR36" s="559"/>
      <c r="BS36" s="560"/>
      <c r="BT36" s="68"/>
    </row>
    <row r="37" spans="1:72" s="200" customFormat="1" ht="14.25" customHeight="1">
      <c r="A37" s="209"/>
      <c r="B37" s="315" t="s">
        <v>75</v>
      </c>
      <c r="C37" s="316"/>
      <c r="D37" s="316"/>
      <c r="E37" s="316"/>
      <c r="F37" s="316"/>
      <c r="G37" s="316"/>
      <c r="H37" s="316"/>
      <c r="I37" s="316"/>
      <c r="J37" s="316"/>
      <c r="K37" s="316"/>
      <c r="L37" s="316"/>
      <c r="M37" s="316"/>
      <c r="N37" s="316"/>
      <c r="O37" s="316"/>
      <c r="P37" s="316"/>
      <c r="Q37" s="316"/>
      <c r="R37" s="316"/>
      <c r="S37" s="316"/>
      <c r="T37" s="316"/>
      <c r="U37" s="316"/>
      <c r="V37" s="316"/>
      <c r="W37" s="316"/>
      <c r="X37" s="316"/>
      <c r="Y37" s="316"/>
      <c r="Z37" s="316"/>
      <c r="AA37" s="316"/>
      <c r="AB37" s="316"/>
      <c r="AC37" s="316"/>
      <c r="AD37" s="316"/>
      <c r="AE37" s="316"/>
      <c r="AF37" s="316"/>
      <c r="AG37" s="316"/>
      <c r="AH37" s="316"/>
      <c r="AI37" s="316"/>
      <c r="AJ37" s="316"/>
      <c r="AK37" s="317"/>
      <c r="AL37" s="207"/>
      <c r="AM37" s="558"/>
      <c r="AN37" s="559"/>
      <c r="AO37" s="559"/>
      <c r="AP37" s="559"/>
      <c r="AQ37" s="559"/>
      <c r="AR37" s="559"/>
      <c r="AS37" s="559"/>
      <c r="AT37" s="559"/>
      <c r="AU37" s="559"/>
      <c r="AV37" s="559"/>
      <c r="AW37" s="559"/>
      <c r="AX37" s="559"/>
      <c r="AY37" s="559"/>
      <c r="AZ37" s="559"/>
      <c r="BA37" s="559"/>
      <c r="BB37" s="559"/>
      <c r="BC37" s="559"/>
      <c r="BD37" s="559"/>
      <c r="BE37" s="559"/>
      <c r="BF37" s="559"/>
      <c r="BG37" s="559"/>
      <c r="BH37" s="559"/>
      <c r="BI37" s="559"/>
      <c r="BJ37" s="559"/>
      <c r="BK37" s="559"/>
      <c r="BL37" s="559"/>
      <c r="BM37" s="559"/>
      <c r="BN37" s="559"/>
      <c r="BO37" s="559"/>
      <c r="BP37" s="559"/>
      <c r="BQ37" s="559"/>
      <c r="BR37" s="559"/>
      <c r="BS37" s="560"/>
      <c r="BT37" s="204"/>
    </row>
    <row r="38" spans="1:72" s="77" customFormat="1" ht="14.25" customHeight="1">
      <c r="A38" s="69"/>
      <c r="B38" s="555" t="s">
        <v>296</v>
      </c>
      <c r="C38" s="556"/>
      <c r="D38" s="556"/>
      <c r="E38" s="556"/>
      <c r="F38" s="556"/>
      <c r="G38" s="556"/>
      <c r="H38" s="556"/>
      <c r="I38" s="556"/>
      <c r="J38" s="556"/>
      <c r="K38" s="556"/>
      <c r="L38" s="556"/>
      <c r="M38" s="556"/>
      <c r="N38" s="556"/>
      <c r="O38" s="556"/>
      <c r="P38" s="556"/>
      <c r="Q38" s="556"/>
      <c r="R38" s="556"/>
      <c r="S38" s="556"/>
      <c r="T38" s="556"/>
      <c r="U38" s="556"/>
      <c r="V38" s="556"/>
      <c r="W38" s="556"/>
      <c r="X38" s="556"/>
      <c r="Y38" s="556"/>
      <c r="Z38" s="556"/>
      <c r="AA38" s="556"/>
      <c r="AB38" s="556"/>
      <c r="AC38" s="556"/>
      <c r="AD38" s="556"/>
      <c r="AE38" s="556"/>
      <c r="AF38" s="556"/>
      <c r="AG38" s="556"/>
      <c r="AH38" s="556"/>
      <c r="AI38" s="556"/>
      <c r="AJ38" s="556"/>
      <c r="AK38" s="557"/>
      <c r="AL38" s="207"/>
      <c r="AM38" s="558"/>
      <c r="AN38" s="559"/>
      <c r="AO38" s="559"/>
      <c r="AP38" s="559"/>
      <c r="AQ38" s="559"/>
      <c r="AR38" s="559"/>
      <c r="AS38" s="559"/>
      <c r="AT38" s="559"/>
      <c r="AU38" s="559"/>
      <c r="AV38" s="559"/>
      <c r="AW38" s="559"/>
      <c r="AX38" s="559"/>
      <c r="AY38" s="559"/>
      <c r="AZ38" s="559"/>
      <c r="BA38" s="559"/>
      <c r="BB38" s="559"/>
      <c r="BC38" s="559"/>
      <c r="BD38" s="559"/>
      <c r="BE38" s="559"/>
      <c r="BF38" s="559"/>
      <c r="BG38" s="559"/>
      <c r="BH38" s="559"/>
      <c r="BI38" s="559"/>
      <c r="BJ38" s="559"/>
      <c r="BK38" s="559"/>
      <c r="BL38" s="559"/>
      <c r="BM38" s="559"/>
      <c r="BN38" s="559"/>
      <c r="BO38" s="559"/>
      <c r="BP38" s="559"/>
      <c r="BQ38" s="559"/>
      <c r="BR38" s="559"/>
      <c r="BS38" s="560"/>
      <c r="BT38" s="78"/>
    </row>
    <row r="39" spans="1:72" s="77" customFormat="1" ht="14.25" customHeight="1">
      <c r="A39" s="79"/>
      <c r="B39" s="558"/>
      <c r="C39" s="559"/>
      <c r="D39" s="559"/>
      <c r="E39" s="559"/>
      <c r="F39" s="559"/>
      <c r="G39" s="559"/>
      <c r="H39" s="559"/>
      <c r="I39" s="559"/>
      <c r="J39" s="559"/>
      <c r="K39" s="559"/>
      <c r="L39" s="559"/>
      <c r="M39" s="559"/>
      <c r="N39" s="559"/>
      <c r="O39" s="559"/>
      <c r="P39" s="559"/>
      <c r="Q39" s="559"/>
      <c r="R39" s="559"/>
      <c r="S39" s="559"/>
      <c r="T39" s="559"/>
      <c r="U39" s="559"/>
      <c r="V39" s="559"/>
      <c r="W39" s="559"/>
      <c r="X39" s="559"/>
      <c r="Y39" s="559"/>
      <c r="Z39" s="559"/>
      <c r="AA39" s="559"/>
      <c r="AB39" s="559"/>
      <c r="AC39" s="559"/>
      <c r="AD39" s="559"/>
      <c r="AE39" s="559"/>
      <c r="AF39" s="559"/>
      <c r="AG39" s="559"/>
      <c r="AH39" s="559"/>
      <c r="AI39" s="559"/>
      <c r="AJ39" s="559"/>
      <c r="AK39" s="560"/>
      <c r="AL39" s="207"/>
      <c r="AM39" s="558"/>
      <c r="AN39" s="559"/>
      <c r="AO39" s="559"/>
      <c r="AP39" s="559"/>
      <c r="AQ39" s="559"/>
      <c r="AR39" s="559"/>
      <c r="AS39" s="559"/>
      <c r="AT39" s="559"/>
      <c r="AU39" s="559"/>
      <c r="AV39" s="559"/>
      <c r="AW39" s="559"/>
      <c r="AX39" s="559"/>
      <c r="AY39" s="559"/>
      <c r="AZ39" s="559"/>
      <c r="BA39" s="559"/>
      <c r="BB39" s="559"/>
      <c r="BC39" s="559"/>
      <c r="BD39" s="559"/>
      <c r="BE39" s="559"/>
      <c r="BF39" s="559"/>
      <c r="BG39" s="559"/>
      <c r="BH39" s="559"/>
      <c r="BI39" s="559"/>
      <c r="BJ39" s="559"/>
      <c r="BK39" s="559"/>
      <c r="BL39" s="559"/>
      <c r="BM39" s="559"/>
      <c r="BN39" s="559"/>
      <c r="BO39" s="559"/>
      <c r="BP39" s="559"/>
      <c r="BQ39" s="559"/>
      <c r="BR39" s="559"/>
      <c r="BS39" s="560"/>
      <c r="BT39" s="80"/>
    </row>
    <row r="40" spans="1:72" s="200" customFormat="1" ht="14.25" customHeight="1">
      <c r="A40" s="79"/>
      <c r="B40" s="558"/>
      <c r="C40" s="559"/>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60"/>
      <c r="AL40" s="207"/>
      <c r="AM40" s="558"/>
      <c r="AN40" s="559"/>
      <c r="AO40" s="559"/>
      <c r="AP40" s="559"/>
      <c r="AQ40" s="559"/>
      <c r="AR40" s="559"/>
      <c r="AS40" s="559"/>
      <c r="AT40" s="559"/>
      <c r="AU40" s="559"/>
      <c r="AV40" s="559"/>
      <c r="AW40" s="559"/>
      <c r="AX40" s="559"/>
      <c r="AY40" s="559"/>
      <c r="AZ40" s="559"/>
      <c r="BA40" s="559"/>
      <c r="BB40" s="559"/>
      <c r="BC40" s="559"/>
      <c r="BD40" s="559"/>
      <c r="BE40" s="559"/>
      <c r="BF40" s="559"/>
      <c r="BG40" s="559"/>
      <c r="BH40" s="559"/>
      <c r="BI40" s="559"/>
      <c r="BJ40" s="559"/>
      <c r="BK40" s="559"/>
      <c r="BL40" s="559"/>
      <c r="BM40" s="559"/>
      <c r="BN40" s="559"/>
      <c r="BO40" s="559"/>
      <c r="BP40" s="559"/>
      <c r="BQ40" s="559"/>
      <c r="BR40" s="559"/>
      <c r="BS40" s="560"/>
      <c r="BT40" s="204"/>
    </row>
    <row r="41" spans="1:72" s="200" customFormat="1" ht="14.25" customHeight="1">
      <c r="A41" s="79"/>
      <c r="B41" s="558"/>
      <c r="C41" s="559"/>
      <c r="D41" s="559"/>
      <c r="E41" s="559"/>
      <c r="F41" s="559"/>
      <c r="G41" s="559"/>
      <c r="H41" s="559"/>
      <c r="I41" s="559"/>
      <c r="J41" s="559"/>
      <c r="K41" s="559"/>
      <c r="L41" s="559"/>
      <c r="M41" s="559"/>
      <c r="N41" s="559"/>
      <c r="O41" s="559"/>
      <c r="P41" s="559"/>
      <c r="Q41" s="559"/>
      <c r="R41" s="559"/>
      <c r="S41" s="559"/>
      <c r="T41" s="559"/>
      <c r="U41" s="559"/>
      <c r="V41" s="559"/>
      <c r="W41" s="559"/>
      <c r="X41" s="559"/>
      <c r="Y41" s="559"/>
      <c r="Z41" s="559"/>
      <c r="AA41" s="559"/>
      <c r="AB41" s="559"/>
      <c r="AC41" s="559"/>
      <c r="AD41" s="559"/>
      <c r="AE41" s="559"/>
      <c r="AF41" s="559"/>
      <c r="AG41" s="559"/>
      <c r="AH41" s="559"/>
      <c r="AI41" s="559"/>
      <c r="AJ41" s="559"/>
      <c r="AK41" s="560"/>
      <c r="AL41" s="207"/>
      <c r="AM41" s="558"/>
      <c r="AN41" s="559"/>
      <c r="AO41" s="559"/>
      <c r="AP41" s="559"/>
      <c r="AQ41" s="559"/>
      <c r="AR41" s="559"/>
      <c r="AS41" s="559"/>
      <c r="AT41" s="559"/>
      <c r="AU41" s="559"/>
      <c r="AV41" s="559"/>
      <c r="AW41" s="559"/>
      <c r="AX41" s="559"/>
      <c r="AY41" s="559"/>
      <c r="AZ41" s="559"/>
      <c r="BA41" s="559"/>
      <c r="BB41" s="559"/>
      <c r="BC41" s="559"/>
      <c r="BD41" s="559"/>
      <c r="BE41" s="559"/>
      <c r="BF41" s="559"/>
      <c r="BG41" s="559"/>
      <c r="BH41" s="559"/>
      <c r="BI41" s="559"/>
      <c r="BJ41" s="559"/>
      <c r="BK41" s="559"/>
      <c r="BL41" s="559"/>
      <c r="BM41" s="559"/>
      <c r="BN41" s="559"/>
      <c r="BO41" s="559"/>
      <c r="BP41" s="559"/>
      <c r="BQ41" s="559"/>
      <c r="BR41" s="559"/>
      <c r="BS41" s="560"/>
      <c r="BT41" s="204"/>
    </row>
    <row r="42" spans="1:72" s="200" customFormat="1" ht="14.25" customHeight="1">
      <c r="A42" s="79"/>
      <c r="B42" s="558"/>
      <c r="C42" s="559"/>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60"/>
      <c r="AL42" s="207"/>
      <c r="AM42" s="558"/>
      <c r="AN42" s="559"/>
      <c r="AO42" s="559"/>
      <c r="AP42" s="559"/>
      <c r="AQ42" s="559"/>
      <c r="AR42" s="559"/>
      <c r="AS42" s="559"/>
      <c r="AT42" s="559"/>
      <c r="AU42" s="559"/>
      <c r="AV42" s="559"/>
      <c r="AW42" s="559"/>
      <c r="AX42" s="559"/>
      <c r="AY42" s="559"/>
      <c r="AZ42" s="559"/>
      <c r="BA42" s="559"/>
      <c r="BB42" s="559"/>
      <c r="BC42" s="559"/>
      <c r="BD42" s="559"/>
      <c r="BE42" s="559"/>
      <c r="BF42" s="559"/>
      <c r="BG42" s="559"/>
      <c r="BH42" s="559"/>
      <c r="BI42" s="559"/>
      <c r="BJ42" s="559"/>
      <c r="BK42" s="559"/>
      <c r="BL42" s="559"/>
      <c r="BM42" s="559"/>
      <c r="BN42" s="559"/>
      <c r="BO42" s="559"/>
      <c r="BP42" s="559"/>
      <c r="BQ42" s="559"/>
      <c r="BR42" s="559"/>
      <c r="BS42" s="560"/>
      <c r="BT42" s="204"/>
    </row>
    <row r="43" spans="1:72" s="200" customFormat="1" ht="14.25" customHeight="1">
      <c r="A43" s="79"/>
      <c r="B43" s="558"/>
      <c r="C43" s="559"/>
      <c r="D43" s="559"/>
      <c r="E43" s="559"/>
      <c r="F43" s="559"/>
      <c r="G43" s="559"/>
      <c r="H43" s="559"/>
      <c r="I43" s="559"/>
      <c r="J43" s="559"/>
      <c r="K43" s="559"/>
      <c r="L43" s="559"/>
      <c r="M43" s="559"/>
      <c r="N43" s="559"/>
      <c r="O43" s="559"/>
      <c r="P43" s="559"/>
      <c r="Q43" s="559"/>
      <c r="R43" s="559"/>
      <c r="S43" s="559"/>
      <c r="T43" s="559"/>
      <c r="U43" s="559"/>
      <c r="V43" s="559"/>
      <c r="W43" s="559"/>
      <c r="X43" s="559"/>
      <c r="Y43" s="559"/>
      <c r="Z43" s="559"/>
      <c r="AA43" s="559"/>
      <c r="AB43" s="559"/>
      <c r="AC43" s="559"/>
      <c r="AD43" s="559"/>
      <c r="AE43" s="559"/>
      <c r="AF43" s="559"/>
      <c r="AG43" s="559"/>
      <c r="AH43" s="559"/>
      <c r="AI43" s="559"/>
      <c r="AJ43" s="559"/>
      <c r="AK43" s="560"/>
      <c r="AL43" s="207"/>
      <c r="AM43" s="558"/>
      <c r="AN43" s="559"/>
      <c r="AO43" s="559"/>
      <c r="AP43" s="559"/>
      <c r="AQ43" s="559"/>
      <c r="AR43" s="559"/>
      <c r="AS43" s="559"/>
      <c r="AT43" s="559"/>
      <c r="AU43" s="559"/>
      <c r="AV43" s="559"/>
      <c r="AW43" s="559"/>
      <c r="AX43" s="559"/>
      <c r="AY43" s="559"/>
      <c r="AZ43" s="559"/>
      <c r="BA43" s="559"/>
      <c r="BB43" s="559"/>
      <c r="BC43" s="559"/>
      <c r="BD43" s="559"/>
      <c r="BE43" s="559"/>
      <c r="BF43" s="559"/>
      <c r="BG43" s="559"/>
      <c r="BH43" s="559"/>
      <c r="BI43" s="559"/>
      <c r="BJ43" s="559"/>
      <c r="BK43" s="559"/>
      <c r="BL43" s="559"/>
      <c r="BM43" s="559"/>
      <c r="BN43" s="559"/>
      <c r="BO43" s="559"/>
      <c r="BP43" s="559"/>
      <c r="BQ43" s="559"/>
      <c r="BR43" s="559"/>
      <c r="BS43" s="560"/>
      <c r="BT43" s="204"/>
    </row>
    <row r="44" spans="1:72" s="200" customFormat="1" ht="14.25" customHeight="1">
      <c r="A44" s="79"/>
      <c r="B44" s="558"/>
      <c r="C44" s="559"/>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559"/>
      <c r="AE44" s="559"/>
      <c r="AF44" s="559"/>
      <c r="AG44" s="559"/>
      <c r="AH44" s="559"/>
      <c r="AI44" s="559"/>
      <c r="AJ44" s="559"/>
      <c r="AK44" s="560"/>
      <c r="AL44" s="207"/>
      <c r="AM44" s="558"/>
      <c r="AN44" s="559"/>
      <c r="AO44" s="559"/>
      <c r="AP44" s="559"/>
      <c r="AQ44" s="559"/>
      <c r="AR44" s="559"/>
      <c r="AS44" s="559"/>
      <c r="AT44" s="559"/>
      <c r="AU44" s="559"/>
      <c r="AV44" s="559"/>
      <c r="AW44" s="559"/>
      <c r="AX44" s="559"/>
      <c r="AY44" s="559"/>
      <c r="AZ44" s="559"/>
      <c r="BA44" s="559"/>
      <c r="BB44" s="559"/>
      <c r="BC44" s="559"/>
      <c r="BD44" s="559"/>
      <c r="BE44" s="559"/>
      <c r="BF44" s="559"/>
      <c r="BG44" s="559"/>
      <c r="BH44" s="559"/>
      <c r="BI44" s="559"/>
      <c r="BJ44" s="559"/>
      <c r="BK44" s="559"/>
      <c r="BL44" s="559"/>
      <c r="BM44" s="559"/>
      <c r="BN44" s="559"/>
      <c r="BO44" s="559"/>
      <c r="BP44" s="559"/>
      <c r="BQ44" s="559"/>
      <c r="BR44" s="559"/>
      <c r="BS44" s="560"/>
      <c r="BT44" s="204"/>
    </row>
    <row r="45" spans="1:72" s="200" customFormat="1" ht="14.25" customHeight="1">
      <c r="A45" s="79"/>
      <c r="B45" s="558"/>
      <c r="C45" s="559"/>
      <c r="D45" s="559"/>
      <c r="E45" s="559"/>
      <c r="F45" s="559"/>
      <c r="G45" s="559"/>
      <c r="H45" s="559"/>
      <c r="I45" s="559"/>
      <c r="J45" s="559"/>
      <c r="K45" s="559"/>
      <c r="L45" s="559"/>
      <c r="M45" s="559"/>
      <c r="N45" s="559"/>
      <c r="O45" s="559"/>
      <c r="P45" s="559"/>
      <c r="Q45" s="559"/>
      <c r="R45" s="559"/>
      <c r="S45" s="559"/>
      <c r="T45" s="559"/>
      <c r="U45" s="559"/>
      <c r="V45" s="559"/>
      <c r="W45" s="559"/>
      <c r="X45" s="559"/>
      <c r="Y45" s="559"/>
      <c r="Z45" s="559"/>
      <c r="AA45" s="559"/>
      <c r="AB45" s="559"/>
      <c r="AC45" s="559"/>
      <c r="AD45" s="559"/>
      <c r="AE45" s="559"/>
      <c r="AF45" s="559"/>
      <c r="AG45" s="559"/>
      <c r="AH45" s="559"/>
      <c r="AI45" s="559"/>
      <c r="AJ45" s="559"/>
      <c r="AK45" s="560"/>
      <c r="AL45" s="207"/>
      <c r="AM45" s="558"/>
      <c r="AN45" s="559"/>
      <c r="AO45" s="559"/>
      <c r="AP45" s="559"/>
      <c r="AQ45" s="559"/>
      <c r="AR45" s="559"/>
      <c r="AS45" s="559"/>
      <c r="AT45" s="559"/>
      <c r="AU45" s="559"/>
      <c r="AV45" s="559"/>
      <c r="AW45" s="559"/>
      <c r="AX45" s="559"/>
      <c r="AY45" s="559"/>
      <c r="AZ45" s="559"/>
      <c r="BA45" s="559"/>
      <c r="BB45" s="559"/>
      <c r="BC45" s="559"/>
      <c r="BD45" s="559"/>
      <c r="BE45" s="559"/>
      <c r="BF45" s="559"/>
      <c r="BG45" s="559"/>
      <c r="BH45" s="559"/>
      <c r="BI45" s="559"/>
      <c r="BJ45" s="559"/>
      <c r="BK45" s="559"/>
      <c r="BL45" s="559"/>
      <c r="BM45" s="559"/>
      <c r="BN45" s="559"/>
      <c r="BO45" s="559"/>
      <c r="BP45" s="559"/>
      <c r="BQ45" s="559"/>
      <c r="BR45" s="559"/>
      <c r="BS45" s="560"/>
      <c r="BT45" s="204"/>
    </row>
    <row r="46" spans="1:72" s="200" customFormat="1" ht="14.25" customHeight="1">
      <c r="A46" s="79"/>
      <c r="B46" s="558"/>
      <c r="C46" s="559"/>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559"/>
      <c r="AE46" s="559"/>
      <c r="AF46" s="559"/>
      <c r="AG46" s="559"/>
      <c r="AH46" s="559"/>
      <c r="AI46" s="559"/>
      <c r="AJ46" s="559"/>
      <c r="AK46" s="560"/>
      <c r="AL46" s="207"/>
      <c r="AM46" s="558"/>
      <c r="AN46" s="559"/>
      <c r="AO46" s="559"/>
      <c r="AP46" s="559"/>
      <c r="AQ46" s="559"/>
      <c r="AR46" s="559"/>
      <c r="AS46" s="559"/>
      <c r="AT46" s="559"/>
      <c r="AU46" s="559"/>
      <c r="AV46" s="559"/>
      <c r="AW46" s="559"/>
      <c r="AX46" s="559"/>
      <c r="AY46" s="559"/>
      <c r="AZ46" s="559"/>
      <c r="BA46" s="559"/>
      <c r="BB46" s="559"/>
      <c r="BC46" s="559"/>
      <c r="BD46" s="559"/>
      <c r="BE46" s="559"/>
      <c r="BF46" s="559"/>
      <c r="BG46" s="559"/>
      <c r="BH46" s="559"/>
      <c r="BI46" s="559"/>
      <c r="BJ46" s="559"/>
      <c r="BK46" s="559"/>
      <c r="BL46" s="559"/>
      <c r="BM46" s="559"/>
      <c r="BN46" s="559"/>
      <c r="BO46" s="559"/>
      <c r="BP46" s="559"/>
      <c r="BQ46" s="559"/>
      <c r="BR46" s="559"/>
      <c r="BS46" s="560"/>
      <c r="BT46" s="204"/>
    </row>
    <row r="47" spans="1:72" s="200" customFormat="1" ht="14.25" customHeight="1">
      <c r="A47" s="79"/>
      <c r="B47" s="561"/>
      <c r="C47" s="562"/>
      <c r="D47" s="562"/>
      <c r="E47" s="562"/>
      <c r="F47" s="562"/>
      <c r="G47" s="562"/>
      <c r="H47" s="562"/>
      <c r="I47" s="562"/>
      <c r="J47" s="562"/>
      <c r="K47" s="562"/>
      <c r="L47" s="562"/>
      <c r="M47" s="562"/>
      <c r="N47" s="562"/>
      <c r="O47" s="562"/>
      <c r="P47" s="562"/>
      <c r="Q47" s="562"/>
      <c r="R47" s="562"/>
      <c r="S47" s="562"/>
      <c r="T47" s="562"/>
      <c r="U47" s="562"/>
      <c r="V47" s="562"/>
      <c r="W47" s="562"/>
      <c r="X47" s="562"/>
      <c r="Y47" s="562"/>
      <c r="Z47" s="562"/>
      <c r="AA47" s="562"/>
      <c r="AB47" s="562"/>
      <c r="AC47" s="562"/>
      <c r="AD47" s="562"/>
      <c r="AE47" s="562"/>
      <c r="AF47" s="562"/>
      <c r="AG47" s="562"/>
      <c r="AH47" s="562"/>
      <c r="AI47" s="562"/>
      <c r="AJ47" s="562"/>
      <c r="AK47" s="563"/>
      <c r="AL47" s="207"/>
      <c r="AM47" s="561"/>
      <c r="AN47" s="562"/>
      <c r="AO47" s="562"/>
      <c r="AP47" s="562"/>
      <c r="AQ47" s="562"/>
      <c r="AR47" s="562"/>
      <c r="AS47" s="562"/>
      <c r="AT47" s="562"/>
      <c r="AU47" s="562"/>
      <c r="AV47" s="562"/>
      <c r="AW47" s="562"/>
      <c r="AX47" s="562"/>
      <c r="AY47" s="562"/>
      <c r="AZ47" s="562"/>
      <c r="BA47" s="562"/>
      <c r="BB47" s="562"/>
      <c r="BC47" s="562"/>
      <c r="BD47" s="562"/>
      <c r="BE47" s="562"/>
      <c r="BF47" s="562"/>
      <c r="BG47" s="562"/>
      <c r="BH47" s="562"/>
      <c r="BI47" s="562"/>
      <c r="BJ47" s="562"/>
      <c r="BK47" s="562"/>
      <c r="BL47" s="562"/>
      <c r="BM47" s="562"/>
      <c r="BN47" s="562"/>
      <c r="BO47" s="562"/>
      <c r="BP47" s="562"/>
      <c r="BQ47" s="562"/>
      <c r="BR47" s="562"/>
      <c r="BS47" s="563"/>
      <c r="BT47" s="204"/>
    </row>
    <row r="48" spans="1:72" s="200" customFormat="1" ht="14.25" customHeight="1">
      <c r="A48" s="79"/>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4"/>
    </row>
    <row r="49" spans="1:72" ht="14.25" customHeight="1">
      <c r="A49" s="66"/>
      <c r="B49" s="158"/>
      <c r="C49" s="158"/>
      <c r="D49" s="158"/>
      <c r="E49" s="158"/>
      <c r="F49" s="158"/>
      <c r="G49" s="158"/>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68"/>
    </row>
    <row r="50" spans="1:72" ht="14.25" customHeight="1">
      <c r="A50" s="66"/>
      <c r="B50" s="158"/>
      <c r="C50" s="158"/>
      <c r="D50" s="158"/>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68"/>
    </row>
    <row r="51" spans="1:72" ht="14.25" customHeight="1">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row>
    <row r="52" spans="1:72" ht="14.25" customHeight="1">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row>
    <row r="53" spans="1:72" s="77" customFormat="1" ht="14.25" customHeight="1">
      <c r="A53" s="159"/>
      <c r="B53" s="201"/>
      <c r="C53" s="201"/>
      <c r="D53" s="205"/>
      <c r="E53" s="205"/>
      <c r="F53" s="205"/>
      <c r="G53" s="201"/>
      <c r="H53" s="201"/>
      <c r="I53" s="201"/>
      <c r="J53" s="205"/>
      <c r="K53" s="205"/>
      <c r="L53" s="205"/>
      <c r="M53" s="205"/>
      <c r="N53" s="205"/>
      <c r="O53" s="205"/>
      <c r="P53" s="205"/>
      <c r="Q53" s="205"/>
      <c r="R53" s="205"/>
      <c r="S53" s="207"/>
      <c r="T53" s="207"/>
      <c r="U53" s="207"/>
      <c r="V53" s="207"/>
      <c r="W53" s="207"/>
      <c r="X53" s="207"/>
      <c r="Y53" s="207"/>
      <c r="Z53" s="207"/>
      <c r="AA53" s="207"/>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159"/>
    </row>
    <row r="54" spans="1:72" s="77" customFormat="1" ht="14.25" customHeight="1">
      <c r="A54" s="160"/>
      <c r="B54" s="205"/>
      <c r="C54" s="202"/>
      <c r="D54" s="201"/>
      <c r="E54" s="207"/>
      <c r="F54" s="207"/>
      <c r="G54" s="201"/>
      <c r="H54" s="201"/>
      <c r="I54" s="201"/>
      <c r="J54" s="205"/>
      <c r="K54" s="205"/>
      <c r="L54" s="205"/>
      <c r="M54" s="205"/>
      <c r="N54" s="205"/>
      <c r="O54" s="205"/>
      <c r="P54" s="205"/>
      <c r="Q54" s="205"/>
      <c r="R54" s="205"/>
      <c r="S54" s="207"/>
      <c r="T54" s="207"/>
      <c r="U54" s="207"/>
      <c r="V54" s="207"/>
      <c r="W54" s="207"/>
      <c r="X54" s="207"/>
      <c r="Y54" s="207"/>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160"/>
    </row>
    <row r="55" spans="1:72" s="200" customFormat="1" ht="14.25" customHeight="1">
      <c r="A55" s="160"/>
      <c r="B55" s="207"/>
      <c r="C55" s="202"/>
      <c r="D55" s="201"/>
      <c r="E55" s="207"/>
      <c r="F55" s="207"/>
      <c r="G55" s="201"/>
      <c r="H55" s="201"/>
      <c r="I55" s="201"/>
      <c r="J55" s="205"/>
      <c r="K55" s="205"/>
      <c r="L55" s="205"/>
      <c r="M55" s="205"/>
      <c r="N55" s="205"/>
      <c r="O55" s="205"/>
      <c r="P55" s="205"/>
      <c r="Q55" s="205"/>
      <c r="R55" s="205"/>
      <c r="S55" s="156"/>
      <c r="T55" s="156"/>
      <c r="U55" s="156"/>
      <c r="V55" s="156"/>
      <c r="W55" s="156"/>
      <c r="X55" s="15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7"/>
    </row>
    <row r="56" spans="1:72" s="200" customFormat="1" ht="14.25" customHeight="1">
      <c r="A56" s="160"/>
      <c r="B56" s="206"/>
      <c r="C56" s="201"/>
      <c r="D56" s="201"/>
      <c r="E56" s="201"/>
      <c r="F56" s="201"/>
      <c r="G56" s="201"/>
      <c r="H56" s="201"/>
      <c r="I56" s="201"/>
      <c r="J56" s="205"/>
      <c r="K56" s="205"/>
      <c r="L56" s="205"/>
      <c r="M56" s="205"/>
      <c r="N56" s="205"/>
      <c r="O56" s="205"/>
      <c r="P56" s="205"/>
      <c r="Q56" s="205"/>
      <c r="R56" s="205"/>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7"/>
    </row>
    <row r="57" spans="1:72" s="200" customFormat="1" ht="14.25" customHeight="1">
      <c r="A57" s="160"/>
      <c r="B57" s="202"/>
      <c r="C57" s="201"/>
      <c r="D57" s="201"/>
      <c r="E57" s="205"/>
      <c r="F57" s="225"/>
      <c r="G57" s="207"/>
      <c r="H57" s="201"/>
      <c r="I57" s="201"/>
      <c r="J57" s="205"/>
      <c r="K57" s="205"/>
      <c r="L57" s="205"/>
      <c r="M57" s="205"/>
      <c r="N57" s="205"/>
      <c r="O57" s="205"/>
      <c r="P57" s="205"/>
      <c r="Q57" s="205"/>
      <c r="R57" s="205"/>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75"/>
      <c r="BB57" s="75"/>
      <c r="BC57" s="75"/>
      <c r="BD57" s="75"/>
      <c r="BE57" s="75"/>
      <c r="BF57" s="76"/>
      <c r="BG57" s="76"/>
      <c r="BH57" s="76"/>
      <c r="BI57" s="76"/>
      <c r="BJ57" s="76"/>
      <c r="BK57" s="76"/>
      <c r="BL57" s="76"/>
      <c r="BM57" s="76"/>
      <c r="BN57" s="76"/>
      <c r="BO57" s="76"/>
      <c r="BP57" s="76"/>
      <c r="BQ57" s="76"/>
      <c r="BR57" s="76"/>
      <c r="BS57" s="76"/>
      <c r="BT57" s="157"/>
    </row>
    <row r="58" spans="1:72" s="200" customFormat="1" ht="14.25" customHeight="1">
      <c r="A58" s="160"/>
      <c r="B58" s="202"/>
      <c r="C58" s="219"/>
      <c r="D58" s="201"/>
      <c r="E58" s="219"/>
      <c r="F58" s="207"/>
      <c r="G58" s="207"/>
      <c r="H58" s="201"/>
      <c r="I58" s="201"/>
      <c r="J58" s="205"/>
      <c r="K58" s="205"/>
      <c r="L58" s="156"/>
      <c r="M58" s="156"/>
      <c r="N58" s="156"/>
      <c r="O58" s="156"/>
      <c r="P58" s="156"/>
      <c r="Q58" s="156"/>
      <c r="R58" s="156"/>
      <c r="S58" s="203"/>
      <c r="T58" s="203"/>
      <c r="U58" s="203"/>
      <c r="V58" s="203"/>
      <c r="W58" s="203"/>
      <c r="X58" s="203"/>
      <c r="Y58" s="203"/>
      <c r="Z58" s="203"/>
      <c r="AA58" s="203"/>
      <c r="AB58" s="203"/>
      <c r="AC58" s="203"/>
      <c r="AD58" s="203"/>
      <c r="AE58" s="203"/>
      <c r="AF58" s="203"/>
      <c r="AG58" s="203"/>
      <c r="AH58" s="203"/>
      <c r="AI58" s="203"/>
      <c r="AJ58" s="203"/>
      <c r="AK58" s="203"/>
      <c r="AL58" s="203"/>
      <c r="AM58" s="203"/>
      <c r="AN58" s="203"/>
      <c r="AO58" s="203"/>
      <c r="AP58" s="203"/>
      <c r="AQ58" s="203"/>
      <c r="AR58" s="203"/>
      <c r="AS58" s="203"/>
      <c r="AT58" s="203"/>
      <c r="AU58" s="203"/>
      <c r="AV58" s="203"/>
      <c r="AW58" s="203"/>
      <c r="AX58" s="203"/>
      <c r="AY58" s="203"/>
      <c r="AZ58" s="203"/>
      <c r="BA58" s="71"/>
      <c r="BB58" s="71"/>
      <c r="BC58" s="71"/>
      <c r="BD58" s="71"/>
      <c r="BE58" s="71"/>
      <c r="BF58" s="71"/>
      <c r="BG58" s="71"/>
      <c r="BH58" s="71"/>
      <c r="BI58" s="71"/>
      <c r="BJ58" s="71"/>
      <c r="BK58" s="71"/>
      <c r="BL58" s="71"/>
      <c r="BM58" s="71"/>
      <c r="BN58" s="71"/>
      <c r="BO58" s="71"/>
      <c r="BP58" s="71"/>
      <c r="BQ58" s="71"/>
      <c r="BR58" s="71"/>
      <c r="BS58" s="71"/>
      <c r="BT58" s="157"/>
    </row>
    <row r="59" spans="1:72" s="200" customFormat="1" ht="14.25" customHeight="1">
      <c r="A59" s="160"/>
      <c r="B59" s="201"/>
      <c r="C59" s="201"/>
      <c r="D59" s="208"/>
      <c r="E59" s="105"/>
      <c r="F59" s="106"/>
      <c r="G59" s="106"/>
      <c r="H59" s="106"/>
      <c r="I59" s="106"/>
      <c r="J59" s="106"/>
      <c r="K59" s="106"/>
      <c r="L59" s="106"/>
      <c r="M59" s="106"/>
      <c r="N59" s="106"/>
      <c r="O59" s="106"/>
      <c r="P59" s="105"/>
      <c r="Q59" s="105"/>
      <c r="R59" s="105"/>
      <c r="S59" s="105"/>
      <c r="T59" s="105"/>
      <c r="U59" s="105"/>
      <c r="V59" s="105"/>
      <c r="W59" s="105"/>
      <c r="X59" s="106"/>
      <c r="Y59" s="106"/>
      <c r="Z59" s="106"/>
      <c r="AA59" s="106"/>
      <c r="AB59" s="106"/>
      <c r="AC59" s="106"/>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c r="BE59" s="201"/>
      <c r="BF59" s="201"/>
      <c r="BG59" s="201"/>
      <c r="BH59" s="201"/>
      <c r="BI59" s="201"/>
      <c r="BJ59" s="201"/>
      <c r="BK59" s="201"/>
      <c r="BL59" s="201"/>
      <c r="BM59" s="201"/>
      <c r="BN59" s="201"/>
      <c r="BO59" s="201"/>
      <c r="BP59" s="201"/>
      <c r="BQ59" s="201"/>
      <c r="BR59" s="201"/>
      <c r="BS59" s="203"/>
      <c r="BT59" s="157"/>
    </row>
    <row r="60" spans="1:72" s="200" customFormat="1" ht="14.25" customHeight="1">
      <c r="A60" s="160"/>
      <c r="B60" s="206"/>
      <c r="C60" s="201"/>
      <c r="D60" s="201"/>
      <c r="E60" s="106"/>
      <c r="F60" s="106"/>
      <c r="G60" s="106"/>
      <c r="H60" s="106"/>
      <c r="I60" s="106"/>
      <c r="J60" s="106"/>
      <c r="K60" s="106"/>
      <c r="L60" s="106"/>
      <c r="M60" s="106"/>
      <c r="N60" s="106"/>
      <c r="O60" s="106"/>
      <c r="P60" s="105"/>
      <c r="Q60" s="105"/>
      <c r="R60" s="105"/>
      <c r="S60" s="105"/>
      <c r="T60" s="105"/>
      <c r="U60" s="105"/>
      <c r="V60" s="105"/>
      <c r="W60" s="105"/>
      <c r="X60" s="106"/>
      <c r="Y60" s="106"/>
      <c r="Z60" s="106"/>
      <c r="AA60" s="106"/>
      <c r="AB60" s="211"/>
      <c r="AC60" s="106"/>
      <c r="AD60" s="106"/>
      <c r="AE60" s="106"/>
      <c r="AF60" s="105"/>
      <c r="AG60" s="105"/>
      <c r="AH60" s="105"/>
      <c r="AI60" s="105"/>
      <c r="AJ60" s="105"/>
      <c r="AK60" s="105"/>
      <c r="AL60" s="105"/>
      <c r="AM60" s="201"/>
      <c r="AN60" s="201"/>
      <c r="AO60" s="201"/>
      <c r="AP60" s="201"/>
      <c r="AQ60" s="201"/>
      <c r="AR60" s="201"/>
      <c r="AS60" s="201"/>
      <c r="AT60" s="201"/>
      <c r="AU60" s="201"/>
      <c r="AV60" s="201"/>
      <c r="AW60" s="201"/>
      <c r="AX60" s="201"/>
      <c r="AY60" s="201"/>
      <c r="AZ60" s="201"/>
      <c r="BA60" s="201"/>
      <c r="BB60" s="201"/>
      <c r="BC60" s="201"/>
      <c r="BD60" s="201"/>
      <c r="BE60" s="201"/>
      <c r="BF60" s="201"/>
      <c r="BG60" s="201"/>
      <c r="BH60" s="201"/>
      <c r="BI60" s="201"/>
      <c r="BJ60" s="201"/>
      <c r="BK60" s="201"/>
      <c r="BL60" s="201"/>
      <c r="BM60" s="201"/>
      <c r="BN60" s="201"/>
      <c r="BO60" s="201"/>
      <c r="BP60" s="201"/>
      <c r="BQ60" s="201"/>
      <c r="BR60" s="201"/>
      <c r="BS60" s="203"/>
      <c r="BT60" s="157"/>
    </row>
    <row r="61" spans="1:72" s="200" customFormat="1" ht="14.25" customHeight="1">
      <c r="A61" s="160"/>
      <c r="B61" s="201"/>
      <c r="C61" s="201"/>
      <c r="D61" s="201"/>
      <c r="E61" s="106"/>
      <c r="F61" s="106"/>
      <c r="G61" s="106"/>
      <c r="H61" s="106"/>
      <c r="I61" s="106"/>
      <c r="J61" s="106"/>
      <c r="K61" s="106"/>
      <c r="L61" s="106"/>
      <c r="M61" s="106"/>
      <c r="N61" s="106"/>
      <c r="O61" s="106"/>
      <c r="P61" s="105"/>
      <c r="Q61" s="105"/>
      <c r="R61" s="105"/>
      <c r="S61" s="105"/>
      <c r="T61" s="105"/>
      <c r="U61" s="105"/>
      <c r="V61" s="105"/>
      <c r="W61" s="105"/>
      <c r="X61" s="106"/>
      <c r="Y61" s="106"/>
      <c r="Z61" s="106"/>
      <c r="AA61" s="106"/>
      <c r="AB61" s="211"/>
      <c r="AC61" s="106"/>
      <c r="AD61" s="208"/>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201"/>
      <c r="BD61" s="201"/>
      <c r="BE61" s="201"/>
      <c r="BF61" s="201"/>
      <c r="BG61" s="201"/>
      <c r="BH61" s="201"/>
      <c r="BI61" s="201"/>
      <c r="BJ61" s="201"/>
      <c r="BK61" s="201"/>
      <c r="BL61" s="201"/>
      <c r="BM61" s="201"/>
      <c r="BN61" s="201"/>
      <c r="BO61" s="201"/>
      <c r="BP61" s="201"/>
      <c r="BQ61" s="201"/>
      <c r="BR61" s="201"/>
      <c r="BS61" s="203"/>
      <c r="BT61" s="157"/>
    </row>
    <row r="62" spans="1:72" s="200" customFormat="1" ht="14.25" customHeight="1">
      <c r="A62" s="160"/>
      <c r="B62" s="108"/>
      <c r="C62" s="201"/>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106"/>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c r="BD62" s="201"/>
      <c r="BE62" s="201"/>
      <c r="BF62" s="201"/>
      <c r="BG62" s="201"/>
      <c r="BH62" s="201"/>
      <c r="BI62" s="201"/>
      <c r="BJ62" s="201"/>
      <c r="BK62" s="201"/>
      <c r="BL62" s="201"/>
      <c r="BM62" s="201"/>
      <c r="BN62" s="201"/>
      <c r="BO62" s="201"/>
      <c r="BP62" s="201"/>
      <c r="BQ62" s="201"/>
      <c r="BR62" s="201"/>
      <c r="BS62" s="203"/>
      <c r="BT62" s="157"/>
    </row>
    <row r="63" spans="1:72" s="200" customFormat="1" ht="14.25" customHeight="1">
      <c r="A63" s="160"/>
      <c r="B63" s="158"/>
      <c r="C63" s="158"/>
      <c r="D63" s="207"/>
      <c r="E63" s="106"/>
      <c r="F63" s="106"/>
      <c r="G63" s="106"/>
      <c r="H63" s="106"/>
      <c r="I63" s="106"/>
      <c r="J63" s="106"/>
      <c r="K63" s="106"/>
      <c r="L63" s="106"/>
      <c r="M63" s="106"/>
      <c r="N63" s="106"/>
      <c r="O63" s="106"/>
      <c r="P63" s="105"/>
      <c r="Q63" s="105"/>
      <c r="R63" s="105"/>
      <c r="S63" s="105"/>
      <c r="T63" s="105"/>
      <c r="U63" s="105"/>
      <c r="V63" s="105"/>
      <c r="W63" s="105"/>
      <c r="X63" s="106"/>
      <c r="Y63" s="106"/>
      <c r="Z63" s="106"/>
      <c r="AA63" s="106"/>
      <c r="AB63" s="106"/>
      <c r="AC63" s="219"/>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c r="BS63" s="158"/>
      <c r="BT63" s="157"/>
    </row>
    <row r="64" spans="1:72" s="200" customFormat="1" ht="14.25" customHeight="1">
      <c r="A64" s="160"/>
      <c r="B64" s="156"/>
      <c r="C64" s="156"/>
      <c r="D64" s="201"/>
      <c r="E64" s="106"/>
      <c r="F64" s="106"/>
      <c r="G64" s="106"/>
      <c r="H64" s="106"/>
      <c r="I64" s="106"/>
      <c r="J64" s="106"/>
      <c r="K64" s="106"/>
      <c r="L64" s="106"/>
      <c r="M64" s="106"/>
      <c r="N64" s="106"/>
      <c r="O64" s="106"/>
      <c r="P64" s="105"/>
      <c r="Q64" s="105"/>
      <c r="R64" s="105"/>
      <c r="S64" s="105"/>
      <c r="T64" s="105"/>
      <c r="U64" s="105"/>
      <c r="V64" s="201"/>
      <c r="W64" s="105"/>
      <c r="X64" s="105"/>
      <c r="Y64" s="106"/>
      <c r="Z64" s="106"/>
      <c r="AA64" s="106"/>
      <c r="AB64" s="106"/>
      <c r="AC64" s="106"/>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157"/>
    </row>
    <row r="65" spans="1:72" s="200" customFormat="1" ht="14.25" customHeight="1">
      <c r="A65" s="160"/>
      <c r="B65" s="226"/>
      <c r="C65" s="202"/>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106"/>
      <c r="AD65" s="203"/>
      <c r="AE65" s="203"/>
      <c r="AF65" s="203"/>
      <c r="AG65" s="203"/>
      <c r="AH65" s="203"/>
      <c r="AI65" s="203"/>
      <c r="AJ65" s="203"/>
      <c r="AK65" s="203"/>
      <c r="AL65" s="203"/>
      <c r="AM65" s="203"/>
      <c r="AN65" s="203"/>
      <c r="AO65" s="203"/>
      <c r="AP65" s="203"/>
      <c r="AQ65" s="203"/>
      <c r="AR65" s="203"/>
      <c r="AS65" s="203"/>
      <c r="AT65" s="203"/>
      <c r="AU65" s="203"/>
      <c r="AV65" s="203"/>
      <c r="AW65" s="203"/>
      <c r="AX65" s="203"/>
      <c r="AY65" s="203"/>
      <c r="AZ65" s="203"/>
      <c r="BA65" s="203"/>
      <c r="BB65" s="203"/>
      <c r="BC65" s="203"/>
      <c r="BD65" s="203"/>
      <c r="BE65" s="203"/>
      <c r="BF65" s="203"/>
      <c r="BG65" s="203"/>
      <c r="BH65" s="203"/>
      <c r="BI65" s="203"/>
      <c r="BJ65" s="203"/>
      <c r="BK65" s="203"/>
      <c r="BL65" s="203"/>
      <c r="BM65" s="203"/>
      <c r="BN65" s="203"/>
      <c r="BO65" s="203"/>
      <c r="BP65" s="203"/>
      <c r="BQ65" s="203"/>
      <c r="BR65" s="203"/>
      <c r="BS65" s="203"/>
      <c r="BT65" s="157"/>
    </row>
    <row r="66" spans="1:72" s="200" customFormat="1" ht="14.25" customHeight="1">
      <c r="A66" s="160"/>
      <c r="B66" s="203"/>
      <c r="C66" s="203"/>
      <c r="D66" s="201"/>
      <c r="E66" s="205"/>
      <c r="F66" s="225"/>
      <c r="G66" s="207"/>
      <c r="H66" s="201"/>
      <c r="I66" s="201"/>
      <c r="J66" s="205"/>
      <c r="K66" s="205"/>
      <c r="L66" s="205"/>
      <c r="M66" s="205"/>
      <c r="N66" s="205"/>
      <c r="O66" s="205"/>
      <c r="P66" s="205"/>
      <c r="Q66" s="205"/>
      <c r="R66" s="205"/>
      <c r="S66" s="203"/>
      <c r="T66" s="203"/>
      <c r="U66" s="203"/>
      <c r="V66" s="203"/>
      <c r="W66" s="203"/>
      <c r="X66" s="203"/>
      <c r="Y66" s="203"/>
      <c r="Z66" s="203"/>
      <c r="AA66" s="203"/>
      <c r="AB66" s="203"/>
      <c r="AC66" s="203"/>
      <c r="AD66" s="203"/>
      <c r="AE66" s="203"/>
      <c r="AF66" s="203"/>
      <c r="AG66" s="203"/>
      <c r="AH66" s="203"/>
      <c r="AI66" s="203"/>
      <c r="AJ66" s="203"/>
      <c r="AK66" s="203"/>
      <c r="AL66" s="203"/>
      <c r="AM66" s="203"/>
      <c r="AN66" s="203"/>
      <c r="AO66" s="203"/>
      <c r="AP66" s="203"/>
      <c r="AQ66" s="203"/>
      <c r="AR66" s="203"/>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203"/>
      <c r="BT66" s="157"/>
    </row>
    <row r="67" spans="1:72" s="200" customFormat="1" ht="14.25" customHeight="1">
      <c r="A67" s="160"/>
      <c r="B67" s="203"/>
      <c r="C67" s="203"/>
      <c r="D67" s="201"/>
      <c r="E67" s="219"/>
      <c r="F67" s="207"/>
      <c r="G67" s="207"/>
      <c r="H67" s="201"/>
      <c r="I67" s="201"/>
      <c r="J67" s="205"/>
      <c r="K67" s="205"/>
      <c r="L67" s="156"/>
      <c r="M67" s="156"/>
      <c r="N67" s="156"/>
      <c r="O67" s="156"/>
      <c r="P67" s="156"/>
      <c r="Q67" s="156"/>
      <c r="R67" s="156"/>
      <c r="S67" s="203"/>
      <c r="T67" s="203"/>
      <c r="U67" s="203"/>
      <c r="V67" s="203"/>
      <c r="W67" s="203"/>
      <c r="X67" s="203"/>
      <c r="Y67" s="203"/>
      <c r="Z67" s="203"/>
      <c r="AA67" s="203"/>
      <c r="AB67" s="203"/>
      <c r="AC67" s="203"/>
      <c r="AD67" s="203"/>
      <c r="AE67" s="203"/>
      <c r="AF67" s="203"/>
      <c r="AG67" s="203"/>
      <c r="AH67" s="203"/>
      <c r="AI67" s="203"/>
      <c r="AJ67" s="203"/>
      <c r="AK67" s="203"/>
      <c r="AL67" s="203"/>
      <c r="AM67" s="203"/>
      <c r="AN67" s="203"/>
      <c r="AO67" s="203"/>
      <c r="AP67" s="203"/>
      <c r="AQ67" s="203"/>
      <c r="AR67" s="203"/>
      <c r="AS67" s="203"/>
      <c r="AT67" s="203"/>
      <c r="AU67" s="203"/>
      <c r="AV67" s="203"/>
      <c r="AW67" s="203"/>
      <c r="AX67" s="203"/>
      <c r="AY67" s="203"/>
      <c r="AZ67" s="203"/>
      <c r="BA67" s="203"/>
      <c r="BB67" s="203"/>
      <c r="BC67" s="203"/>
      <c r="BD67" s="203"/>
      <c r="BE67" s="203"/>
      <c r="BF67" s="203"/>
      <c r="BG67" s="203"/>
      <c r="BH67" s="203"/>
      <c r="BI67" s="203"/>
      <c r="BJ67" s="203"/>
      <c r="BK67" s="203"/>
      <c r="BL67" s="203"/>
      <c r="BM67" s="203"/>
      <c r="BN67" s="203"/>
      <c r="BO67" s="203"/>
      <c r="BP67" s="203"/>
      <c r="BQ67" s="203"/>
      <c r="BR67" s="203"/>
      <c r="BS67" s="203"/>
      <c r="BT67" s="157"/>
    </row>
    <row r="68" spans="1:72" s="200" customFormat="1" ht="14.25" customHeight="1">
      <c r="A68" s="157"/>
      <c r="B68" s="207"/>
      <c r="C68" s="207"/>
      <c r="D68" s="208"/>
      <c r="E68" s="105"/>
      <c r="F68" s="106"/>
      <c r="G68" s="106"/>
      <c r="H68" s="106"/>
      <c r="I68" s="106"/>
      <c r="J68" s="106"/>
      <c r="K68" s="106"/>
      <c r="L68" s="106"/>
      <c r="M68" s="106"/>
      <c r="N68" s="106"/>
      <c r="O68" s="106"/>
      <c r="P68" s="105"/>
      <c r="Q68" s="105"/>
      <c r="R68" s="105"/>
      <c r="S68" s="105"/>
      <c r="T68" s="105"/>
      <c r="U68" s="105"/>
      <c r="V68" s="105"/>
      <c r="W68" s="105"/>
      <c r="X68" s="106"/>
      <c r="Y68" s="106"/>
      <c r="Z68" s="106"/>
      <c r="AA68" s="106"/>
      <c r="AB68" s="106"/>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157"/>
    </row>
    <row r="69" spans="1:72" s="77" customFormat="1" ht="14.25" customHeight="1">
      <c r="A69" s="159"/>
      <c r="B69" s="203"/>
      <c r="C69" s="203"/>
      <c r="D69" s="201"/>
      <c r="E69" s="106"/>
      <c r="F69" s="106"/>
      <c r="G69" s="106"/>
      <c r="H69" s="106"/>
      <c r="I69" s="106"/>
      <c r="J69" s="106"/>
      <c r="K69" s="106"/>
      <c r="L69" s="106"/>
      <c r="M69" s="106"/>
      <c r="N69" s="106"/>
      <c r="O69" s="106"/>
      <c r="P69" s="105"/>
      <c r="Q69" s="105"/>
      <c r="R69" s="105"/>
      <c r="S69" s="105"/>
      <c r="T69" s="105"/>
      <c r="U69" s="105"/>
      <c r="V69" s="105"/>
      <c r="W69" s="105"/>
      <c r="X69" s="106"/>
      <c r="Y69" s="106"/>
      <c r="Z69" s="106"/>
      <c r="AA69" s="106"/>
      <c r="AB69" s="211"/>
      <c r="AC69" s="201"/>
      <c r="AD69" s="201"/>
      <c r="AE69" s="207"/>
      <c r="AF69" s="201"/>
      <c r="AG69" s="201"/>
      <c r="AH69" s="201"/>
      <c r="AI69" s="207"/>
      <c r="AJ69" s="207"/>
      <c r="AK69" s="207"/>
      <c r="AL69" s="207"/>
      <c r="AM69" s="207"/>
      <c r="AN69" s="207"/>
      <c r="AO69" s="207"/>
      <c r="AP69" s="207"/>
      <c r="AQ69" s="207"/>
      <c r="AR69" s="207"/>
      <c r="AS69" s="207"/>
      <c r="AT69" s="207"/>
      <c r="AU69" s="207"/>
      <c r="AV69" s="207"/>
      <c r="AW69" s="207"/>
      <c r="AX69" s="207"/>
      <c r="AY69" s="207"/>
      <c r="AZ69" s="207"/>
      <c r="BA69" s="207"/>
      <c r="BB69" s="207"/>
      <c r="BC69" s="203"/>
      <c r="BD69" s="203"/>
      <c r="BE69" s="203"/>
      <c r="BF69" s="203"/>
      <c r="BG69" s="203"/>
      <c r="BH69" s="203"/>
      <c r="BI69" s="203"/>
      <c r="BJ69" s="203"/>
      <c r="BK69" s="203"/>
      <c r="BL69" s="203"/>
      <c r="BM69" s="203"/>
      <c r="BN69" s="203"/>
      <c r="BO69" s="203"/>
      <c r="BP69" s="203"/>
      <c r="BQ69" s="203"/>
      <c r="BR69" s="203"/>
      <c r="BS69" s="203"/>
      <c r="BT69" s="159"/>
    </row>
    <row r="70" spans="1:72" s="167" customFormat="1" ht="14.25" customHeight="1">
      <c r="A70" s="161"/>
      <c r="B70" s="203"/>
      <c r="C70" s="203"/>
      <c r="D70" s="201"/>
      <c r="E70" s="106"/>
      <c r="F70" s="106"/>
      <c r="G70" s="106"/>
      <c r="H70" s="106"/>
      <c r="I70" s="106"/>
      <c r="J70" s="106"/>
      <c r="K70" s="106"/>
      <c r="L70" s="106"/>
      <c r="M70" s="106"/>
      <c r="N70" s="106"/>
      <c r="O70" s="106"/>
      <c r="P70" s="105"/>
      <c r="Q70" s="105"/>
      <c r="R70" s="105"/>
      <c r="S70" s="105"/>
      <c r="T70" s="105"/>
      <c r="U70" s="105"/>
      <c r="V70" s="105"/>
      <c r="W70" s="105"/>
      <c r="X70" s="106"/>
      <c r="Y70" s="106"/>
      <c r="Z70" s="106"/>
      <c r="AA70" s="106"/>
      <c r="AB70" s="211"/>
      <c r="AC70" s="201"/>
      <c r="AD70" s="201"/>
      <c r="AE70" s="207"/>
      <c r="AF70" s="207"/>
      <c r="AG70" s="201"/>
      <c r="AH70" s="201"/>
      <c r="AI70" s="207"/>
      <c r="AJ70" s="207"/>
      <c r="AK70" s="207"/>
      <c r="AL70" s="207"/>
      <c r="AM70" s="207"/>
      <c r="AN70" s="207"/>
      <c r="AO70" s="207"/>
      <c r="AP70" s="207"/>
      <c r="AQ70" s="207"/>
      <c r="AR70" s="207"/>
      <c r="AS70" s="207"/>
      <c r="AT70" s="207"/>
      <c r="AU70" s="207"/>
      <c r="AV70" s="207"/>
      <c r="AW70" s="207"/>
      <c r="AX70" s="207"/>
      <c r="AY70" s="207"/>
      <c r="AZ70" s="207"/>
      <c r="BA70" s="207"/>
      <c r="BB70" s="207"/>
      <c r="BC70" s="203"/>
      <c r="BD70" s="203"/>
      <c r="BE70" s="203"/>
      <c r="BF70" s="203"/>
      <c r="BG70" s="203"/>
      <c r="BH70" s="203"/>
      <c r="BI70" s="203"/>
      <c r="BJ70" s="203"/>
      <c r="BK70" s="203"/>
      <c r="BL70" s="203"/>
      <c r="BM70" s="203"/>
      <c r="BN70" s="203"/>
      <c r="BO70" s="203"/>
      <c r="BP70" s="203"/>
      <c r="BQ70" s="203"/>
      <c r="BR70" s="203"/>
      <c r="BS70" s="203"/>
      <c r="BT70" s="206"/>
    </row>
    <row r="71" spans="1:72" s="167" customFormat="1" ht="14.25" customHeight="1">
      <c r="A71" s="161"/>
      <c r="B71" s="203"/>
      <c r="C71" s="111"/>
      <c r="D71" s="219"/>
      <c r="E71" s="219"/>
      <c r="F71" s="219"/>
      <c r="G71" s="219"/>
      <c r="H71" s="219"/>
      <c r="I71" s="219"/>
      <c r="J71" s="219"/>
      <c r="K71" s="219"/>
      <c r="L71" s="219"/>
      <c r="M71" s="219"/>
      <c r="N71" s="219"/>
      <c r="O71" s="219"/>
      <c r="P71" s="219"/>
      <c r="Q71" s="219"/>
      <c r="R71" s="219"/>
      <c r="S71" s="219"/>
      <c r="T71" s="219"/>
      <c r="U71" s="219"/>
      <c r="V71" s="219"/>
      <c r="W71" s="219"/>
      <c r="X71" s="219"/>
      <c r="Y71" s="219"/>
      <c r="Z71" s="219"/>
      <c r="AA71" s="219"/>
      <c r="AB71" s="219"/>
      <c r="AC71" s="201"/>
      <c r="AD71" s="201"/>
      <c r="AE71" s="207"/>
      <c r="AF71" s="207"/>
      <c r="AG71" s="201"/>
      <c r="AH71" s="201"/>
      <c r="AI71" s="207"/>
      <c r="AJ71" s="207"/>
      <c r="AK71" s="207"/>
      <c r="AL71" s="207"/>
      <c r="AM71" s="207"/>
      <c r="AN71" s="207"/>
      <c r="AO71" s="207"/>
      <c r="AP71" s="207"/>
      <c r="AQ71" s="207"/>
      <c r="AR71" s="207"/>
      <c r="AS71" s="207"/>
      <c r="AT71" s="207"/>
      <c r="AU71" s="207"/>
      <c r="AV71" s="207"/>
      <c r="AW71" s="207"/>
      <c r="AX71" s="207"/>
      <c r="AY71" s="207"/>
      <c r="AZ71" s="207"/>
      <c r="BA71" s="207"/>
      <c r="BB71" s="207"/>
      <c r="BC71" s="203"/>
      <c r="BD71" s="203"/>
      <c r="BE71" s="203"/>
      <c r="BF71" s="203"/>
      <c r="BG71" s="203"/>
      <c r="BH71" s="203"/>
      <c r="BI71" s="203"/>
      <c r="BJ71" s="203"/>
      <c r="BK71" s="203"/>
      <c r="BL71" s="203"/>
      <c r="BM71" s="203"/>
      <c r="BN71" s="203"/>
      <c r="BO71" s="203"/>
      <c r="BP71" s="203"/>
      <c r="BQ71" s="203"/>
      <c r="BR71" s="203"/>
      <c r="BS71" s="203"/>
      <c r="BT71" s="206"/>
    </row>
    <row r="72" spans="1:72" s="167" customFormat="1" ht="14.25" customHeight="1">
      <c r="A72" s="161"/>
      <c r="B72" s="111"/>
      <c r="C72" s="207"/>
      <c r="D72" s="207"/>
      <c r="E72" s="106"/>
      <c r="F72" s="106"/>
      <c r="G72" s="106"/>
      <c r="H72" s="106"/>
      <c r="I72" s="106"/>
      <c r="J72" s="106"/>
      <c r="K72" s="106"/>
      <c r="L72" s="106"/>
      <c r="M72" s="106"/>
      <c r="N72" s="106"/>
      <c r="O72" s="106"/>
      <c r="P72" s="105"/>
      <c r="Q72" s="105"/>
      <c r="R72" s="105"/>
      <c r="S72" s="105"/>
      <c r="T72" s="105"/>
      <c r="U72" s="105"/>
      <c r="V72" s="105"/>
      <c r="W72" s="105"/>
      <c r="X72" s="106"/>
      <c r="Y72" s="106"/>
      <c r="Z72" s="106"/>
      <c r="AA72" s="106"/>
      <c r="AB72" s="106"/>
      <c r="AC72" s="201"/>
      <c r="AD72" s="201"/>
      <c r="AE72" s="207"/>
      <c r="AF72" s="207"/>
      <c r="AG72" s="201"/>
      <c r="AH72" s="201"/>
      <c r="AI72" s="207"/>
      <c r="AJ72" s="207"/>
      <c r="AK72" s="207"/>
      <c r="AL72" s="207"/>
      <c r="AM72" s="207"/>
      <c r="AN72" s="207"/>
      <c r="AO72" s="207"/>
      <c r="AP72" s="207"/>
      <c r="AQ72" s="207"/>
      <c r="AR72" s="207"/>
      <c r="AS72" s="207"/>
      <c r="AT72" s="207"/>
      <c r="AU72" s="207"/>
      <c r="AV72" s="207"/>
      <c r="AW72" s="207"/>
      <c r="AX72" s="207"/>
      <c r="AY72" s="207"/>
      <c r="AZ72" s="207"/>
      <c r="BA72" s="207"/>
      <c r="BB72" s="207"/>
      <c r="BC72" s="112"/>
      <c r="BD72" s="112"/>
      <c r="BE72" s="112"/>
      <c r="BF72" s="112"/>
      <c r="BG72" s="112"/>
      <c r="BH72" s="112"/>
      <c r="BI72" s="112"/>
      <c r="BJ72" s="112"/>
      <c r="BK72" s="112"/>
      <c r="BL72" s="112"/>
      <c r="BM72" s="112"/>
      <c r="BN72" s="112"/>
      <c r="BO72" s="112"/>
      <c r="BP72" s="112"/>
      <c r="BQ72" s="112"/>
      <c r="BR72" s="112"/>
      <c r="BS72" s="112"/>
      <c r="BT72" s="206"/>
    </row>
    <row r="73" spans="1:72" s="167" customFormat="1" ht="14.25" customHeight="1">
      <c r="A73" s="161"/>
      <c r="B73" s="207"/>
      <c r="C73" s="207"/>
      <c r="D73" s="201"/>
      <c r="E73" s="106"/>
      <c r="F73" s="106"/>
      <c r="G73" s="106"/>
      <c r="H73" s="106"/>
      <c r="I73" s="106"/>
      <c r="J73" s="106"/>
      <c r="K73" s="106"/>
      <c r="L73" s="106"/>
      <c r="M73" s="106"/>
      <c r="N73" s="106"/>
      <c r="O73" s="106"/>
      <c r="P73" s="105"/>
      <c r="Q73" s="105"/>
      <c r="R73" s="105"/>
      <c r="S73" s="105"/>
      <c r="T73" s="105"/>
      <c r="U73" s="105"/>
      <c r="V73" s="201"/>
      <c r="W73" s="105"/>
      <c r="X73" s="105"/>
      <c r="Y73" s="106"/>
      <c r="Z73" s="106"/>
      <c r="AA73" s="106"/>
      <c r="AB73" s="106"/>
      <c r="AC73" s="201"/>
      <c r="AD73" s="201"/>
      <c r="AE73" s="207"/>
      <c r="AF73" s="207"/>
      <c r="AG73" s="201"/>
      <c r="AH73" s="201"/>
      <c r="AI73" s="158"/>
      <c r="AJ73" s="158"/>
      <c r="AK73" s="158"/>
      <c r="AL73" s="158"/>
      <c r="AM73" s="158"/>
      <c r="AN73" s="158"/>
      <c r="AO73" s="158"/>
      <c r="AP73" s="158"/>
      <c r="AQ73" s="158"/>
      <c r="AR73" s="158"/>
      <c r="AS73" s="158"/>
      <c r="AT73" s="158"/>
      <c r="AU73" s="158"/>
      <c r="AV73" s="158"/>
      <c r="AW73" s="158"/>
      <c r="AX73" s="158"/>
      <c r="AY73" s="158"/>
      <c r="AZ73" s="158"/>
      <c r="BA73" s="158"/>
      <c r="BB73" s="158"/>
      <c r="BC73" s="207"/>
      <c r="BD73" s="207"/>
      <c r="BE73" s="207"/>
      <c r="BF73" s="207"/>
      <c r="BG73" s="207"/>
      <c r="BH73" s="207"/>
      <c r="BI73" s="207"/>
      <c r="BJ73" s="207"/>
      <c r="BK73" s="207"/>
      <c r="BL73" s="207"/>
      <c r="BM73" s="207"/>
      <c r="BN73" s="207"/>
      <c r="BO73" s="207"/>
      <c r="BP73" s="207"/>
      <c r="BQ73" s="207"/>
      <c r="BR73" s="207"/>
      <c r="BS73" s="207"/>
      <c r="BT73" s="206"/>
    </row>
    <row r="74" spans="1:72" s="167" customFormat="1" ht="14.25" customHeight="1">
      <c r="A74" s="161"/>
      <c r="B74" s="207"/>
      <c r="C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207"/>
      <c r="AG74" s="201"/>
      <c r="AH74" s="201"/>
      <c r="AI74" s="207"/>
      <c r="AJ74" s="207"/>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6"/>
    </row>
    <row r="75" spans="1:72" ht="14.25" customHeight="1">
      <c r="A75" s="67"/>
      <c r="B75" s="207"/>
      <c r="C75" s="207"/>
      <c r="D75" s="201"/>
      <c r="E75" s="207"/>
      <c r="F75" s="207"/>
      <c r="G75" s="207"/>
      <c r="H75" s="207"/>
      <c r="I75" s="207"/>
      <c r="J75" s="207"/>
      <c r="K75" s="207"/>
      <c r="L75" s="207"/>
      <c r="M75" s="207"/>
      <c r="N75" s="207"/>
      <c r="O75" s="207"/>
      <c r="P75" s="207"/>
      <c r="Q75" s="201"/>
      <c r="R75" s="201"/>
      <c r="S75" s="201"/>
      <c r="T75" s="201"/>
      <c r="U75" s="201"/>
      <c r="V75" s="201"/>
      <c r="W75" s="201"/>
      <c r="X75" s="201"/>
      <c r="Y75" s="201"/>
      <c r="Z75" s="201"/>
      <c r="AA75" s="201"/>
      <c r="AB75" s="201"/>
      <c r="AC75" s="201"/>
      <c r="AD75" s="201"/>
      <c r="AE75" s="207"/>
      <c r="AF75" s="207"/>
      <c r="AG75" s="201"/>
      <c r="AH75" s="201"/>
      <c r="AI75" s="156"/>
      <c r="AJ75" s="156"/>
      <c r="AK75" s="156"/>
      <c r="AL75" s="156"/>
      <c r="AM75" s="156"/>
      <c r="AN75" s="156"/>
      <c r="AO75" s="156"/>
      <c r="AP75" s="156"/>
      <c r="AQ75" s="156"/>
      <c r="AR75" s="156"/>
      <c r="AS75" s="156"/>
      <c r="AT75" s="156"/>
      <c r="AU75" s="156"/>
      <c r="AV75" s="156"/>
      <c r="AW75" s="156"/>
      <c r="AX75" s="156"/>
      <c r="AY75" s="156"/>
      <c r="AZ75" s="156"/>
      <c r="BA75" s="156"/>
      <c r="BB75" s="156"/>
      <c r="BC75" s="207"/>
      <c r="BD75" s="207"/>
      <c r="BE75" s="207"/>
      <c r="BF75" s="207"/>
      <c r="BG75" s="207"/>
      <c r="BH75" s="207"/>
      <c r="BI75" s="207"/>
      <c r="BJ75" s="207"/>
      <c r="BK75" s="207"/>
      <c r="BL75" s="207"/>
      <c r="BM75" s="207"/>
      <c r="BN75" s="207"/>
      <c r="BO75" s="207"/>
      <c r="BP75" s="207"/>
      <c r="BQ75" s="207"/>
      <c r="BR75" s="207"/>
      <c r="BS75" s="207"/>
      <c r="BT75" s="67"/>
    </row>
    <row r="76" spans="1:72" s="77" customFormat="1" ht="14.25" customHeight="1">
      <c r="A76" s="160"/>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156"/>
      <c r="AJ76" s="156"/>
      <c r="AK76" s="156"/>
      <c r="AL76" s="156"/>
      <c r="AM76" s="156"/>
      <c r="AN76" s="156"/>
      <c r="AO76" s="156"/>
      <c r="AP76" s="156"/>
      <c r="AQ76" s="156"/>
      <c r="AR76" s="156"/>
      <c r="AS76" s="156"/>
      <c r="AT76" s="156"/>
      <c r="AU76" s="156"/>
      <c r="AV76" s="156"/>
      <c r="AW76" s="156"/>
      <c r="AX76" s="156"/>
      <c r="AY76" s="156"/>
      <c r="AZ76" s="156"/>
      <c r="BA76" s="156"/>
      <c r="BB76" s="156"/>
      <c r="BC76" s="207"/>
      <c r="BD76" s="207"/>
      <c r="BE76" s="207"/>
      <c r="BF76" s="207"/>
      <c r="BG76" s="207"/>
      <c r="BH76" s="207"/>
      <c r="BI76" s="207"/>
      <c r="BJ76" s="207"/>
      <c r="BK76" s="207"/>
      <c r="BL76" s="207"/>
      <c r="BM76" s="207"/>
      <c r="BN76" s="207"/>
      <c r="BO76" s="207"/>
      <c r="BP76" s="207"/>
      <c r="BQ76" s="207"/>
      <c r="BR76" s="207"/>
      <c r="BS76" s="207"/>
      <c r="BT76" s="160"/>
    </row>
    <row r="77" spans="1:72" s="200" customFormat="1" ht="14.25" customHeight="1">
      <c r="A77" s="160"/>
      <c r="B77" s="207"/>
      <c r="C77" s="207"/>
      <c r="D77" s="207"/>
      <c r="E77" s="207"/>
      <c r="F77" s="207"/>
      <c r="G77" s="207"/>
      <c r="H77" s="207"/>
      <c r="I77" s="207"/>
      <c r="J77" s="207"/>
      <c r="K77" s="207"/>
      <c r="L77" s="205"/>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7"/>
    </row>
    <row r="78" spans="1:72" s="200" customFormat="1" ht="14.25" customHeight="1">
      <c r="A78" s="160"/>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157"/>
    </row>
    <row r="79" spans="1:72" s="200" customFormat="1" ht="14.25" customHeight="1">
      <c r="A79" s="160"/>
      <c r="B79" s="207"/>
      <c r="C79" s="207"/>
      <c r="D79" s="207"/>
      <c r="E79" s="207"/>
      <c r="F79" s="201"/>
      <c r="G79" s="201"/>
      <c r="H79" s="201"/>
      <c r="I79" s="201"/>
      <c r="J79" s="201"/>
      <c r="K79" s="210"/>
      <c r="L79" s="210"/>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157"/>
    </row>
    <row r="80" spans="1:72" s="200" customFormat="1" ht="14.25" customHeight="1">
      <c r="A80" s="160"/>
      <c r="B80" s="207"/>
      <c r="C80" s="207"/>
      <c r="D80" s="207"/>
      <c r="E80" s="207"/>
      <c r="F80" s="201"/>
      <c r="G80" s="201"/>
      <c r="H80" s="201"/>
      <c r="I80" s="201"/>
      <c r="J80" s="201"/>
      <c r="K80" s="210"/>
      <c r="L80" s="210"/>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157"/>
    </row>
    <row r="81" spans="1:72" s="200" customFormat="1" ht="14.25" customHeight="1">
      <c r="A81" s="160"/>
      <c r="B81" s="207"/>
      <c r="C81" s="207"/>
      <c r="D81" s="207"/>
      <c r="E81" s="207"/>
      <c r="F81" s="201"/>
      <c r="G81" s="201"/>
      <c r="H81" s="201"/>
      <c r="I81" s="201"/>
      <c r="J81" s="201"/>
      <c r="K81" s="210"/>
      <c r="L81" s="210"/>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157"/>
    </row>
    <row r="82" spans="1:72" s="200" customFormat="1" ht="14.25" customHeight="1">
      <c r="A82" s="160"/>
      <c r="B82" s="207"/>
      <c r="C82" s="207"/>
      <c r="D82" s="207"/>
      <c r="E82" s="207"/>
      <c r="F82" s="201"/>
      <c r="G82" s="201"/>
      <c r="H82" s="201"/>
      <c r="I82" s="201"/>
      <c r="J82" s="201"/>
      <c r="K82" s="210"/>
      <c r="L82" s="210"/>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7"/>
      <c r="AK82" s="207"/>
      <c r="AL82" s="207"/>
      <c r="AM82" s="207"/>
      <c r="AN82" s="207"/>
      <c r="AO82" s="207"/>
      <c r="AP82" s="207"/>
      <c r="AQ82" s="207"/>
      <c r="AR82" s="207"/>
      <c r="AS82" s="207"/>
      <c r="AT82" s="207"/>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157"/>
    </row>
    <row r="83" spans="1:72" s="200" customFormat="1" ht="14.25" customHeight="1">
      <c r="A83" s="160"/>
      <c r="B83" s="207"/>
      <c r="C83" s="207"/>
      <c r="D83" s="207"/>
      <c r="E83" s="207"/>
      <c r="F83" s="201"/>
      <c r="G83" s="201"/>
      <c r="H83" s="201"/>
      <c r="I83" s="201"/>
      <c r="J83" s="201"/>
      <c r="K83" s="210"/>
      <c r="L83" s="210"/>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c r="AJ83" s="207"/>
      <c r="AK83" s="207"/>
      <c r="AL83" s="207"/>
      <c r="AM83" s="207"/>
      <c r="AN83" s="207"/>
      <c r="AO83" s="207"/>
      <c r="AP83" s="207"/>
      <c r="AQ83" s="207"/>
      <c r="AR83" s="207"/>
      <c r="AS83" s="207"/>
      <c r="AT83" s="207"/>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157"/>
    </row>
    <row r="84" spans="1:72" s="200" customFormat="1" ht="14.25" customHeight="1">
      <c r="A84" s="160"/>
      <c r="B84" s="207"/>
      <c r="C84" s="207"/>
      <c r="D84" s="207"/>
      <c r="E84" s="207"/>
      <c r="F84" s="201"/>
      <c r="G84" s="201"/>
      <c r="H84" s="210"/>
      <c r="I84" s="201"/>
      <c r="J84" s="201"/>
      <c r="K84" s="201"/>
      <c r="L84" s="201"/>
      <c r="M84" s="207"/>
      <c r="N84" s="207"/>
      <c r="O84" s="207"/>
      <c r="P84" s="207"/>
      <c r="Q84" s="207"/>
      <c r="R84" s="207"/>
      <c r="S84" s="207"/>
      <c r="T84" s="207"/>
      <c r="U84" s="207"/>
      <c r="V84" s="207"/>
      <c r="W84" s="207"/>
      <c r="X84" s="207"/>
      <c r="Y84" s="207"/>
      <c r="Z84" s="207"/>
      <c r="AA84" s="207"/>
      <c r="AB84" s="207"/>
      <c r="AC84" s="207"/>
      <c r="AD84" s="207"/>
      <c r="AE84" s="207"/>
      <c r="AF84" s="207"/>
      <c r="AG84" s="207"/>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157"/>
    </row>
    <row r="85" spans="1:72" s="200" customFormat="1" ht="14.25" customHeight="1">
      <c r="A85" s="160"/>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c r="AA85" s="207"/>
      <c r="AB85" s="207"/>
      <c r="AC85" s="207"/>
      <c r="AD85" s="207"/>
      <c r="AE85" s="207"/>
      <c r="AF85" s="207"/>
      <c r="AG85" s="207"/>
      <c r="AH85" s="207"/>
      <c r="AI85" s="207"/>
      <c r="AJ85" s="207"/>
      <c r="AK85" s="207"/>
      <c r="AL85" s="207"/>
      <c r="AM85" s="207"/>
      <c r="AN85" s="207"/>
      <c r="AO85" s="207"/>
      <c r="AP85" s="207"/>
      <c r="AQ85" s="207"/>
      <c r="AR85" s="207"/>
      <c r="AS85" s="207"/>
      <c r="AT85" s="207"/>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157"/>
    </row>
    <row r="86" spans="1:72" s="200" customFormat="1" ht="14.25" customHeight="1">
      <c r="A86" s="160"/>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157"/>
    </row>
    <row r="87" spans="1:72" s="200" customFormat="1" ht="14.25" customHeight="1">
      <c r="A87" s="160"/>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157"/>
    </row>
    <row r="88" spans="1:72" s="200" customFormat="1" ht="14.25" customHeight="1">
      <c r="A88" s="160"/>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c r="AI88" s="207"/>
      <c r="AJ88" s="207"/>
      <c r="AK88" s="207"/>
      <c r="AL88" s="207"/>
      <c r="AM88" s="207"/>
      <c r="AN88" s="207"/>
      <c r="AO88" s="207"/>
      <c r="AP88" s="207"/>
      <c r="AQ88" s="207"/>
      <c r="AR88" s="207"/>
      <c r="AS88" s="207"/>
      <c r="AT88" s="207"/>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157"/>
    </row>
    <row r="89" spans="1:72" s="200" customFormat="1" ht="14.25" customHeight="1">
      <c r="A89" s="160"/>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157"/>
    </row>
    <row r="90" spans="1:72" s="200" customFormat="1" ht="14.25" customHeight="1">
      <c r="A90" s="160"/>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157"/>
    </row>
    <row r="91" spans="1:72" s="200" customFormat="1" ht="14.25" customHeight="1">
      <c r="A91" s="160"/>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157"/>
    </row>
    <row r="92" spans="1:72" s="200" customFormat="1" ht="14.25" customHeight="1">
      <c r="A92" s="160"/>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157"/>
    </row>
    <row r="93" spans="1:72" s="200" customFormat="1" ht="14.25" customHeight="1">
      <c r="A93" s="160"/>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157"/>
    </row>
    <row r="94" spans="1:72" s="200" customFormat="1" ht="14.25" customHeight="1">
      <c r="A94" s="160"/>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157"/>
    </row>
    <row r="95" spans="1:72" s="200" customFormat="1" ht="14.25" customHeight="1">
      <c r="A95" s="160"/>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157"/>
    </row>
    <row r="96" spans="1:72" s="200" customFormat="1" ht="14.25" customHeight="1">
      <c r="A96" s="160"/>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157"/>
    </row>
    <row r="97" spans="1:72" s="200" customFormat="1" ht="14.25" customHeight="1">
      <c r="A97" s="160"/>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157"/>
    </row>
    <row r="98" spans="1:72" s="200" customFormat="1" ht="14.25" customHeight="1">
      <c r="A98" s="160"/>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157"/>
    </row>
    <row r="99" spans="1:72" ht="14.2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row>
  </sheetData>
  <mergeCells count="21">
    <mergeCell ref="AH1:AK1"/>
    <mergeCell ref="A1:O2"/>
    <mergeCell ref="AZ1:BB1"/>
    <mergeCell ref="T1:AG1"/>
    <mergeCell ref="BC2:BI2"/>
    <mergeCell ref="BC1:BI1"/>
    <mergeCell ref="P1:S1"/>
    <mergeCell ref="AM6:BS47"/>
    <mergeCell ref="B38:AK47"/>
    <mergeCell ref="BJ2:BL2"/>
    <mergeCell ref="AH2:AK2"/>
    <mergeCell ref="P2:S2"/>
    <mergeCell ref="T2:AG2"/>
    <mergeCell ref="AZ2:BB2"/>
    <mergeCell ref="B16:AK35"/>
    <mergeCell ref="B6:AK13"/>
    <mergeCell ref="BM1:BT1"/>
    <mergeCell ref="BM2:BT2"/>
    <mergeCell ref="BJ1:BL1"/>
    <mergeCell ref="AL2:AY2"/>
    <mergeCell ref="AL1:AY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T99"/>
  <sheetViews>
    <sheetView showGridLines="0" zoomScale="85" zoomScaleNormal="85" workbookViewId="0">
      <selection activeCell="AO47" sqref="AO47"/>
    </sheetView>
  </sheetViews>
  <sheetFormatPr defaultColWidth="2.625" defaultRowHeight="14.25" customHeight="1"/>
  <cols>
    <col min="1" max="16384" width="2.625" style="64"/>
  </cols>
  <sheetData>
    <row r="1" spans="1:72" ht="22.5" customHeight="1">
      <c r="A1" s="579" t="s">
        <v>34</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c r="A5" s="69"/>
      <c r="B5" s="168"/>
      <c r="C5" s="71"/>
      <c r="D5" s="72"/>
      <c r="E5" s="72"/>
      <c r="F5" s="72"/>
      <c r="G5" s="72"/>
      <c r="H5" s="72"/>
      <c r="I5" s="190"/>
      <c r="J5" s="190"/>
      <c r="K5" s="190"/>
      <c r="L5" s="190"/>
      <c r="M5" s="190"/>
      <c r="N5" s="190"/>
      <c r="O5" s="190"/>
      <c r="P5" s="190"/>
      <c r="Q5" s="190"/>
      <c r="R5" s="190"/>
      <c r="S5" s="190"/>
      <c r="T5" s="190"/>
      <c r="U5" s="190"/>
      <c r="V5" s="190"/>
      <c r="W5" s="190"/>
      <c r="X5" s="201"/>
      <c r="Y5" s="190"/>
      <c r="Z5" s="190"/>
      <c r="AA5" s="190"/>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6"/>
      <c r="BG5" s="76"/>
      <c r="BH5" s="76"/>
      <c r="BL5" s="76"/>
      <c r="BM5" s="76"/>
      <c r="BN5" s="76"/>
      <c r="BO5" s="76"/>
      <c r="BP5" s="76"/>
      <c r="BQ5" s="76"/>
      <c r="BR5" s="76"/>
      <c r="BS5" s="76"/>
      <c r="BT5" s="78"/>
    </row>
    <row r="6" spans="1:72" s="77" customFormat="1" ht="14.25" customHeight="1">
      <c r="A6" s="79"/>
      <c r="B6" s="201"/>
      <c r="C6" s="71"/>
      <c r="D6" s="71"/>
      <c r="E6" s="71"/>
      <c r="F6" s="71"/>
      <c r="G6" s="71"/>
      <c r="H6" s="71"/>
      <c r="I6" s="71"/>
      <c r="J6" s="71"/>
      <c r="K6" s="71"/>
      <c r="L6" s="71"/>
      <c r="M6" s="71"/>
      <c r="N6" s="71"/>
      <c r="O6" s="71"/>
      <c r="P6" s="71"/>
      <c r="Q6" s="71"/>
      <c r="R6" s="71"/>
      <c r="S6" s="71"/>
      <c r="T6" s="71"/>
      <c r="U6" s="71"/>
      <c r="V6" s="71"/>
      <c r="W6" s="71"/>
      <c r="X6" s="20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L6" s="71"/>
      <c r="BM6" s="71"/>
      <c r="BN6" s="71"/>
      <c r="BO6" s="71"/>
      <c r="BP6" s="71"/>
      <c r="BQ6" s="71"/>
      <c r="BR6" s="71"/>
      <c r="BS6" s="71"/>
      <c r="BT6" s="80"/>
    </row>
    <row r="7" spans="1:72" s="200" customFormat="1" ht="14.25" customHeight="1">
      <c r="A7" s="79"/>
      <c r="B7" s="202"/>
      <c r="D7" s="168"/>
      <c r="E7" s="168"/>
      <c r="F7" s="168"/>
      <c r="G7" s="203"/>
      <c r="H7" s="203"/>
      <c r="I7" s="203"/>
      <c r="J7" s="203"/>
      <c r="K7" s="203"/>
      <c r="L7" s="203"/>
      <c r="M7" s="203"/>
      <c r="N7" s="203"/>
      <c r="O7" s="203"/>
      <c r="P7" s="203"/>
      <c r="Q7" s="203"/>
      <c r="R7" s="203"/>
      <c r="S7" s="203"/>
      <c r="T7" s="203"/>
      <c r="U7" s="203"/>
      <c r="V7" s="203"/>
      <c r="W7" s="203"/>
      <c r="X7" s="203"/>
      <c r="Y7" s="203"/>
      <c r="Z7" s="203"/>
      <c r="AA7" s="203"/>
      <c r="AB7" s="203"/>
      <c r="AC7" s="203"/>
      <c r="AD7" s="203"/>
      <c r="AE7" s="203"/>
      <c r="AF7" s="203"/>
      <c r="AG7" s="203"/>
      <c r="AH7" s="203"/>
      <c r="AI7" s="203"/>
      <c r="AJ7" s="203"/>
      <c r="AK7" s="203"/>
      <c r="AL7" s="203"/>
      <c r="AM7" s="203"/>
      <c r="AN7" s="203"/>
      <c r="AO7" s="203"/>
      <c r="AP7" s="203"/>
      <c r="AQ7" s="203"/>
      <c r="AR7" s="203"/>
      <c r="AS7" s="203"/>
      <c r="AT7" s="203"/>
      <c r="AU7" s="203"/>
      <c r="AV7" s="203"/>
      <c r="AW7" s="203"/>
      <c r="AX7" s="203"/>
      <c r="AY7" s="203"/>
      <c r="AZ7" s="203"/>
      <c r="BA7" s="203"/>
      <c r="BB7" s="203"/>
      <c r="BC7" s="203"/>
      <c r="BD7" s="203"/>
      <c r="BE7" s="203"/>
      <c r="BF7" s="203"/>
      <c r="BG7" s="203"/>
      <c r="BH7" s="203"/>
      <c r="BI7" s="203"/>
      <c r="BJ7" s="203"/>
      <c r="BK7" s="203"/>
      <c r="BL7" s="203"/>
      <c r="BM7" s="203"/>
      <c r="BN7" s="203"/>
      <c r="BO7" s="203"/>
      <c r="BP7" s="203"/>
      <c r="BQ7" s="203"/>
      <c r="BR7" s="203"/>
      <c r="BS7" s="203"/>
      <c r="BT7" s="204"/>
    </row>
    <row r="8" spans="1:72" s="200" customFormat="1" ht="14.25" customHeight="1">
      <c r="A8" s="79"/>
      <c r="B8" s="202"/>
      <c r="D8" s="205"/>
      <c r="E8" s="205"/>
      <c r="F8" s="205"/>
      <c r="G8" s="201"/>
      <c r="H8" s="201"/>
      <c r="I8" s="201"/>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6"/>
      <c r="AK8" s="206"/>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Q8" s="203"/>
      <c r="BR8" s="203"/>
      <c r="BS8" s="203"/>
      <c r="BT8" s="204"/>
    </row>
    <row r="9" spans="1:72" s="200" customFormat="1" ht="14.25" customHeight="1">
      <c r="A9" s="79"/>
      <c r="B9" s="201"/>
      <c r="D9" s="201"/>
      <c r="G9" s="201"/>
      <c r="H9" s="201"/>
      <c r="I9" s="201"/>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6"/>
      <c r="AK9" s="206"/>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Q9" s="203"/>
      <c r="BR9" s="203"/>
      <c r="BS9" s="203"/>
      <c r="BT9" s="204"/>
    </row>
    <row r="10" spans="1:72" s="200" customFormat="1" ht="14.25" customHeight="1">
      <c r="A10" s="79"/>
      <c r="D10" s="201"/>
      <c r="E10" s="207"/>
      <c r="F10" s="207"/>
      <c r="G10" s="207"/>
      <c r="H10" s="207"/>
      <c r="I10" s="207"/>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5"/>
      <c r="AJ10" s="206"/>
      <c r="AK10" s="206"/>
      <c r="AL10" s="203"/>
      <c r="AM10" s="203"/>
      <c r="AN10" s="203"/>
      <c r="AO10" s="203"/>
      <c r="AP10" s="203"/>
      <c r="AQ10" s="203"/>
      <c r="AR10" s="203"/>
      <c r="AS10" s="203"/>
      <c r="AT10" s="203"/>
      <c r="AU10" s="203"/>
      <c r="AV10" s="203"/>
      <c r="AW10" s="203"/>
      <c r="AX10" s="203"/>
      <c r="AY10" s="203"/>
      <c r="AZ10" s="203"/>
      <c r="BA10" s="203"/>
      <c r="BB10" s="203"/>
      <c r="BC10" s="203"/>
      <c r="BD10" s="203"/>
      <c r="BE10" s="203"/>
      <c r="BF10" s="203"/>
      <c r="BG10" s="203"/>
      <c r="BH10" s="203"/>
      <c r="BI10" s="203"/>
      <c r="BJ10" s="203"/>
      <c r="BK10" s="203"/>
      <c r="BL10" s="203"/>
      <c r="BM10" s="203"/>
      <c r="BN10" s="203"/>
      <c r="BO10" s="203"/>
      <c r="BP10" s="203"/>
      <c r="BQ10" s="203"/>
      <c r="BR10" s="203"/>
      <c r="BS10" s="203"/>
      <c r="BT10" s="204"/>
    </row>
    <row r="11" spans="1:72" s="200" customFormat="1" ht="14.25" customHeight="1">
      <c r="A11" s="79"/>
      <c r="D11" s="208"/>
      <c r="E11" s="207"/>
      <c r="F11" s="207"/>
      <c r="G11" s="207"/>
      <c r="H11" s="207"/>
      <c r="I11" s="207"/>
      <c r="J11" s="207"/>
      <c r="K11" s="207"/>
      <c r="L11" s="207"/>
      <c r="M11" s="207"/>
      <c r="N11" s="207"/>
      <c r="O11" s="207"/>
      <c r="P11" s="207"/>
      <c r="Q11" s="207"/>
      <c r="R11" s="207"/>
      <c r="S11" s="207"/>
      <c r="T11" s="207"/>
      <c r="U11" s="201"/>
      <c r="V11" s="207"/>
      <c r="W11" s="207"/>
      <c r="X11" s="207"/>
      <c r="Y11" s="207"/>
      <c r="Z11" s="207"/>
      <c r="AA11" s="207"/>
      <c r="AB11" s="207"/>
      <c r="AC11" s="207"/>
      <c r="AD11" s="207"/>
      <c r="AE11" s="207"/>
      <c r="AF11" s="207"/>
      <c r="AG11" s="207"/>
      <c r="AH11" s="207"/>
      <c r="AI11" s="205"/>
      <c r="AJ11" s="314"/>
      <c r="AK11" s="314"/>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3"/>
      <c r="BN11" s="203"/>
      <c r="BO11" s="203"/>
      <c r="BP11" s="203"/>
      <c r="BQ11" s="203"/>
      <c r="BR11" s="203"/>
      <c r="BS11" s="203"/>
      <c r="BT11" s="204"/>
    </row>
    <row r="12" spans="1:72" s="200" customFormat="1" ht="14.25" customHeight="1">
      <c r="A12" s="79"/>
      <c r="B12" s="71"/>
      <c r="D12" s="201"/>
      <c r="E12" s="201"/>
      <c r="F12" s="191"/>
      <c r="G12" s="201"/>
      <c r="H12" s="201"/>
      <c r="I12" s="201"/>
      <c r="J12" s="201"/>
      <c r="K12" s="201"/>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191"/>
      <c r="AJ12" s="192"/>
      <c r="AK12" s="192"/>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4"/>
    </row>
    <row r="13" spans="1:72" s="200" customFormat="1" ht="14.25" customHeight="1">
      <c r="A13" s="79"/>
      <c r="B13" s="71"/>
      <c r="AV13" s="203"/>
      <c r="AW13" s="203"/>
      <c r="AX13" s="203"/>
      <c r="AY13" s="203"/>
      <c r="AZ13" s="203"/>
      <c r="BA13" s="203"/>
      <c r="BB13" s="203"/>
      <c r="BC13" s="203"/>
      <c r="BD13" s="203"/>
      <c r="BE13" s="203"/>
      <c r="BF13" s="203"/>
      <c r="BG13" s="203"/>
      <c r="BH13" s="203"/>
      <c r="BI13" s="203"/>
      <c r="BJ13" s="203"/>
      <c r="BK13" s="203"/>
      <c r="BL13" s="203"/>
      <c r="BM13" s="203"/>
      <c r="BN13" s="203"/>
      <c r="BO13" s="203"/>
      <c r="BP13" s="203"/>
      <c r="BQ13" s="203"/>
      <c r="BR13" s="203"/>
      <c r="BS13" s="203"/>
      <c r="BT13" s="204"/>
    </row>
    <row r="14" spans="1:72" s="200" customFormat="1" ht="14.25" customHeight="1">
      <c r="A14" s="79"/>
      <c r="B14" s="169"/>
      <c r="D14" s="201"/>
      <c r="G14" s="201"/>
      <c r="H14" s="201"/>
      <c r="I14" s="201"/>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6"/>
      <c r="AK14" s="206"/>
      <c r="AL14" s="203"/>
      <c r="AM14" s="203"/>
      <c r="AN14" s="203"/>
      <c r="AR14" s="71"/>
      <c r="AS14" s="71"/>
      <c r="AT14" s="71"/>
      <c r="AU14" s="203"/>
      <c r="AV14" s="203"/>
      <c r="AW14" s="203"/>
      <c r="AX14" s="203"/>
      <c r="AY14" s="203"/>
      <c r="AZ14" s="203"/>
      <c r="BA14" s="203"/>
      <c r="BB14" s="203"/>
      <c r="BC14" s="203"/>
      <c r="BD14" s="203"/>
      <c r="BE14" s="203"/>
      <c r="BF14" s="203"/>
      <c r="BG14" s="203"/>
      <c r="BH14" s="203"/>
      <c r="BI14" s="203"/>
      <c r="BJ14" s="203"/>
      <c r="BK14" s="203"/>
      <c r="BL14" s="203"/>
      <c r="BM14" s="203"/>
      <c r="BN14" s="203"/>
      <c r="BO14" s="203"/>
      <c r="BP14" s="203"/>
      <c r="BQ14" s="203"/>
      <c r="BR14" s="203"/>
      <c r="BS14" s="203"/>
      <c r="BT14" s="204"/>
    </row>
    <row r="15" spans="1:72" s="200" customFormat="1" ht="14.25" customHeight="1">
      <c r="A15" s="79"/>
      <c r="D15" s="201"/>
      <c r="E15" s="201"/>
      <c r="F15" s="201"/>
      <c r="G15" s="201"/>
      <c r="H15" s="201"/>
      <c r="I15" s="201"/>
      <c r="J15" s="201"/>
      <c r="K15" s="201"/>
      <c r="L15" s="201"/>
      <c r="M15" s="201"/>
      <c r="N15" s="201"/>
      <c r="O15" s="201"/>
      <c r="P15" s="201"/>
      <c r="Q15" s="201"/>
      <c r="R15" s="201"/>
      <c r="S15" s="201"/>
      <c r="T15" s="201"/>
      <c r="U15" s="201"/>
      <c r="V15" s="201"/>
      <c r="W15" s="201"/>
      <c r="X15" s="201"/>
      <c r="Y15" s="201"/>
      <c r="Z15" s="201"/>
      <c r="AA15" s="201"/>
      <c r="AB15" s="201"/>
      <c r="AC15" s="201"/>
      <c r="AD15" s="201"/>
      <c r="AE15" s="201"/>
      <c r="AF15" s="203"/>
      <c r="AG15" s="203"/>
      <c r="AH15" s="203"/>
      <c r="AI15" s="203"/>
      <c r="AJ15" s="203"/>
      <c r="AK15" s="203"/>
      <c r="AL15" s="203"/>
      <c r="AM15" s="203"/>
      <c r="AN15" s="203"/>
      <c r="AO15" s="203"/>
      <c r="AP15" s="203"/>
      <c r="AQ15" s="203"/>
      <c r="AZ15" s="203"/>
      <c r="BA15" s="203"/>
      <c r="BB15" s="203"/>
      <c r="BC15" s="203"/>
      <c r="BD15" s="203"/>
      <c r="BE15" s="203"/>
      <c r="BF15" s="203"/>
      <c r="BG15" s="203"/>
      <c r="BH15" s="203"/>
      <c r="BI15" s="203"/>
      <c r="BJ15" s="203"/>
      <c r="BK15" s="203"/>
      <c r="BL15" s="203"/>
      <c r="BM15" s="203"/>
      <c r="BN15" s="203"/>
      <c r="BO15" s="203"/>
      <c r="BP15" s="203"/>
      <c r="BQ15" s="203"/>
      <c r="BR15" s="203"/>
      <c r="BS15" s="203"/>
      <c r="BT15" s="204"/>
    </row>
    <row r="16" spans="1:72" s="200" customFormat="1" ht="14.25" customHeight="1">
      <c r="A16" s="79"/>
      <c r="B16" s="202"/>
      <c r="D16" s="201"/>
      <c r="E16" s="201"/>
      <c r="F16" s="201"/>
      <c r="G16" s="201"/>
      <c r="H16" s="201"/>
      <c r="I16" s="201"/>
      <c r="J16" s="201"/>
      <c r="K16" s="201"/>
      <c r="L16" s="201"/>
      <c r="M16" s="201"/>
      <c r="N16" s="201"/>
      <c r="O16" s="201"/>
      <c r="P16" s="201"/>
      <c r="Q16" s="201"/>
      <c r="R16" s="201"/>
      <c r="S16" s="201"/>
      <c r="T16" s="201"/>
      <c r="U16" s="201"/>
      <c r="V16" s="201"/>
      <c r="W16" s="193"/>
      <c r="Y16" s="193"/>
      <c r="Z16" s="193"/>
      <c r="AA16" s="193"/>
      <c r="AB16" s="201"/>
      <c r="AC16" s="201"/>
      <c r="AD16" s="201"/>
      <c r="AE16" s="201"/>
      <c r="AF16" s="203"/>
      <c r="AG16" s="203"/>
      <c r="AH16" s="203"/>
      <c r="AI16" s="203"/>
      <c r="AJ16" s="203"/>
      <c r="AK16" s="203"/>
      <c r="AL16" s="203"/>
      <c r="AM16" s="203"/>
      <c r="AN16" s="203"/>
      <c r="AO16" s="203"/>
      <c r="AP16" s="203"/>
      <c r="AQ16" s="203"/>
      <c r="AR16" s="203"/>
      <c r="AS16" s="203"/>
      <c r="AT16" s="203"/>
      <c r="AU16" s="203"/>
      <c r="AV16" s="203"/>
      <c r="AW16" s="203"/>
      <c r="AX16" s="203"/>
      <c r="AY16" s="203"/>
      <c r="AZ16" s="203"/>
      <c r="BA16" s="203"/>
      <c r="BB16" s="203"/>
      <c r="BC16" s="203"/>
      <c r="BD16" s="203"/>
      <c r="BE16" s="203"/>
      <c r="BF16" s="203"/>
      <c r="BG16" s="203"/>
      <c r="BH16" s="203"/>
      <c r="BI16" s="203"/>
      <c r="BJ16" s="203"/>
      <c r="BK16" s="203"/>
      <c r="BL16" s="203"/>
      <c r="BM16" s="203"/>
      <c r="BN16" s="203"/>
      <c r="BO16" s="203"/>
      <c r="BP16" s="203"/>
      <c r="BQ16" s="203"/>
      <c r="BR16" s="203"/>
      <c r="BS16" s="203"/>
      <c r="BT16" s="204"/>
    </row>
    <row r="17" spans="1:72" s="200" customFormat="1" ht="14.25" customHeight="1">
      <c r="A17" s="79"/>
      <c r="B17" s="202"/>
      <c r="D17" s="208"/>
      <c r="E17" s="170"/>
      <c r="F17" s="170"/>
      <c r="G17" s="201"/>
      <c r="H17" s="201"/>
      <c r="I17" s="201"/>
      <c r="J17" s="205"/>
      <c r="K17" s="205"/>
      <c r="L17" s="205"/>
      <c r="M17" s="205"/>
      <c r="N17" s="205"/>
      <c r="O17" s="205"/>
      <c r="P17" s="205"/>
      <c r="Q17" s="205"/>
      <c r="R17" s="205"/>
      <c r="S17" s="205"/>
      <c r="T17" s="205"/>
      <c r="U17" s="205"/>
      <c r="V17" s="205"/>
      <c r="W17" s="205"/>
      <c r="X17" s="205"/>
      <c r="Y17" s="205"/>
      <c r="Z17" s="205"/>
      <c r="AA17" s="205"/>
      <c r="AB17" s="205"/>
      <c r="AC17" s="193"/>
      <c r="AD17" s="207"/>
      <c r="AE17" s="207"/>
      <c r="AF17" s="203"/>
      <c r="AG17" s="203"/>
      <c r="AH17" s="203"/>
      <c r="AI17" s="203"/>
      <c r="AJ17" s="203"/>
      <c r="AK17" s="203"/>
      <c r="AL17" s="203"/>
      <c r="AM17" s="203"/>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3"/>
      <c r="BK17" s="203"/>
      <c r="BL17" s="203"/>
      <c r="BM17" s="203"/>
      <c r="BN17" s="203"/>
      <c r="BO17" s="203"/>
      <c r="BP17" s="203"/>
      <c r="BQ17" s="203"/>
      <c r="BR17" s="203"/>
      <c r="BS17" s="203"/>
      <c r="BT17" s="204"/>
    </row>
    <row r="18" spans="1:72" s="200" customFormat="1" ht="14.25" customHeight="1">
      <c r="A18" s="79"/>
      <c r="B18" s="171"/>
      <c r="D18" s="207"/>
      <c r="E18" s="193"/>
      <c r="F18" s="193"/>
      <c r="H18" s="191"/>
      <c r="I18" s="191"/>
      <c r="J18" s="205"/>
      <c r="K18" s="205"/>
      <c r="L18" s="205"/>
      <c r="M18" s="205"/>
      <c r="N18" s="205"/>
      <c r="O18" s="205"/>
      <c r="P18" s="205"/>
      <c r="Q18" s="205"/>
      <c r="R18" s="205"/>
      <c r="S18" s="205"/>
      <c r="T18" s="205"/>
      <c r="U18" s="205"/>
      <c r="V18" s="205"/>
      <c r="W18" s="205"/>
      <c r="X18" s="205"/>
      <c r="Y18" s="205"/>
      <c r="Z18" s="205"/>
      <c r="AA18" s="205"/>
      <c r="AB18" s="205"/>
      <c r="AC18" s="203"/>
      <c r="AD18" s="203"/>
      <c r="AE18" s="203"/>
      <c r="AF18" s="203"/>
      <c r="AG18" s="203"/>
      <c r="AH18" s="203"/>
      <c r="AI18" s="203"/>
      <c r="AJ18" s="203"/>
      <c r="AK18" s="203"/>
      <c r="AL18" s="203"/>
      <c r="AM18" s="203"/>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3"/>
      <c r="BK18" s="203"/>
      <c r="BL18" s="203"/>
      <c r="BM18" s="203"/>
      <c r="BN18" s="203"/>
      <c r="BO18" s="203"/>
      <c r="BP18" s="203"/>
      <c r="BQ18" s="203"/>
      <c r="BR18" s="203"/>
      <c r="BS18" s="203"/>
      <c r="BT18" s="204"/>
    </row>
    <row r="19" spans="1:72" s="200" customFormat="1" ht="14.25" customHeight="1">
      <c r="A19" s="79"/>
      <c r="B19" s="171"/>
      <c r="AR19" s="203"/>
      <c r="AS19" s="203"/>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4"/>
    </row>
    <row r="20" spans="1:72" s="200" customFormat="1" ht="14.25" customHeight="1">
      <c r="A20" s="209"/>
      <c r="D20" s="171"/>
      <c r="E20" s="201"/>
      <c r="F20" s="201"/>
      <c r="G20" s="171"/>
      <c r="H20" s="191"/>
      <c r="I20" s="191"/>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6"/>
      <c r="AK20" s="206"/>
      <c r="AL20" s="203"/>
      <c r="AM20" s="203"/>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3"/>
      <c r="BK20" s="203"/>
      <c r="BL20" s="203"/>
      <c r="BM20" s="203"/>
      <c r="BN20" s="203"/>
      <c r="BO20" s="203"/>
      <c r="BP20" s="203"/>
      <c r="BQ20" s="203"/>
      <c r="BR20" s="203"/>
      <c r="BS20" s="203"/>
      <c r="BT20" s="204"/>
    </row>
    <row r="21" spans="1:72" s="77" customFormat="1" ht="14.25" customHeight="1">
      <c r="A21" s="69"/>
      <c r="B21" s="200"/>
      <c r="D21" s="171"/>
      <c r="E21" s="200"/>
      <c r="F21" s="200"/>
      <c r="G21" s="200"/>
      <c r="H21" s="201"/>
      <c r="I21" s="201"/>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314"/>
      <c r="AK21" s="314"/>
      <c r="AL21" s="203"/>
      <c r="AM21" s="203"/>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3"/>
      <c r="BK21" s="203"/>
      <c r="BL21" s="203"/>
      <c r="BM21" s="203"/>
      <c r="BN21" s="203"/>
      <c r="BO21" s="203"/>
      <c r="BP21" s="203"/>
      <c r="BQ21" s="203"/>
      <c r="BR21" s="203"/>
      <c r="BS21" s="203"/>
      <c r="BT21" s="78"/>
    </row>
    <row r="22" spans="1:72" s="77" customFormat="1" ht="14.25" customHeight="1">
      <c r="A22" s="79"/>
      <c r="B22" s="200"/>
      <c r="D22" s="200"/>
      <c r="E22" s="200"/>
      <c r="F22" s="200"/>
      <c r="G22" s="200"/>
      <c r="H22" s="200"/>
      <c r="I22" s="200"/>
      <c r="J22" s="200"/>
      <c r="K22" s="205"/>
      <c r="L22" s="205"/>
      <c r="M22" s="205"/>
      <c r="N22" s="205"/>
      <c r="O22" s="205"/>
      <c r="P22" s="205"/>
      <c r="Q22" s="205"/>
      <c r="R22" s="205"/>
      <c r="S22" s="205"/>
      <c r="T22" s="205"/>
      <c r="U22" s="205"/>
      <c r="V22" s="205"/>
      <c r="W22" s="205"/>
      <c r="X22" s="205"/>
      <c r="Y22" s="205"/>
      <c r="Z22" s="205"/>
      <c r="AA22" s="205"/>
      <c r="AB22" s="205"/>
      <c r="AC22" s="206"/>
      <c r="AD22" s="206"/>
      <c r="AE22" s="206"/>
      <c r="AF22" s="206"/>
      <c r="AG22" s="206"/>
      <c r="AH22" s="206"/>
      <c r="AI22" s="206"/>
      <c r="AJ22" s="192"/>
      <c r="AK22" s="192"/>
      <c r="AL22" s="203"/>
      <c r="AM22" s="203"/>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3"/>
      <c r="BK22" s="203"/>
      <c r="BL22" s="203"/>
      <c r="BM22" s="203"/>
      <c r="BN22" s="203"/>
      <c r="BO22" s="203"/>
      <c r="BP22" s="203"/>
      <c r="BQ22" s="203"/>
      <c r="BR22" s="203"/>
      <c r="BS22" s="203"/>
      <c r="BT22" s="80"/>
    </row>
    <row r="23" spans="1:72" s="200" customFormat="1" ht="14.25" customHeight="1">
      <c r="A23" s="79"/>
      <c r="B23" s="201"/>
      <c r="D23" s="201"/>
      <c r="G23" s="201"/>
      <c r="H23" s="201"/>
      <c r="I23" s="201"/>
      <c r="J23" s="205"/>
      <c r="K23" s="205"/>
      <c r="L23" s="205"/>
      <c r="M23" s="205"/>
      <c r="N23" s="205"/>
      <c r="O23" s="205"/>
      <c r="P23" s="205"/>
      <c r="Q23" s="205"/>
      <c r="R23" s="205"/>
      <c r="S23" s="205"/>
      <c r="T23" s="205"/>
      <c r="U23" s="205"/>
      <c r="V23" s="205"/>
      <c r="W23" s="205"/>
      <c r="X23" s="205"/>
      <c r="Y23" s="205"/>
      <c r="Z23" s="205"/>
      <c r="AA23" s="205"/>
      <c r="AB23" s="205"/>
      <c r="AC23" s="191"/>
      <c r="AD23" s="191"/>
      <c r="AE23" s="191"/>
      <c r="AF23" s="191"/>
      <c r="AG23" s="191"/>
      <c r="AH23" s="191"/>
      <c r="AI23" s="191"/>
      <c r="AJ23" s="192"/>
      <c r="AK23" s="192"/>
      <c r="AL23" s="203"/>
      <c r="AM23" s="203"/>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3"/>
      <c r="BK23" s="203"/>
      <c r="BL23" s="203"/>
      <c r="BM23" s="203"/>
      <c r="BN23" s="203"/>
      <c r="BO23" s="203"/>
      <c r="BP23" s="203"/>
      <c r="BQ23" s="203"/>
      <c r="BR23" s="203"/>
      <c r="BS23" s="203"/>
      <c r="BT23" s="204"/>
    </row>
    <row r="24" spans="1:72" s="200" customFormat="1" ht="14.25" customHeight="1">
      <c r="A24" s="79"/>
      <c r="B24" s="201"/>
      <c r="D24" s="207"/>
      <c r="BT24" s="204"/>
    </row>
    <row r="25" spans="1:72" s="200" customFormat="1" ht="14.25" customHeight="1">
      <c r="A25" s="79"/>
      <c r="B25" s="71"/>
      <c r="G25" s="201"/>
      <c r="H25" s="201"/>
      <c r="I25" s="201"/>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194"/>
      <c r="AK25" s="194"/>
      <c r="AL25" s="203"/>
      <c r="AM25" s="203"/>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3"/>
      <c r="BK25" s="203"/>
      <c r="BL25" s="203"/>
      <c r="BM25" s="203"/>
      <c r="BN25" s="203"/>
      <c r="BO25" s="203"/>
      <c r="BP25" s="203"/>
      <c r="BQ25" s="203"/>
      <c r="BR25" s="203"/>
      <c r="BS25" s="203"/>
      <c r="BT25" s="204"/>
    </row>
    <row r="26" spans="1:72" s="200" customFormat="1" ht="14.25" customHeight="1">
      <c r="A26" s="79"/>
      <c r="F26" s="201"/>
      <c r="G26" s="201"/>
      <c r="H26" s="201"/>
      <c r="I26" s="201"/>
      <c r="J26" s="205"/>
      <c r="K26" s="205"/>
      <c r="L26" s="205"/>
      <c r="M26" s="205"/>
      <c r="N26" s="205"/>
      <c r="O26" s="205"/>
      <c r="P26" s="205"/>
      <c r="Q26" s="205"/>
      <c r="R26" s="205"/>
      <c r="S26" s="205"/>
      <c r="T26" s="205"/>
      <c r="U26" s="205"/>
      <c r="V26" s="205"/>
      <c r="W26" s="205"/>
      <c r="X26" s="205"/>
      <c r="Y26" s="205"/>
      <c r="Z26" s="205"/>
      <c r="AA26" s="205"/>
      <c r="AB26" s="205"/>
      <c r="AC26" s="205"/>
      <c r="AD26" s="205"/>
      <c r="AE26" s="205"/>
      <c r="AF26" s="205"/>
      <c r="AG26" s="205"/>
      <c r="AH26" s="205"/>
      <c r="AI26" s="205"/>
      <c r="AJ26" s="206"/>
      <c r="AK26" s="206"/>
      <c r="AL26" s="203"/>
      <c r="AM26" s="203"/>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3"/>
      <c r="BK26" s="203"/>
      <c r="BL26" s="203"/>
      <c r="BM26" s="203"/>
      <c r="BN26" s="203"/>
      <c r="BO26" s="203"/>
      <c r="BP26" s="203"/>
      <c r="BQ26" s="203"/>
      <c r="BR26" s="203"/>
      <c r="BS26" s="203"/>
      <c r="BT26" s="204"/>
    </row>
    <row r="27" spans="1:72" s="200" customFormat="1" ht="14.25" customHeight="1">
      <c r="A27" s="79"/>
      <c r="D27" s="72"/>
      <c r="E27" s="72"/>
      <c r="F27" s="72"/>
      <c r="G27" s="72"/>
      <c r="H27" s="72"/>
      <c r="I27" s="190"/>
      <c r="J27" s="190"/>
      <c r="K27" s="190"/>
      <c r="L27" s="190"/>
      <c r="M27" s="190"/>
      <c r="N27" s="190"/>
      <c r="O27" s="190"/>
      <c r="P27" s="190"/>
      <c r="Q27" s="190"/>
      <c r="R27" s="190"/>
      <c r="S27" s="190"/>
      <c r="T27" s="190"/>
      <c r="U27" s="190"/>
      <c r="V27" s="205"/>
      <c r="W27" s="205"/>
      <c r="X27" s="205"/>
      <c r="Y27" s="205"/>
      <c r="Z27" s="205"/>
      <c r="AA27" s="205"/>
      <c r="AB27" s="205"/>
      <c r="AC27" s="205"/>
      <c r="AD27" s="205"/>
      <c r="AE27" s="205"/>
      <c r="AF27" s="205"/>
      <c r="AG27" s="205"/>
      <c r="AH27" s="205"/>
      <c r="AI27" s="205"/>
      <c r="AJ27" s="206"/>
      <c r="AK27" s="206"/>
      <c r="AL27" s="71"/>
      <c r="AM27" s="71"/>
      <c r="AN27" s="71"/>
      <c r="AO27" s="71"/>
      <c r="AP27" s="71"/>
      <c r="AQ27" s="71"/>
      <c r="AR27" s="71"/>
      <c r="AS27" s="71"/>
      <c r="AT27" s="71"/>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c r="BQ27" s="203"/>
      <c r="BR27" s="203"/>
      <c r="BS27" s="203"/>
      <c r="BT27" s="204"/>
    </row>
    <row r="28" spans="1:72" s="200" customFormat="1" ht="14.25" customHeight="1">
      <c r="A28" s="79"/>
      <c r="D28" s="201"/>
      <c r="E28" s="201"/>
      <c r="F28" s="201"/>
      <c r="G28" s="201"/>
      <c r="H28" s="71"/>
      <c r="I28" s="71"/>
      <c r="J28" s="71"/>
      <c r="K28" s="71"/>
      <c r="L28" s="71"/>
      <c r="M28" s="71"/>
      <c r="N28" s="71"/>
      <c r="O28" s="71"/>
      <c r="P28" s="71"/>
      <c r="Q28" s="71"/>
      <c r="R28" s="71"/>
      <c r="S28" s="71"/>
      <c r="T28" s="71"/>
      <c r="U28" s="71"/>
      <c r="AZ28" s="203"/>
      <c r="BA28" s="203"/>
      <c r="BB28" s="203"/>
      <c r="BC28" s="203"/>
      <c r="BD28" s="203"/>
      <c r="BE28" s="203"/>
      <c r="BF28" s="203"/>
      <c r="BG28" s="203"/>
      <c r="BH28" s="203"/>
      <c r="BI28" s="203"/>
      <c r="BJ28" s="203"/>
      <c r="BK28" s="203"/>
      <c r="BL28" s="203"/>
      <c r="BM28" s="203"/>
      <c r="BN28" s="203"/>
      <c r="BO28" s="203"/>
      <c r="BP28" s="203"/>
      <c r="BQ28" s="203"/>
      <c r="BR28" s="203"/>
      <c r="BS28" s="203"/>
      <c r="BT28" s="204"/>
    </row>
    <row r="29" spans="1:72" s="200" customFormat="1" ht="14.25" customHeight="1">
      <c r="A29" s="79"/>
      <c r="B29" s="169"/>
      <c r="D29" s="169"/>
      <c r="E29" s="169"/>
      <c r="F29" s="169"/>
      <c r="G29" s="203"/>
      <c r="H29" s="203"/>
      <c r="I29" s="203"/>
      <c r="J29" s="203"/>
      <c r="K29" s="203"/>
      <c r="L29" s="203"/>
      <c r="M29" s="203"/>
      <c r="N29" s="203"/>
      <c r="O29" s="203"/>
      <c r="P29" s="203"/>
      <c r="Q29" s="203"/>
      <c r="R29" s="203"/>
      <c r="S29" s="203"/>
      <c r="T29" s="203"/>
      <c r="U29" s="203"/>
      <c r="V29" s="205"/>
      <c r="W29" s="205"/>
      <c r="X29" s="205"/>
      <c r="Y29" s="205"/>
      <c r="Z29" s="205"/>
      <c r="AA29" s="205"/>
      <c r="AB29" s="205"/>
      <c r="AC29" s="205"/>
      <c r="AD29" s="205"/>
      <c r="AE29" s="205"/>
      <c r="AF29" s="205"/>
      <c r="AG29" s="205"/>
      <c r="AH29" s="205"/>
      <c r="AI29" s="205"/>
      <c r="AJ29" s="206"/>
      <c r="AK29" s="206"/>
      <c r="AL29" s="203"/>
      <c r="AM29" s="203"/>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3"/>
      <c r="BK29" s="203"/>
      <c r="BL29" s="203"/>
      <c r="BM29" s="203"/>
      <c r="BN29" s="203"/>
      <c r="BO29" s="203"/>
      <c r="BP29" s="203"/>
      <c r="BQ29" s="203"/>
      <c r="BR29" s="203"/>
      <c r="BS29" s="203"/>
      <c r="BT29" s="204"/>
    </row>
    <row r="30" spans="1:72" s="200" customFormat="1" ht="14.25" customHeight="1">
      <c r="A30" s="79"/>
      <c r="BT30" s="204"/>
    </row>
    <row r="31" spans="1:72" s="200" customFormat="1" ht="14.25" customHeight="1">
      <c r="A31" s="79"/>
      <c r="BT31" s="204"/>
    </row>
    <row r="32" spans="1:72" s="200" customFormat="1" ht="14.25" customHeight="1">
      <c r="A32" s="79"/>
      <c r="BT32" s="204"/>
    </row>
    <row r="33" spans="1:72" s="200" customFormat="1" ht="14.25" customHeight="1">
      <c r="A33" s="79"/>
      <c r="D33" s="201"/>
      <c r="E33" s="201"/>
      <c r="F33" s="201"/>
      <c r="G33" s="201"/>
      <c r="H33" s="201"/>
      <c r="I33" s="210"/>
      <c r="J33" s="210"/>
      <c r="K33" s="201"/>
      <c r="L33" s="201"/>
      <c r="M33" s="201"/>
      <c r="N33" s="201"/>
      <c r="O33" s="201"/>
      <c r="P33" s="201"/>
      <c r="Q33" s="201"/>
      <c r="R33" s="201"/>
      <c r="S33" s="201"/>
      <c r="T33" s="201"/>
      <c r="U33" s="201"/>
      <c r="V33" s="201"/>
      <c r="W33" s="201"/>
      <c r="X33" s="207"/>
      <c r="Y33" s="207"/>
      <c r="Z33" s="201"/>
      <c r="AA33" s="201"/>
      <c r="AB33" s="201"/>
      <c r="AC33" s="201"/>
      <c r="AD33" s="201"/>
      <c r="AE33" s="201"/>
      <c r="AF33" s="201"/>
      <c r="AG33" s="201"/>
      <c r="AH33" s="201"/>
      <c r="AI33" s="201"/>
      <c r="BT33" s="204"/>
    </row>
    <row r="34" spans="1:72" s="200" customFormat="1" ht="14.25" customHeight="1">
      <c r="A34" s="79"/>
      <c r="H34" s="201"/>
      <c r="I34" s="210"/>
      <c r="J34" s="210"/>
      <c r="K34" s="207"/>
      <c r="L34" s="207"/>
      <c r="M34" s="207"/>
      <c r="N34" s="207"/>
      <c r="O34" s="207"/>
      <c r="P34" s="207"/>
      <c r="Q34" s="201"/>
      <c r="R34" s="210"/>
      <c r="S34" s="201"/>
      <c r="T34" s="201"/>
      <c r="U34" s="201"/>
      <c r="V34" s="201"/>
      <c r="W34" s="201"/>
      <c r="X34" s="207"/>
      <c r="Y34" s="201"/>
      <c r="Z34" s="201"/>
      <c r="AC34" s="201"/>
      <c r="AD34" s="201"/>
      <c r="AE34" s="207"/>
      <c r="AF34" s="207"/>
      <c r="AG34" s="201"/>
      <c r="AH34" s="201"/>
      <c r="AI34" s="201"/>
      <c r="BT34" s="204"/>
    </row>
    <row r="35" spans="1:72" s="200" customFormat="1" ht="14.25" customHeight="1">
      <c r="A35" s="79"/>
      <c r="D35" s="201"/>
      <c r="E35" s="201"/>
      <c r="F35" s="201"/>
      <c r="G35" s="201"/>
      <c r="H35" s="201"/>
      <c r="I35" s="210"/>
      <c r="J35" s="210"/>
      <c r="K35" s="207"/>
      <c r="L35" s="207"/>
      <c r="M35" s="207"/>
      <c r="N35" s="207"/>
      <c r="O35" s="207"/>
      <c r="P35" s="207"/>
      <c r="Q35" s="201"/>
      <c r="R35" s="210"/>
      <c r="S35" s="201"/>
      <c r="T35" s="201"/>
      <c r="U35" s="201"/>
      <c r="V35" s="201"/>
      <c r="W35" s="201"/>
      <c r="X35" s="195"/>
      <c r="Y35" s="210"/>
      <c r="Z35" s="210"/>
      <c r="AC35" s="201"/>
      <c r="AD35" s="201"/>
      <c r="AE35" s="207"/>
      <c r="AF35" s="207"/>
      <c r="AG35" s="201"/>
      <c r="AH35" s="201"/>
      <c r="AI35" s="201"/>
      <c r="BT35" s="204"/>
    </row>
    <row r="36" spans="1:72" ht="14.25" customHeight="1">
      <c r="A36" s="66"/>
      <c r="B36" s="200"/>
      <c r="D36" s="201"/>
      <c r="E36" s="201"/>
      <c r="F36" s="201"/>
      <c r="G36" s="201"/>
      <c r="H36" s="201"/>
      <c r="I36" s="210"/>
      <c r="J36" s="210"/>
      <c r="K36" s="201"/>
      <c r="L36" s="201"/>
      <c r="M36" s="201"/>
      <c r="N36" s="201"/>
      <c r="O36" s="201"/>
      <c r="P36" s="201"/>
      <c r="Q36" s="201"/>
      <c r="R36" s="210"/>
      <c r="S36" s="201"/>
      <c r="T36" s="201"/>
      <c r="U36" s="201"/>
      <c r="V36" s="201"/>
      <c r="W36" s="201"/>
      <c r="X36" s="201"/>
      <c r="Y36" s="210"/>
      <c r="Z36" s="210"/>
      <c r="AA36" s="200"/>
      <c r="AB36" s="200"/>
      <c r="AC36" s="201"/>
      <c r="AD36" s="201"/>
      <c r="AE36" s="207"/>
      <c r="AF36" s="207"/>
      <c r="AG36" s="201"/>
      <c r="AH36" s="201"/>
      <c r="AI36" s="201"/>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0"/>
      <c r="BF36" s="200"/>
      <c r="BG36" s="200"/>
      <c r="BH36" s="200"/>
      <c r="BI36" s="200"/>
      <c r="BJ36" s="200"/>
      <c r="BK36" s="200"/>
      <c r="BL36" s="200"/>
      <c r="BM36" s="200"/>
      <c r="BN36" s="200"/>
      <c r="BO36" s="200"/>
      <c r="BP36" s="200"/>
      <c r="BQ36" s="200"/>
      <c r="BR36" s="200"/>
      <c r="BS36" s="200"/>
      <c r="BT36" s="68"/>
    </row>
    <row r="37" spans="1:72" s="200" customFormat="1" ht="14.25" customHeight="1">
      <c r="A37" s="209"/>
      <c r="D37" s="201"/>
      <c r="E37" s="201"/>
      <c r="F37" s="210"/>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7"/>
      <c r="AF37" s="207"/>
      <c r="AG37" s="201"/>
      <c r="AH37" s="201"/>
      <c r="AI37" s="201"/>
      <c r="BT37" s="204"/>
    </row>
    <row r="38" spans="1:72" s="77" customFormat="1" ht="14.25" customHeight="1">
      <c r="A38" s="69"/>
      <c r="B38" s="200"/>
      <c r="C38" s="200"/>
      <c r="D38" s="200"/>
      <c r="E38" s="200"/>
      <c r="F38" s="200"/>
      <c r="G38" s="200"/>
      <c r="H38" s="200"/>
      <c r="I38" s="200"/>
      <c r="J38" s="200"/>
      <c r="K38" s="200"/>
      <c r="L38" s="200"/>
      <c r="M38" s="200"/>
      <c r="N38" s="200"/>
      <c r="O38" s="200"/>
      <c r="P38" s="200"/>
      <c r="Q38" s="201"/>
      <c r="R38" s="201"/>
      <c r="S38" s="201"/>
      <c r="T38" s="201"/>
      <c r="U38" s="201"/>
      <c r="V38" s="201"/>
      <c r="W38" s="201"/>
      <c r="X38" s="201"/>
      <c r="Y38" s="201"/>
      <c r="Z38" s="201"/>
      <c r="AA38" s="201"/>
      <c r="AB38" s="201"/>
      <c r="AC38" s="201"/>
      <c r="AD38" s="201"/>
      <c r="AE38" s="207"/>
      <c r="AF38" s="207"/>
      <c r="AG38" s="201"/>
      <c r="AH38" s="201"/>
      <c r="AI38" s="201"/>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0"/>
      <c r="BF38" s="200"/>
      <c r="BG38" s="200"/>
      <c r="BH38" s="200"/>
      <c r="BI38" s="200"/>
      <c r="BJ38" s="200"/>
      <c r="BK38" s="200"/>
      <c r="BL38" s="200"/>
      <c r="BM38" s="200"/>
      <c r="BN38" s="200"/>
      <c r="BO38" s="200"/>
      <c r="BP38" s="200"/>
      <c r="BQ38" s="200"/>
      <c r="BR38" s="200"/>
      <c r="BS38" s="200"/>
      <c r="BT38" s="78"/>
    </row>
    <row r="39" spans="1:72" s="77" customFormat="1" ht="14.25" customHeight="1">
      <c r="A39" s="79"/>
      <c r="B39" s="200"/>
      <c r="C39" s="200"/>
      <c r="D39" s="200"/>
      <c r="E39" s="200"/>
      <c r="F39" s="200"/>
      <c r="G39" s="200"/>
      <c r="H39" s="200"/>
      <c r="I39" s="200"/>
      <c r="J39" s="200"/>
      <c r="K39" s="200"/>
      <c r="L39" s="200"/>
      <c r="M39" s="200"/>
      <c r="N39" s="200"/>
      <c r="O39" s="200"/>
      <c r="P39" s="200"/>
      <c r="Q39" s="201"/>
      <c r="R39" s="201"/>
      <c r="S39" s="201"/>
      <c r="T39" s="201"/>
      <c r="U39" s="201"/>
      <c r="V39" s="201"/>
      <c r="W39" s="201"/>
      <c r="X39" s="201"/>
      <c r="Y39" s="201"/>
      <c r="Z39" s="201"/>
      <c r="AA39" s="201"/>
      <c r="AB39" s="201"/>
      <c r="AC39" s="201"/>
      <c r="AD39" s="201"/>
      <c r="AE39" s="207"/>
      <c r="AF39" s="207"/>
      <c r="AG39" s="201"/>
      <c r="AH39" s="201"/>
      <c r="AI39" s="201"/>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0"/>
      <c r="BF39" s="200"/>
      <c r="BG39" s="200"/>
      <c r="BH39" s="200"/>
      <c r="BI39" s="200"/>
      <c r="BJ39" s="200"/>
      <c r="BK39" s="200"/>
      <c r="BL39" s="200"/>
      <c r="BM39" s="200"/>
      <c r="BN39" s="200"/>
      <c r="BO39" s="200"/>
      <c r="BP39" s="200"/>
      <c r="BQ39" s="200"/>
      <c r="BR39" s="200"/>
      <c r="BS39" s="200"/>
      <c r="BT39" s="80"/>
    </row>
    <row r="40" spans="1:72" s="200" customFormat="1" ht="14.25" customHeight="1">
      <c r="A40" s="79"/>
      <c r="BT40" s="204"/>
    </row>
    <row r="41" spans="1:72" s="200" customFormat="1" ht="14.25" customHeight="1">
      <c r="A41" s="79"/>
      <c r="BT41" s="204"/>
    </row>
    <row r="42" spans="1:72" s="200" customFormat="1" ht="14.25" customHeight="1">
      <c r="A42" s="79"/>
      <c r="BT42" s="204"/>
    </row>
    <row r="43" spans="1:72" s="200" customFormat="1" ht="14.25" customHeight="1">
      <c r="A43" s="79"/>
      <c r="BT43" s="204"/>
    </row>
    <row r="44" spans="1:72" s="200" customFormat="1" ht="14.25" customHeight="1">
      <c r="A44" s="79"/>
      <c r="BT44" s="204"/>
    </row>
    <row r="45" spans="1:72" s="200" customFormat="1" ht="14.25" customHeight="1">
      <c r="A45" s="79"/>
      <c r="BT45" s="204"/>
    </row>
    <row r="46" spans="1:72" s="200" customFormat="1" ht="14.25" customHeight="1">
      <c r="A46" s="79"/>
      <c r="BT46" s="204"/>
    </row>
    <row r="47" spans="1:72" s="200" customFormat="1" ht="14.25" customHeight="1">
      <c r="A47" s="79"/>
      <c r="BT47" s="204"/>
    </row>
    <row r="48" spans="1:72" s="200" customFormat="1" ht="14.25" customHeight="1">
      <c r="A48" s="79"/>
      <c r="BT48" s="204"/>
    </row>
    <row r="49" spans="1:72" ht="14.25" customHeight="1">
      <c r="A49" s="66"/>
      <c r="BT49" s="68"/>
    </row>
    <row r="50" spans="1:72" ht="14.25" customHeight="1">
      <c r="A50" s="66"/>
      <c r="BT50" s="68"/>
    </row>
    <row r="51" spans="1:72" ht="14.25" customHeight="1">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row>
    <row r="52" spans="1:72" ht="14.25" customHeight="1">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row>
    <row r="53" spans="1:72" s="77" customFormat="1" ht="14.25" customHeight="1">
      <c r="A53" s="159"/>
      <c r="B53" s="201"/>
      <c r="C53" s="201"/>
      <c r="D53" s="205"/>
      <c r="E53" s="205"/>
      <c r="F53" s="205"/>
      <c r="G53" s="201"/>
      <c r="H53" s="201"/>
      <c r="I53" s="201"/>
      <c r="J53" s="205"/>
      <c r="K53" s="205"/>
      <c r="L53" s="205"/>
      <c r="M53" s="205"/>
      <c r="N53" s="205"/>
      <c r="O53" s="205"/>
      <c r="P53" s="205"/>
      <c r="Q53" s="205"/>
      <c r="R53" s="205"/>
      <c r="S53" s="207"/>
      <c r="T53" s="207"/>
      <c r="U53" s="207"/>
      <c r="V53" s="207"/>
      <c r="W53" s="207"/>
      <c r="X53" s="207"/>
      <c r="Y53" s="207"/>
      <c r="Z53" s="207"/>
      <c r="AA53" s="207"/>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159"/>
    </row>
    <row r="54" spans="1:72" s="77" customFormat="1" ht="14.25" customHeight="1">
      <c r="A54" s="160"/>
      <c r="B54" s="205"/>
      <c r="C54" s="202"/>
      <c r="D54" s="201"/>
      <c r="E54" s="207"/>
      <c r="F54" s="207"/>
      <c r="G54" s="201"/>
      <c r="H54" s="201"/>
      <c r="I54" s="201"/>
      <c r="J54" s="205"/>
      <c r="K54" s="205"/>
      <c r="L54" s="205"/>
      <c r="M54" s="205"/>
      <c r="N54" s="205"/>
      <c r="O54" s="205"/>
      <c r="P54" s="205"/>
      <c r="Q54" s="205"/>
      <c r="R54" s="205"/>
      <c r="S54" s="207"/>
      <c r="T54" s="207"/>
      <c r="U54" s="207"/>
      <c r="V54" s="207"/>
      <c r="W54" s="207"/>
      <c r="X54" s="207"/>
      <c r="Y54" s="207"/>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160"/>
    </row>
    <row r="55" spans="1:72" s="200" customFormat="1" ht="14.25" customHeight="1">
      <c r="A55" s="160"/>
      <c r="B55" s="207"/>
      <c r="C55" s="202"/>
      <c r="D55" s="201"/>
      <c r="E55" s="207"/>
      <c r="F55" s="207"/>
      <c r="G55" s="201"/>
      <c r="H55" s="201"/>
      <c r="I55" s="201"/>
      <c r="J55" s="205"/>
      <c r="K55" s="205"/>
      <c r="L55" s="205"/>
      <c r="M55" s="205"/>
      <c r="N55" s="205"/>
      <c r="O55" s="205"/>
      <c r="P55" s="205"/>
      <c r="Q55" s="205"/>
      <c r="R55" s="205"/>
      <c r="S55" s="156"/>
      <c r="T55" s="156"/>
      <c r="U55" s="156"/>
      <c r="V55" s="156"/>
      <c r="W55" s="156"/>
      <c r="X55" s="15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7"/>
    </row>
    <row r="56" spans="1:72" s="200" customFormat="1" ht="14.25" customHeight="1">
      <c r="A56" s="160"/>
      <c r="B56" s="206"/>
      <c r="C56" s="201"/>
      <c r="D56" s="201"/>
      <c r="E56" s="201"/>
      <c r="F56" s="201"/>
      <c r="G56" s="201"/>
      <c r="H56" s="201"/>
      <c r="I56" s="201"/>
      <c r="J56" s="205"/>
      <c r="K56" s="205"/>
      <c r="L56" s="205"/>
      <c r="M56" s="205"/>
      <c r="N56" s="205"/>
      <c r="O56" s="205"/>
      <c r="P56" s="205"/>
      <c r="Q56" s="205"/>
      <c r="R56" s="205"/>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7"/>
    </row>
    <row r="57" spans="1:72" s="200" customFormat="1" ht="14.25" customHeight="1">
      <c r="A57" s="160"/>
      <c r="B57" s="202"/>
      <c r="C57" s="201"/>
      <c r="D57" s="201"/>
      <c r="E57" s="205"/>
      <c r="F57" s="226"/>
      <c r="G57" s="207"/>
      <c r="H57" s="201"/>
      <c r="I57" s="201"/>
      <c r="J57" s="205"/>
      <c r="K57" s="205"/>
      <c r="L57" s="205"/>
      <c r="M57" s="205"/>
      <c r="N57" s="205"/>
      <c r="O57" s="205"/>
      <c r="P57" s="205"/>
      <c r="Q57" s="205"/>
      <c r="R57" s="205"/>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75"/>
      <c r="BB57" s="75"/>
      <c r="BC57" s="75"/>
      <c r="BD57" s="75"/>
      <c r="BE57" s="75"/>
      <c r="BF57" s="76"/>
      <c r="BG57" s="76"/>
      <c r="BH57" s="76"/>
      <c r="BI57" s="76"/>
      <c r="BJ57" s="76"/>
      <c r="BK57" s="76"/>
      <c r="BL57" s="76"/>
      <c r="BM57" s="76"/>
      <c r="BN57" s="76"/>
      <c r="BO57" s="76"/>
      <c r="BP57" s="76"/>
      <c r="BQ57" s="76"/>
      <c r="BR57" s="76"/>
      <c r="BS57" s="76"/>
      <c r="BT57" s="157"/>
    </row>
    <row r="58" spans="1:72" s="200" customFormat="1" ht="14.25" customHeight="1">
      <c r="A58" s="160"/>
      <c r="B58" s="202"/>
      <c r="C58" s="219"/>
      <c r="D58" s="201"/>
      <c r="E58" s="219"/>
      <c r="F58" s="207"/>
      <c r="G58" s="207"/>
      <c r="H58" s="201"/>
      <c r="I58" s="201"/>
      <c r="J58" s="205"/>
      <c r="K58" s="205"/>
      <c r="L58" s="156"/>
      <c r="M58" s="156"/>
      <c r="N58" s="156"/>
      <c r="O58" s="156"/>
      <c r="P58" s="156"/>
      <c r="Q58" s="156"/>
      <c r="R58" s="156"/>
      <c r="S58" s="203"/>
      <c r="T58" s="203"/>
      <c r="U58" s="203"/>
      <c r="V58" s="203"/>
      <c r="W58" s="203"/>
      <c r="X58" s="203"/>
      <c r="Y58" s="203"/>
      <c r="Z58" s="203"/>
      <c r="AA58" s="203"/>
      <c r="AB58" s="203"/>
      <c r="AC58" s="203"/>
      <c r="AD58" s="203"/>
      <c r="AE58" s="203"/>
      <c r="AF58" s="203"/>
      <c r="AG58" s="203"/>
      <c r="AH58" s="203"/>
      <c r="AI58" s="203"/>
      <c r="AJ58" s="203"/>
      <c r="AK58" s="203"/>
      <c r="AL58" s="203"/>
      <c r="AM58" s="203"/>
      <c r="AN58" s="203"/>
      <c r="AO58" s="203"/>
      <c r="AP58" s="203"/>
      <c r="AQ58" s="203"/>
      <c r="AR58" s="203"/>
      <c r="AS58" s="203"/>
      <c r="AT58" s="203"/>
      <c r="AU58" s="203"/>
      <c r="AV58" s="203"/>
      <c r="AW58" s="203"/>
      <c r="AX58" s="203"/>
      <c r="AY58" s="203"/>
      <c r="AZ58" s="203"/>
      <c r="BA58" s="71"/>
      <c r="BB58" s="71"/>
      <c r="BC58" s="71"/>
      <c r="BD58" s="71"/>
      <c r="BE58" s="71"/>
      <c r="BF58" s="71"/>
      <c r="BG58" s="71"/>
      <c r="BH58" s="71"/>
      <c r="BI58" s="71"/>
      <c r="BJ58" s="71"/>
      <c r="BK58" s="71"/>
      <c r="BL58" s="71"/>
      <c r="BM58" s="71"/>
      <c r="BN58" s="71"/>
      <c r="BO58" s="71"/>
      <c r="BP58" s="71"/>
      <c r="BQ58" s="71"/>
      <c r="BR58" s="71"/>
      <c r="BS58" s="71"/>
      <c r="BT58" s="157"/>
    </row>
    <row r="59" spans="1:72" s="200" customFormat="1" ht="14.25" customHeight="1">
      <c r="A59" s="160"/>
      <c r="B59" s="201"/>
      <c r="C59" s="201"/>
      <c r="D59" s="208"/>
      <c r="E59" s="105"/>
      <c r="F59" s="106"/>
      <c r="G59" s="106"/>
      <c r="H59" s="106"/>
      <c r="I59" s="106"/>
      <c r="J59" s="106"/>
      <c r="K59" s="106"/>
      <c r="L59" s="106"/>
      <c r="M59" s="106"/>
      <c r="N59" s="106"/>
      <c r="O59" s="106"/>
      <c r="P59" s="105"/>
      <c r="Q59" s="105"/>
      <c r="R59" s="105"/>
      <c r="S59" s="105"/>
      <c r="T59" s="105"/>
      <c r="U59" s="105"/>
      <c r="V59" s="105"/>
      <c r="W59" s="105"/>
      <c r="X59" s="106"/>
      <c r="Y59" s="106"/>
      <c r="Z59" s="106"/>
      <c r="AA59" s="106"/>
      <c r="AB59" s="106"/>
      <c r="AC59" s="106"/>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c r="BE59" s="201"/>
      <c r="BF59" s="201"/>
      <c r="BG59" s="201"/>
      <c r="BH59" s="201"/>
      <c r="BI59" s="201"/>
      <c r="BJ59" s="201"/>
      <c r="BK59" s="201"/>
      <c r="BL59" s="201"/>
      <c r="BM59" s="201"/>
      <c r="BN59" s="201"/>
      <c r="BO59" s="201"/>
      <c r="BP59" s="201"/>
      <c r="BQ59" s="201"/>
      <c r="BR59" s="201"/>
      <c r="BS59" s="203"/>
      <c r="BT59" s="157"/>
    </row>
    <row r="60" spans="1:72" s="200" customFormat="1" ht="14.25" customHeight="1">
      <c r="A60" s="160"/>
      <c r="B60" s="206"/>
      <c r="C60" s="201"/>
      <c r="D60" s="201"/>
      <c r="E60" s="106"/>
      <c r="F60" s="106"/>
      <c r="G60" s="106"/>
      <c r="H60" s="106"/>
      <c r="I60" s="106"/>
      <c r="J60" s="106"/>
      <c r="K60" s="106"/>
      <c r="L60" s="106"/>
      <c r="M60" s="106"/>
      <c r="N60" s="106"/>
      <c r="O60" s="106"/>
      <c r="P60" s="105"/>
      <c r="Q60" s="105"/>
      <c r="R60" s="105"/>
      <c r="S60" s="105"/>
      <c r="T60" s="105"/>
      <c r="U60" s="105"/>
      <c r="V60" s="105"/>
      <c r="W60" s="105"/>
      <c r="X60" s="106"/>
      <c r="Y60" s="106"/>
      <c r="Z60" s="106"/>
      <c r="AA60" s="106"/>
      <c r="AB60" s="211"/>
      <c r="AC60" s="106"/>
      <c r="AD60" s="106"/>
      <c r="AE60" s="106"/>
      <c r="AF60" s="105"/>
      <c r="AG60" s="105"/>
      <c r="AH60" s="105"/>
      <c r="AI60" s="105"/>
      <c r="AJ60" s="105"/>
      <c r="AK60" s="105"/>
      <c r="AL60" s="105"/>
      <c r="AM60" s="201"/>
      <c r="AN60" s="201"/>
      <c r="AO60" s="201"/>
      <c r="AP60" s="201"/>
      <c r="AQ60" s="201"/>
      <c r="AR60" s="201"/>
      <c r="AS60" s="201"/>
      <c r="AT60" s="201"/>
      <c r="AU60" s="201"/>
      <c r="AV60" s="201"/>
      <c r="AW60" s="201"/>
      <c r="AX60" s="201"/>
      <c r="AY60" s="201"/>
      <c r="AZ60" s="201"/>
      <c r="BA60" s="201"/>
      <c r="BB60" s="201"/>
      <c r="BC60" s="201"/>
      <c r="BD60" s="201"/>
      <c r="BE60" s="201"/>
      <c r="BF60" s="201"/>
      <c r="BG60" s="201"/>
      <c r="BH60" s="201"/>
      <c r="BI60" s="201"/>
      <c r="BJ60" s="201"/>
      <c r="BK60" s="201"/>
      <c r="BL60" s="201"/>
      <c r="BM60" s="201"/>
      <c r="BN60" s="201"/>
      <c r="BO60" s="201"/>
      <c r="BP60" s="201"/>
      <c r="BQ60" s="201"/>
      <c r="BR60" s="201"/>
      <c r="BS60" s="203"/>
      <c r="BT60" s="157"/>
    </row>
    <row r="61" spans="1:72" s="200" customFormat="1" ht="14.25" customHeight="1">
      <c r="A61" s="160"/>
      <c r="B61" s="201"/>
      <c r="C61" s="201"/>
      <c r="D61" s="201"/>
      <c r="E61" s="106"/>
      <c r="F61" s="106"/>
      <c r="G61" s="106"/>
      <c r="H61" s="106"/>
      <c r="I61" s="106"/>
      <c r="J61" s="106"/>
      <c r="K61" s="106"/>
      <c r="L61" s="106"/>
      <c r="M61" s="106"/>
      <c r="N61" s="106"/>
      <c r="O61" s="106"/>
      <c r="P61" s="105"/>
      <c r="Q61" s="105"/>
      <c r="R61" s="105"/>
      <c r="S61" s="105"/>
      <c r="T61" s="105"/>
      <c r="U61" s="105"/>
      <c r="V61" s="105"/>
      <c r="W61" s="105"/>
      <c r="X61" s="106"/>
      <c r="Y61" s="106"/>
      <c r="Z61" s="106"/>
      <c r="AA61" s="106"/>
      <c r="AB61" s="211"/>
      <c r="AC61" s="106"/>
      <c r="AD61" s="208"/>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201"/>
      <c r="BD61" s="201"/>
      <c r="BE61" s="201"/>
      <c r="BF61" s="201"/>
      <c r="BG61" s="201"/>
      <c r="BH61" s="201"/>
      <c r="BI61" s="201"/>
      <c r="BJ61" s="201"/>
      <c r="BK61" s="201"/>
      <c r="BL61" s="201"/>
      <c r="BM61" s="201"/>
      <c r="BN61" s="201"/>
      <c r="BO61" s="201"/>
      <c r="BP61" s="201"/>
      <c r="BQ61" s="201"/>
      <c r="BR61" s="201"/>
      <c r="BS61" s="203"/>
      <c r="BT61" s="157"/>
    </row>
    <row r="62" spans="1:72" s="200" customFormat="1" ht="14.25" customHeight="1">
      <c r="A62" s="160"/>
      <c r="B62" s="108"/>
      <c r="C62" s="201"/>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106"/>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c r="BD62" s="201"/>
      <c r="BE62" s="201"/>
      <c r="BF62" s="201"/>
      <c r="BG62" s="201"/>
      <c r="BH62" s="201"/>
      <c r="BI62" s="201"/>
      <c r="BJ62" s="201"/>
      <c r="BK62" s="201"/>
      <c r="BL62" s="201"/>
      <c r="BM62" s="201"/>
      <c r="BN62" s="201"/>
      <c r="BO62" s="201"/>
      <c r="BP62" s="201"/>
      <c r="BQ62" s="201"/>
      <c r="BR62" s="201"/>
      <c r="BS62" s="203"/>
      <c r="BT62" s="157"/>
    </row>
    <row r="63" spans="1:72" s="200" customFormat="1" ht="14.25" customHeight="1">
      <c r="A63" s="160"/>
      <c r="B63" s="158"/>
      <c r="C63" s="158"/>
      <c r="D63" s="207"/>
      <c r="E63" s="106"/>
      <c r="F63" s="106"/>
      <c r="G63" s="106"/>
      <c r="H63" s="106"/>
      <c r="I63" s="106"/>
      <c r="J63" s="106"/>
      <c r="K63" s="106"/>
      <c r="L63" s="106"/>
      <c r="M63" s="106"/>
      <c r="N63" s="106"/>
      <c r="O63" s="106"/>
      <c r="P63" s="105"/>
      <c r="Q63" s="105"/>
      <c r="R63" s="105"/>
      <c r="S63" s="105"/>
      <c r="T63" s="105"/>
      <c r="U63" s="105"/>
      <c r="V63" s="105"/>
      <c r="W63" s="105"/>
      <c r="X63" s="106"/>
      <c r="Y63" s="106"/>
      <c r="Z63" s="106"/>
      <c r="AA63" s="106"/>
      <c r="AB63" s="106"/>
      <c r="AC63" s="219"/>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c r="BS63" s="158"/>
      <c r="BT63" s="157"/>
    </row>
    <row r="64" spans="1:72" s="200" customFormat="1" ht="14.25" customHeight="1">
      <c r="A64" s="160"/>
      <c r="B64" s="156"/>
      <c r="C64" s="156"/>
      <c r="D64" s="201"/>
      <c r="E64" s="106"/>
      <c r="F64" s="106"/>
      <c r="G64" s="106"/>
      <c r="H64" s="106"/>
      <c r="I64" s="106"/>
      <c r="J64" s="106"/>
      <c r="K64" s="106"/>
      <c r="L64" s="106"/>
      <c r="M64" s="106"/>
      <c r="N64" s="106"/>
      <c r="O64" s="106"/>
      <c r="P64" s="105"/>
      <c r="Q64" s="105"/>
      <c r="R64" s="105"/>
      <c r="S64" s="105"/>
      <c r="T64" s="105"/>
      <c r="U64" s="105"/>
      <c r="V64" s="201"/>
      <c r="W64" s="105"/>
      <c r="X64" s="105"/>
      <c r="Y64" s="106"/>
      <c r="Z64" s="106"/>
      <c r="AA64" s="106"/>
      <c r="AB64" s="106"/>
      <c r="AC64" s="106"/>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157"/>
    </row>
    <row r="65" spans="1:72" s="200" customFormat="1" ht="14.25" customHeight="1">
      <c r="A65" s="160"/>
      <c r="B65" s="226"/>
      <c r="C65" s="202"/>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106"/>
      <c r="AD65" s="203"/>
      <c r="AE65" s="203"/>
      <c r="AF65" s="203"/>
      <c r="AG65" s="203"/>
      <c r="AH65" s="203"/>
      <c r="AI65" s="203"/>
      <c r="AJ65" s="203"/>
      <c r="AK65" s="203"/>
      <c r="AL65" s="203"/>
      <c r="AM65" s="203"/>
      <c r="AN65" s="203"/>
      <c r="AO65" s="203"/>
      <c r="AP65" s="203"/>
      <c r="AQ65" s="203"/>
      <c r="AR65" s="203"/>
      <c r="AS65" s="203"/>
      <c r="AT65" s="203"/>
      <c r="AU65" s="203"/>
      <c r="AV65" s="203"/>
      <c r="AW65" s="203"/>
      <c r="AX65" s="203"/>
      <c r="AY65" s="203"/>
      <c r="AZ65" s="203"/>
      <c r="BA65" s="203"/>
      <c r="BB65" s="203"/>
      <c r="BC65" s="203"/>
      <c r="BD65" s="203"/>
      <c r="BE65" s="203"/>
      <c r="BF65" s="203"/>
      <c r="BG65" s="203"/>
      <c r="BH65" s="203"/>
      <c r="BI65" s="203"/>
      <c r="BJ65" s="203"/>
      <c r="BK65" s="203"/>
      <c r="BL65" s="203"/>
      <c r="BM65" s="203"/>
      <c r="BN65" s="203"/>
      <c r="BO65" s="203"/>
      <c r="BP65" s="203"/>
      <c r="BQ65" s="203"/>
      <c r="BR65" s="203"/>
      <c r="BS65" s="203"/>
      <c r="BT65" s="157"/>
    </row>
    <row r="66" spans="1:72" s="200" customFormat="1" ht="14.25" customHeight="1">
      <c r="A66" s="160"/>
      <c r="B66" s="203"/>
      <c r="C66" s="203"/>
      <c r="D66" s="201"/>
      <c r="E66" s="205"/>
      <c r="F66" s="226"/>
      <c r="G66" s="207"/>
      <c r="H66" s="201"/>
      <c r="I66" s="201"/>
      <c r="J66" s="205"/>
      <c r="K66" s="205"/>
      <c r="L66" s="205"/>
      <c r="M66" s="205"/>
      <c r="N66" s="205"/>
      <c r="O66" s="205"/>
      <c r="P66" s="205"/>
      <c r="Q66" s="205"/>
      <c r="R66" s="205"/>
      <c r="S66" s="203"/>
      <c r="T66" s="203"/>
      <c r="U66" s="203"/>
      <c r="V66" s="203"/>
      <c r="W66" s="203"/>
      <c r="X66" s="203"/>
      <c r="Y66" s="203"/>
      <c r="Z66" s="203"/>
      <c r="AA66" s="203"/>
      <c r="AB66" s="203"/>
      <c r="AC66" s="203"/>
      <c r="AD66" s="203"/>
      <c r="AE66" s="203"/>
      <c r="AF66" s="203"/>
      <c r="AG66" s="203"/>
      <c r="AH66" s="203"/>
      <c r="AI66" s="203"/>
      <c r="AJ66" s="203"/>
      <c r="AK66" s="203"/>
      <c r="AL66" s="203"/>
      <c r="AM66" s="203"/>
      <c r="AN66" s="203"/>
      <c r="AO66" s="203"/>
      <c r="AP66" s="203"/>
      <c r="AQ66" s="203"/>
      <c r="AR66" s="203"/>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203"/>
      <c r="BT66" s="157"/>
    </row>
    <row r="67" spans="1:72" s="200" customFormat="1" ht="14.25" customHeight="1">
      <c r="A67" s="160"/>
      <c r="B67" s="203"/>
      <c r="C67" s="203"/>
      <c r="D67" s="201"/>
      <c r="E67" s="219"/>
      <c r="F67" s="207"/>
      <c r="G67" s="207"/>
      <c r="H67" s="201"/>
      <c r="I67" s="201"/>
      <c r="J67" s="205"/>
      <c r="K67" s="205"/>
      <c r="L67" s="156"/>
      <c r="M67" s="156"/>
      <c r="N67" s="156"/>
      <c r="O67" s="156"/>
      <c r="P67" s="156"/>
      <c r="Q67" s="156"/>
      <c r="R67" s="156"/>
      <c r="S67" s="203"/>
      <c r="T67" s="203"/>
      <c r="U67" s="203"/>
      <c r="V67" s="203"/>
      <c r="W67" s="203"/>
      <c r="X67" s="203"/>
      <c r="Y67" s="203"/>
      <c r="Z67" s="203"/>
      <c r="AA67" s="203"/>
      <c r="AB67" s="203"/>
      <c r="AC67" s="203"/>
      <c r="AD67" s="203"/>
      <c r="AE67" s="203"/>
      <c r="AF67" s="203"/>
      <c r="AG67" s="203"/>
      <c r="AH67" s="203"/>
      <c r="AI67" s="203"/>
      <c r="AJ67" s="203"/>
      <c r="AK67" s="203"/>
      <c r="AL67" s="203"/>
      <c r="AM67" s="203"/>
      <c r="AN67" s="203"/>
      <c r="AO67" s="203"/>
      <c r="AP67" s="203"/>
      <c r="AQ67" s="203"/>
      <c r="AR67" s="203"/>
      <c r="AS67" s="203"/>
      <c r="AT67" s="203"/>
      <c r="AU67" s="203"/>
      <c r="AV67" s="203"/>
      <c r="AW67" s="203"/>
      <c r="AX67" s="203"/>
      <c r="AY67" s="203"/>
      <c r="AZ67" s="203"/>
      <c r="BA67" s="203"/>
      <c r="BB67" s="203"/>
      <c r="BC67" s="203"/>
      <c r="BD67" s="203"/>
      <c r="BE67" s="203"/>
      <c r="BF67" s="203"/>
      <c r="BG67" s="203"/>
      <c r="BH67" s="203"/>
      <c r="BI67" s="203"/>
      <c r="BJ67" s="203"/>
      <c r="BK67" s="203"/>
      <c r="BL67" s="203"/>
      <c r="BM67" s="203"/>
      <c r="BN67" s="203"/>
      <c r="BO67" s="203"/>
      <c r="BP67" s="203"/>
      <c r="BQ67" s="203"/>
      <c r="BR67" s="203"/>
      <c r="BS67" s="203"/>
      <c r="BT67" s="157"/>
    </row>
    <row r="68" spans="1:72" s="200" customFormat="1" ht="14.25" customHeight="1">
      <c r="A68" s="157"/>
      <c r="B68" s="207"/>
      <c r="C68" s="207"/>
      <c r="D68" s="208"/>
      <c r="E68" s="105"/>
      <c r="F68" s="106"/>
      <c r="G68" s="106"/>
      <c r="H68" s="106"/>
      <c r="I68" s="106"/>
      <c r="J68" s="106"/>
      <c r="K68" s="106"/>
      <c r="L68" s="106"/>
      <c r="M68" s="106"/>
      <c r="N68" s="106"/>
      <c r="O68" s="106"/>
      <c r="P68" s="105"/>
      <c r="Q68" s="105"/>
      <c r="R68" s="105"/>
      <c r="S68" s="105"/>
      <c r="T68" s="105"/>
      <c r="U68" s="105"/>
      <c r="V68" s="105"/>
      <c r="W68" s="105"/>
      <c r="X68" s="106"/>
      <c r="Y68" s="106"/>
      <c r="Z68" s="106"/>
      <c r="AA68" s="106"/>
      <c r="AB68" s="106"/>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157"/>
    </row>
    <row r="69" spans="1:72" s="77" customFormat="1" ht="14.25" customHeight="1">
      <c r="A69" s="159"/>
      <c r="B69" s="203"/>
      <c r="C69" s="203"/>
      <c r="D69" s="201"/>
      <c r="E69" s="106"/>
      <c r="F69" s="106"/>
      <c r="G69" s="106"/>
      <c r="H69" s="106"/>
      <c r="I69" s="106"/>
      <c r="J69" s="106"/>
      <c r="K69" s="106"/>
      <c r="L69" s="106"/>
      <c r="M69" s="106"/>
      <c r="N69" s="106"/>
      <c r="O69" s="106"/>
      <c r="P69" s="105"/>
      <c r="Q69" s="105"/>
      <c r="R69" s="105"/>
      <c r="S69" s="105"/>
      <c r="T69" s="105"/>
      <c r="U69" s="105"/>
      <c r="V69" s="105"/>
      <c r="W69" s="105"/>
      <c r="X69" s="106"/>
      <c r="Y69" s="106"/>
      <c r="Z69" s="106"/>
      <c r="AA69" s="106"/>
      <c r="AB69" s="211"/>
      <c r="AC69" s="201"/>
      <c r="AD69" s="201"/>
      <c r="AE69" s="207"/>
      <c r="AF69" s="201"/>
      <c r="AG69" s="201"/>
      <c r="AH69" s="201"/>
      <c r="AI69" s="207"/>
      <c r="AJ69" s="207"/>
      <c r="AK69" s="207"/>
      <c r="AL69" s="207"/>
      <c r="AM69" s="207"/>
      <c r="AN69" s="207"/>
      <c r="AO69" s="207"/>
      <c r="AP69" s="207"/>
      <c r="AQ69" s="207"/>
      <c r="AR69" s="207"/>
      <c r="AS69" s="207"/>
      <c r="AT69" s="207"/>
      <c r="AU69" s="207"/>
      <c r="AV69" s="207"/>
      <c r="AW69" s="207"/>
      <c r="AX69" s="207"/>
      <c r="AY69" s="207"/>
      <c r="AZ69" s="207"/>
      <c r="BA69" s="207"/>
      <c r="BB69" s="207"/>
      <c r="BC69" s="203"/>
      <c r="BD69" s="203"/>
      <c r="BE69" s="203"/>
      <c r="BF69" s="203"/>
      <c r="BG69" s="203"/>
      <c r="BH69" s="203"/>
      <c r="BI69" s="203"/>
      <c r="BJ69" s="203"/>
      <c r="BK69" s="203"/>
      <c r="BL69" s="203"/>
      <c r="BM69" s="203"/>
      <c r="BN69" s="203"/>
      <c r="BO69" s="203"/>
      <c r="BP69" s="203"/>
      <c r="BQ69" s="203"/>
      <c r="BR69" s="203"/>
      <c r="BS69" s="203"/>
      <c r="BT69" s="159"/>
    </row>
    <row r="70" spans="1:72" s="167" customFormat="1" ht="14.25" customHeight="1">
      <c r="A70" s="161"/>
      <c r="B70" s="203"/>
      <c r="C70" s="203"/>
      <c r="D70" s="201"/>
      <c r="E70" s="106"/>
      <c r="F70" s="106"/>
      <c r="G70" s="106"/>
      <c r="H70" s="106"/>
      <c r="I70" s="106"/>
      <c r="J70" s="106"/>
      <c r="K70" s="106"/>
      <c r="L70" s="106"/>
      <c r="M70" s="106"/>
      <c r="N70" s="106"/>
      <c r="O70" s="106"/>
      <c r="P70" s="105"/>
      <c r="Q70" s="105"/>
      <c r="R70" s="105"/>
      <c r="S70" s="105"/>
      <c r="T70" s="105"/>
      <c r="U70" s="105"/>
      <c r="V70" s="105"/>
      <c r="W70" s="105"/>
      <c r="X70" s="106"/>
      <c r="Y70" s="106"/>
      <c r="Z70" s="106"/>
      <c r="AA70" s="106"/>
      <c r="AB70" s="211"/>
      <c r="AC70" s="201"/>
      <c r="AD70" s="201"/>
      <c r="AE70" s="207"/>
      <c r="AF70" s="207"/>
      <c r="AG70" s="201"/>
      <c r="AH70" s="201"/>
      <c r="AI70" s="207"/>
      <c r="AJ70" s="207"/>
      <c r="AK70" s="207"/>
      <c r="AL70" s="207"/>
      <c r="AM70" s="207"/>
      <c r="AN70" s="207"/>
      <c r="AO70" s="207"/>
      <c r="AP70" s="207"/>
      <c r="AQ70" s="207"/>
      <c r="AR70" s="207"/>
      <c r="AS70" s="207"/>
      <c r="AT70" s="207"/>
      <c r="AU70" s="207"/>
      <c r="AV70" s="207"/>
      <c r="AW70" s="207"/>
      <c r="AX70" s="207"/>
      <c r="AY70" s="207"/>
      <c r="AZ70" s="207"/>
      <c r="BA70" s="207"/>
      <c r="BB70" s="207"/>
      <c r="BC70" s="203"/>
      <c r="BD70" s="203"/>
      <c r="BE70" s="203"/>
      <c r="BF70" s="203"/>
      <c r="BG70" s="203"/>
      <c r="BH70" s="203"/>
      <c r="BI70" s="203"/>
      <c r="BJ70" s="203"/>
      <c r="BK70" s="203"/>
      <c r="BL70" s="203"/>
      <c r="BM70" s="203"/>
      <c r="BN70" s="203"/>
      <c r="BO70" s="203"/>
      <c r="BP70" s="203"/>
      <c r="BQ70" s="203"/>
      <c r="BR70" s="203"/>
      <c r="BS70" s="203"/>
      <c r="BT70" s="206"/>
    </row>
    <row r="71" spans="1:72" s="167" customFormat="1" ht="14.25" customHeight="1">
      <c r="A71" s="161"/>
      <c r="B71" s="203"/>
      <c r="C71" s="111"/>
      <c r="D71" s="219"/>
      <c r="E71" s="219"/>
      <c r="F71" s="219"/>
      <c r="G71" s="219"/>
      <c r="H71" s="219"/>
      <c r="I71" s="219"/>
      <c r="J71" s="219"/>
      <c r="K71" s="219"/>
      <c r="L71" s="219"/>
      <c r="M71" s="219"/>
      <c r="N71" s="219"/>
      <c r="O71" s="219"/>
      <c r="P71" s="219"/>
      <c r="Q71" s="219"/>
      <c r="R71" s="219"/>
      <c r="S71" s="219"/>
      <c r="T71" s="219"/>
      <c r="U71" s="219"/>
      <c r="V71" s="219"/>
      <c r="W71" s="219"/>
      <c r="X71" s="219"/>
      <c r="Y71" s="219"/>
      <c r="Z71" s="219"/>
      <c r="AA71" s="219"/>
      <c r="AB71" s="219"/>
      <c r="AC71" s="201"/>
      <c r="AD71" s="201"/>
      <c r="AE71" s="207"/>
      <c r="AF71" s="207"/>
      <c r="AG71" s="201"/>
      <c r="AH71" s="201"/>
      <c r="AI71" s="207"/>
      <c r="AJ71" s="207"/>
      <c r="AK71" s="207"/>
      <c r="AL71" s="207"/>
      <c r="AM71" s="207"/>
      <c r="AN71" s="207"/>
      <c r="AO71" s="207"/>
      <c r="AP71" s="207"/>
      <c r="AQ71" s="207"/>
      <c r="AR71" s="207"/>
      <c r="AS71" s="207"/>
      <c r="AT71" s="207"/>
      <c r="AU71" s="207"/>
      <c r="AV71" s="207"/>
      <c r="AW71" s="207"/>
      <c r="AX71" s="207"/>
      <c r="AY71" s="207"/>
      <c r="AZ71" s="207"/>
      <c r="BA71" s="207"/>
      <c r="BB71" s="207"/>
      <c r="BC71" s="203"/>
      <c r="BD71" s="203"/>
      <c r="BE71" s="203"/>
      <c r="BF71" s="203"/>
      <c r="BG71" s="203"/>
      <c r="BH71" s="203"/>
      <c r="BI71" s="203"/>
      <c r="BJ71" s="203"/>
      <c r="BK71" s="203"/>
      <c r="BL71" s="203"/>
      <c r="BM71" s="203"/>
      <c r="BN71" s="203"/>
      <c r="BO71" s="203"/>
      <c r="BP71" s="203"/>
      <c r="BQ71" s="203"/>
      <c r="BR71" s="203"/>
      <c r="BS71" s="203"/>
      <c r="BT71" s="206"/>
    </row>
    <row r="72" spans="1:72" s="167" customFormat="1" ht="14.25" customHeight="1">
      <c r="A72" s="161"/>
      <c r="B72" s="111"/>
      <c r="C72" s="207"/>
      <c r="D72" s="207"/>
      <c r="E72" s="106"/>
      <c r="F72" s="106"/>
      <c r="G72" s="106"/>
      <c r="H72" s="106"/>
      <c r="I72" s="106"/>
      <c r="J72" s="106"/>
      <c r="K72" s="106"/>
      <c r="L72" s="106"/>
      <c r="M72" s="106"/>
      <c r="N72" s="106"/>
      <c r="O72" s="106"/>
      <c r="P72" s="105"/>
      <c r="Q72" s="105"/>
      <c r="R72" s="105"/>
      <c r="S72" s="105"/>
      <c r="T72" s="105"/>
      <c r="U72" s="105"/>
      <c r="V72" s="105"/>
      <c r="W72" s="105"/>
      <c r="X72" s="106"/>
      <c r="Y72" s="106"/>
      <c r="Z72" s="106"/>
      <c r="AA72" s="106"/>
      <c r="AB72" s="106"/>
      <c r="AC72" s="201"/>
      <c r="AD72" s="201"/>
      <c r="AE72" s="207"/>
      <c r="AF72" s="207"/>
      <c r="AG72" s="201"/>
      <c r="AH72" s="201"/>
      <c r="AI72" s="207"/>
      <c r="AJ72" s="207"/>
      <c r="AK72" s="207"/>
      <c r="AL72" s="207"/>
      <c r="AM72" s="207"/>
      <c r="AN72" s="207"/>
      <c r="AO72" s="207"/>
      <c r="AP72" s="207"/>
      <c r="AQ72" s="207"/>
      <c r="AR72" s="207"/>
      <c r="AS72" s="207"/>
      <c r="AT72" s="207"/>
      <c r="AU72" s="207"/>
      <c r="AV72" s="207"/>
      <c r="AW72" s="207"/>
      <c r="AX72" s="207"/>
      <c r="AY72" s="207"/>
      <c r="AZ72" s="207"/>
      <c r="BA72" s="207"/>
      <c r="BB72" s="207"/>
      <c r="BC72" s="112"/>
      <c r="BD72" s="112"/>
      <c r="BE72" s="112"/>
      <c r="BF72" s="112"/>
      <c r="BG72" s="112"/>
      <c r="BH72" s="112"/>
      <c r="BI72" s="112"/>
      <c r="BJ72" s="112"/>
      <c r="BK72" s="112"/>
      <c r="BL72" s="112"/>
      <c r="BM72" s="112"/>
      <c r="BN72" s="112"/>
      <c r="BO72" s="112"/>
      <c r="BP72" s="112"/>
      <c r="BQ72" s="112"/>
      <c r="BR72" s="112"/>
      <c r="BS72" s="112"/>
      <c r="BT72" s="206"/>
    </row>
    <row r="73" spans="1:72" s="167" customFormat="1" ht="14.25" customHeight="1">
      <c r="A73" s="161"/>
      <c r="B73" s="207"/>
      <c r="C73" s="207"/>
      <c r="D73" s="201"/>
      <c r="E73" s="106"/>
      <c r="F73" s="106"/>
      <c r="G73" s="106"/>
      <c r="H73" s="106"/>
      <c r="I73" s="106"/>
      <c r="J73" s="106"/>
      <c r="K73" s="106"/>
      <c r="L73" s="106"/>
      <c r="M73" s="106"/>
      <c r="N73" s="106"/>
      <c r="O73" s="106"/>
      <c r="P73" s="105"/>
      <c r="Q73" s="105"/>
      <c r="R73" s="105"/>
      <c r="S73" s="105"/>
      <c r="T73" s="105"/>
      <c r="U73" s="105"/>
      <c r="V73" s="201"/>
      <c r="W73" s="105"/>
      <c r="X73" s="105"/>
      <c r="Y73" s="106"/>
      <c r="Z73" s="106"/>
      <c r="AA73" s="106"/>
      <c r="AB73" s="106"/>
      <c r="AC73" s="201"/>
      <c r="AD73" s="201"/>
      <c r="AE73" s="207"/>
      <c r="AF73" s="207"/>
      <c r="AG73" s="201"/>
      <c r="AH73" s="201"/>
      <c r="AI73" s="158"/>
      <c r="AJ73" s="158"/>
      <c r="AK73" s="158"/>
      <c r="AL73" s="158"/>
      <c r="AM73" s="158"/>
      <c r="AN73" s="158"/>
      <c r="AO73" s="158"/>
      <c r="AP73" s="158"/>
      <c r="AQ73" s="158"/>
      <c r="AR73" s="158"/>
      <c r="AS73" s="158"/>
      <c r="AT73" s="158"/>
      <c r="AU73" s="158"/>
      <c r="AV73" s="158"/>
      <c r="AW73" s="158"/>
      <c r="AX73" s="158"/>
      <c r="AY73" s="158"/>
      <c r="AZ73" s="158"/>
      <c r="BA73" s="158"/>
      <c r="BB73" s="158"/>
      <c r="BC73" s="207"/>
      <c r="BD73" s="207"/>
      <c r="BE73" s="207"/>
      <c r="BF73" s="207"/>
      <c r="BG73" s="207"/>
      <c r="BH73" s="207"/>
      <c r="BI73" s="207"/>
      <c r="BJ73" s="207"/>
      <c r="BK73" s="207"/>
      <c r="BL73" s="207"/>
      <c r="BM73" s="207"/>
      <c r="BN73" s="207"/>
      <c r="BO73" s="207"/>
      <c r="BP73" s="207"/>
      <c r="BQ73" s="207"/>
      <c r="BR73" s="207"/>
      <c r="BS73" s="207"/>
      <c r="BT73" s="206"/>
    </row>
    <row r="74" spans="1:72" s="167" customFormat="1" ht="14.25" customHeight="1">
      <c r="A74" s="161"/>
      <c r="B74" s="207"/>
      <c r="C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207"/>
      <c r="AG74" s="201"/>
      <c r="AH74" s="201"/>
      <c r="AI74" s="207"/>
      <c r="AJ74" s="207"/>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6"/>
    </row>
    <row r="75" spans="1:72" ht="14.25" customHeight="1">
      <c r="A75" s="67"/>
      <c r="B75" s="207"/>
      <c r="C75" s="207"/>
      <c r="D75" s="201"/>
      <c r="E75" s="207"/>
      <c r="F75" s="207"/>
      <c r="G75" s="207"/>
      <c r="H75" s="207"/>
      <c r="I75" s="207"/>
      <c r="J75" s="207"/>
      <c r="K75" s="207"/>
      <c r="L75" s="207"/>
      <c r="M75" s="207"/>
      <c r="N75" s="207"/>
      <c r="O75" s="207"/>
      <c r="P75" s="207"/>
      <c r="Q75" s="201"/>
      <c r="R75" s="201"/>
      <c r="S75" s="201"/>
      <c r="T75" s="201"/>
      <c r="U75" s="201"/>
      <c r="V75" s="201"/>
      <c r="W75" s="201"/>
      <c r="X75" s="201"/>
      <c r="Y75" s="201"/>
      <c r="Z75" s="201"/>
      <c r="AA75" s="201"/>
      <c r="AB75" s="201"/>
      <c r="AC75" s="201"/>
      <c r="AD75" s="201"/>
      <c r="AE75" s="207"/>
      <c r="AF75" s="207"/>
      <c r="AG75" s="201"/>
      <c r="AH75" s="201"/>
      <c r="AI75" s="156"/>
      <c r="AJ75" s="156"/>
      <c r="AK75" s="156"/>
      <c r="AL75" s="156"/>
      <c r="AM75" s="156"/>
      <c r="AN75" s="156"/>
      <c r="AO75" s="156"/>
      <c r="AP75" s="156"/>
      <c r="AQ75" s="156"/>
      <c r="AR75" s="156"/>
      <c r="AS75" s="156"/>
      <c r="AT75" s="156"/>
      <c r="AU75" s="156"/>
      <c r="AV75" s="156"/>
      <c r="AW75" s="156"/>
      <c r="AX75" s="156"/>
      <c r="AY75" s="156"/>
      <c r="AZ75" s="156"/>
      <c r="BA75" s="156"/>
      <c r="BB75" s="156"/>
      <c r="BC75" s="207"/>
      <c r="BD75" s="207"/>
      <c r="BE75" s="207"/>
      <c r="BF75" s="207"/>
      <c r="BG75" s="207"/>
      <c r="BH75" s="207"/>
      <c r="BI75" s="207"/>
      <c r="BJ75" s="207"/>
      <c r="BK75" s="207"/>
      <c r="BL75" s="207"/>
      <c r="BM75" s="207"/>
      <c r="BN75" s="207"/>
      <c r="BO75" s="207"/>
      <c r="BP75" s="207"/>
      <c r="BQ75" s="207"/>
      <c r="BR75" s="207"/>
      <c r="BS75" s="207"/>
      <c r="BT75" s="67"/>
    </row>
    <row r="76" spans="1:72" s="77" customFormat="1" ht="14.25" customHeight="1">
      <c r="A76" s="160"/>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156"/>
      <c r="AJ76" s="156"/>
      <c r="AK76" s="156"/>
      <c r="AL76" s="156"/>
      <c r="AM76" s="156"/>
      <c r="AN76" s="156"/>
      <c r="AO76" s="156"/>
      <c r="AP76" s="156"/>
      <c r="AQ76" s="156"/>
      <c r="AR76" s="156"/>
      <c r="AS76" s="156"/>
      <c r="AT76" s="156"/>
      <c r="AU76" s="156"/>
      <c r="AV76" s="156"/>
      <c r="AW76" s="156"/>
      <c r="AX76" s="156"/>
      <c r="AY76" s="156"/>
      <c r="AZ76" s="156"/>
      <c r="BA76" s="156"/>
      <c r="BB76" s="156"/>
      <c r="BC76" s="207"/>
      <c r="BD76" s="207"/>
      <c r="BE76" s="207"/>
      <c r="BF76" s="207"/>
      <c r="BG76" s="207"/>
      <c r="BH76" s="207"/>
      <c r="BI76" s="207"/>
      <c r="BJ76" s="207"/>
      <c r="BK76" s="207"/>
      <c r="BL76" s="207"/>
      <c r="BM76" s="207"/>
      <c r="BN76" s="207"/>
      <c r="BO76" s="207"/>
      <c r="BP76" s="207"/>
      <c r="BQ76" s="207"/>
      <c r="BR76" s="207"/>
      <c r="BS76" s="207"/>
      <c r="BT76" s="160"/>
    </row>
    <row r="77" spans="1:72" s="200" customFormat="1" ht="14.25" customHeight="1">
      <c r="A77" s="160"/>
      <c r="B77" s="207"/>
      <c r="C77" s="207"/>
      <c r="D77" s="207"/>
      <c r="E77" s="207"/>
      <c r="F77" s="207"/>
      <c r="G77" s="207"/>
      <c r="H77" s="207"/>
      <c r="I77" s="207"/>
      <c r="J77" s="207"/>
      <c r="K77" s="207"/>
      <c r="L77" s="205"/>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7"/>
    </row>
    <row r="78" spans="1:72" s="200" customFormat="1" ht="14.25" customHeight="1">
      <c r="A78" s="160"/>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157"/>
    </row>
    <row r="79" spans="1:72" s="200" customFormat="1" ht="14.25" customHeight="1">
      <c r="A79" s="160"/>
      <c r="B79" s="207"/>
      <c r="C79" s="207"/>
      <c r="D79" s="207"/>
      <c r="E79" s="207"/>
      <c r="F79" s="201"/>
      <c r="G79" s="201"/>
      <c r="H79" s="201"/>
      <c r="I79" s="201"/>
      <c r="J79" s="201"/>
      <c r="K79" s="210"/>
      <c r="L79" s="210"/>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157"/>
    </row>
    <row r="80" spans="1:72" s="200" customFormat="1" ht="14.25" customHeight="1">
      <c r="A80" s="160"/>
      <c r="B80" s="207"/>
      <c r="C80" s="207"/>
      <c r="D80" s="207"/>
      <c r="E80" s="207"/>
      <c r="F80" s="201"/>
      <c r="G80" s="201"/>
      <c r="H80" s="201"/>
      <c r="I80" s="201"/>
      <c r="J80" s="201"/>
      <c r="K80" s="210"/>
      <c r="L80" s="210"/>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157"/>
    </row>
    <row r="81" spans="1:72" s="200" customFormat="1" ht="14.25" customHeight="1">
      <c r="A81" s="160"/>
      <c r="B81" s="207"/>
      <c r="C81" s="207"/>
      <c r="D81" s="207"/>
      <c r="E81" s="207"/>
      <c r="F81" s="201"/>
      <c r="G81" s="201"/>
      <c r="H81" s="201"/>
      <c r="I81" s="201"/>
      <c r="J81" s="201"/>
      <c r="K81" s="210"/>
      <c r="L81" s="210"/>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157"/>
    </row>
    <row r="82" spans="1:72" s="200" customFormat="1" ht="14.25" customHeight="1">
      <c r="A82" s="160"/>
      <c r="B82" s="207"/>
      <c r="C82" s="207"/>
      <c r="D82" s="207"/>
      <c r="E82" s="207"/>
      <c r="F82" s="201"/>
      <c r="G82" s="201"/>
      <c r="H82" s="201"/>
      <c r="I82" s="201"/>
      <c r="J82" s="201"/>
      <c r="K82" s="210"/>
      <c r="L82" s="210"/>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7"/>
      <c r="AK82" s="207"/>
      <c r="AL82" s="207"/>
      <c r="AM82" s="207"/>
      <c r="AN82" s="207"/>
      <c r="AO82" s="207"/>
      <c r="AP82" s="207"/>
      <c r="AQ82" s="207"/>
      <c r="AR82" s="207"/>
      <c r="AS82" s="207"/>
      <c r="AT82" s="207"/>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157"/>
    </row>
    <row r="83" spans="1:72" s="200" customFormat="1" ht="14.25" customHeight="1">
      <c r="A83" s="160"/>
      <c r="B83" s="207"/>
      <c r="C83" s="207"/>
      <c r="D83" s="207"/>
      <c r="E83" s="207"/>
      <c r="F83" s="201"/>
      <c r="G83" s="201"/>
      <c r="H83" s="201"/>
      <c r="I83" s="201"/>
      <c r="J83" s="201"/>
      <c r="K83" s="210"/>
      <c r="L83" s="210"/>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c r="AJ83" s="207"/>
      <c r="AK83" s="207"/>
      <c r="AL83" s="207"/>
      <c r="AM83" s="207"/>
      <c r="AN83" s="207"/>
      <c r="AO83" s="207"/>
      <c r="AP83" s="207"/>
      <c r="AQ83" s="207"/>
      <c r="AR83" s="207"/>
      <c r="AS83" s="207"/>
      <c r="AT83" s="207"/>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157"/>
    </row>
    <row r="84" spans="1:72" s="200" customFormat="1" ht="14.25" customHeight="1">
      <c r="A84" s="160"/>
      <c r="B84" s="207"/>
      <c r="C84" s="207"/>
      <c r="D84" s="207"/>
      <c r="E84" s="207"/>
      <c r="F84" s="201"/>
      <c r="G84" s="201"/>
      <c r="H84" s="210"/>
      <c r="I84" s="201"/>
      <c r="J84" s="201"/>
      <c r="K84" s="201"/>
      <c r="L84" s="201"/>
      <c r="M84" s="207"/>
      <c r="N84" s="207"/>
      <c r="O84" s="207"/>
      <c r="P84" s="207"/>
      <c r="Q84" s="207"/>
      <c r="R84" s="207"/>
      <c r="S84" s="207"/>
      <c r="T84" s="207"/>
      <c r="U84" s="207"/>
      <c r="V84" s="207"/>
      <c r="W84" s="207"/>
      <c r="X84" s="207"/>
      <c r="Y84" s="207"/>
      <c r="Z84" s="207"/>
      <c r="AA84" s="207"/>
      <c r="AB84" s="207"/>
      <c r="AC84" s="207"/>
      <c r="AD84" s="207"/>
      <c r="AE84" s="207"/>
      <c r="AF84" s="207"/>
      <c r="AG84" s="207"/>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157"/>
    </row>
    <row r="85" spans="1:72" s="200" customFormat="1" ht="14.25" customHeight="1">
      <c r="A85" s="160"/>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c r="AA85" s="207"/>
      <c r="AB85" s="207"/>
      <c r="AC85" s="207"/>
      <c r="AD85" s="207"/>
      <c r="AE85" s="207"/>
      <c r="AF85" s="207"/>
      <c r="AG85" s="207"/>
      <c r="AH85" s="207"/>
      <c r="AI85" s="207"/>
      <c r="AJ85" s="207"/>
      <c r="AK85" s="207"/>
      <c r="AL85" s="207"/>
      <c r="AM85" s="207"/>
      <c r="AN85" s="207"/>
      <c r="AO85" s="207"/>
      <c r="AP85" s="207"/>
      <c r="AQ85" s="207"/>
      <c r="AR85" s="207"/>
      <c r="AS85" s="207"/>
      <c r="AT85" s="207"/>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157"/>
    </row>
    <row r="86" spans="1:72" s="200" customFormat="1" ht="14.25" customHeight="1">
      <c r="A86" s="160"/>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157"/>
    </row>
    <row r="87" spans="1:72" s="200" customFormat="1" ht="14.25" customHeight="1">
      <c r="A87" s="160"/>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157"/>
    </row>
    <row r="88" spans="1:72" s="200" customFormat="1" ht="14.25" customHeight="1">
      <c r="A88" s="160"/>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c r="AI88" s="207"/>
      <c r="AJ88" s="207"/>
      <c r="AK88" s="207"/>
      <c r="AL88" s="207"/>
      <c r="AM88" s="207"/>
      <c r="AN88" s="207"/>
      <c r="AO88" s="207"/>
      <c r="AP88" s="207"/>
      <c r="AQ88" s="207"/>
      <c r="AR88" s="207"/>
      <c r="AS88" s="207"/>
      <c r="AT88" s="207"/>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157"/>
    </row>
    <row r="89" spans="1:72" s="200" customFormat="1" ht="14.25" customHeight="1">
      <c r="A89" s="160"/>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157"/>
    </row>
    <row r="90" spans="1:72" s="200" customFormat="1" ht="14.25" customHeight="1">
      <c r="A90" s="160"/>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157"/>
    </row>
    <row r="91" spans="1:72" s="200" customFormat="1" ht="14.25" customHeight="1">
      <c r="A91" s="160"/>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157"/>
    </row>
    <row r="92" spans="1:72" s="200" customFormat="1" ht="14.25" customHeight="1">
      <c r="A92" s="160"/>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157"/>
    </row>
    <row r="93" spans="1:72" s="200" customFormat="1" ht="14.25" customHeight="1">
      <c r="A93" s="160"/>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157"/>
    </row>
    <row r="94" spans="1:72" s="200" customFormat="1" ht="14.25" customHeight="1">
      <c r="A94" s="160"/>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157"/>
    </row>
    <row r="95" spans="1:72" s="200" customFormat="1" ht="14.25" customHeight="1">
      <c r="A95" s="160"/>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157"/>
    </row>
    <row r="96" spans="1:72" s="200" customFormat="1" ht="14.25" customHeight="1">
      <c r="A96" s="160"/>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157"/>
    </row>
    <row r="97" spans="1:72" s="200" customFormat="1" ht="14.25" customHeight="1">
      <c r="A97" s="160"/>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157"/>
    </row>
    <row r="98" spans="1:72" s="200" customFormat="1" ht="14.25" customHeight="1">
      <c r="A98" s="160"/>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157"/>
    </row>
    <row r="99" spans="1:72" ht="14.2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T99"/>
  <sheetViews>
    <sheetView showGridLines="0" view="pageBreakPreview" zoomScale="70" zoomScaleNormal="100" zoomScaleSheetLayoutView="70" workbookViewId="0">
      <selection activeCell="AX42" sqref="AX42"/>
    </sheetView>
  </sheetViews>
  <sheetFormatPr defaultColWidth="2.625" defaultRowHeight="14.25" customHeight="1"/>
  <cols>
    <col min="1" max="16384" width="2.625" style="165"/>
  </cols>
  <sheetData>
    <row r="1" spans="1:72" ht="22.5" customHeight="1">
      <c r="A1" s="579" t="s">
        <v>122</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t="s">
        <v>158</v>
      </c>
      <c r="BD2" s="586"/>
      <c r="BE2" s="586"/>
      <c r="BF2" s="586"/>
      <c r="BG2" s="586"/>
      <c r="BH2" s="586"/>
      <c r="BI2" s="587"/>
      <c r="BJ2" s="564" t="s">
        <v>3</v>
      </c>
      <c r="BK2" s="565"/>
      <c r="BL2" s="566"/>
      <c r="BM2" s="543">
        <v>42750</v>
      </c>
      <c r="BN2" s="544"/>
      <c r="BO2" s="544"/>
      <c r="BP2" s="544"/>
      <c r="BQ2" s="544"/>
      <c r="BR2" s="544"/>
      <c r="BS2" s="544"/>
      <c r="BT2" s="545"/>
    </row>
    <row r="3" spans="1:72" ht="14.25" customHeight="1">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row>
    <row r="4" spans="1:72" s="189" customFormat="1" ht="14.25" customHeight="1">
      <c r="A4" s="234"/>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6"/>
    </row>
    <row r="5" spans="1:72" s="200" customFormat="1" ht="14.25" customHeight="1">
      <c r="A5" s="218"/>
      <c r="B5" s="207"/>
      <c r="C5" s="588" t="s">
        <v>94</v>
      </c>
      <c r="D5" s="588"/>
      <c r="E5" s="588"/>
      <c r="F5" s="588"/>
      <c r="G5" s="588"/>
      <c r="H5" s="430" t="s">
        <v>469</v>
      </c>
      <c r="I5" s="431"/>
      <c r="J5" s="431"/>
      <c r="K5" s="431"/>
      <c r="L5" s="431"/>
      <c r="M5" s="431"/>
      <c r="N5" s="431"/>
      <c r="O5" s="431"/>
      <c r="P5" s="431"/>
      <c r="Q5" s="431"/>
      <c r="R5" s="431"/>
      <c r="S5" s="431"/>
      <c r="T5" s="432" t="s">
        <v>409</v>
      </c>
      <c r="U5" s="433"/>
      <c r="V5" s="431" t="s">
        <v>408</v>
      </c>
      <c r="W5" s="434"/>
      <c r="X5" s="434"/>
      <c r="Y5" s="431"/>
      <c r="Z5" s="431"/>
      <c r="AA5" s="431"/>
      <c r="AB5" s="431"/>
      <c r="AC5" s="431"/>
      <c r="AD5" s="431"/>
      <c r="AE5" s="431"/>
      <c r="AF5" s="431"/>
      <c r="AG5" s="435"/>
      <c r="AH5" s="588" t="s">
        <v>95</v>
      </c>
      <c r="AI5" s="588"/>
      <c r="AJ5" s="588"/>
      <c r="AK5" s="588"/>
      <c r="AL5" s="588"/>
      <c r="AM5" s="436" t="s">
        <v>464</v>
      </c>
      <c r="AN5" s="437"/>
      <c r="AO5" s="437"/>
      <c r="AP5" s="437"/>
      <c r="AQ5" s="437"/>
      <c r="AR5" s="437"/>
      <c r="AS5" s="437"/>
      <c r="AT5" s="437"/>
      <c r="AU5" s="437"/>
      <c r="AV5" s="437"/>
      <c r="AW5" s="437"/>
      <c r="AX5" s="437"/>
      <c r="AY5" s="437"/>
      <c r="AZ5" s="437"/>
      <c r="BA5" s="437"/>
      <c r="BB5" s="437"/>
      <c r="BC5" s="437"/>
      <c r="BD5" s="437"/>
      <c r="BE5" s="437"/>
      <c r="BF5" s="437"/>
      <c r="BG5" s="437"/>
      <c r="BH5" s="437"/>
      <c r="BI5" s="437"/>
      <c r="BJ5" s="437"/>
      <c r="BK5" s="437"/>
      <c r="BL5" s="437"/>
      <c r="BM5" s="437"/>
      <c r="BN5" s="437"/>
      <c r="BO5" s="437"/>
      <c r="BP5" s="437"/>
      <c r="BQ5" s="437"/>
      <c r="BR5" s="438"/>
      <c r="BS5" s="203"/>
      <c r="BT5" s="204"/>
    </row>
    <row r="6" spans="1:72" s="151" customFormat="1" ht="14.25" customHeight="1">
      <c r="A6" s="218"/>
      <c r="B6" s="201"/>
      <c r="C6" s="154"/>
      <c r="D6" s="154"/>
      <c r="E6" s="154"/>
      <c r="F6" s="154"/>
      <c r="G6" s="154"/>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4"/>
      <c r="AI6" s="154"/>
      <c r="AJ6" s="154"/>
      <c r="AK6" s="154"/>
      <c r="AL6" s="154"/>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2"/>
      <c r="BO6" s="152"/>
      <c r="BP6" s="152"/>
      <c r="BQ6" s="152"/>
      <c r="BR6" s="152"/>
      <c r="BS6" s="203"/>
      <c r="BT6" s="204"/>
    </row>
    <row r="7" spans="1:72" s="151" customFormat="1" ht="14.25" customHeight="1">
      <c r="A7" s="218"/>
      <c r="B7" s="201"/>
      <c r="C7" s="196" t="s">
        <v>468</v>
      </c>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6"/>
      <c r="AL7" s="203"/>
      <c r="AM7" s="203"/>
      <c r="AN7" s="203"/>
      <c r="AO7" s="203"/>
      <c r="AP7" s="203"/>
      <c r="AQ7" s="203"/>
      <c r="AR7" s="203"/>
      <c r="AS7" s="152"/>
      <c r="AT7" s="152"/>
      <c r="AU7" s="152"/>
      <c r="AV7" s="152"/>
      <c r="AW7" s="152"/>
      <c r="AX7" s="152"/>
      <c r="AY7" s="152"/>
      <c r="AZ7" s="152"/>
      <c r="BA7" s="152"/>
      <c r="BB7" s="152"/>
      <c r="BC7" s="152"/>
      <c r="BD7" s="152"/>
      <c r="BE7" s="152"/>
      <c r="BF7" s="152"/>
      <c r="BG7" s="152"/>
      <c r="BH7" s="152"/>
      <c r="BI7" s="152"/>
      <c r="BJ7" s="152"/>
      <c r="BK7" s="152"/>
      <c r="BL7" s="152"/>
      <c r="BM7" s="152"/>
      <c r="BN7" s="152"/>
      <c r="BO7" s="152"/>
      <c r="BP7" s="152"/>
      <c r="BQ7" s="152"/>
      <c r="BR7" s="152"/>
      <c r="BS7" s="203"/>
      <c r="BT7" s="204"/>
    </row>
    <row r="8" spans="1:72" s="200" customFormat="1" ht="14.25" customHeight="1">
      <c r="A8" s="218"/>
      <c r="B8" s="207"/>
      <c r="C8" s="201"/>
      <c r="D8" s="201"/>
      <c r="E8" s="207"/>
      <c r="F8" s="207"/>
      <c r="G8" s="201"/>
      <c r="H8" s="201"/>
      <c r="I8" s="201"/>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6"/>
      <c r="AK8" s="206"/>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Q8" s="203"/>
      <c r="BR8" s="203"/>
      <c r="BS8" s="203"/>
      <c r="BT8" s="204"/>
    </row>
    <row r="9" spans="1:72" s="200" customFormat="1" ht="14.25" customHeight="1">
      <c r="A9" s="218"/>
      <c r="B9" s="201"/>
      <c r="C9" s="202"/>
      <c r="D9" s="201"/>
      <c r="E9" s="207"/>
      <c r="F9" s="207"/>
      <c r="G9" s="207"/>
      <c r="H9" s="207"/>
      <c r="I9" s="207"/>
      <c r="J9" s="201"/>
      <c r="K9" s="201"/>
      <c r="L9" s="201"/>
      <c r="M9" s="201"/>
      <c r="N9" s="201"/>
      <c r="O9" s="201"/>
      <c r="P9" s="201"/>
      <c r="Q9" s="201"/>
      <c r="R9" s="201"/>
      <c r="S9" s="201"/>
      <c r="T9" s="201"/>
      <c r="U9" s="201"/>
      <c r="V9" s="201"/>
      <c r="W9" s="201"/>
      <c r="X9" s="201"/>
      <c r="Y9" s="201"/>
      <c r="Z9" s="201"/>
      <c r="AA9" s="201"/>
      <c r="AB9" s="201"/>
      <c r="AC9" s="201"/>
      <c r="AD9" s="201"/>
      <c r="AE9" s="201"/>
      <c r="AF9" s="201"/>
      <c r="AG9" s="201"/>
      <c r="AH9" s="201"/>
      <c r="AI9" s="205"/>
      <c r="AJ9" s="206"/>
      <c r="AK9" s="203"/>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Q9" s="203"/>
      <c r="BR9" s="203"/>
      <c r="BS9" s="203"/>
      <c r="BT9" s="204"/>
    </row>
    <row r="10" spans="1:72" s="200" customFormat="1" ht="14.25" customHeight="1">
      <c r="A10" s="218"/>
      <c r="B10" s="207"/>
      <c r="C10" s="202"/>
      <c r="D10" s="208"/>
      <c r="E10" s="207"/>
      <c r="F10" s="207"/>
      <c r="G10" s="193"/>
      <c r="H10" s="207"/>
      <c r="I10" s="191"/>
      <c r="J10" s="191"/>
      <c r="K10" s="205"/>
      <c r="L10" s="205"/>
      <c r="M10" s="205"/>
      <c r="N10" s="205"/>
      <c r="O10" s="205"/>
      <c r="P10" s="205"/>
      <c r="Q10" s="205"/>
      <c r="R10" s="205"/>
      <c r="S10" s="205"/>
      <c r="T10" s="205"/>
      <c r="U10" s="205"/>
      <c r="V10" s="205"/>
      <c r="W10" s="205"/>
      <c r="X10" s="205"/>
      <c r="Y10" s="205"/>
      <c r="Z10" s="205"/>
      <c r="AA10" s="205"/>
      <c r="AB10" s="205"/>
      <c r="AC10" s="205"/>
      <c r="AD10" s="203"/>
      <c r="AE10" s="203"/>
      <c r="AF10" s="203"/>
      <c r="AG10" s="203"/>
      <c r="AH10" s="203"/>
      <c r="AI10" s="203"/>
      <c r="AJ10" s="203"/>
      <c r="AK10" s="207"/>
      <c r="AL10" s="207"/>
      <c r="AM10" s="207"/>
      <c r="AN10" s="207"/>
      <c r="AO10" s="207"/>
      <c r="AP10" s="207"/>
      <c r="AQ10" s="207"/>
      <c r="AR10" s="207"/>
      <c r="AS10" s="203"/>
      <c r="AT10" s="203"/>
      <c r="AU10" s="203"/>
      <c r="AV10" s="203"/>
      <c r="AW10" s="203"/>
      <c r="AX10" s="203"/>
      <c r="AY10" s="203"/>
      <c r="AZ10" s="203"/>
      <c r="BA10" s="203"/>
      <c r="BB10" s="203"/>
      <c r="BC10" s="203"/>
      <c r="BD10" s="203"/>
      <c r="BE10" s="203"/>
      <c r="BF10" s="203"/>
      <c r="BG10" s="203"/>
      <c r="BH10" s="203"/>
      <c r="BI10" s="203"/>
      <c r="BJ10" s="203"/>
      <c r="BK10" s="203"/>
      <c r="BL10" s="203"/>
      <c r="BM10" s="203"/>
      <c r="BN10" s="203"/>
      <c r="BO10" s="203"/>
      <c r="BP10" s="203"/>
      <c r="BQ10" s="203"/>
      <c r="BR10" s="203"/>
      <c r="BS10" s="203"/>
      <c r="BT10" s="204"/>
    </row>
    <row r="11" spans="1:72" s="200" customFormat="1" ht="14.25" customHeight="1">
      <c r="A11" s="218"/>
      <c r="B11" s="206"/>
      <c r="C11" s="201"/>
      <c r="D11" s="208"/>
      <c r="E11" s="207"/>
      <c r="F11" s="207"/>
      <c r="G11" s="207"/>
      <c r="H11" s="205"/>
      <c r="I11" s="207"/>
      <c r="J11" s="207"/>
      <c r="K11" s="20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191"/>
      <c r="AL11" s="191"/>
      <c r="AM11" s="191"/>
      <c r="AN11" s="191"/>
      <c r="AO11" s="191"/>
      <c r="AP11" s="191"/>
      <c r="AQ11" s="191"/>
      <c r="AR11" s="191"/>
      <c r="AS11" s="203"/>
      <c r="AT11" s="203"/>
      <c r="AU11" s="203"/>
      <c r="AV11" s="203"/>
      <c r="AW11" s="203"/>
      <c r="AX11" s="203"/>
      <c r="AY11" s="203"/>
      <c r="AZ11" s="203"/>
      <c r="BA11" s="203"/>
      <c r="BB11" s="203"/>
      <c r="BC11" s="203"/>
      <c r="BD11" s="203"/>
      <c r="BE11" s="203"/>
      <c r="BF11" s="203"/>
      <c r="BG11" s="203"/>
      <c r="BH11" s="203"/>
      <c r="BI11" s="203"/>
      <c r="BJ11" s="203"/>
      <c r="BK11" s="203"/>
      <c r="BL11" s="203"/>
      <c r="BM11" s="203"/>
      <c r="BN11" s="203"/>
      <c r="BO11" s="203"/>
      <c r="BP11" s="203"/>
      <c r="BQ11" s="203"/>
      <c r="BR11" s="203"/>
      <c r="BS11" s="203"/>
      <c r="BT11" s="204"/>
    </row>
    <row r="12" spans="1:72" s="200" customFormat="1" ht="14.25" customHeight="1">
      <c r="A12" s="218"/>
      <c r="B12" s="206"/>
      <c r="C12" s="201"/>
      <c r="D12" s="208"/>
      <c r="E12" s="207"/>
      <c r="F12" s="207"/>
      <c r="G12" s="201"/>
      <c r="H12" s="191"/>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205"/>
      <c r="AL12" s="205"/>
      <c r="AM12" s="205"/>
      <c r="AN12" s="205"/>
      <c r="AO12" s="205"/>
      <c r="AP12" s="205"/>
      <c r="AQ12" s="205"/>
      <c r="AR12" s="205"/>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4"/>
    </row>
    <row r="13" spans="1:72" s="200" customFormat="1" ht="14.25" customHeight="1">
      <c r="A13" s="218"/>
      <c r="B13" s="206"/>
      <c r="C13" s="201"/>
      <c r="D13" s="201"/>
      <c r="E13" s="201"/>
      <c r="F13" s="191"/>
      <c r="G13" s="207"/>
      <c r="H13" s="207"/>
      <c r="I13" s="207"/>
      <c r="J13" s="207"/>
      <c r="K13" s="207"/>
      <c r="L13" s="207"/>
      <c r="M13" s="207"/>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192"/>
      <c r="AL13" s="192"/>
      <c r="AM13" s="203"/>
      <c r="AN13" s="203"/>
      <c r="AO13" s="203"/>
      <c r="AP13" s="203"/>
      <c r="AQ13" s="203"/>
      <c r="AR13" s="203"/>
      <c r="AS13" s="203"/>
      <c r="AT13" s="203"/>
      <c r="AU13" s="203"/>
      <c r="AV13" s="203"/>
      <c r="AW13" s="203"/>
      <c r="AX13" s="203"/>
      <c r="AY13" s="203"/>
      <c r="AZ13" s="203"/>
      <c r="BA13" s="203"/>
      <c r="BB13" s="203"/>
      <c r="BC13" s="203"/>
      <c r="BD13" s="203"/>
      <c r="BE13" s="203"/>
      <c r="BF13" s="203"/>
      <c r="BG13" s="203"/>
      <c r="BH13" s="203"/>
      <c r="BI13" s="203"/>
      <c r="BJ13" s="203"/>
      <c r="BK13" s="203"/>
      <c r="BL13" s="203"/>
      <c r="BM13" s="203"/>
      <c r="BN13" s="203"/>
      <c r="BO13" s="203"/>
      <c r="BP13" s="203"/>
      <c r="BQ13" s="203"/>
      <c r="BR13" s="203"/>
      <c r="BS13" s="203"/>
      <c r="BT13" s="204"/>
    </row>
    <row r="14" spans="1:72" s="200" customFormat="1" ht="14.25" customHeight="1">
      <c r="A14" s="218"/>
      <c r="B14" s="207"/>
      <c r="C14" s="207"/>
      <c r="D14" s="207"/>
      <c r="E14" s="207"/>
      <c r="F14" s="207"/>
      <c r="G14" s="207"/>
      <c r="H14" s="207"/>
      <c r="I14" s="207"/>
      <c r="J14" s="207"/>
      <c r="K14" s="207"/>
      <c r="L14" s="207"/>
      <c r="M14" s="207"/>
      <c r="N14" s="205"/>
      <c r="O14" s="207"/>
      <c r="P14" s="205"/>
      <c r="Q14" s="205"/>
      <c r="R14" s="205"/>
      <c r="S14" s="205"/>
      <c r="T14" s="205"/>
      <c r="U14" s="205"/>
      <c r="V14" s="205"/>
      <c r="W14" s="205"/>
      <c r="X14" s="205"/>
      <c r="Y14" s="205"/>
      <c r="Z14" s="205"/>
      <c r="AA14" s="205"/>
      <c r="AB14" s="205"/>
      <c r="AC14" s="205"/>
      <c r="AD14" s="206"/>
      <c r="AE14" s="206"/>
      <c r="AF14" s="206"/>
      <c r="AG14" s="206"/>
      <c r="AH14" s="206"/>
      <c r="AI14" s="206"/>
      <c r="AJ14" s="206"/>
      <c r="AK14" s="192"/>
      <c r="AL14" s="192"/>
      <c r="AM14" s="203"/>
      <c r="AN14" s="203"/>
      <c r="AO14" s="203"/>
      <c r="AP14" s="203"/>
      <c r="AQ14" s="203"/>
      <c r="AR14" s="203"/>
      <c r="AS14" s="203"/>
      <c r="AT14" s="203"/>
      <c r="AU14" s="203"/>
      <c r="AV14" s="203"/>
      <c r="AW14" s="203"/>
      <c r="AX14" s="203"/>
      <c r="AY14" s="203"/>
      <c r="AZ14" s="203"/>
      <c r="BA14" s="203"/>
      <c r="BB14" s="203"/>
      <c r="BC14" s="203"/>
      <c r="BD14" s="203"/>
      <c r="BE14" s="203"/>
      <c r="BF14" s="203"/>
      <c r="BG14" s="203"/>
      <c r="BH14" s="203"/>
      <c r="BI14" s="203"/>
      <c r="BJ14" s="203"/>
      <c r="BK14" s="203"/>
      <c r="BL14" s="203"/>
      <c r="BM14" s="203"/>
      <c r="BN14" s="203"/>
      <c r="BO14" s="203"/>
      <c r="BP14" s="203"/>
      <c r="BQ14" s="203"/>
      <c r="BR14" s="203"/>
      <c r="BS14" s="203"/>
      <c r="BT14" s="204"/>
    </row>
    <row r="15" spans="1:72" s="200" customFormat="1" ht="14.25" customHeight="1">
      <c r="A15" s="218"/>
      <c r="B15" s="207"/>
      <c r="C15" s="207"/>
      <c r="D15" s="201"/>
      <c r="E15" s="207"/>
      <c r="F15" s="207"/>
      <c r="G15" s="207"/>
      <c r="H15" s="207"/>
      <c r="I15" s="207"/>
      <c r="J15" s="207"/>
      <c r="K15" s="207"/>
      <c r="L15" s="207"/>
      <c r="M15" s="207"/>
      <c r="N15" s="205"/>
      <c r="O15" s="205"/>
      <c r="P15" s="205"/>
      <c r="Q15" s="205"/>
      <c r="R15" s="205"/>
      <c r="S15" s="205"/>
      <c r="T15" s="205"/>
      <c r="U15" s="205"/>
      <c r="V15" s="205"/>
      <c r="W15" s="205"/>
      <c r="X15" s="205"/>
      <c r="Y15" s="205"/>
      <c r="Z15" s="205"/>
      <c r="AA15" s="205"/>
      <c r="AB15" s="205"/>
      <c r="AC15" s="205"/>
      <c r="AD15" s="191"/>
      <c r="AE15" s="191"/>
      <c r="AF15" s="191"/>
      <c r="AG15" s="191"/>
      <c r="AH15" s="191"/>
      <c r="AI15" s="191"/>
      <c r="AJ15" s="191"/>
      <c r="AK15" s="207"/>
      <c r="AL15" s="207"/>
      <c r="AM15" s="207"/>
      <c r="AN15" s="207"/>
      <c r="AO15" s="207"/>
      <c r="AP15" s="207"/>
      <c r="AQ15" s="207"/>
      <c r="AR15" s="207"/>
      <c r="AS15" s="207"/>
      <c r="AT15" s="207"/>
      <c r="AU15" s="207"/>
      <c r="AV15" s="203"/>
      <c r="AW15" s="203"/>
      <c r="AX15" s="203"/>
      <c r="AY15" s="203"/>
      <c r="AZ15" s="203"/>
      <c r="BA15" s="203"/>
      <c r="BB15" s="203"/>
      <c r="BC15" s="203"/>
      <c r="BD15" s="203"/>
      <c r="BE15" s="203"/>
      <c r="BF15" s="203"/>
      <c r="BG15" s="203"/>
      <c r="BH15" s="203"/>
      <c r="BI15" s="203"/>
      <c r="BJ15" s="203"/>
      <c r="BK15" s="203"/>
      <c r="BL15" s="203"/>
      <c r="BM15" s="203"/>
      <c r="BN15" s="203"/>
      <c r="BO15" s="203"/>
      <c r="BP15" s="203"/>
      <c r="BQ15" s="203"/>
      <c r="BR15" s="203"/>
      <c r="BS15" s="203"/>
      <c r="BT15" s="204"/>
    </row>
    <row r="16" spans="1:72" s="200" customFormat="1" ht="14.25" customHeight="1">
      <c r="A16" s="218"/>
      <c r="B16" s="197"/>
      <c r="C16" s="196"/>
      <c r="D16" s="201"/>
      <c r="E16" s="201"/>
      <c r="F16" s="201"/>
      <c r="G16" s="207"/>
      <c r="H16" s="207"/>
      <c r="I16" s="207"/>
      <c r="J16" s="207"/>
      <c r="K16" s="207"/>
      <c r="L16" s="207"/>
      <c r="M16" s="207"/>
      <c r="N16" s="205"/>
      <c r="O16" s="205"/>
      <c r="P16" s="205"/>
      <c r="Q16" s="205"/>
      <c r="R16" s="205"/>
      <c r="S16" s="205"/>
      <c r="T16" s="205"/>
      <c r="U16" s="205"/>
      <c r="V16" s="205"/>
      <c r="W16" s="205"/>
      <c r="X16" s="205"/>
      <c r="Y16" s="205"/>
      <c r="Z16" s="205"/>
      <c r="AA16" s="205"/>
      <c r="AB16" s="207"/>
      <c r="AC16" s="207"/>
      <c r="AD16" s="207"/>
      <c r="AE16" s="207"/>
      <c r="AF16" s="207"/>
      <c r="AG16" s="207"/>
      <c r="AH16" s="207"/>
      <c r="AI16" s="207"/>
      <c r="AJ16" s="207"/>
      <c r="AK16" s="194"/>
      <c r="AL16" s="194"/>
      <c r="AM16" s="203"/>
      <c r="AN16" s="203"/>
      <c r="AO16" s="203"/>
      <c r="AP16" s="203"/>
      <c r="AQ16" s="203"/>
      <c r="AR16" s="203"/>
      <c r="AS16" s="196"/>
      <c r="AT16" s="196"/>
      <c r="AU16" s="203"/>
      <c r="AV16" s="203"/>
      <c r="AW16" s="203"/>
      <c r="AX16" s="203"/>
      <c r="AY16" s="203"/>
      <c r="AZ16" s="203"/>
      <c r="BA16" s="203"/>
      <c r="BB16" s="203"/>
      <c r="BC16" s="203"/>
      <c r="BD16" s="203"/>
      <c r="BE16" s="203"/>
      <c r="BF16" s="203"/>
      <c r="BG16" s="203"/>
      <c r="BH16" s="203"/>
      <c r="BI16" s="203"/>
      <c r="BJ16" s="203"/>
      <c r="BK16" s="203"/>
      <c r="BL16" s="203"/>
      <c r="BM16" s="203"/>
      <c r="BN16" s="203"/>
      <c r="BO16" s="203"/>
      <c r="BP16" s="203"/>
      <c r="BQ16" s="203"/>
      <c r="BR16" s="203"/>
      <c r="BS16" s="203"/>
      <c r="BT16" s="204"/>
    </row>
    <row r="17" spans="1:72" s="200" customFormat="1" ht="14.25" customHeight="1">
      <c r="A17" s="218"/>
      <c r="B17" s="208"/>
      <c r="C17" s="196"/>
      <c r="D17" s="201"/>
      <c r="E17" s="201"/>
      <c r="F17" s="201"/>
      <c r="G17" s="207"/>
      <c r="H17" s="207"/>
      <c r="I17" s="207"/>
      <c r="J17" s="207"/>
      <c r="K17" s="207"/>
      <c r="L17" s="207"/>
      <c r="M17" s="207"/>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6"/>
      <c r="AL17" s="206"/>
      <c r="AM17" s="203"/>
      <c r="AN17" s="203"/>
      <c r="AO17" s="203"/>
      <c r="AP17" s="203"/>
      <c r="AQ17" s="203"/>
      <c r="AR17" s="203"/>
      <c r="AS17" s="207"/>
      <c r="AT17" s="207"/>
      <c r="AU17" s="207"/>
      <c r="AV17" s="207"/>
      <c r="AW17" s="207"/>
      <c r="AX17" s="207"/>
      <c r="AY17" s="207"/>
      <c r="AZ17" s="203"/>
      <c r="BA17" s="203"/>
      <c r="BB17" s="203"/>
      <c r="BC17" s="203"/>
      <c r="BD17" s="203"/>
      <c r="BE17" s="203"/>
      <c r="BF17" s="203"/>
      <c r="BG17" s="203"/>
      <c r="BH17" s="203"/>
      <c r="BI17" s="203"/>
      <c r="BJ17" s="203"/>
      <c r="BK17" s="203"/>
      <c r="BL17" s="203"/>
      <c r="BM17" s="203"/>
      <c r="BN17" s="203"/>
      <c r="BO17" s="203"/>
      <c r="BP17" s="203"/>
      <c r="BQ17" s="203"/>
      <c r="BR17" s="203"/>
      <c r="BS17" s="203"/>
      <c r="BT17" s="204"/>
    </row>
    <row r="18" spans="1:72" s="200" customFormat="1" ht="14.25" customHeight="1">
      <c r="A18" s="218"/>
      <c r="B18" s="168"/>
      <c r="C18" s="168"/>
      <c r="D18" s="208"/>
      <c r="E18" s="170"/>
      <c r="F18" s="170"/>
      <c r="G18" s="201"/>
      <c r="H18" s="207"/>
      <c r="I18" s="207"/>
      <c r="J18" s="207"/>
      <c r="K18" s="207"/>
      <c r="L18" s="207"/>
      <c r="M18" s="207"/>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6"/>
      <c r="AL18" s="206"/>
      <c r="AM18" s="196"/>
      <c r="AN18" s="196"/>
      <c r="AO18" s="196"/>
      <c r="AP18" s="196"/>
      <c r="AQ18" s="196"/>
      <c r="AR18" s="196"/>
      <c r="AS18" s="203"/>
      <c r="AT18" s="203"/>
      <c r="AU18" s="203"/>
      <c r="AV18" s="203"/>
      <c r="AW18" s="203"/>
      <c r="AX18" s="203"/>
      <c r="AY18" s="203"/>
      <c r="AZ18" s="203"/>
      <c r="BA18" s="203"/>
      <c r="BB18" s="203"/>
      <c r="BC18" s="203"/>
      <c r="BD18" s="203"/>
      <c r="BE18" s="203"/>
      <c r="BF18" s="203"/>
      <c r="BG18" s="203"/>
      <c r="BH18" s="203"/>
      <c r="BI18" s="203"/>
      <c r="BJ18" s="203"/>
      <c r="BK18" s="203"/>
      <c r="BL18" s="203"/>
      <c r="BM18" s="203"/>
      <c r="BN18" s="203"/>
      <c r="BO18" s="203"/>
      <c r="BP18" s="203"/>
      <c r="BQ18" s="203"/>
      <c r="BR18" s="203"/>
      <c r="BS18" s="203"/>
      <c r="BT18" s="204"/>
    </row>
    <row r="19" spans="1:72" s="200" customFormat="1" ht="14.25" customHeight="1">
      <c r="A19" s="218"/>
      <c r="B19" s="201"/>
      <c r="C19" s="201"/>
      <c r="D19" s="207"/>
      <c r="E19" s="193"/>
      <c r="F19" s="193"/>
      <c r="G19" s="174"/>
      <c r="H19" s="207"/>
      <c r="I19" s="207"/>
      <c r="J19" s="207"/>
      <c r="K19" s="207"/>
      <c r="L19" s="207"/>
      <c r="M19" s="207"/>
      <c r="N19" s="205"/>
      <c r="O19" s="205"/>
      <c r="P19" s="205"/>
      <c r="Q19" s="207"/>
      <c r="R19" s="205"/>
      <c r="S19" s="205"/>
      <c r="T19" s="205"/>
      <c r="U19" s="205"/>
      <c r="V19" s="205"/>
      <c r="W19" s="205"/>
      <c r="X19" s="205"/>
      <c r="Y19" s="205"/>
      <c r="Z19" s="205"/>
      <c r="AA19" s="205"/>
      <c r="AB19" s="205"/>
      <c r="AC19" s="205"/>
      <c r="AD19" s="205"/>
      <c r="AE19" s="205"/>
      <c r="AF19" s="205"/>
      <c r="AG19" s="205"/>
      <c r="AH19" s="205"/>
      <c r="AI19" s="205"/>
      <c r="AJ19" s="205"/>
      <c r="AK19" s="207"/>
      <c r="AL19" s="207"/>
      <c r="AM19" s="207"/>
      <c r="AN19" s="207"/>
      <c r="AO19" s="207"/>
      <c r="AP19" s="207"/>
      <c r="AQ19" s="207"/>
      <c r="AR19" s="207"/>
      <c r="AS19" s="203"/>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4"/>
    </row>
    <row r="20" spans="1:72" s="200" customFormat="1" ht="14.25" customHeight="1">
      <c r="A20" s="218"/>
      <c r="B20" s="205"/>
      <c r="C20" s="202"/>
      <c r="D20" s="207"/>
      <c r="E20" s="207"/>
      <c r="F20" s="207"/>
      <c r="G20" s="196"/>
      <c r="H20" s="207"/>
      <c r="I20" s="207"/>
      <c r="J20" s="207"/>
      <c r="K20" s="207"/>
      <c r="L20" s="207"/>
      <c r="M20" s="207"/>
      <c r="N20" s="205"/>
      <c r="O20" s="205"/>
      <c r="P20" s="205"/>
      <c r="Q20" s="205"/>
      <c r="R20" s="205"/>
      <c r="S20" s="205"/>
      <c r="T20" s="205"/>
      <c r="U20" s="205"/>
      <c r="V20" s="205"/>
      <c r="W20" s="205"/>
      <c r="X20" s="205"/>
      <c r="Y20" s="205"/>
      <c r="Z20" s="205"/>
      <c r="AA20" s="205"/>
      <c r="AB20" s="207"/>
      <c r="AC20" s="207"/>
      <c r="AD20" s="207"/>
      <c r="AE20" s="207"/>
      <c r="AF20" s="207"/>
      <c r="AG20" s="207"/>
      <c r="AH20" s="207"/>
      <c r="AI20" s="207"/>
      <c r="AJ20" s="207"/>
      <c r="AK20" s="206"/>
      <c r="AL20" s="206"/>
      <c r="AM20" s="203"/>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3"/>
      <c r="BK20" s="203"/>
      <c r="BL20" s="203"/>
      <c r="BM20" s="203"/>
      <c r="BN20" s="203"/>
      <c r="BO20" s="203"/>
      <c r="BP20" s="203"/>
      <c r="BQ20" s="203"/>
      <c r="BR20" s="203"/>
      <c r="BS20" s="203"/>
      <c r="BT20" s="204"/>
    </row>
    <row r="21" spans="1:72" s="200" customFormat="1" ht="14.25" customHeight="1">
      <c r="A21" s="218"/>
      <c r="B21" s="207"/>
      <c r="C21" s="202"/>
      <c r="D21" s="219"/>
      <c r="E21" s="201"/>
      <c r="F21" s="201"/>
      <c r="G21" s="168"/>
      <c r="H21" s="207"/>
      <c r="I21" s="207"/>
      <c r="J21" s="207"/>
      <c r="K21" s="207"/>
      <c r="L21" s="207"/>
      <c r="M21" s="207"/>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7"/>
      <c r="AL21" s="207"/>
      <c r="AM21" s="207"/>
      <c r="AN21" s="207"/>
      <c r="AO21" s="207"/>
      <c r="AP21" s="207"/>
      <c r="AQ21" s="207"/>
      <c r="AR21" s="207"/>
      <c r="AS21" s="203"/>
      <c r="AT21" s="203"/>
      <c r="AU21" s="203"/>
      <c r="AV21" s="203"/>
      <c r="AW21" s="203"/>
      <c r="AX21" s="203"/>
      <c r="AY21" s="203"/>
      <c r="AZ21" s="203"/>
      <c r="BA21" s="203"/>
      <c r="BB21" s="203"/>
      <c r="BC21" s="203"/>
      <c r="BD21" s="203"/>
      <c r="BE21" s="203"/>
      <c r="BF21" s="203"/>
      <c r="BG21" s="203"/>
      <c r="BH21" s="203"/>
      <c r="BI21" s="203"/>
      <c r="BJ21" s="203"/>
      <c r="BK21" s="203"/>
      <c r="BL21" s="203"/>
      <c r="BM21" s="203"/>
      <c r="BN21" s="203"/>
      <c r="BO21" s="203"/>
      <c r="BP21" s="203"/>
      <c r="BQ21" s="203"/>
      <c r="BR21" s="203"/>
      <c r="BS21" s="203"/>
      <c r="BT21" s="204"/>
    </row>
    <row r="22" spans="1:72" s="200" customFormat="1" ht="14.25" customHeight="1">
      <c r="A22" s="209"/>
      <c r="B22" s="173"/>
      <c r="C22" s="219"/>
      <c r="D22" s="219"/>
      <c r="E22" s="207"/>
      <c r="F22" s="207"/>
      <c r="G22" s="207"/>
      <c r="H22" s="207"/>
      <c r="I22" s="207"/>
      <c r="J22" s="207"/>
      <c r="K22" s="207"/>
      <c r="L22" s="207"/>
      <c r="M22" s="207"/>
      <c r="N22" s="205"/>
      <c r="O22" s="205"/>
      <c r="P22" s="205"/>
      <c r="Q22" s="205"/>
      <c r="R22" s="205"/>
      <c r="S22" s="205"/>
      <c r="T22" s="205"/>
      <c r="U22" s="205"/>
      <c r="V22" s="205"/>
      <c r="W22" s="205"/>
      <c r="X22" s="205"/>
      <c r="Y22" s="205"/>
      <c r="Z22" s="205"/>
      <c r="AA22" s="205"/>
      <c r="AB22" s="207"/>
      <c r="AC22" s="207"/>
      <c r="AD22" s="207"/>
      <c r="AE22" s="207"/>
      <c r="AF22" s="207"/>
      <c r="AG22" s="207"/>
      <c r="AH22" s="207"/>
      <c r="AI22" s="207"/>
      <c r="AJ22" s="207"/>
      <c r="AK22" s="207"/>
      <c r="AL22" s="207"/>
      <c r="AM22" s="207"/>
      <c r="AN22" s="207"/>
      <c r="AO22" s="207"/>
      <c r="AP22" s="207"/>
      <c r="AQ22" s="207"/>
      <c r="AR22" s="207"/>
      <c r="AS22" s="203"/>
      <c r="AT22" s="203"/>
      <c r="AU22" s="203"/>
      <c r="AV22" s="203"/>
      <c r="AW22" s="203"/>
      <c r="AX22" s="203"/>
      <c r="AY22" s="203"/>
      <c r="AZ22" s="203"/>
      <c r="BA22" s="203"/>
      <c r="BB22" s="203"/>
      <c r="BC22" s="203"/>
      <c r="BD22" s="203"/>
      <c r="BE22" s="203"/>
      <c r="BF22" s="203"/>
      <c r="BG22" s="203"/>
      <c r="BH22" s="203"/>
      <c r="BI22" s="203"/>
      <c r="BJ22" s="203"/>
      <c r="BK22" s="203"/>
      <c r="BL22" s="203"/>
      <c r="BM22" s="203"/>
      <c r="BN22" s="203"/>
      <c r="BO22" s="203"/>
      <c r="BP22" s="203"/>
      <c r="BQ22" s="203"/>
      <c r="BR22" s="203"/>
      <c r="BS22" s="203"/>
      <c r="BT22" s="204"/>
    </row>
    <row r="23" spans="1:72" s="189" customFormat="1" ht="14.25" customHeight="1">
      <c r="A23" s="215"/>
      <c r="B23" s="219"/>
      <c r="C23" s="219"/>
      <c r="D23" s="207"/>
      <c r="E23" s="207"/>
      <c r="F23" s="207"/>
      <c r="G23" s="207"/>
      <c r="H23" s="207"/>
      <c r="I23" s="207"/>
      <c r="J23" s="207"/>
      <c r="K23" s="207"/>
      <c r="L23" s="207"/>
      <c r="M23" s="207"/>
      <c r="N23" s="205"/>
      <c r="O23" s="205"/>
      <c r="P23" s="205"/>
      <c r="Q23" s="205"/>
      <c r="R23" s="205"/>
      <c r="S23" s="205"/>
      <c r="T23" s="205"/>
      <c r="U23" s="205"/>
      <c r="V23" s="205"/>
      <c r="W23" s="205"/>
      <c r="X23" s="205"/>
      <c r="Y23" s="205"/>
      <c r="Z23" s="205"/>
      <c r="AA23" s="205"/>
      <c r="AB23" s="207"/>
      <c r="AC23" s="207"/>
      <c r="AD23" s="207"/>
      <c r="AE23" s="207"/>
      <c r="AF23" s="207"/>
      <c r="AG23" s="207"/>
      <c r="AH23" s="207"/>
      <c r="AI23" s="207"/>
      <c r="AJ23" s="207"/>
      <c r="AK23" s="207"/>
      <c r="AL23" s="207"/>
      <c r="AM23" s="207"/>
      <c r="AN23" s="207"/>
      <c r="AO23" s="207"/>
      <c r="AP23" s="207"/>
      <c r="AQ23" s="207"/>
      <c r="AR23" s="207"/>
      <c r="AS23" s="203"/>
      <c r="AT23" s="203"/>
      <c r="AU23" s="203"/>
      <c r="AV23" s="203"/>
      <c r="AW23" s="203"/>
      <c r="AX23" s="203"/>
      <c r="AY23" s="203"/>
      <c r="AZ23" s="203"/>
      <c r="BA23" s="203"/>
      <c r="BB23" s="203"/>
      <c r="BC23" s="203"/>
      <c r="BD23" s="203"/>
      <c r="BE23" s="203"/>
      <c r="BF23" s="203"/>
      <c r="BG23" s="203"/>
      <c r="BH23" s="203"/>
      <c r="BI23" s="203"/>
      <c r="BJ23" s="203"/>
      <c r="BK23" s="203"/>
      <c r="BL23" s="203"/>
      <c r="BM23" s="203"/>
      <c r="BN23" s="203"/>
      <c r="BO23" s="203"/>
      <c r="BP23" s="203"/>
      <c r="BQ23" s="203"/>
      <c r="BR23" s="203"/>
      <c r="BS23" s="203"/>
      <c r="BT23" s="217"/>
    </row>
    <row r="24" spans="1:72" s="189" customFormat="1" ht="14.25" customHeight="1">
      <c r="A24" s="218"/>
      <c r="B24" s="207"/>
      <c r="C24" s="207"/>
      <c r="D24" s="201"/>
      <c r="E24" s="207"/>
      <c r="F24" s="207"/>
      <c r="G24" s="207"/>
      <c r="H24" s="207"/>
      <c r="I24" s="207"/>
      <c r="J24" s="207"/>
      <c r="K24" s="207"/>
      <c r="L24" s="207"/>
      <c r="M24" s="207"/>
      <c r="N24" s="205"/>
      <c r="O24" s="205"/>
      <c r="P24" s="205"/>
      <c r="Q24" s="205"/>
      <c r="R24" s="205"/>
      <c r="S24" s="205"/>
      <c r="T24" s="205"/>
      <c r="U24" s="205"/>
      <c r="V24" s="205"/>
      <c r="W24" s="205"/>
      <c r="X24" s="205"/>
      <c r="Y24" s="205"/>
      <c r="Z24" s="205"/>
      <c r="AA24" s="205"/>
      <c r="AB24" s="207"/>
      <c r="AC24" s="207"/>
      <c r="AD24" s="207"/>
      <c r="AE24" s="207"/>
      <c r="AF24" s="207"/>
      <c r="AG24" s="207"/>
      <c r="AH24" s="207"/>
      <c r="AI24" s="207"/>
      <c r="AJ24" s="207"/>
      <c r="AK24" s="207"/>
      <c r="AL24" s="207"/>
      <c r="AM24" s="207"/>
      <c r="AN24" s="207"/>
      <c r="AO24" s="207"/>
      <c r="AP24" s="207"/>
      <c r="AQ24" s="207"/>
      <c r="AR24" s="207"/>
      <c r="AS24" s="203"/>
      <c r="AT24" s="203"/>
      <c r="AU24" s="203"/>
      <c r="AV24" s="203"/>
      <c r="AW24" s="203"/>
      <c r="AX24" s="203"/>
      <c r="AY24" s="203"/>
      <c r="AZ24" s="203"/>
      <c r="BA24" s="203"/>
      <c r="BB24" s="203"/>
      <c r="BC24" s="203"/>
      <c r="BD24" s="203"/>
      <c r="BE24" s="203"/>
      <c r="BF24" s="203"/>
      <c r="BG24" s="203"/>
      <c r="BH24" s="203"/>
      <c r="BI24" s="203"/>
      <c r="BJ24" s="203"/>
      <c r="BK24" s="203"/>
      <c r="BL24" s="203"/>
      <c r="BM24" s="203"/>
      <c r="BN24" s="203"/>
      <c r="BO24" s="203"/>
      <c r="BP24" s="203"/>
      <c r="BQ24" s="203"/>
      <c r="BR24" s="203"/>
      <c r="BS24" s="203"/>
      <c r="BT24" s="220"/>
    </row>
    <row r="25" spans="1:72" s="200" customFormat="1" ht="14.25" customHeight="1">
      <c r="A25" s="218"/>
      <c r="B25" s="201"/>
      <c r="C25" s="207"/>
      <c r="D25" s="207"/>
      <c r="E25" s="207"/>
      <c r="F25" s="207"/>
      <c r="G25" s="201"/>
      <c r="H25" s="207"/>
      <c r="I25" s="207"/>
      <c r="J25" s="207"/>
      <c r="K25" s="207"/>
      <c r="L25" s="207"/>
      <c r="M25" s="207"/>
      <c r="N25" s="205"/>
      <c r="O25" s="205"/>
      <c r="P25" s="205"/>
      <c r="Q25" s="205"/>
      <c r="R25" s="205"/>
      <c r="S25" s="205"/>
      <c r="T25" s="205"/>
      <c r="U25" s="205"/>
      <c r="V25" s="205"/>
      <c r="W25" s="205"/>
      <c r="X25" s="205"/>
      <c r="Y25" s="205"/>
      <c r="Z25" s="205"/>
      <c r="AA25" s="205"/>
      <c r="AB25" s="201"/>
      <c r="AC25" s="201"/>
      <c r="AD25" s="201"/>
      <c r="AE25" s="201"/>
      <c r="AF25" s="201"/>
      <c r="AG25" s="201"/>
      <c r="AH25" s="201"/>
      <c r="AI25" s="201"/>
      <c r="AJ25" s="201"/>
      <c r="AK25" s="207"/>
      <c r="AL25" s="207"/>
      <c r="AM25" s="207"/>
      <c r="AN25" s="207"/>
      <c r="AO25" s="207"/>
      <c r="AP25" s="207"/>
      <c r="AQ25" s="207"/>
      <c r="AR25" s="207"/>
      <c r="AS25" s="203"/>
      <c r="AT25" s="203"/>
      <c r="AU25" s="203"/>
      <c r="AV25" s="203"/>
      <c r="AW25" s="203"/>
      <c r="AX25" s="203"/>
      <c r="AY25" s="203"/>
      <c r="AZ25" s="203"/>
      <c r="BA25" s="203"/>
      <c r="BB25" s="203"/>
      <c r="BC25" s="203"/>
      <c r="BD25" s="203"/>
      <c r="BE25" s="203"/>
      <c r="BF25" s="203"/>
      <c r="BG25" s="203"/>
      <c r="BH25" s="203"/>
      <c r="BI25" s="203"/>
      <c r="BJ25" s="203"/>
      <c r="BK25" s="203"/>
      <c r="BL25" s="203"/>
      <c r="BM25" s="203"/>
      <c r="BN25" s="203"/>
      <c r="BO25" s="203"/>
      <c r="BP25" s="203"/>
      <c r="BQ25" s="203"/>
      <c r="BR25" s="203"/>
      <c r="BS25" s="203"/>
      <c r="BT25" s="204"/>
    </row>
    <row r="26" spans="1:72" s="200" customFormat="1" ht="14.25" customHeight="1">
      <c r="A26" s="218"/>
      <c r="B26" s="207"/>
      <c r="C26" s="207"/>
      <c r="D26" s="207"/>
      <c r="E26" s="207"/>
      <c r="F26" s="207"/>
      <c r="G26" s="201"/>
      <c r="H26" s="207"/>
      <c r="I26" s="207"/>
      <c r="J26" s="207"/>
      <c r="K26" s="207"/>
      <c r="L26" s="207"/>
      <c r="M26" s="207"/>
      <c r="N26" s="205"/>
      <c r="O26" s="205"/>
      <c r="P26" s="205"/>
      <c r="Q26" s="205"/>
      <c r="R26" s="205"/>
      <c r="S26" s="205"/>
      <c r="T26" s="205"/>
      <c r="U26" s="205"/>
      <c r="V26" s="205"/>
      <c r="W26" s="205"/>
      <c r="X26" s="205"/>
      <c r="Y26" s="205"/>
      <c r="Z26" s="205"/>
      <c r="AA26" s="205"/>
      <c r="AB26" s="207"/>
      <c r="AC26" s="207"/>
      <c r="AD26" s="201"/>
      <c r="AE26" s="201"/>
      <c r="AF26" s="207"/>
      <c r="AG26" s="207"/>
      <c r="AH26" s="201"/>
      <c r="AI26" s="201"/>
      <c r="AJ26" s="201"/>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4"/>
    </row>
    <row r="27" spans="1:72" s="200" customFormat="1" ht="14.25" customHeight="1">
      <c r="A27" s="218"/>
      <c r="B27" s="207"/>
      <c r="C27" s="201"/>
      <c r="D27" s="207"/>
      <c r="E27" s="207"/>
      <c r="F27" s="201"/>
      <c r="G27" s="201"/>
      <c r="H27" s="207"/>
      <c r="I27" s="207"/>
      <c r="J27" s="207"/>
      <c r="K27" s="207"/>
      <c r="L27" s="207"/>
      <c r="M27" s="207"/>
      <c r="N27" s="205"/>
      <c r="O27" s="205"/>
      <c r="P27" s="205"/>
      <c r="Q27" s="205"/>
      <c r="R27" s="205"/>
      <c r="S27" s="205"/>
      <c r="T27" s="205"/>
      <c r="U27" s="205"/>
      <c r="V27" s="205"/>
      <c r="W27" s="205"/>
      <c r="X27" s="205"/>
      <c r="Y27" s="205"/>
      <c r="Z27" s="205"/>
      <c r="AA27" s="205"/>
      <c r="AB27" s="207"/>
      <c r="AC27" s="207"/>
      <c r="AD27" s="201"/>
      <c r="AE27" s="201"/>
      <c r="AF27" s="207"/>
      <c r="AG27" s="207"/>
      <c r="AH27" s="201"/>
      <c r="AI27" s="201"/>
      <c r="AJ27" s="201"/>
      <c r="AK27" s="207"/>
      <c r="AL27" s="207"/>
      <c r="AM27" s="207"/>
      <c r="AN27" s="207"/>
      <c r="AO27" s="207"/>
      <c r="AP27" s="207"/>
      <c r="AQ27" s="207"/>
      <c r="AR27" s="207"/>
      <c r="AS27" s="203"/>
      <c r="AT27" s="203"/>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c r="BQ27" s="203"/>
      <c r="BR27" s="203"/>
      <c r="BS27" s="203"/>
      <c r="BT27" s="204"/>
    </row>
    <row r="28" spans="1:72" s="200" customFormat="1" ht="14.25" customHeight="1">
      <c r="A28" s="218"/>
      <c r="B28" s="206"/>
      <c r="C28" s="201"/>
      <c r="D28" s="174"/>
      <c r="E28" s="174"/>
      <c r="F28" s="174"/>
      <c r="G28" s="201"/>
      <c r="H28" s="207"/>
      <c r="I28" s="207"/>
      <c r="J28" s="207"/>
      <c r="K28" s="207"/>
      <c r="L28" s="207"/>
      <c r="M28" s="207"/>
      <c r="N28" s="201"/>
      <c r="O28" s="201"/>
      <c r="P28" s="201"/>
      <c r="Q28" s="201"/>
      <c r="R28" s="201"/>
      <c r="S28" s="201"/>
      <c r="T28" s="201"/>
      <c r="U28" s="201"/>
      <c r="V28" s="201"/>
      <c r="W28" s="201"/>
      <c r="X28" s="201"/>
      <c r="Y28" s="201"/>
      <c r="Z28" s="201"/>
      <c r="AA28" s="201"/>
      <c r="AB28" s="207"/>
      <c r="AC28" s="207"/>
      <c r="AD28" s="201"/>
      <c r="AE28" s="201"/>
      <c r="AF28" s="207"/>
      <c r="AG28" s="207"/>
      <c r="AH28" s="201"/>
      <c r="AI28" s="201"/>
      <c r="AJ28" s="201"/>
      <c r="AK28" s="207"/>
      <c r="AL28" s="207"/>
      <c r="AM28" s="207"/>
      <c r="AN28" s="207"/>
      <c r="AO28" s="207"/>
      <c r="AP28" s="207"/>
      <c r="AQ28" s="207"/>
      <c r="AR28" s="207"/>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4"/>
    </row>
    <row r="29" spans="1:72" s="200" customFormat="1" ht="14.25" customHeight="1">
      <c r="A29" s="218"/>
      <c r="B29" s="197"/>
      <c r="C29" s="443"/>
      <c r="D29" s="201"/>
      <c r="E29" s="443"/>
      <c r="F29" s="443"/>
      <c r="G29" s="443"/>
      <c r="H29" s="208"/>
      <c r="I29" s="208"/>
      <c r="J29" s="208"/>
      <c r="K29" s="208"/>
      <c r="L29" s="208"/>
      <c r="M29" s="208"/>
      <c r="N29" s="208"/>
      <c r="O29" s="208"/>
      <c r="P29" s="208"/>
      <c r="Q29" s="208"/>
      <c r="R29" s="208"/>
      <c r="S29" s="208"/>
      <c r="T29" s="208"/>
      <c r="U29" s="208"/>
      <c r="V29" s="208"/>
      <c r="W29" s="208"/>
      <c r="X29" s="208"/>
      <c r="Y29" s="208"/>
      <c r="Z29" s="208"/>
      <c r="AA29" s="208"/>
      <c r="AB29" s="208"/>
      <c r="AC29" s="208"/>
      <c r="AD29" s="208"/>
      <c r="AE29" s="208"/>
      <c r="AF29" s="208"/>
      <c r="AG29" s="208"/>
      <c r="AH29" s="443"/>
      <c r="AI29" s="443"/>
      <c r="AJ29" s="443"/>
      <c r="AK29" s="443"/>
      <c r="AL29" s="443"/>
      <c r="AM29" s="224"/>
      <c r="AN29" s="224"/>
      <c r="AO29" s="224"/>
      <c r="AP29" s="224"/>
      <c r="AQ29" s="224"/>
      <c r="AR29" s="224"/>
      <c r="AS29" s="224"/>
      <c r="AT29" s="224"/>
      <c r="AU29" s="224"/>
      <c r="AV29" s="224"/>
      <c r="AW29" s="224"/>
      <c r="AX29" s="224"/>
      <c r="AY29" s="224"/>
      <c r="AZ29" s="224"/>
      <c r="BA29" s="224"/>
      <c r="BB29" s="224"/>
      <c r="BC29" s="224"/>
      <c r="BD29" s="224"/>
      <c r="BE29" s="224"/>
      <c r="BF29" s="224"/>
      <c r="BG29" s="224"/>
      <c r="BH29" s="224"/>
      <c r="BI29" s="224"/>
      <c r="BJ29" s="224"/>
      <c r="BK29" s="224"/>
      <c r="BL29" s="224"/>
      <c r="BM29" s="224"/>
      <c r="BN29" s="224"/>
      <c r="BO29" s="224"/>
      <c r="BP29" s="224"/>
      <c r="BQ29" s="224"/>
      <c r="BR29" s="224"/>
      <c r="BS29" s="203"/>
      <c r="BT29" s="204"/>
    </row>
    <row r="30" spans="1:72" s="200" customFormat="1" ht="14.25" customHeight="1">
      <c r="A30" s="218"/>
      <c r="B30" s="208"/>
      <c r="C30" s="196"/>
      <c r="D30" s="207"/>
      <c r="E30" s="207"/>
      <c r="F30" s="207"/>
      <c r="G30" s="207"/>
      <c r="H30" s="207"/>
      <c r="I30" s="207"/>
      <c r="J30" s="207"/>
      <c r="K30" s="207"/>
      <c r="L30" s="207"/>
      <c r="M30" s="207"/>
      <c r="N30" s="207"/>
      <c r="O30" s="207"/>
      <c r="P30" s="207"/>
      <c r="Q30" s="207"/>
      <c r="R30" s="201"/>
      <c r="S30" s="201"/>
      <c r="T30" s="201"/>
      <c r="U30" s="201"/>
      <c r="V30" s="201"/>
      <c r="W30" s="201"/>
      <c r="X30" s="201"/>
      <c r="Y30" s="201"/>
      <c r="Z30" s="201"/>
      <c r="AA30" s="201"/>
      <c r="AB30" s="201"/>
      <c r="AC30" s="201"/>
      <c r="AD30" s="201"/>
      <c r="AE30" s="201"/>
      <c r="AF30" s="207"/>
      <c r="AG30" s="207"/>
      <c r="AH30" s="201"/>
      <c r="AI30" s="201"/>
      <c r="AJ30" s="201"/>
      <c r="AK30" s="207"/>
      <c r="AL30" s="207"/>
      <c r="AM30" s="207"/>
      <c r="AN30" s="207"/>
      <c r="AO30" s="207"/>
      <c r="AP30" s="207"/>
      <c r="AQ30" s="207"/>
      <c r="AR30" s="207"/>
      <c r="AS30" s="207"/>
      <c r="AT30" s="207"/>
      <c r="AU30" s="207"/>
      <c r="AV30" s="207"/>
      <c r="AW30" s="207"/>
      <c r="AX30" s="207"/>
      <c r="AY30" s="207"/>
      <c r="AZ30" s="203"/>
      <c r="BA30" s="203"/>
      <c r="BB30" s="203"/>
      <c r="BC30" s="203"/>
      <c r="BD30" s="203"/>
      <c r="BE30" s="203"/>
      <c r="BF30" s="203"/>
      <c r="BG30" s="203"/>
      <c r="BH30" s="203"/>
      <c r="BI30" s="203"/>
      <c r="BJ30" s="203"/>
      <c r="BK30" s="203"/>
      <c r="BL30" s="203"/>
      <c r="BM30" s="203"/>
      <c r="BN30" s="203"/>
      <c r="BO30" s="203"/>
      <c r="BP30" s="203"/>
      <c r="BQ30" s="203"/>
      <c r="BR30" s="203"/>
      <c r="BS30" s="203"/>
      <c r="BT30" s="204"/>
    </row>
    <row r="31" spans="1:72" s="200" customFormat="1" ht="14.25" customHeight="1">
      <c r="A31" s="218"/>
      <c r="B31" s="168"/>
      <c r="C31" s="168"/>
      <c r="D31" s="201"/>
      <c r="E31" s="168"/>
      <c r="F31" s="168"/>
      <c r="G31" s="203"/>
      <c r="H31" s="203"/>
      <c r="I31" s="203"/>
      <c r="J31" s="203"/>
      <c r="K31" s="203"/>
      <c r="L31" s="203"/>
      <c r="M31" s="203"/>
      <c r="N31" s="203"/>
      <c r="O31" s="203"/>
      <c r="P31" s="203"/>
      <c r="Q31" s="203"/>
      <c r="R31" s="203"/>
      <c r="S31" s="203"/>
      <c r="T31" s="203"/>
      <c r="U31" s="203"/>
      <c r="V31" s="205"/>
      <c r="W31" s="205"/>
      <c r="X31" s="205"/>
      <c r="Y31" s="205"/>
      <c r="Z31" s="205"/>
      <c r="AA31" s="205"/>
      <c r="AB31" s="205"/>
      <c r="AC31" s="205"/>
      <c r="AD31" s="205"/>
      <c r="AE31" s="205"/>
      <c r="AF31" s="205"/>
      <c r="AG31" s="205"/>
      <c r="AH31" s="205"/>
      <c r="AI31" s="205"/>
      <c r="AJ31" s="206"/>
      <c r="AK31" s="206"/>
      <c r="AL31" s="203"/>
      <c r="AM31" s="203"/>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3"/>
      <c r="BK31" s="203"/>
      <c r="BL31" s="203"/>
      <c r="BM31" s="203"/>
      <c r="BN31" s="203"/>
      <c r="BO31" s="203"/>
      <c r="BP31" s="203"/>
      <c r="BQ31" s="203"/>
      <c r="BR31" s="203"/>
      <c r="BS31" s="203"/>
      <c r="BT31" s="204"/>
    </row>
    <row r="32" spans="1:72" s="200" customFormat="1" ht="14.25" customHeight="1">
      <c r="A32" s="218"/>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4"/>
    </row>
    <row r="33" spans="1:72" s="200" customFormat="1" ht="14.25" customHeight="1">
      <c r="A33" s="218"/>
      <c r="B33" s="201"/>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4"/>
    </row>
    <row r="34" spans="1:72" s="200" customFormat="1" ht="14.25" customHeight="1">
      <c r="A34" s="218"/>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4"/>
    </row>
    <row r="35" spans="1:72" s="200" customFormat="1" ht="14.25" customHeight="1">
      <c r="A35" s="218"/>
      <c r="B35" s="207"/>
      <c r="C35" s="207"/>
      <c r="D35" s="201"/>
      <c r="E35" s="201"/>
      <c r="F35" s="201"/>
      <c r="G35" s="201"/>
      <c r="H35" s="201"/>
      <c r="I35" s="210"/>
      <c r="J35" s="210"/>
      <c r="K35" s="201"/>
      <c r="L35" s="201"/>
      <c r="M35" s="201"/>
      <c r="N35" s="201"/>
      <c r="O35" s="201"/>
      <c r="P35" s="201"/>
      <c r="Q35" s="201"/>
      <c r="R35" s="201"/>
      <c r="S35" s="201"/>
      <c r="T35" s="201"/>
      <c r="U35" s="201"/>
      <c r="V35" s="201"/>
      <c r="W35" s="201"/>
      <c r="X35" s="207"/>
      <c r="Y35" s="207"/>
      <c r="Z35" s="201"/>
      <c r="AA35" s="201"/>
      <c r="AB35" s="201"/>
      <c r="AC35" s="201"/>
      <c r="AD35" s="201"/>
      <c r="AE35" s="201"/>
      <c r="AF35" s="201"/>
      <c r="AG35" s="201"/>
      <c r="AH35" s="201"/>
      <c r="AI35" s="201"/>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4"/>
    </row>
    <row r="36" spans="1:72" s="200" customFormat="1" ht="14.25" customHeight="1">
      <c r="A36" s="218"/>
      <c r="B36" s="207"/>
      <c r="C36" s="207"/>
      <c r="D36" s="201"/>
      <c r="E36" s="201"/>
      <c r="F36" s="201"/>
      <c r="G36" s="201"/>
      <c r="H36" s="201"/>
      <c r="I36" s="210"/>
      <c r="J36" s="210"/>
      <c r="K36" s="207"/>
      <c r="L36" s="207"/>
      <c r="M36" s="207"/>
      <c r="N36" s="207"/>
      <c r="O36" s="207"/>
      <c r="P36" s="207"/>
      <c r="Q36" s="201"/>
      <c r="R36" s="210"/>
      <c r="S36" s="201"/>
      <c r="T36" s="201"/>
      <c r="U36" s="201"/>
      <c r="V36" s="201"/>
      <c r="W36" s="201"/>
      <c r="X36" s="207"/>
      <c r="Y36" s="201"/>
      <c r="Z36" s="201"/>
      <c r="AA36" s="207"/>
      <c r="AB36" s="207"/>
      <c r="AC36" s="201"/>
      <c r="AD36" s="201"/>
      <c r="AE36" s="207"/>
      <c r="AF36" s="207"/>
      <c r="AG36" s="201"/>
      <c r="AH36" s="201"/>
      <c r="AI36" s="201"/>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4"/>
    </row>
    <row r="37" spans="1:72" s="200" customFormat="1" ht="14.25" customHeight="1">
      <c r="A37" s="218"/>
      <c r="B37" s="207"/>
      <c r="C37" s="207"/>
      <c r="D37" s="201"/>
      <c r="E37" s="201"/>
      <c r="F37" s="201"/>
      <c r="G37" s="201"/>
      <c r="H37" s="201"/>
      <c r="I37" s="210"/>
      <c r="J37" s="210"/>
      <c r="K37" s="207"/>
      <c r="L37" s="207"/>
      <c r="M37" s="207"/>
      <c r="N37" s="207"/>
      <c r="O37" s="207"/>
      <c r="P37" s="207"/>
      <c r="Q37" s="201"/>
      <c r="R37" s="210"/>
      <c r="S37" s="201"/>
      <c r="T37" s="201"/>
      <c r="U37" s="201"/>
      <c r="V37" s="201"/>
      <c r="W37" s="201"/>
      <c r="X37" s="195"/>
      <c r="Y37" s="210"/>
      <c r="Z37" s="210"/>
      <c r="AA37" s="207"/>
      <c r="AB37" s="207"/>
      <c r="AC37" s="201"/>
      <c r="AD37" s="201"/>
      <c r="AE37" s="207"/>
      <c r="AF37" s="207"/>
      <c r="AG37" s="201"/>
      <c r="AH37" s="201"/>
      <c r="AI37" s="201"/>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4"/>
    </row>
    <row r="38" spans="1:72" ht="14.25" customHeight="1">
      <c r="A38" s="212"/>
      <c r="B38" s="207"/>
      <c r="C38" s="207"/>
      <c r="D38" s="201"/>
      <c r="E38" s="201"/>
      <c r="F38" s="201"/>
      <c r="G38" s="201"/>
      <c r="H38" s="201"/>
      <c r="I38" s="210"/>
      <c r="J38" s="210"/>
      <c r="K38" s="201"/>
      <c r="L38" s="201"/>
      <c r="M38" s="201"/>
      <c r="N38" s="201"/>
      <c r="O38" s="201"/>
      <c r="P38" s="201"/>
      <c r="Q38" s="201"/>
      <c r="R38" s="210"/>
      <c r="S38" s="201"/>
      <c r="T38" s="201"/>
      <c r="U38" s="201"/>
      <c r="V38" s="201"/>
      <c r="W38" s="201"/>
      <c r="X38" s="201"/>
      <c r="Y38" s="210"/>
      <c r="Z38" s="210"/>
      <c r="AA38" s="207"/>
      <c r="AB38" s="207"/>
      <c r="AC38" s="201"/>
      <c r="AD38" s="201"/>
      <c r="AE38" s="207"/>
      <c r="AF38" s="207"/>
      <c r="AG38" s="201"/>
      <c r="AH38" s="201"/>
      <c r="AI38" s="201"/>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14"/>
    </row>
    <row r="39" spans="1:72" s="200" customFormat="1" ht="14.25" customHeight="1">
      <c r="A39" s="209"/>
      <c r="B39" s="207"/>
      <c r="C39" s="207"/>
      <c r="D39" s="201"/>
      <c r="E39" s="201"/>
      <c r="F39" s="210"/>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7"/>
      <c r="AF39" s="207"/>
      <c r="AG39" s="201"/>
      <c r="AH39" s="201"/>
      <c r="AI39" s="201"/>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4"/>
    </row>
    <row r="40" spans="1:72" s="189" customFormat="1" ht="14.25" customHeight="1">
      <c r="A40" s="215"/>
      <c r="B40" s="207"/>
      <c r="C40" s="207"/>
      <c r="D40" s="207"/>
      <c r="E40" s="207"/>
      <c r="F40" s="207"/>
      <c r="G40" s="207"/>
      <c r="H40" s="207"/>
      <c r="I40" s="207"/>
      <c r="J40" s="207"/>
      <c r="K40" s="207"/>
      <c r="L40" s="207"/>
      <c r="M40" s="207"/>
      <c r="N40" s="207"/>
      <c r="O40" s="207"/>
      <c r="P40" s="207"/>
      <c r="Q40" s="201"/>
      <c r="R40" s="201"/>
      <c r="S40" s="201"/>
      <c r="T40" s="201"/>
      <c r="U40" s="201"/>
      <c r="V40" s="201"/>
      <c r="W40" s="201"/>
      <c r="X40" s="201"/>
      <c r="Y40" s="201"/>
      <c r="Z40" s="201"/>
      <c r="AA40" s="201"/>
      <c r="AB40" s="201"/>
      <c r="AC40" s="201"/>
      <c r="AD40" s="201"/>
      <c r="AE40" s="207"/>
      <c r="AF40" s="207"/>
      <c r="AG40" s="201"/>
      <c r="AH40" s="201"/>
      <c r="AI40" s="201"/>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17"/>
    </row>
    <row r="41" spans="1:72" s="189" customFormat="1" ht="14.25" customHeight="1">
      <c r="A41" s="218"/>
      <c r="B41" s="207"/>
      <c r="C41" s="207"/>
      <c r="D41" s="207"/>
      <c r="E41" s="207"/>
      <c r="F41" s="207"/>
      <c r="G41" s="207"/>
      <c r="H41" s="207"/>
      <c r="I41" s="207"/>
      <c r="J41" s="207"/>
      <c r="K41" s="207"/>
      <c r="L41" s="207"/>
      <c r="M41" s="207"/>
      <c r="N41" s="207"/>
      <c r="O41" s="207"/>
      <c r="P41" s="207"/>
      <c r="Q41" s="201"/>
      <c r="R41" s="201"/>
      <c r="S41" s="201"/>
      <c r="T41" s="201"/>
      <c r="U41" s="201"/>
      <c r="V41" s="201"/>
      <c r="W41" s="201"/>
      <c r="X41" s="201"/>
      <c r="Y41" s="201"/>
      <c r="Z41" s="201"/>
      <c r="AA41" s="201"/>
      <c r="AB41" s="201"/>
      <c r="AC41" s="201"/>
      <c r="AD41" s="201"/>
      <c r="AE41" s="207"/>
      <c r="AF41" s="207"/>
      <c r="AG41" s="201"/>
      <c r="AH41" s="201"/>
      <c r="AI41" s="201"/>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20"/>
    </row>
    <row r="42" spans="1:72" s="200" customFormat="1" ht="14.25" customHeight="1">
      <c r="A42" s="218"/>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4"/>
    </row>
    <row r="43" spans="1:72" s="200" customFormat="1" ht="14.25" customHeight="1">
      <c r="A43" s="218"/>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4"/>
    </row>
    <row r="44" spans="1:72" s="200" customFormat="1" ht="14.25" customHeight="1">
      <c r="A44" s="218"/>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4"/>
    </row>
    <row r="45" spans="1:72" s="200" customFormat="1" ht="14.25" customHeight="1">
      <c r="A45" s="218"/>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4"/>
    </row>
    <row r="46" spans="1:72" s="200" customFormat="1" ht="14.25" customHeight="1">
      <c r="A46" s="218"/>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4"/>
    </row>
    <row r="47" spans="1:72" s="200" customFormat="1" ht="14.25" customHeight="1">
      <c r="A47" s="218"/>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4"/>
    </row>
    <row r="48" spans="1:72" s="200" customFormat="1" ht="14.25" customHeight="1">
      <c r="A48" s="218"/>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4"/>
    </row>
    <row r="49" spans="1:72" s="200" customFormat="1" ht="14.25" customHeight="1">
      <c r="A49" s="218"/>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4"/>
    </row>
    <row r="50" spans="1:72" ht="14.25" customHeight="1">
      <c r="A50" s="212"/>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c r="BF50" s="213"/>
      <c r="BG50" s="213"/>
      <c r="BH50" s="213"/>
      <c r="BI50" s="213"/>
      <c r="BJ50" s="213"/>
      <c r="BK50" s="213"/>
      <c r="BL50" s="213"/>
      <c r="BM50" s="213"/>
      <c r="BN50" s="213"/>
      <c r="BO50" s="213"/>
      <c r="BP50" s="213"/>
      <c r="BQ50" s="213"/>
      <c r="BR50" s="213"/>
      <c r="BS50" s="213"/>
      <c r="BT50" s="214"/>
    </row>
    <row r="51" spans="1:72" ht="14.25" customHeight="1">
      <c r="A51" s="310"/>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311"/>
      <c r="BJ51" s="311"/>
      <c r="BK51" s="311"/>
      <c r="BL51" s="311"/>
      <c r="BM51" s="311"/>
      <c r="BN51" s="311"/>
      <c r="BO51" s="311"/>
      <c r="BP51" s="311"/>
      <c r="BQ51" s="311"/>
      <c r="BR51" s="311"/>
      <c r="BS51" s="311"/>
      <c r="BT51" s="311"/>
    </row>
    <row r="52" spans="1:72" s="189" customFormat="1" ht="14.25" customHeight="1">
      <c r="A52" s="234"/>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5"/>
      <c r="AT52" s="235"/>
      <c r="AU52" s="235"/>
      <c r="AV52" s="235"/>
      <c r="AW52" s="235"/>
      <c r="AX52" s="235"/>
      <c r="AY52" s="235"/>
      <c r="AZ52" s="235"/>
      <c r="BA52" s="235"/>
      <c r="BB52" s="235"/>
      <c r="BC52" s="235"/>
      <c r="BD52" s="235"/>
      <c r="BE52" s="235"/>
      <c r="BF52" s="235"/>
      <c r="BG52" s="235"/>
      <c r="BH52" s="235"/>
      <c r="BI52" s="235"/>
      <c r="BJ52" s="235"/>
      <c r="BK52" s="235"/>
      <c r="BL52" s="235"/>
      <c r="BM52" s="235"/>
      <c r="BN52" s="235"/>
      <c r="BO52" s="235"/>
      <c r="BP52" s="235"/>
      <c r="BQ52" s="235"/>
      <c r="BR52" s="235"/>
      <c r="BS52" s="235"/>
      <c r="BT52" s="236"/>
    </row>
    <row r="53" spans="1:72" s="200" customFormat="1" ht="14.25" customHeight="1">
      <c r="A53" s="218"/>
      <c r="B53" s="207"/>
      <c r="C53" s="588" t="s">
        <v>94</v>
      </c>
      <c r="D53" s="588"/>
      <c r="E53" s="588"/>
      <c r="F53" s="588"/>
      <c r="G53" s="588"/>
      <c r="H53" s="430" t="s">
        <v>470</v>
      </c>
      <c r="I53" s="431"/>
      <c r="J53" s="431"/>
      <c r="K53" s="431"/>
      <c r="L53" s="431"/>
      <c r="M53" s="431"/>
      <c r="N53" s="431"/>
      <c r="O53" s="431"/>
      <c r="P53" s="431"/>
      <c r="Q53" s="431"/>
      <c r="R53" s="431"/>
      <c r="S53" s="431"/>
      <c r="T53" s="432" t="s">
        <v>409</v>
      </c>
      <c r="U53" s="433"/>
      <c r="V53" s="431" t="s">
        <v>408</v>
      </c>
      <c r="W53" s="434"/>
      <c r="X53" s="434"/>
      <c r="Y53" s="431"/>
      <c r="Z53" s="431"/>
      <c r="AA53" s="431"/>
      <c r="AB53" s="431"/>
      <c r="AC53" s="431"/>
      <c r="AD53" s="431"/>
      <c r="AE53" s="431"/>
      <c r="AF53" s="431"/>
      <c r="AG53" s="435"/>
      <c r="AH53" s="588" t="s">
        <v>95</v>
      </c>
      <c r="AI53" s="588"/>
      <c r="AJ53" s="588"/>
      <c r="AK53" s="588"/>
      <c r="AL53" s="588"/>
      <c r="AM53" s="436" t="s">
        <v>464</v>
      </c>
      <c r="AN53" s="437"/>
      <c r="AO53" s="437"/>
      <c r="AP53" s="437"/>
      <c r="AQ53" s="437"/>
      <c r="AR53" s="437"/>
      <c r="AS53" s="437"/>
      <c r="AT53" s="437"/>
      <c r="AU53" s="437"/>
      <c r="AV53" s="437"/>
      <c r="AW53" s="437"/>
      <c r="AX53" s="437"/>
      <c r="AY53" s="437"/>
      <c r="AZ53" s="437"/>
      <c r="BA53" s="437"/>
      <c r="BB53" s="437"/>
      <c r="BC53" s="437"/>
      <c r="BD53" s="437"/>
      <c r="BE53" s="437"/>
      <c r="BF53" s="437"/>
      <c r="BG53" s="437"/>
      <c r="BH53" s="437"/>
      <c r="BI53" s="437"/>
      <c r="BJ53" s="437"/>
      <c r="BK53" s="437"/>
      <c r="BL53" s="437"/>
      <c r="BM53" s="437"/>
      <c r="BN53" s="437"/>
      <c r="BO53" s="437"/>
      <c r="BP53" s="437"/>
      <c r="BQ53" s="437"/>
      <c r="BR53" s="438"/>
      <c r="BS53" s="203"/>
      <c r="BT53" s="204"/>
    </row>
    <row r="54" spans="1:72" s="151" customFormat="1" ht="14.25" customHeight="1">
      <c r="A54" s="218"/>
      <c r="B54" s="201"/>
      <c r="C54" s="154"/>
      <c r="D54" s="154"/>
      <c r="E54" s="154"/>
      <c r="F54" s="154"/>
      <c r="G54" s="154"/>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4"/>
      <c r="AI54" s="154"/>
      <c r="AJ54" s="154"/>
      <c r="AK54" s="154"/>
      <c r="AL54" s="154"/>
      <c r="AM54" s="152"/>
      <c r="AN54" s="152"/>
      <c r="AO54" s="152"/>
      <c r="AP54" s="152"/>
      <c r="AQ54" s="152"/>
      <c r="AR54" s="152"/>
      <c r="AS54" s="152"/>
      <c r="AT54" s="152"/>
      <c r="AU54" s="152"/>
      <c r="AV54" s="152"/>
      <c r="AW54" s="152"/>
      <c r="AX54" s="152"/>
      <c r="AY54" s="152"/>
      <c r="AZ54" s="152"/>
      <c r="BA54" s="152"/>
      <c r="BB54" s="152"/>
      <c r="BC54" s="152"/>
      <c r="BD54" s="152"/>
      <c r="BE54" s="152"/>
      <c r="BF54" s="152"/>
      <c r="BG54" s="152"/>
      <c r="BH54" s="152"/>
      <c r="BI54" s="152"/>
      <c r="BJ54" s="152"/>
      <c r="BK54" s="152"/>
      <c r="BL54" s="152"/>
      <c r="BM54" s="152"/>
      <c r="BN54" s="152"/>
      <c r="BO54" s="152"/>
      <c r="BP54" s="152"/>
      <c r="BQ54" s="152"/>
      <c r="BR54" s="152"/>
      <c r="BS54" s="203"/>
      <c r="BT54" s="204"/>
    </row>
    <row r="55" spans="1:72" s="151" customFormat="1" ht="14.25" customHeight="1">
      <c r="A55" s="218"/>
      <c r="B55" s="201"/>
      <c r="C55" s="196" t="s">
        <v>467</v>
      </c>
      <c r="D55" s="200"/>
      <c r="E55" s="200"/>
      <c r="F55" s="200"/>
      <c r="G55" s="200"/>
      <c r="H55" s="200"/>
      <c r="I55" s="200"/>
      <c r="J55" s="200"/>
      <c r="K55" s="200"/>
      <c r="L55" s="200"/>
      <c r="M55" s="200"/>
      <c r="N55" s="200"/>
      <c r="O55" s="200"/>
      <c r="P55" s="200"/>
      <c r="Q55" s="200"/>
      <c r="R55" s="200"/>
      <c r="S55" s="200"/>
      <c r="T55" s="200"/>
      <c r="U55" s="200"/>
      <c r="V55" s="200"/>
      <c r="W55" s="200"/>
      <c r="X55" s="200"/>
      <c r="Y55" s="200"/>
      <c r="Z55" s="200"/>
      <c r="AA55" s="200"/>
      <c r="AB55" s="200"/>
      <c r="AC55" s="200"/>
      <c r="AD55" s="200"/>
      <c r="AE55" s="200"/>
      <c r="AF55" s="200"/>
      <c r="AG55" s="200"/>
      <c r="AH55" s="200"/>
      <c r="AI55" s="200"/>
      <c r="AJ55" s="200"/>
      <c r="AK55" s="206"/>
      <c r="AL55" s="203"/>
      <c r="AM55" s="203"/>
      <c r="AN55" s="203"/>
      <c r="AO55" s="203"/>
      <c r="AP55" s="203"/>
      <c r="AQ55" s="203"/>
      <c r="AR55" s="203"/>
      <c r="AS55" s="152"/>
      <c r="AT55" s="152"/>
      <c r="AU55" s="152"/>
      <c r="AV55" s="152"/>
      <c r="AW55" s="152"/>
      <c r="AX55" s="152"/>
      <c r="AY55" s="152"/>
      <c r="AZ55" s="152"/>
      <c r="BA55" s="152"/>
      <c r="BB55" s="152"/>
      <c r="BC55" s="152"/>
      <c r="BD55" s="152"/>
      <c r="BE55" s="152"/>
      <c r="BF55" s="152"/>
      <c r="BG55" s="152"/>
      <c r="BH55" s="152"/>
      <c r="BI55" s="152"/>
      <c r="BJ55" s="152"/>
      <c r="BK55" s="152"/>
      <c r="BL55" s="152"/>
      <c r="BM55" s="152"/>
      <c r="BN55" s="152"/>
      <c r="BO55" s="152"/>
      <c r="BP55" s="152"/>
      <c r="BQ55" s="152"/>
      <c r="BR55" s="152"/>
      <c r="BS55" s="203"/>
      <c r="BT55" s="204"/>
    </row>
    <row r="56" spans="1:72" s="200" customFormat="1" ht="14.25" customHeight="1">
      <c r="A56" s="218"/>
      <c r="B56" s="207"/>
      <c r="C56" s="201"/>
      <c r="D56" s="201"/>
      <c r="E56" s="207"/>
      <c r="F56" s="207"/>
      <c r="G56" s="201"/>
      <c r="H56" s="201"/>
      <c r="I56" s="201"/>
      <c r="J56" s="205"/>
      <c r="K56" s="205"/>
      <c r="L56" s="205"/>
      <c r="M56" s="205"/>
      <c r="N56" s="205"/>
      <c r="O56" s="205"/>
      <c r="P56" s="205"/>
      <c r="Q56" s="205"/>
      <c r="R56" s="205"/>
      <c r="S56" s="205"/>
      <c r="T56" s="205"/>
      <c r="U56" s="205"/>
      <c r="V56" s="205"/>
      <c r="W56" s="205"/>
      <c r="X56" s="205"/>
      <c r="Y56" s="205"/>
      <c r="Z56" s="205"/>
      <c r="AA56" s="205"/>
      <c r="AB56" s="205"/>
      <c r="AC56" s="205"/>
      <c r="AD56" s="205"/>
      <c r="AE56" s="205"/>
      <c r="AF56" s="205"/>
      <c r="AG56" s="205"/>
      <c r="AH56" s="205"/>
      <c r="AI56" s="205"/>
      <c r="AJ56" s="206"/>
      <c r="AK56" s="206"/>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4"/>
    </row>
    <row r="57" spans="1:72" s="200" customFormat="1" ht="14.25" customHeight="1">
      <c r="A57" s="218"/>
      <c r="B57" s="201"/>
      <c r="C57" s="202"/>
      <c r="D57" s="201"/>
      <c r="E57" s="207"/>
      <c r="F57" s="207"/>
      <c r="G57" s="207"/>
      <c r="H57" s="207"/>
      <c r="I57" s="207"/>
      <c r="J57" s="201"/>
      <c r="K57" s="201"/>
      <c r="L57" s="201"/>
      <c r="M57" s="201"/>
      <c r="N57" s="201"/>
      <c r="O57" s="201"/>
      <c r="P57" s="201"/>
      <c r="Q57" s="201"/>
      <c r="R57" s="201"/>
      <c r="S57" s="201"/>
      <c r="T57" s="201"/>
      <c r="U57" s="201"/>
      <c r="V57" s="201"/>
      <c r="W57" s="201"/>
      <c r="X57" s="201"/>
      <c r="Y57" s="201"/>
      <c r="Z57" s="201"/>
      <c r="AA57" s="201"/>
      <c r="AB57" s="201"/>
      <c r="AC57" s="201"/>
      <c r="AD57" s="201"/>
      <c r="AE57" s="201"/>
      <c r="AF57" s="201"/>
      <c r="AG57" s="201"/>
      <c r="AH57" s="201"/>
      <c r="AI57" s="205"/>
      <c r="AJ57" s="206"/>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4"/>
    </row>
    <row r="58" spans="1:72" s="200" customFormat="1" ht="14.25" customHeight="1">
      <c r="A58" s="218"/>
      <c r="B58" s="207"/>
      <c r="C58" s="202"/>
      <c r="D58" s="208"/>
      <c r="E58" s="207"/>
      <c r="F58" s="207"/>
      <c r="G58" s="193"/>
      <c r="H58" s="207"/>
      <c r="I58" s="191"/>
      <c r="J58" s="191"/>
      <c r="K58" s="205"/>
      <c r="L58" s="205"/>
      <c r="M58" s="205"/>
      <c r="N58" s="205"/>
      <c r="O58" s="205"/>
      <c r="P58" s="205"/>
      <c r="Q58" s="205"/>
      <c r="R58" s="205"/>
      <c r="S58" s="205"/>
      <c r="T58" s="205"/>
      <c r="U58" s="205"/>
      <c r="V58" s="205"/>
      <c r="W58" s="205"/>
      <c r="X58" s="205"/>
      <c r="Y58" s="205"/>
      <c r="Z58" s="205"/>
      <c r="AA58" s="205"/>
      <c r="AB58" s="205"/>
      <c r="AC58" s="205"/>
      <c r="AD58" s="203"/>
      <c r="AE58" s="203"/>
      <c r="AF58" s="203"/>
      <c r="AG58" s="203"/>
      <c r="AH58" s="203"/>
      <c r="AI58" s="203"/>
      <c r="AJ58" s="203"/>
      <c r="AK58" s="207"/>
      <c r="AL58" s="207"/>
      <c r="AM58" s="207"/>
      <c r="AN58" s="207"/>
      <c r="AO58" s="207"/>
      <c r="AP58" s="207"/>
      <c r="AQ58" s="207"/>
      <c r="AR58" s="207"/>
      <c r="AS58" s="203"/>
      <c r="AT58" s="203"/>
      <c r="AU58" s="203"/>
      <c r="AV58" s="203"/>
      <c r="AW58" s="203"/>
      <c r="AX58" s="203"/>
      <c r="AY58" s="203"/>
      <c r="AZ58" s="203"/>
      <c r="BA58" s="203"/>
      <c r="BB58" s="203"/>
      <c r="BC58" s="203"/>
      <c r="BD58" s="203"/>
      <c r="BE58" s="203"/>
      <c r="BF58" s="203"/>
      <c r="BG58" s="203"/>
      <c r="BH58" s="203"/>
      <c r="BI58" s="203"/>
      <c r="BJ58" s="203"/>
      <c r="BK58" s="203"/>
      <c r="BL58" s="203"/>
      <c r="BM58" s="203"/>
      <c r="BN58" s="203"/>
      <c r="BO58" s="203"/>
      <c r="BP58" s="203"/>
      <c r="BQ58" s="203"/>
      <c r="BR58" s="203"/>
      <c r="BS58" s="203"/>
      <c r="BT58" s="204"/>
    </row>
    <row r="59" spans="1:72" s="200" customFormat="1" ht="14.25" customHeight="1">
      <c r="A59" s="218"/>
      <c r="B59" s="206"/>
      <c r="C59" s="201"/>
      <c r="D59" s="208"/>
      <c r="E59" s="207"/>
      <c r="F59" s="207"/>
      <c r="G59" s="207"/>
      <c r="H59" s="205"/>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191"/>
      <c r="AL59" s="191"/>
      <c r="AM59" s="191"/>
      <c r="AN59" s="191"/>
      <c r="AO59" s="191"/>
      <c r="AP59" s="191"/>
      <c r="AQ59" s="191"/>
      <c r="AR59" s="191"/>
      <c r="AS59" s="203"/>
      <c r="AT59" s="203"/>
      <c r="AU59" s="203"/>
      <c r="AV59" s="203"/>
      <c r="AW59" s="203"/>
      <c r="AX59" s="203"/>
      <c r="AY59" s="203"/>
      <c r="AZ59" s="203"/>
      <c r="BA59" s="203"/>
      <c r="BB59" s="203"/>
      <c r="BC59" s="203"/>
      <c r="BD59" s="203"/>
      <c r="BE59" s="203"/>
      <c r="BF59" s="203"/>
      <c r="BG59" s="203"/>
      <c r="BH59" s="203"/>
      <c r="BI59" s="203"/>
      <c r="BJ59" s="203"/>
      <c r="BK59" s="203"/>
      <c r="BL59" s="203"/>
      <c r="BM59" s="203"/>
      <c r="BN59" s="203"/>
      <c r="BO59" s="203"/>
      <c r="BP59" s="203"/>
      <c r="BQ59" s="203"/>
      <c r="BR59" s="203"/>
      <c r="BS59" s="203"/>
      <c r="BT59" s="204"/>
    </row>
    <row r="60" spans="1:72" s="200" customFormat="1" ht="14.25" customHeight="1">
      <c r="A60" s="218"/>
      <c r="B60" s="206"/>
      <c r="C60" s="201"/>
      <c r="D60" s="208"/>
      <c r="E60" s="207"/>
      <c r="F60" s="207"/>
      <c r="G60" s="20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205"/>
      <c r="AL60" s="205"/>
      <c r="AM60" s="205"/>
      <c r="AN60" s="205"/>
      <c r="AO60" s="205"/>
      <c r="AP60" s="205"/>
      <c r="AQ60" s="205"/>
      <c r="AR60" s="205"/>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4"/>
    </row>
    <row r="61" spans="1:72" s="200" customFormat="1" ht="14.25" customHeight="1">
      <c r="A61" s="218"/>
      <c r="B61" s="206"/>
      <c r="C61" s="201"/>
      <c r="D61" s="201"/>
      <c r="E61" s="201"/>
      <c r="F61" s="191"/>
      <c r="G61" s="207"/>
      <c r="H61" s="207"/>
      <c r="I61" s="207"/>
      <c r="J61" s="207"/>
      <c r="K61" s="207"/>
      <c r="L61" s="207"/>
      <c r="M61" s="207"/>
      <c r="N61" s="205"/>
      <c r="O61" s="205"/>
      <c r="P61" s="205"/>
      <c r="Q61" s="205"/>
      <c r="R61" s="205"/>
      <c r="S61" s="205"/>
      <c r="T61" s="205"/>
      <c r="U61" s="205"/>
      <c r="V61" s="205"/>
      <c r="W61" s="205"/>
      <c r="X61" s="205"/>
      <c r="Y61" s="205"/>
      <c r="Z61" s="205"/>
      <c r="AA61" s="205"/>
      <c r="AB61" s="205"/>
      <c r="AC61" s="205"/>
      <c r="AD61" s="205"/>
      <c r="AE61" s="205"/>
      <c r="AF61" s="205"/>
      <c r="AG61" s="205"/>
      <c r="AH61" s="205"/>
      <c r="AI61" s="205"/>
      <c r="AJ61" s="205"/>
      <c r="AK61" s="192"/>
      <c r="AL61" s="192"/>
      <c r="AM61" s="203"/>
      <c r="AN61" s="203"/>
      <c r="AO61" s="203"/>
      <c r="AP61" s="203"/>
      <c r="AQ61" s="203"/>
      <c r="AR61" s="203"/>
      <c r="AS61" s="203"/>
      <c r="AT61" s="203"/>
      <c r="AU61" s="203"/>
      <c r="AV61" s="203"/>
      <c r="AW61" s="203"/>
      <c r="AX61" s="203"/>
      <c r="AY61" s="203"/>
      <c r="AZ61" s="203"/>
      <c r="BA61" s="203"/>
      <c r="BB61" s="203"/>
      <c r="BC61" s="203"/>
      <c r="BD61" s="203"/>
      <c r="BE61" s="203"/>
      <c r="BF61" s="203"/>
      <c r="BG61" s="203"/>
      <c r="BH61" s="203"/>
      <c r="BI61" s="203"/>
      <c r="BJ61" s="203"/>
      <c r="BK61" s="203"/>
      <c r="BL61" s="203"/>
      <c r="BM61" s="203"/>
      <c r="BN61" s="203"/>
      <c r="BO61" s="203"/>
      <c r="BP61" s="203"/>
      <c r="BQ61" s="203"/>
      <c r="BR61" s="203"/>
      <c r="BS61" s="203"/>
      <c r="BT61" s="204"/>
    </row>
    <row r="62" spans="1:72" s="200" customFormat="1" ht="14.25" customHeight="1">
      <c r="A62" s="218"/>
      <c r="B62" s="207"/>
      <c r="C62" s="207"/>
      <c r="D62" s="207"/>
      <c r="E62" s="207"/>
      <c r="F62" s="207"/>
      <c r="G62" s="207"/>
      <c r="H62" s="207"/>
      <c r="I62" s="207"/>
      <c r="J62" s="207"/>
      <c r="K62" s="207"/>
      <c r="L62" s="207"/>
      <c r="M62" s="207"/>
      <c r="N62" s="205"/>
      <c r="O62" s="207"/>
      <c r="P62" s="205"/>
      <c r="Q62" s="205"/>
      <c r="R62" s="205"/>
      <c r="S62" s="205"/>
      <c r="T62" s="205"/>
      <c r="U62" s="205"/>
      <c r="V62" s="205"/>
      <c r="W62" s="205"/>
      <c r="X62" s="205"/>
      <c r="Y62" s="205"/>
      <c r="Z62" s="205"/>
      <c r="AA62" s="205"/>
      <c r="AB62" s="205"/>
      <c r="AC62" s="205"/>
      <c r="AD62" s="206"/>
      <c r="AE62" s="206"/>
      <c r="AF62" s="206"/>
      <c r="AG62" s="206"/>
      <c r="AH62" s="206"/>
      <c r="AI62" s="206"/>
      <c r="AJ62" s="206"/>
      <c r="AK62" s="192"/>
      <c r="AL62" s="192"/>
      <c r="AM62" s="203"/>
      <c r="AN62" s="203"/>
      <c r="AO62" s="203"/>
      <c r="AP62" s="203"/>
      <c r="AQ62" s="203"/>
      <c r="AR62" s="203"/>
      <c r="AS62" s="203"/>
      <c r="AT62" s="203"/>
      <c r="AU62" s="203"/>
      <c r="AV62" s="203"/>
      <c r="AW62" s="203"/>
      <c r="AX62" s="203"/>
      <c r="AY62" s="203"/>
      <c r="AZ62" s="203"/>
      <c r="BA62" s="203"/>
      <c r="BB62" s="203"/>
      <c r="BC62" s="203"/>
      <c r="BD62" s="203"/>
      <c r="BE62" s="203"/>
      <c r="BF62" s="203"/>
      <c r="BG62" s="203"/>
      <c r="BH62" s="203"/>
      <c r="BI62" s="203"/>
      <c r="BJ62" s="203"/>
      <c r="BK62" s="203"/>
      <c r="BL62" s="203"/>
      <c r="BM62" s="203"/>
      <c r="BN62" s="203"/>
      <c r="BO62" s="203"/>
      <c r="BP62" s="203"/>
      <c r="BQ62" s="203"/>
      <c r="BR62" s="203"/>
      <c r="BS62" s="203"/>
      <c r="BT62" s="204"/>
    </row>
    <row r="63" spans="1:72" s="200" customFormat="1" ht="14.25" customHeight="1">
      <c r="A63" s="218"/>
      <c r="B63" s="207"/>
      <c r="C63" s="207"/>
      <c r="D63" s="201"/>
      <c r="E63" s="207"/>
      <c r="F63" s="207"/>
      <c r="G63" s="207"/>
      <c r="H63" s="207"/>
      <c r="I63" s="207"/>
      <c r="J63" s="207"/>
      <c r="K63" s="207"/>
      <c r="L63" s="207"/>
      <c r="M63" s="207"/>
      <c r="N63" s="205"/>
      <c r="O63" s="205"/>
      <c r="P63" s="205"/>
      <c r="Q63" s="205"/>
      <c r="R63" s="205"/>
      <c r="S63" s="205"/>
      <c r="T63" s="205"/>
      <c r="U63" s="205"/>
      <c r="V63" s="205"/>
      <c r="W63" s="205"/>
      <c r="X63" s="205"/>
      <c r="Y63" s="205"/>
      <c r="Z63" s="205"/>
      <c r="AA63" s="205"/>
      <c r="AB63" s="205"/>
      <c r="AC63" s="205"/>
      <c r="AD63" s="191"/>
      <c r="AE63" s="191"/>
      <c r="AF63" s="191"/>
      <c r="AG63" s="191"/>
      <c r="AH63" s="191"/>
      <c r="AI63" s="191"/>
      <c r="AJ63" s="191"/>
      <c r="AK63" s="207"/>
      <c r="AL63" s="207"/>
      <c r="AM63" s="207"/>
      <c r="AN63" s="207"/>
      <c r="AO63" s="207"/>
      <c r="AP63" s="207"/>
      <c r="AQ63" s="207"/>
      <c r="AR63" s="207"/>
      <c r="AS63" s="207"/>
      <c r="AT63" s="207"/>
      <c r="AU63" s="207"/>
      <c r="AV63" s="203"/>
      <c r="AW63" s="203"/>
      <c r="AX63" s="203"/>
      <c r="AY63" s="203"/>
      <c r="AZ63" s="203"/>
      <c r="BA63" s="203"/>
      <c r="BB63" s="203"/>
      <c r="BC63" s="203"/>
      <c r="BD63" s="203"/>
      <c r="BE63" s="203"/>
      <c r="BF63" s="203"/>
      <c r="BG63" s="203"/>
      <c r="BH63" s="203"/>
      <c r="BI63" s="203"/>
      <c r="BJ63" s="203"/>
      <c r="BK63" s="203"/>
      <c r="BL63" s="203"/>
      <c r="BM63" s="203"/>
      <c r="BN63" s="203"/>
      <c r="BO63" s="203"/>
      <c r="BP63" s="203"/>
      <c r="BQ63" s="203"/>
      <c r="BR63" s="203"/>
      <c r="BS63" s="203"/>
      <c r="BT63" s="204"/>
    </row>
    <row r="64" spans="1:72" s="200" customFormat="1" ht="14.25" customHeight="1">
      <c r="A64" s="218"/>
      <c r="B64" s="197"/>
      <c r="C64" s="196"/>
      <c r="D64" s="201"/>
      <c r="E64" s="201"/>
      <c r="F64" s="201"/>
      <c r="G64" s="207"/>
      <c r="H64" s="207"/>
      <c r="I64" s="207"/>
      <c r="J64" s="207"/>
      <c r="K64" s="207"/>
      <c r="L64" s="207"/>
      <c r="M64" s="207"/>
      <c r="N64" s="205"/>
      <c r="O64" s="205"/>
      <c r="P64" s="205"/>
      <c r="Q64" s="205"/>
      <c r="R64" s="205"/>
      <c r="S64" s="205"/>
      <c r="T64" s="205"/>
      <c r="U64" s="205"/>
      <c r="V64" s="205"/>
      <c r="W64" s="205"/>
      <c r="X64" s="205"/>
      <c r="Y64" s="205"/>
      <c r="Z64" s="205"/>
      <c r="AA64" s="205"/>
      <c r="AB64" s="207"/>
      <c r="AC64" s="207"/>
      <c r="AD64" s="207"/>
      <c r="AE64" s="207"/>
      <c r="AF64" s="207"/>
      <c r="AG64" s="207"/>
      <c r="AH64" s="207"/>
      <c r="AI64" s="207"/>
      <c r="AJ64" s="207"/>
      <c r="AK64" s="194"/>
      <c r="AL64" s="194"/>
      <c r="AM64" s="203"/>
      <c r="AN64" s="203"/>
      <c r="AO64" s="203"/>
      <c r="AP64" s="203"/>
      <c r="AQ64" s="203"/>
      <c r="AR64" s="203"/>
      <c r="AS64" s="196"/>
      <c r="AT64" s="196"/>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4"/>
    </row>
    <row r="65" spans="1:72" s="200" customFormat="1" ht="14.25" customHeight="1">
      <c r="A65" s="218"/>
      <c r="B65" s="208"/>
      <c r="C65" s="196"/>
      <c r="D65" s="201"/>
      <c r="E65" s="201"/>
      <c r="F65" s="201"/>
      <c r="G65" s="207"/>
      <c r="H65" s="207"/>
      <c r="I65" s="207"/>
      <c r="J65" s="207"/>
      <c r="K65" s="207"/>
      <c r="L65" s="207"/>
      <c r="M65" s="207"/>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6"/>
      <c r="AL65" s="206"/>
      <c r="AM65" s="203"/>
      <c r="AN65" s="203"/>
      <c r="AO65" s="203"/>
      <c r="AP65" s="203"/>
      <c r="AQ65" s="203"/>
      <c r="AR65" s="203"/>
      <c r="AS65" s="207"/>
      <c r="AT65" s="207"/>
      <c r="AU65" s="207"/>
      <c r="AV65" s="207"/>
      <c r="AW65" s="207"/>
      <c r="AX65" s="207"/>
      <c r="AY65" s="207"/>
      <c r="AZ65" s="203"/>
      <c r="BA65" s="203"/>
      <c r="BB65" s="203"/>
      <c r="BC65" s="203"/>
      <c r="BD65" s="203"/>
      <c r="BE65" s="203"/>
      <c r="BF65" s="203"/>
      <c r="BG65" s="203"/>
      <c r="BH65" s="203"/>
      <c r="BI65" s="203"/>
      <c r="BJ65" s="203"/>
      <c r="BK65" s="203"/>
      <c r="BL65" s="203"/>
      <c r="BM65" s="203"/>
      <c r="BN65" s="203"/>
      <c r="BO65" s="203"/>
      <c r="BP65" s="203"/>
      <c r="BQ65" s="203"/>
      <c r="BR65" s="203"/>
      <c r="BS65" s="203"/>
      <c r="BT65" s="204"/>
    </row>
    <row r="66" spans="1:72" s="200" customFormat="1" ht="14.25" customHeight="1">
      <c r="A66" s="218"/>
      <c r="B66" s="168"/>
      <c r="C66" s="168"/>
      <c r="D66" s="208"/>
      <c r="E66" s="170"/>
      <c r="F66" s="170"/>
      <c r="G66" s="201"/>
      <c r="H66" s="207"/>
      <c r="I66" s="207"/>
      <c r="J66" s="207"/>
      <c r="K66" s="207"/>
      <c r="L66" s="207"/>
      <c r="M66" s="207"/>
      <c r="N66" s="205"/>
      <c r="O66" s="205"/>
      <c r="P66" s="205"/>
      <c r="Q66" s="205"/>
      <c r="R66" s="205"/>
      <c r="S66" s="205"/>
      <c r="T66" s="205"/>
      <c r="U66" s="205"/>
      <c r="V66" s="205"/>
      <c r="W66" s="205"/>
      <c r="X66" s="205"/>
      <c r="Y66" s="205"/>
      <c r="Z66" s="205"/>
      <c r="AA66" s="205"/>
      <c r="AB66" s="205"/>
      <c r="AC66" s="205"/>
      <c r="AD66" s="205"/>
      <c r="AE66" s="205"/>
      <c r="AF66" s="205"/>
      <c r="AG66" s="205"/>
      <c r="AH66" s="205"/>
      <c r="AI66" s="205"/>
      <c r="AJ66" s="205"/>
      <c r="AK66" s="206"/>
      <c r="AL66" s="206"/>
      <c r="AM66" s="196"/>
      <c r="AN66" s="196"/>
      <c r="AO66" s="196"/>
      <c r="AP66" s="196"/>
      <c r="AQ66" s="196"/>
      <c r="AR66" s="196"/>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203"/>
      <c r="BT66" s="204"/>
    </row>
    <row r="67" spans="1:72" s="200" customFormat="1" ht="14.25" customHeight="1">
      <c r="A67" s="218"/>
      <c r="B67" s="201"/>
      <c r="C67" s="201"/>
      <c r="D67" s="207"/>
      <c r="E67" s="193"/>
      <c r="F67" s="193"/>
      <c r="G67" s="174"/>
      <c r="H67" s="207"/>
      <c r="I67" s="207"/>
      <c r="J67" s="207"/>
      <c r="K67" s="207"/>
      <c r="L67" s="207"/>
      <c r="M67" s="207"/>
      <c r="N67" s="205"/>
      <c r="O67" s="205"/>
      <c r="P67" s="205"/>
      <c r="Q67" s="207"/>
      <c r="R67" s="205"/>
      <c r="S67" s="205"/>
      <c r="T67" s="205"/>
      <c r="U67" s="205"/>
      <c r="V67" s="205"/>
      <c r="W67" s="205"/>
      <c r="X67" s="205"/>
      <c r="Y67" s="205"/>
      <c r="Z67" s="205"/>
      <c r="AA67" s="205"/>
      <c r="AB67" s="205"/>
      <c r="AC67" s="205"/>
      <c r="AD67" s="205"/>
      <c r="AE67" s="205"/>
      <c r="AF67" s="205"/>
      <c r="AG67" s="205"/>
      <c r="AH67" s="205"/>
      <c r="AI67" s="205"/>
      <c r="AJ67" s="205"/>
      <c r="AK67" s="207"/>
      <c r="AL67" s="207"/>
      <c r="AM67" s="207"/>
      <c r="AN67" s="207"/>
      <c r="AO67" s="207"/>
      <c r="AP67" s="207"/>
      <c r="AQ67" s="207"/>
      <c r="AR67" s="207"/>
      <c r="AS67" s="203"/>
      <c r="AT67" s="203"/>
      <c r="AU67" s="203"/>
      <c r="AV67" s="203"/>
      <c r="AW67" s="203"/>
      <c r="AX67" s="203"/>
      <c r="AY67" s="203"/>
      <c r="AZ67" s="203"/>
      <c r="BA67" s="203"/>
      <c r="BB67" s="203"/>
      <c r="BC67" s="203"/>
      <c r="BD67" s="203"/>
      <c r="BE67" s="203"/>
      <c r="BF67" s="203"/>
      <c r="BG67" s="203"/>
      <c r="BH67" s="203"/>
      <c r="BI67" s="203"/>
      <c r="BJ67" s="203"/>
      <c r="BK67" s="203"/>
      <c r="BL67" s="203"/>
      <c r="BM67" s="203"/>
      <c r="BN67" s="203"/>
      <c r="BO67" s="203"/>
      <c r="BP67" s="203"/>
      <c r="BQ67" s="203"/>
      <c r="BR67" s="203"/>
      <c r="BS67" s="203"/>
      <c r="BT67" s="204"/>
    </row>
    <row r="68" spans="1:72" s="200" customFormat="1" ht="14.25" customHeight="1">
      <c r="A68" s="218"/>
      <c r="B68" s="205"/>
      <c r="C68" s="202"/>
      <c r="D68" s="207"/>
      <c r="E68" s="207"/>
      <c r="F68" s="207"/>
      <c r="G68" s="196"/>
      <c r="H68" s="207"/>
      <c r="I68" s="207"/>
      <c r="J68" s="207"/>
      <c r="K68" s="207"/>
      <c r="L68" s="207"/>
      <c r="M68" s="207"/>
      <c r="N68" s="205"/>
      <c r="O68" s="205"/>
      <c r="P68" s="205"/>
      <c r="Q68" s="205"/>
      <c r="R68" s="205"/>
      <c r="S68" s="205"/>
      <c r="T68" s="205"/>
      <c r="U68" s="205"/>
      <c r="V68" s="205"/>
      <c r="W68" s="205"/>
      <c r="X68" s="205"/>
      <c r="Y68" s="205"/>
      <c r="Z68" s="205"/>
      <c r="AA68" s="205"/>
      <c r="AB68" s="207"/>
      <c r="AC68" s="207"/>
      <c r="AD68" s="207"/>
      <c r="AE68" s="207"/>
      <c r="AF68" s="207"/>
      <c r="AG68" s="207"/>
      <c r="AH68" s="207"/>
      <c r="AI68" s="207"/>
      <c r="AJ68" s="207"/>
      <c r="AK68" s="206"/>
      <c r="AL68" s="206"/>
      <c r="AM68" s="203"/>
      <c r="AN68" s="203"/>
      <c r="AO68" s="203"/>
      <c r="AP68" s="203"/>
      <c r="AQ68" s="203"/>
      <c r="AR68" s="203"/>
      <c r="AS68" s="203"/>
      <c r="AT68" s="203"/>
      <c r="AU68" s="203"/>
      <c r="AV68" s="203"/>
      <c r="AW68" s="203"/>
      <c r="AX68" s="203"/>
      <c r="AY68" s="203"/>
      <c r="AZ68" s="203"/>
      <c r="BA68" s="203"/>
      <c r="BB68" s="203"/>
      <c r="BC68" s="203"/>
      <c r="BD68" s="203"/>
      <c r="BE68" s="203"/>
      <c r="BF68" s="203"/>
      <c r="BG68" s="203"/>
      <c r="BH68" s="203"/>
      <c r="BI68" s="203"/>
      <c r="BJ68" s="203"/>
      <c r="BK68" s="203"/>
      <c r="BL68" s="203"/>
      <c r="BM68" s="203"/>
      <c r="BN68" s="203"/>
      <c r="BO68" s="203"/>
      <c r="BP68" s="203"/>
      <c r="BQ68" s="203"/>
      <c r="BR68" s="203"/>
      <c r="BS68" s="203"/>
      <c r="BT68" s="204"/>
    </row>
    <row r="69" spans="1:72" s="200" customFormat="1" ht="14.25" customHeight="1">
      <c r="A69" s="218"/>
      <c r="B69" s="207"/>
      <c r="C69" s="202"/>
      <c r="D69" s="219"/>
      <c r="E69" s="201"/>
      <c r="F69" s="201"/>
      <c r="G69" s="168"/>
      <c r="H69" s="207"/>
      <c r="I69" s="207"/>
      <c r="J69" s="207"/>
      <c r="K69" s="207"/>
      <c r="L69" s="207"/>
      <c r="M69" s="207"/>
      <c r="N69" s="205"/>
      <c r="O69" s="205"/>
      <c r="P69" s="205"/>
      <c r="Q69" s="205"/>
      <c r="R69" s="205"/>
      <c r="S69" s="205"/>
      <c r="T69" s="205"/>
      <c r="U69" s="205"/>
      <c r="V69" s="205"/>
      <c r="W69" s="205"/>
      <c r="X69" s="205"/>
      <c r="Y69" s="205"/>
      <c r="Z69" s="205"/>
      <c r="AA69" s="205"/>
      <c r="AB69" s="205"/>
      <c r="AC69" s="205"/>
      <c r="AD69" s="205"/>
      <c r="AE69" s="205"/>
      <c r="AF69" s="205"/>
      <c r="AG69" s="205"/>
      <c r="AH69" s="205"/>
      <c r="AI69" s="205"/>
      <c r="AJ69" s="205"/>
      <c r="AK69" s="207"/>
      <c r="AL69" s="207"/>
      <c r="AM69" s="207"/>
      <c r="AN69" s="207"/>
      <c r="AO69" s="207"/>
      <c r="AP69" s="207"/>
      <c r="AQ69" s="207"/>
      <c r="AR69" s="207"/>
      <c r="AS69" s="203"/>
      <c r="AT69" s="203"/>
      <c r="AU69" s="203"/>
      <c r="AV69" s="203"/>
      <c r="AW69" s="203"/>
      <c r="AX69" s="203"/>
      <c r="AY69" s="203"/>
      <c r="AZ69" s="203"/>
      <c r="BA69" s="203"/>
      <c r="BB69" s="203"/>
      <c r="BC69" s="203"/>
      <c r="BD69" s="203"/>
      <c r="BE69" s="203"/>
      <c r="BF69" s="203"/>
      <c r="BG69" s="203"/>
      <c r="BH69" s="203"/>
      <c r="BI69" s="203"/>
      <c r="BJ69" s="203"/>
      <c r="BK69" s="203"/>
      <c r="BL69" s="203"/>
      <c r="BM69" s="203"/>
      <c r="BN69" s="203"/>
      <c r="BO69" s="203"/>
      <c r="BP69" s="203"/>
      <c r="BQ69" s="203"/>
      <c r="BR69" s="203"/>
      <c r="BS69" s="203"/>
      <c r="BT69" s="204"/>
    </row>
    <row r="70" spans="1:72" s="200" customFormat="1" ht="14.25" customHeight="1">
      <c r="A70" s="209"/>
      <c r="B70" s="173"/>
      <c r="C70" s="219"/>
      <c r="D70" s="219"/>
      <c r="E70" s="207"/>
      <c r="F70" s="207"/>
      <c r="G70" s="207"/>
      <c r="H70" s="207"/>
      <c r="I70" s="207"/>
      <c r="J70" s="207"/>
      <c r="K70" s="207"/>
      <c r="L70" s="207"/>
      <c r="M70" s="207"/>
      <c r="N70" s="205"/>
      <c r="O70" s="205"/>
      <c r="P70" s="205"/>
      <c r="Q70" s="205"/>
      <c r="R70" s="205"/>
      <c r="S70" s="205"/>
      <c r="T70" s="205"/>
      <c r="U70" s="205"/>
      <c r="V70" s="205"/>
      <c r="W70" s="205"/>
      <c r="X70" s="205"/>
      <c r="Y70" s="205"/>
      <c r="Z70" s="205"/>
      <c r="AA70" s="205"/>
      <c r="AB70" s="207"/>
      <c r="AC70" s="207"/>
      <c r="AD70" s="207"/>
      <c r="AE70" s="207"/>
      <c r="AF70" s="207"/>
      <c r="AG70" s="207"/>
      <c r="AH70" s="207"/>
      <c r="AI70" s="207"/>
      <c r="AJ70" s="207"/>
      <c r="AK70" s="207"/>
      <c r="AL70" s="207"/>
      <c r="AM70" s="207"/>
      <c r="AN70" s="207"/>
      <c r="AO70" s="207"/>
      <c r="AP70" s="207"/>
      <c r="AQ70" s="207"/>
      <c r="AR70" s="207"/>
      <c r="AS70" s="203"/>
      <c r="AT70" s="203"/>
      <c r="AU70" s="203"/>
      <c r="AV70" s="203"/>
      <c r="AW70" s="203"/>
      <c r="AX70" s="203"/>
      <c r="AY70" s="203"/>
      <c r="AZ70" s="203"/>
      <c r="BA70" s="203"/>
      <c r="BB70" s="203"/>
      <c r="BC70" s="203"/>
      <c r="BD70" s="203"/>
      <c r="BE70" s="203"/>
      <c r="BF70" s="203"/>
      <c r="BG70" s="203"/>
      <c r="BH70" s="203"/>
      <c r="BI70" s="203"/>
      <c r="BJ70" s="203"/>
      <c r="BK70" s="203"/>
      <c r="BL70" s="203"/>
      <c r="BM70" s="203"/>
      <c r="BN70" s="203"/>
      <c r="BO70" s="203"/>
      <c r="BP70" s="203"/>
      <c r="BQ70" s="203"/>
      <c r="BR70" s="203"/>
      <c r="BS70" s="203"/>
      <c r="BT70" s="204"/>
    </row>
    <row r="71" spans="1:72" s="189" customFormat="1" ht="14.25" customHeight="1">
      <c r="A71" s="215"/>
      <c r="B71" s="219"/>
      <c r="C71" s="219"/>
      <c r="D71" s="207"/>
      <c r="E71" s="207"/>
      <c r="F71" s="207"/>
      <c r="G71" s="207"/>
      <c r="H71" s="207"/>
      <c r="I71" s="207"/>
      <c r="J71" s="207"/>
      <c r="K71" s="207"/>
      <c r="L71" s="207"/>
      <c r="M71" s="207"/>
      <c r="N71" s="205"/>
      <c r="O71" s="205"/>
      <c r="P71" s="205"/>
      <c r="Q71" s="205"/>
      <c r="R71" s="205"/>
      <c r="S71" s="205"/>
      <c r="T71" s="205"/>
      <c r="U71" s="205"/>
      <c r="V71" s="205"/>
      <c r="W71" s="205"/>
      <c r="X71" s="205"/>
      <c r="Y71" s="205"/>
      <c r="Z71" s="205"/>
      <c r="AA71" s="205"/>
      <c r="AB71" s="207"/>
      <c r="AC71" s="207"/>
      <c r="AD71" s="207"/>
      <c r="AE71" s="207"/>
      <c r="AF71" s="207"/>
      <c r="AG71" s="207"/>
      <c r="AH71" s="207"/>
      <c r="AI71" s="207"/>
      <c r="AJ71" s="207"/>
      <c r="AK71" s="207"/>
      <c r="AL71" s="207"/>
      <c r="AM71" s="207"/>
      <c r="AN71" s="207"/>
      <c r="AO71" s="207"/>
      <c r="AP71" s="207"/>
      <c r="AQ71" s="207"/>
      <c r="AR71" s="207"/>
      <c r="AS71" s="203"/>
      <c r="AT71" s="203"/>
      <c r="AU71" s="203"/>
      <c r="AV71" s="203"/>
      <c r="AW71" s="203"/>
      <c r="AX71" s="203"/>
      <c r="AY71" s="203"/>
      <c r="AZ71" s="203"/>
      <c r="BA71" s="203"/>
      <c r="BB71" s="203"/>
      <c r="BC71" s="203"/>
      <c r="BD71" s="203"/>
      <c r="BE71" s="203"/>
      <c r="BF71" s="203"/>
      <c r="BG71" s="203"/>
      <c r="BH71" s="203"/>
      <c r="BI71" s="203"/>
      <c r="BJ71" s="203"/>
      <c r="BK71" s="203"/>
      <c r="BL71" s="203"/>
      <c r="BM71" s="203"/>
      <c r="BN71" s="203"/>
      <c r="BO71" s="203"/>
      <c r="BP71" s="203"/>
      <c r="BQ71" s="203"/>
      <c r="BR71" s="203"/>
      <c r="BS71" s="203"/>
      <c r="BT71" s="217"/>
    </row>
    <row r="72" spans="1:72" s="189" customFormat="1" ht="14.25" customHeight="1">
      <c r="A72" s="218"/>
      <c r="B72" s="207"/>
      <c r="C72" s="207"/>
      <c r="D72" s="201"/>
      <c r="E72" s="207"/>
      <c r="F72" s="207"/>
      <c r="G72" s="207"/>
      <c r="H72" s="207"/>
      <c r="I72" s="207"/>
      <c r="J72" s="207"/>
      <c r="K72" s="207"/>
      <c r="L72" s="207"/>
      <c r="M72" s="207"/>
      <c r="N72" s="205"/>
      <c r="O72" s="205"/>
      <c r="P72" s="205"/>
      <c r="Q72" s="205"/>
      <c r="R72" s="205"/>
      <c r="S72" s="205"/>
      <c r="T72" s="205"/>
      <c r="U72" s="205"/>
      <c r="V72" s="205"/>
      <c r="W72" s="205"/>
      <c r="X72" s="205"/>
      <c r="Y72" s="205"/>
      <c r="Z72" s="205"/>
      <c r="AA72" s="205"/>
      <c r="AB72" s="207"/>
      <c r="AC72" s="207"/>
      <c r="AD72" s="207"/>
      <c r="AE72" s="207"/>
      <c r="AF72" s="207"/>
      <c r="AG72" s="207"/>
      <c r="AH72" s="207"/>
      <c r="AI72" s="207"/>
      <c r="AJ72" s="207"/>
      <c r="AK72" s="207"/>
      <c r="AL72" s="207"/>
      <c r="AM72" s="207"/>
      <c r="AN72" s="207"/>
      <c r="AO72" s="207"/>
      <c r="AP72" s="207"/>
      <c r="AQ72" s="207"/>
      <c r="AR72" s="207"/>
      <c r="AS72" s="203"/>
      <c r="AT72" s="203"/>
      <c r="AU72" s="203"/>
      <c r="AV72" s="203"/>
      <c r="AW72" s="203"/>
      <c r="AX72" s="203"/>
      <c r="AY72" s="203"/>
      <c r="AZ72" s="203"/>
      <c r="BA72" s="203"/>
      <c r="BB72" s="203"/>
      <c r="BC72" s="203"/>
      <c r="BD72" s="203"/>
      <c r="BE72" s="203"/>
      <c r="BF72" s="203"/>
      <c r="BG72" s="203"/>
      <c r="BH72" s="203"/>
      <c r="BI72" s="203"/>
      <c r="BJ72" s="203"/>
      <c r="BK72" s="203"/>
      <c r="BL72" s="203"/>
      <c r="BM72" s="203"/>
      <c r="BN72" s="203"/>
      <c r="BO72" s="203"/>
      <c r="BP72" s="203"/>
      <c r="BQ72" s="203"/>
      <c r="BR72" s="203"/>
      <c r="BS72" s="203"/>
      <c r="BT72" s="220"/>
    </row>
    <row r="73" spans="1:72" s="200" customFormat="1" ht="14.25" customHeight="1">
      <c r="A73" s="218"/>
      <c r="B73" s="201"/>
      <c r="C73" s="207"/>
      <c r="D73" s="207"/>
      <c r="E73" s="207"/>
      <c r="F73" s="207"/>
      <c r="G73" s="201"/>
      <c r="H73" s="207"/>
      <c r="I73" s="207"/>
      <c r="J73" s="207"/>
      <c r="K73" s="207"/>
      <c r="L73" s="207"/>
      <c r="M73" s="207"/>
      <c r="N73" s="205"/>
      <c r="O73" s="205"/>
      <c r="P73" s="205"/>
      <c r="Q73" s="205"/>
      <c r="R73" s="205"/>
      <c r="S73" s="205"/>
      <c r="T73" s="205"/>
      <c r="U73" s="205"/>
      <c r="V73" s="205"/>
      <c r="W73" s="205"/>
      <c r="X73" s="205"/>
      <c r="Y73" s="205"/>
      <c r="Z73" s="205"/>
      <c r="AA73" s="205"/>
      <c r="AB73" s="201"/>
      <c r="AC73" s="201"/>
      <c r="AD73" s="201"/>
      <c r="AE73" s="201"/>
      <c r="AF73" s="201"/>
      <c r="AG73" s="201"/>
      <c r="AH73" s="201"/>
      <c r="AI73" s="201"/>
      <c r="AJ73" s="201"/>
      <c r="AK73" s="207"/>
      <c r="AL73" s="207"/>
      <c r="AM73" s="207"/>
      <c r="AN73" s="207"/>
      <c r="AO73" s="207"/>
      <c r="AP73" s="207"/>
      <c r="AQ73" s="207"/>
      <c r="AR73" s="207"/>
      <c r="AS73" s="203"/>
      <c r="AT73" s="203"/>
      <c r="AU73" s="203"/>
      <c r="AV73" s="203"/>
      <c r="AW73" s="203"/>
      <c r="AX73" s="203"/>
      <c r="AY73" s="203"/>
      <c r="AZ73" s="203"/>
      <c r="BA73" s="203"/>
      <c r="BB73" s="203"/>
      <c r="BC73" s="203"/>
      <c r="BD73" s="203"/>
      <c r="BE73" s="203"/>
      <c r="BF73" s="203"/>
      <c r="BG73" s="203"/>
      <c r="BH73" s="203"/>
      <c r="BI73" s="203"/>
      <c r="BJ73" s="203"/>
      <c r="BK73" s="203"/>
      <c r="BL73" s="203"/>
      <c r="BM73" s="203"/>
      <c r="BN73" s="203"/>
      <c r="BO73" s="203"/>
      <c r="BP73" s="203"/>
      <c r="BQ73" s="203"/>
      <c r="BR73" s="203"/>
      <c r="BS73" s="203"/>
      <c r="BT73" s="204"/>
    </row>
    <row r="74" spans="1:72" s="200" customFormat="1" ht="14.25" customHeight="1">
      <c r="A74" s="218"/>
      <c r="B74" s="207"/>
      <c r="C74" s="207"/>
      <c r="D74" s="207"/>
      <c r="E74" s="207"/>
      <c r="F74" s="207"/>
      <c r="G74" s="201"/>
      <c r="H74" s="207"/>
      <c r="I74" s="207"/>
      <c r="J74" s="207"/>
      <c r="K74" s="207"/>
      <c r="L74" s="207"/>
      <c r="M74" s="207"/>
      <c r="N74" s="205"/>
      <c r="O74" s="205"/>
      <c r="P74" s="205"/>
      <c r="Q74" s="205"/>
      <c r="R74" s="205"/>
      <c r="S74" s="205"/>
      <c r="T74" s="205"/>
      <c r="U74" s="205"/>
      <c r="V74" s="205"/>
      <c r="W74" s="205"/>
      <c r="X74" s="205"/>
      <c r="Y74" s="205"/>
      <c r="Z74" s="205"/>
      <c r="AA74" s="205"/>
      <c r="AB74" s="207"/>
      <c r="AC74" s="207"/>
      <c r="AD74" s="201"/>
      <c r="AE74" s="201"/>
      <c r="AF74" s="207"/>
      <c r="AG74" s="207"/>
      <c r="AH74" s="201"/>
      <c r="AI74" s="201"/>
      <c r="AJ74" s="201"/>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4"/>
    </row>
    <row r="75" spans="1:72" s="200" customFormat="1" ht="14.25" customHeight="1">
      <c r="A75" s="218"/>
      <c r="B75" s="207"/>
      <c r="C75" s="201"/>
      <c r="D75" s="207"/>
      <c r="E75" s="207"/>
      <c r="F75" s="201"/>
      <c r="G75" s="201"/>
      <c r="H75" s="207"/>
      <c r="I75" s="207"/>
      <c r="J75" s="207"/>
      <c r="K75" s="207"/>
      <c r="L75" s="207"/>
      <c r="M75" s="207"/>
      <c r="N75" s="205"/>
      <c r="O75" s="205"/>
      <c r="P75" s="205"/>
      <c r="Q75" s="205"/>
      <c r="R75" s="205"/>
      <c r="S75" s="205"/>
      <c r="T75" s="205"/>
      <c r="U75" s="205"/>
      <c r="V75" s="205"/>
      <c r="W75" s="205"/>
      <c r="X75" s="205"/>
      <c r="Y75" s="205"/>
      <c r="Z75" s="205"/>
      <c r="AA75" s="205"/>
      <c r="AB75" s="207"/>
      <c r="AC75" s="207"/>
      <c r="AD75" s="201"/>
      <c r="AE75" s="201"/>
      <c r="AF75" s="207"/>
      <c r="AG75" s="207"/>
      <c r="AH75" s="201"/>
      <c r="AI75" s="201"/>
      <c r="AJ75" s="201"/>
      <c r="AK75" s="207"/>
      <c r="AL75" s="207"/>
      <c r="AM75" s="207"/>
      <c r="AN75" s="207"/>
      <c r="AO75" s="207"/>
      <c r="AP75" s="207"/>
      <c r="AQ75" s="207"/>
      <c r="AR75" s="207"/>
      <c r="AS75" s="203"/>
      <c r="AT75" s="203"/>
      <c r="AU75" s="203"/>
      <c r="AV75" s="203"/>
      <c r="AW75" s="203"/>
      <c r="AX75" s="203"/>
      <c r="AY75" s="203"/>
      <c r="AZ75" s="203"/>
      <c r="BA75" s="203"/>
      <c r="BB75" s="203"/>
      <c r="BC75" s="203"/>
      <c r="BD75" s="203"/>
      <c r="BE75" s="203"/>
      <c r="BF75" s="203"/>
      <c r="BG75" s="203"/>
      <c r="BH75" s="203"/>
      <c r="BI75" s="203"/>
      <c r="BJ75" s="203"/>
      <c r="BK75" s="203"/>
      <c r="BL75" s="203"/>
      <c r="BM75" s="203"/>
      <c r="BN75" s="203"/>
      <c r="BO75" s="203"/>
      <c r="BP75" s="203"/>
      <c r="BQ75" s="203"/>
      <c r="BR75" s="203"/>
      <c r="BS75" s="203"/>
      <c r="BT75" s="204"/>
    </row>
    <row r="76" spans="1:72" s="200" customFormat="1" ht="14.25" customHeight="1">
      <c r="A76" s="218"/>
      <c r="B76" s="206"/>
      <c r="C76" s="201"/>
      <c r="D76" s="174"/>
      <c r="E76" s="174"/>
      <c r="F76" s="174"/>
      <c r="G76" s="201"/>
      <c r="H76" s="207"/>
      <c r="I76" s="207"/>
      <c r="J76" s="207"/>
      <c r="K76" s="207"/>
      <c r="L76" s="207"/>
      <c r="M76" s="207"/>
      <c r="N76" s="201"/>
      <c r="O76" s="201"/>
      <c r="P76" s="201"/>
      <c r="Q76" s="201"/>
      <c r="R76" s="201"/>
      <c r="S76" s="201"/>
      <c r="T76" s="201"/>
      <c r="U76" s="201"/>
      <c r="V76" s="201"/>
      <c r="W76" s="201"/>
      <c r="X76" s="201"/>
      <c r="Y76" s="201"/>
      <c r="Z76" s="201"/>
      <c r="AA76" s="201"/>
      <c r="AB76" s="207"/>
      <c r="AC76" s="207"/>
      <c r="AD76" s="201"/>
      <c r="AE76" s="201"/>
      <c r="AF76" s="207"/>
      <c r="AG76" s="207"/>
      <c r="AH76" s="201"/>
      <c r="AI76" s="201"/>
      <c r="AJ76" s="201"/>
      <c r="AK76" s="207"/>
      <c r="AL76" s="207"/>
      <c r="AM76" s="207"/>
      <c r="AN76" s="207"/>
      <c r="AO76" s="207"/>
      <c r="AP76" s="207"/>
      <c r="AQ76" s="207"/>
      <c r="AR76" s="207"/>
      <c r="AS76" s="203"/>
      <c r="AT76" s="203"/>
      <c r="AU76" s="203"/>
      <c r="AV76" s="203"/>
      <c r="AW76" s="203"/>
      <c r="AX76" s="203"/>
      <c r="AY76" s="203"/>
      <c r="AZ76" s="203"/>
      <c r="BA76" s="203"/>
      <c r="BB76" s="203"/>
      <c r="BC76" s="203"/>
      <c r="BD76" s="203"/>
      <c r="BE76" s="203"/>
      <c r="BF76" s="203"/>
      <c r="BG76" s="203"/>
      <c r="BH76" s="203"/>
      <c r="BI76" s="203"/>
      <c r="BJ76" s="203"/>
      <c r="BK76" s="203"/>
      <c r="BL76" s="203"/>
      <c r="BM76" s="203"/>
      <c r="BN76" s="203"/>
      <c r="BO76" s="203"/>
      <c r="BP76" s="203"/>
      <c r="BQ76" s="203"/>
      <c r="BR76" s="203"/>
      <c r="BS76" s="203"/>
      <c r="BT76" s="204"/>
    </row>
    <row r="77" spans="1:72" s="200" customFormat="1" ht="14.25" customHeight="1">
      <c r="A77" s="218"/>
      <c r="B77" s="197"/>
      <c r="C77" s="443"/>
      <c r="D77" s="201"/>
      <c r="E77" s="443"/>
      <c r="F77" s="443"/>
      <c r="G77" s="443"/>
      <c r="H77" s="208"/>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c r="AF77" s="208"/>
      <c r="AG77" s="208"/>
      <c r="AH77" s="443"/>
      <c r="AI77" s="443"/>
      <c r="AJ77" s="443"/>
      <c r="AK77" s="443"/>
      <c r="AL77" s="443"/>
      <c r="AM77" s="224"/>
      <c r="AN77" s="224"/>
      <c r="AO77" s="224"/>
      <c r="AP77" s="224"/>
      <c r="AQ77" s="224"/>
      <c r="AR77" s="224"/>
      <c r="AS77" s="224"/>
      <c r="AT77" s="224"/>
      <c r="AU77" s="224"/>
      <c r="AV77" s="224"/>
      <c r="AW77" s="224"/>
      <c r="AX77" s="224"/>
      <c r="AY77" s="224"/>
      <c r="AZ77" s="224"/>
      <c r="BA77" s="224"/>
      <c r="BB77" s="224"/>
      <c r="BC77" s="224"/>
      <c r="BD77" s="224"/>
      <c r="BE77" s="224"/>
      <c r="BF77" s="224"/>
      <c r="BG77" s="224"/>
      <c r="BH77" s="224"/>
      <c r="BI77" s="224"/>
      <c r="BJ77" s="224"/>
      <c r="BK77" s="224"/>
      <c r="BL77" s="224"/>
      <c r="BM77" s="224"/>
      <c r="BN77" s="224"/>
      <c r="BO77" s="224"/>
      <c r="BP77" s="224"/>
      <c r="BQ77" s="224"/>
      <c r="BR77" s="224"/>
      <c r="BS77" s="203"/>
      <c r="BT77" s="204"/>
    </row>
    <row r="78" spans="1:72" s="200" customFormat="1" ht="14.25" customHeight="1">
      <c r="A78" s="218"/>
      <c r="B78" s="208"/>
      <c r="C78" s="196"/>
      <c r="D78" s="207"/>
      <c r="E78" s="207"/>
      <c r="F78" s="207"/>
      <c r="G78" s="207"/>
      <c r="H78" s="207"/>
      <c r="I78" s="207"/>
      <c r="J78" s="207"/>
      <c r="K78" s="207"/>
      <c r="L78" s="207"/>
      <c r="M78" s="207"/>
      <c r="N78" s="207"/>
      <c r="O78" s="207"/>
      <c r="P78" s="207"/>
      <c r="Q78" s="207"/>
      <c r="R78" s="201"/>
      <c r="S78" s="201"/>
      <c r="T78" s="201"/>
      <c r="U78" s="201"/>
      <c r="V78" s="201"/>
      <c r="W78" s="201"/>
      <c r="X78" s="201"/>
      <c r="Y78" s="201"/>
      <c r="Z78" s="201"/>
      <c r="AA78" s="201"/>
      <c r="AB78" s="201"/>
      <c r="AC78" s="201"/>
      <c r="AD78" s="201"/>
      <c r="AE78" s="201"/>
      <c r="AF78" s="207"/>
      <c r="AG78" s="207"/>
      <c r="AH78" s="201"/>
      <c r="AI78" s="201"/>
      <c r="AJ78" s="201"/>
      <c r="AK78" s="207"/>
      <c r="AL78" s="207"/>
      <c r="AM78" s="207"/>
      <c r="AN78" s="207"/>
      <c r="AO78" s="207"/>
      <c r="AP78" s="207"/>
      <c r="AQ78" s="207"/>
      <c r="AR78" s="207"/>
      <c r="AS78" s="207"/>
      <c r="AT78" s="207"/>
      <c r="AU78" s="207"/>
      <c r="AV78" s="207"/>
      <c r="AW78" s="207"/>
      <c r="AX78" s="207"/>
      <c r="AY78" s="207"/>
      <c r="AZ78" s="203"/>
      <c r="BA78" s="203"/>
      <c r="BB78" s="203"/>
      <c r="BC78" s="203"/>
      <c r="BD78" s="203"/>
      <c r="BE78" s="203"/>
      <c r="BF78" s="203"/>
      <c r="BG78" s="203"/>
      <c r="BH78" s="203"/>
      <c r="BI78" s="203"/>
      <c r="BJ78" s="203"/>
      <c r="BK78" s="203"/>
      <c r="BL78" s="203"/>
      <c r="BM78" s="203"/>
      <c r="BN78" s="203"/>
      <c r="BO78" s="203"/>
      <c r="BP78" s="203"/>
      <c r="BQ78" s="203"/>
      <c r="BR78" s="203"/>
      <c r="BS78" s="203"/>
      <c r="BT78" s="204"/>
    </row>
    <row r="79" spans="1:72" s="200" customFormat="1" ht="14.25" customHeight="1">
      <c r="A79" s="218"/>
      <c r="B79" s="168"/>
      <c r="C79" s="168"/>
      <c r="D79" s="201"/>
      <c r="E79" s="168"/>
      <c r="F79" s="168"/>
      <c r="G79" s="203"/>
      <c r="H79" s="203"/>
      <c r="I79" s="203"/>
      <c r="J79" s="203"/>
      <c r="K79" s="203"/>
      <c r="L79" s="203"/>
      <c r="M79" s="203"/>
      <c r="N79" s="203"/>
      <c r="O79" s="203"/>
      <c r="P79" s="203"/>
      <c r="Q79" s="203"/>
      <c r="R79" s="203"/>
      <c r="S79" s="203"/>
      <c r="T79" s="203"/>
      <c r="U79" s="203"/>
      <c r="V79" s="205"/>
      <c r="W79" s="205"/>
      <c r="X79" s="205"/>
      <c r="Y79" s="205"/>
      <c r="Z79" s="205"/>
      <c r="AA79" s="205"/>
      <c r="AB79" s="205"/>
      <c r="AC79" s="205"/>
      <c r="AD79" s="205"/>
      <c r="AE79" s="205"/>
      <c r="AF79" s="205"/>
      <c r="AG79" s="205"/>
      <c r="AH79" s="205"/>
      <c r="AI79" s="205"/>
      <c r="AJ79" s="206"/>
      <c r="AK79" s="206"/>
      <c r="AL79" s="203"/>
      <c r="AM79" s="203"/>
      <c r="AN79" s="203"/>
      <c r="AO79" s="203"/>
      <c r="AP79" s="203"/>
      <c r="AQ79" s="203"/>
      <c r="AR79" s="203"/>
      <c r="AS79" s="203"/>
      <c r="AT79" s="203"/>
      <c r="AU79" s="203"/>
      <c r="AV79" s="203"/>
      <c r="AW79" s="203"/>
      <c r="AX79" s="203"/>
      <c r="AY79" s="203"/>
      <c r="AZ79" s="203"/>
      <c r="BA79" s="203"/>
      <c r="BB79" s="203"/>
      <c r="BC79" s="203"/>
      <c r="BD79" s="203"/>
      <c r="BE79" s="203"/>
      <c r="BF79" s="203"/>
      <c r="BG79" s="203"/>
      <c r="BH79" s="203"/>
      <c r="BI79" s="203"/>
      <c r="BJ79" s="203"/>
      <c r="BK79" s="203"/>
      <c r="BL79" s="203"/>
      <c r="BM79" s="203"/>
      <c r="BN79" s="203"/>
      <c r="BO79" s="203"/>
      <c r="BP79" s="203"/>
      <c r="BQ79" s="203"/>
      <c r="BR79" s="203"/>
      <c r="BS79" s="203"/>
      <c r="BT79" s="204"/>
    </row>
    <row r="80" spans="1:72" s="200" customFormat="1" ht="14.25" customHeight="1">
      <c r="A80" s="218"/>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4"/>
    </row>
    <row r="81" spans="1:72" s="200" customFormat="1" ht="14.25" customHeight="1">
      <c r="A81" s="218"/>
      <c r="B81" s="201"/>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204"/>
    </row>
    <row r="82" spans="1:72" s="200" customFormat="1" ht="14.25" customHeight="1">
      <c r="A82" s="218"/>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7"/>
      <c r="AK82" s="207"/>
      <c r="AL82" s="207"/>
      <c r="AM82" s="207"/>
      <c r="AN82" s="207"/>
      <c r="AO82" s="207"/>
      <c r="AP82" s="207"/>
      <c r="AQ82" s="207"/>
      <c r="AR82" s="207"/>
      <c r="AS82" s="207"/>
      <c r="AT82" s="207"/>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204"/>
    </row>
    <row r="83" spans="1:72" s="200" customFormat="1" ht="14.25" customHeight="1">
      <c r="A83" s="218"/>
      <c r="B83" s="207"/>
      <c r="C83" s="207"/>
      <c r="D83" s="201"/>
      <c r="E83" s="201"/>
      <c r="F83" s="201"/>
      <c r="G83" s="201"/>
      <c r="H83" s="201"/>
      <c r="I83" s="210"/>
      <c r="J83" s="210"/>
      <c r="K83" s="201"/>
      <c r="L83" s="201"/>
      <c r="M83" s="201"/>
      <c r="N83" s="201"/>
      <c r="O83" s="201"/>
      <c r="P83" s="201"/>
      <c r="Q83" s="201"/>
      <c r="R83" s="201"/>
      <c r="S83" s="201"/>
      <c r="T83" s="201"/>
      <c r="U83" s="201"/>
      <c r="V83" s="201"/>
      <c r="W83" s="201"/>
      <c r="X83" s="207"/>
      <c r="Y83" s="207"/>
      <c r="Z83" s="201"/>
      <c r="AA83" s="201"/>
      <c r="AB83" s="201"/>
      <c r="AC83" s="201"/>
      <c r="AD83" s="201"/>
      <c r="AE83" s="201"/>
      <c r="AF83" s="201"/>
      <c r="AG83" s="201"/>
      <c r="AH83" s="201"/>
      <c r="AI83" s="201"/>
      <c r="AJ83" s="207"/>
      <c r="AK83" s="207"/>
      <c r="AL83" s="207"/>
      <c r="AM83" s="207"/>
      <c r="AN83" s="207"/>
      <c r="AO83" s="207"/>
      <c r="AP83" s="207"/>
      <c r="AQ83" s="207"/>
      <c r="AR83" s="207"/>
      <c r="AS83" s="207"/>
      <c r="AT83" s="207"/>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204"/>
    </row>
    <row r="84" spans="1:72" s="200" customFormat="1" ht="14.25" customHeight="1">
      <c r="A84" s="218"/>
      <c r="B84" s="207"/>
      <c r="C84" s="207"/>
      <c r="D84" s="201"/>
      <c r="E84" s="201"/>
      <c r="F84" s="201"/>
      <c r="G84" s="201"/>
      <c r="H84" s="201"/>
      <c r="I84" s="210"/>
      <c r="J84" s="210"/>
      <c r="K84" s="207"/>
      <c r="L84" s="207"/>
      <c r="M84" s="207"/>
      <c r="N84" s="207"/>
      <c r="O84" s="207"/>
      <c r="P84" s="207"/>
      <c r="Q84" s="201"/>
      <c r="R84" s="210"/>
      <c r="S84" s="201"/>
      <c r="T84" s="201"/>
      <c r="U84" s="201"/>
      <c r="V84" s="201"/>
      <c r="W84" s="201"/>
      <c r="X84" s="207"/>
      <c r="Y84" s="201"/>
      <c r="Z84" s="201"/>
      <c r="AA84" s="207"/>
      <c r="AB84" s="207"/>
      <c r="AC84" s="201"/>
      <c r="AD84" s="201"/>
      <c r="AE84" s="207"/>
      <c r="AF84" s="207"/>
      <c r="AG84" s="201"/>
      <c r="AH84" s="201"/>
      <c r="AI84" s="201"/>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204"/>
    </row>
    <row r="85" spans="1:72" s="200" customFormat="1" ht="14.25" customHeight="1">
      <c r="A85" s="218"/>
      <c r="B85" s="207"/>
      <c r="C85" s="207"/>
      <c r="D85" s="201"/>
      <c r="E85" s="201"/>
      <c r="F85" s="201"/>
      <c r="G85" s="201"/>
      <c r="H85" s="201"/>
      <c r="I85" s="210"/>
      <c r="J85" s="210"/>
      <c r="K85" s="207"/>
      <c r="L85" s="207"/>
      <c r="M85" s="207"/>
      <c r="N85" s="207"/>
      <c r="O85" s="207"/>
      <c r="P85" s="207"/>
      <c r="Q85" s="201"/>
      <c r="R85" s="210"/>
      <c r="S85" s="201"/>
      <c r="T85" s="201"/>
      <c r="U85" s="201"/>
      <c r="V85" s="201"/>
      <c r="W85" s="201"/>
      <c r="X85" s="195"/>
      <c r="Y85" s="210"/>
      <c r="Z85" s="210"/>
      <c r="AA85" s="207"/>
      <c r="AB85" s="207"/>
      <c r="AC85" s="201"/>
      <c r="AD85" s="201"/>
      <c r="AE85" s="207"/>
      <c r="AF85" s="207"/>
      <c r="AG85" s="201"/>
      <c r="AH85" s="201"/>
      <c r="AI85" s="201"/>
      <c r="AJ85" s="207"/>
      <c r="AK85" s="207"/>
      <c r="AL85" s="207"/>
      <c r="AM85" s="207"/>
      <c r="AN85" s="207"/>
      <c r="AO85" s="207"/>
      <c r="AP85" s="207"/>
      <c r="AQ85" s="207"/>
      <c r="AR85" s="207"/>
      <c r="AS85" s="207"/>
      <c r="AT85" s="207"/>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204"/>
    </row>
    <row r="86" spans="1:72" ht="14.25" customHeight="1">
      <c r="A86" s="212"/>
      <c r="B86" s="207"/>
      <c r="C86" s="207"/>
      <c r="D86" s="201"/>
      <c r="E86" s="201"/>
      <c r="F86" s="201"/>
      <c r="G86" s="201"/>
      <c r="H86" s="201"/>
      <c r="I86" s="210"/>
      <c r="J86" s="210"/>
      <c r="K86" s="201"/>
      <c r="L86" s="201"/>
      <c r="M86" s="201"/>
      <c r="N86" s="201"/>
      <c r="O86" s="201"/>
      <c r="P86" s="201"/>
      <c r="Q86" s="201"/>
      <c r="R86" s="210"/>
      <c r="S86" s="201"/>
      <c r="T86" s="201"/>
      <c r="U86" s="201"/>
      <c r="V86" s="201"/>
      <c r="W86" s="201"/>
      <c r="X86" s="201"/>
      <c r="Y86" s="210"/>
      <c r="Z86" s="210"/>
      <c r="AA86" s="207"/>
      <c r="AB86" s="207"/>
      <c r="AC86" s="201"/>
      <c r="AD86" s="201"/>
      <c r="AE86" s="207"/>
      <c r="AF86" s="207"/>
      <c r="AG86" s="201"/>
      <c r="AH86" s="201"/>
      <c r="AI86" s="201"/>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14"/>
    </row>
    <row r="87" spans="1:72" s="200" customFormat="1" ht="14.25" customHeight="1">
      <c r="A87" s="209"/>
      <c r="B87" s="207"/>
      <c r="C87" s="207"/>
      <c r="D87" s="201"/>
      <c r="E87" s="201"/>
      <c r="F87" s="210"/>
      <c r="G87" s="201"/>
      <c r="H87" s="201"/>
      <c r="I87" s="201"/>
      <c r="J87" s="201"/>
      <c r="K87" s="201"/>
      <c r="L87" s="201"/>
      <c r="M87" s="201"/>
      <c r="N87" s="201"/>
      <c r="O87" s="201"/>
      <c r="P87" s="201"/>
      <c r="Q87" s="201"/>
      <c r="R87" s="201"/>
      <c r="S87" s="201"/>
      <c r="T87" s="201"/>
      <c r="U87" s="201"/>
      <c r="V87" s="201"/>
      <c r="W87" s="201"/>
      <c r="X87" s="201"/>
      <c r="Y87" s="201"/>
      <c r="Z87" s="201"/>
      <c r="AA87" s="201"/>
      <c r="AB87" s="201"/>
      <c r="AC87" s="201"/>
      <c r="AD87" s="201"/>
      <c r="AE87" s="207"/>
      <c r="AF87" s="207"/>
      <c r="AG87" s="201"/>
      <c r="AH87" s="201"/>
      <c r="AI87" s="201"/>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4"/>
    </row>
    <row r="88" spans="1:72" s="189" customFormat="1" ht="14.25" customHeight="1">
      <c r="A88" s="215"/>
      <c r="B88" s="207"/>
      <c r="C88" s="207"/>
      <c r="D88" s="207"/>
      <c r="E88" s="207"/>
      <c r="F88" s="207"/>
      <c r="G88" s="207"/>
      <c r="H88" s="207"/>
      <c r="I88" s="207"/>
      <c r="J88" s="207"/>
      <c r="K88" s="207"/>
      <c r="L88" s="207"/>
      <c r="M88" s="207"/>
      <c r="N88" s="207"/>
      <c r="O88" s="207"/>
      <c r="P88" s="207"/>
      <c r="Q88" s="201"/>
      <c r="R88" s="201"/>
      <c r="S88" s="201"/>
      <c r="T88" s="201"/>
      <c r="U88" s="201"/>
      <c r="V88" s="201"/>
      <c r="W88" s="201"/>
      <c r="X88" s="201"/>
      <c r="Y88" s="201"/>
      <c r="Z88" s="201"/>
      <c r="AA88" s="201"/>
      <c r="AB88" s="201"/>
      <c r="AC88" s="201"/>
      <c r="AD88" s="201"/>
      <c r="AE88" s="207"/>
      <c r="AF88" s="207"/>
      <c r="AG88" s="201"/>
      <c r="AH88" s="201"/>
      <c r="AI88" s="201"/>
      <c r="AJ88" s="207"/>
      <c r="AK88" s="207"/>
      <c r="AL88" s="207"/>
      <c r="AM88" s="207"/>
      <c r="AN88" s="207"/>
      <c r="AO88" s="207"/>
      <c r="AP88" s="207"/>
      <c r="AQ88" s="207"/>
      <c r="AR88" s="207"/>
      <c r="AS88" s="207"/>
      <c r="AT88" s="207"/>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17"/>
    </row>
    <row r="89" spans="1:72" s="189" customFormat="1" ht="14.25" customHeight="1">
      <c r="A89" s="218"/>
      <c r="B89" s="207"/>
      <c r="C89" s="207"/>
      <c r="D89" s="207"/>
      <c r="E89" s="207"/>
      <c r="F89" s="207"/>
      <c r="G89" s="207"/>
      <c r="H89" s="207"/>
      <c r="I89" s="207"/>
      <c r="J89" s="207"/>
      <c r="K89" s="207"/>
      <c r="L89" s="207"/>
      <c r="M89" s="207"/>
      <c r="N89" s="207"/>
      <c r="O89" s="207"/>
      <c r="P89" s="207"/>
      <c r="Q89" s="201"/>
      <c r="R89" s="201"/>
      <c r="S89" s="201"/>
      <c r="T89" s="201"/>
      <c r="U89" s="201"/>
      <c r="V89" s="201"/>
      <c r="W89" s="201"/>
      <c r="X89" s="201"/>
      <c r="Y89" s="201"/>
      <c r="Z89" s="201"/>
      <c r="AA89" s="201"/>
      <c r="AB89" s="201"/>
      <c r="AC89" s="201"/>
      <c r="AD89" s="201"/>
      <c r="AE89" s="207"/>
      <c r="AF89" s="207"/>
      <c r="AG89" s="201"/>
      <c r="AH89" s="201"/>
      <c r="AI89" s="201"/>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20"/>
    </row>
    <row r="90" spans="1:72" s="200" customFormat="1" ht="14.25" customHeight="1">
      <c r="A90" s="218"/>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4"/>
    </row>
    <row r="91" spans="1:72" s="200" customFormat="1" ht="14.25" customHeight="1">
      <c r="A91" s="218"/>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204"/>
    </row>
    <row r="92" spans="1:72" s="200" customFormat="1" ht="14.25" customHeight="1">
      <c r="A92" s="218"/>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204"/>
    </row>
    <row r="93" spans="1:72" s="200" customFormat="1" ht="14.25" customHeight="1">
      <c r="A93" s="218"/>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204"/>
    </row>
    <row r="94" spans="1:72" s="200" customFormat="1" ht="14.25" customHeight="1">
      <c r="A94" s="218"/>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204"/>
    </row>
    <row r="95" spans="1:72" s="200" customFormat="1" ht="14.25" customHeight="1">
      <c r="A95" s="218"/>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204"/>
    </row>
    <row r="96" spans="1:72" s="200" customFormat="1" ht="14.25" customHeight="1">
      <c r="A96" s="218"/>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204"/>
    </row>
    <row r="97" spans="1:72" s="200" customFormat="1" ht="14.25" customHeight="1">
      <c r="A97" s="218"/>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204"/>
    </row>
    <row r="98" spans="1:72" ht="14.25" customHeight="1">
      <c r="A98" s="212"/>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4"/>
    </row>
    <row r="99" spans="1:72" ht="14.25" customHeight="1">
      <c r="A99" s="310"/>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311"/>
      <c r="BJ99" s="311"/>
      <c r="BK99" s="311"/>
      <c r="BL99" s="311"/>
      <c r="BM99" s="311"/>
      <c r="BN99" s="311"/>
      <c r="BO99" s="311"/>
      <c r="BP99" s="311"/>
      <c r="BQ99" s="311"/>
      <c r="BR99" s="311"/>
      <c r="BS99" s="311"/>
      <c r="BT99" s="311"/>
    </row>
  </sheetData>
  <mergeCells count="21">
    <mergeCell ref="P1:S1"/>
    <mergeCell ref="T1:AG1"/>
    <mergeCell ref="AH1:AK1"/>
    <mergeCell ref="AL1:AY1"/>
    <mergeCell ref="AZ1:BB1"/>
    <mergeCell ref="C53:G53"/>
    <mergeCell ref="AH53:AL53"/>
    <mergeCell ref="BM2:BT2"/>
    <mergeCell ref="C5:G5"/>
    <mergeCell ref="AH5:AL5"/>
    <mergeCell ref="A1:O2"/>
    <mergeCell ref="BC1:BI1"/>
    <mergeCell ref="BJ1:BL1"/>
    <mergeCell ref="BM1:BT1"/>
    <mergeCell ref="P2:S2"/>
    <mergeCell ref="T2:AG2"/>
    <mergeCell ref="AH2:AK2"/>
    <mergeCell ref="AL2:AY2"/>
    <mergeCell ref="AZ2:BB2"/>
    <mergeCell ref="BC2:BI2"/>
    <mergeCell ref="BJ2:BL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Z51"/>
  <sheetViews>
    <sheetView showGridLines="0" view="pageBreakPreview" zoomScaleNormal="100" zoomScaleSheetLayoutView="100" workbookViewId="0">
      <selection activeCell="AS9" sqref="AS9:BR12"/>
    </sheetView>
  </sheetViews>
  <sheetFormatPr defaultColWidth="2.625" defaultRowHeight="14.25" customHeight="1"/>
  <cols>
    <col min="1" max="20" width="2.625" style="253"/>
    <col min="21" max="44" width="2.625" style="253" customWidth="1"/>
    <col min="45" max="16384" width="2.625" style="253"/>
  </cols>
  <sheetData>
    <row r="1" spans="1:78" ht="22.5" customHeight="1">
      <c r="A1" s="615" t="s">
        <v>35</v>
      </c>
      <c r="B1" s="616"/>
      <c r="C1" s="616"/>
      <c r="D1" s="616"/>
      <c r="E1" s="616"/>
      <c r="F1" s="616"/>
      <c r="G1" s="616"/>
      <c r="H1" s="616"/>
      <c r="I1" s="616"/>
      <c r="J1" s="616"/>
      <c r="K1" s="616"/>
      <c r="L1" s="616"/>
      <c r="M1" s="616"/>
      <c r="N1" s="616"/>
      <c r="O1" s="617"/>
      <c r="P1" s="596" t="s">
        <v>5</v>
      </c>
      <c r="Q1" s="597"/>
      <c r="R1" s="597"/>
      <c r="S1" s="598"/>
      <c r="T1" s="605" t="s">
        <v>155</v>
      </c>
      <c r="U1" s="606"/>
      <c r="V1" s="606"/>
      <c r="W1" s="606"/>
      <c r="X1" s="606"/>
      <c r="Y1" s="606"/>
      <c r="Z1" s="606"/>
      <c r="AA1" s="606"/>
      <c r="AB1" s="606"/>
      <c r="AC1" s="606"/>
      <c r="AD1" s="606"/>
      <c r="AE1" s="606"/>
      <c r="AF1" s="606"/>
      <c r="AG1" s="607"/>
      <c r="AH1" s="596" t="s">
        <v>7</v>
      </c>
      <c r="AI1" s="597"/>
      <c r="AJ1" s="597"/>
      <c r="AK1" s="598"/>
      <c r="AL1" s="605" t="s">
        <v>156</v>
      </c>
      <c r="AM1" s="606"/>
      <c r="AN1" s="606"/>
      <c r="AO1" s="606"/>
      <c r="AP1" s="606"/>
      <c r="AQ1" s="606"/>
      <c r="AR1" s="606"/>
      <c r="AS1" s="606"/>
      <c r="AT1" s="606"/>
      <c r="AU1" s="606"/>
      <c r="AV1" s="606"/>
      <c r="AW1" s="606"/>
      <c r="AX1" s="606"/>
      <c r="AY1" s="607"/>
      <c r="AZ1" s="596" t="s">
        <v>0</v>
      </c>
      <c r="BA1" s="597"/>
      <c r="BB1" s="598"/>
      <c r="BC1" s="605" t="s">
        <v>158</v>
      </c>
      <c r="BD1" s="606"/>
      <c r="BE1" s="606"/>
      <c r="BF1" s="606"/>
      <c r="BG1" s="606"/>
      <c r="BH1" s="606"/>
      <c r="BI1" s="607"/>
      <c r="BJ1" s="596" t="s">
        <v>1</v>
      </c>
      <c r="BK1" s="597"/>
      <c r="BL1" s="598"/>
      <c r="BM1" s="540">
        <v>42366</v>
      </c>
      <c r="BN1" s="541"/>
      <c r="BO1" s="541"/>
      <c r="BP1" s="541"/>
      <c r="BQ1" s="541"/>
      <c r="BR1" s="541"/>
      <c r="BS1" s="541"/>
      <c r="BT1" s="542"/>
    </row>
    <row r="2" spans="1:78" ht="22.5" customHeight="1" thickBot="1">
      <c r="A2" s="618"/>
      <c r="B2" s="619"/>
      <c r="C2" s="619"/>
      <c r="D2" s="619"/>
      <c r="E2" s="619"/>
      <c r="F2" s="619"/>
      <c r="G2" s="619"/>
      <c r="H2" s="619"/>
      <c r="I2" s="619"/>
      <c r="J2" s="619"/>
      <c r="K2" s="619"/>
      <c r="L2" s="619"/>
      <c r="M2" s="619"/>
      <c r="N2" s="619"/>
      <c r="O2" s="620"/>
      <c r="P2" s="599" t="s">
        <v>6</v>
      </c>
      <c r="Q2" s="600"/>
      <c r="R2" s="600"/>
      <c r="S2" s="601"/>
      <c r="T2" s="602" t="s">
        <v>154</v>
      </c>
      <c r="U2" s="603"/>
      <c r="V2" s="603"/>
      <c r="W2" s="603"/>
      <c r="X2" s="603"/>
      <c r="Y2" s="603"/>
      <c r="Z2" s="603"/>
      <c r="AA2" s="603"/>
      <c r="AB2" s="603"/>
      <c r="AC2" s="603"/>
      <c r="AD2" s="603"/>
      <c r="AE2" s="603"/>
      <c r="AF2" s="603"/>
      <c r="AG2" s="604"/>
      <c r="AH2" s="599" t="s">
        <v>32</v>
      </c>
      <c r="AI2" s="600"/>
      <c r="AJ2" s="600"/>
      <c r="AK2" s="601"/>
      <c r="AL2" s="602" t="s">
        <v>157</v>
      </c>
      <c r="AM2" s="603"/>
      <c r="AN2" s="603"/>
      <c r="AO2" s="603"/>
      <c r="AP2" s="603"/>
      <c r="AQ2" s="603"/>
      <c r="AR2" s="603"/>
      <c r="AS2" s="603"/>
      <c r="AT2" s="603"/>
      <c r="AU2" s="603"/>
      <c r="AV2" s="603"/>
      <c r="AW2" s="603"/>
      <c r="AX2" s="603"/>
      <c r="AY2" s="604"/>
      <c r="AZ2" s="663" t="s">
        <v>2</v>
      </c>
      <c r="BA2" s="664"/>
      <c r="BB2" s="665"/>
      <c r="BC2" s="666"/>
      <c r="BD2" s="667"/>
      <c r="BE2" s="667"/>
      <c r="BF2" s="667"/>
      <c r="BG2" s="667"/>
      <c r="BH2" s="667"/>
      <c r="BI2" s="668"/>
      <c r="BJ2" s="663" t="s">
        <v>3</v>
      </c>
      <c r="BK2" s="664"/>
      <c r="BL2" s="665"/>
      <c r="BM2" s="602"/>
      <c r="BN2" s="603"/>
      <c r="BO2" s="603"/>
      <c r="BP2" s="603"/>
      <c r="BQ2" s="603"/>
      <c r="BR2" s="603"/>
      <c r="BS2" s="603"/>
      <c r="BT2" s="621"/>
    </row>
    <row r="3" spans="1:78" ht="14.25" customHeight="1">
      <c r="A3" s="254"/>
      <c r="B3" s="254"/>
      <c r="C3" s="254"/>
      <c r="D3" s="254"/>
      <c r="E3" s="254"/>
      <c r="F3" s="254"/>
      <c r="G3" s="254"/>
      <c r="H3" s="254"/>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4"/>
      <c r="BP3" s="254"/>
      <c r="BQ3" s="254"/>
      <c r="BR3" s="254"/>
      <c r="BS3" s="254"/>
      <c r="BT3" s="254"/>
    </row>
    <row r="4" spans="1:78" ht="14.25" customHeight="1">
      <c r="A4" s="255"/>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303"/>
    </row>
    <row r="5" spans="1:78" s="265" customFormat="1" ht="14.25" customHeight="1">
      <c r="A5" s="258"/>
      <c r="B5" s="259"/>
      <c r="C5" s="611" t="s">
        <v>94</v>
      </c>
      <c r="D5" s="611"/>
      <c r="E5" s="611"/>
      <c r="F5" s="611"/>
      <c r="G5" s="611"/>
      <c r="H5" s="608" t="s">
        <v>410</v>
      </c>
      <c r="I5" s="609"/>
      <c r="J5" s="609"/>
      <c r="K5" s="609"/>
      <c r="L5" s="609"/>
      <c r="M5" s="609"/>
      <c r="N5" s="609"/>
      <c r="O5" s="609"/>
      <c r="P5" s="609"/>
      <c r="Q5" s="609"/>
      <c r="R5" s="609"/>
      <c r="S5" s="609"/>
      <c r="T5" s="609"/>
      <c r="U5" s="609"/>
      <c r="V5" s="609"/>
      <c r="W5" s="609"/>
      <c r="X5" s="609"/>
      <c r="Y5" s="609"/>
      <c r="Z5" s="609"/>
      <c r="AA5" s="609"/>
      <c r="AB5" s="609"/>
      <c r="AC5" s="609"/>
      <c r="AD5" s="609"/>
      <c r="AE5" s="609"/>
      <c r="AF5" s="609"/>
      <c r="AG5" s="610"/>
      <c r="AH5" s="611" t="s">
        <v>95</v>
      </c>
      <c r="AI5" s="611"/>
      <c r="AJ5" s="611"/>
      <c r="AK5" s="611"/>
      <c r="AL5" s="611"/>
      <c r="AM5" s="612" t="s">
        <v>162</v>
      </c>
      <c r="AN5" s="613"/>
      <c r="AO5" s="613"/>
      <c r="AP5" s="613"/>
      <c r="AQ5" s="613"/>
      <c r="AR5" s="613"/>
      <c r="AS5" s="613"/>
      <c r="AT5" s="613"/>
      <c r="AU5" s="613"/>
      <c r="AV5" s="613"/>
      <c r="AW5" s="613"/>
      <c r="AX5" s="613"/>
      <c r="AY5" s="613"/>
      <c r="AZ5" s="613"/>
      <c r="BA5" s="613"/>
      <c r="BB5" s="613"/>
      <c r="BC5" s="613"/>
      <c r="BD5" s="613"/>
      <c r="BE5" s="613"/>
      <c r="BF5" s="613"/>
      <c r="BG5" s="613"/>
      <c r="BH5" s="613"/>
      <c r="BI5" s="613"/>
      <c r="BJ5" s="613"/>
      <c r="BK5" s="613"/>
      <c r="BL5" s="613"/>
      <c r="BM5" s="613"/>
      <c r="BN5" s="613"/>
      <c r="BO5" s="613"/>
      <c r="BP5" s="613"/>
      <c r="BQ5" s="613"/>
      <c r="BR5" s="614"/>
      <c r="BS5" s="260"/>
      <c r="BT5" s="266"/>
    </row>
    <row r="6" spans="1:78" s="265" customFormat="1" ht="14.25" customHeight="1">
      <c r="A6" s="267"/>
      <c r="B6" s="304"/>
      <c r="C6" s="304"/>
      <c r="D6" s="304"/>
      <c r="E6" s="304"/>
      <c r="F6" s="304"/>
      <c r="G6" s="304"/>
      <c r="H6" s="304"/>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268"/>
    </row>
    <row r="7" spans="1:78" s="270" customFormat="1" ht="14.25" customHeight="1">
      <c r="A7" s="267"/>
      <c r="B7" s="304"/>
      <c r="C7" s="671" t="s">
        <v>96</v>
      </c>
      <c r="D7" s="672"/>
      <c r="E7" s="671" t="s">
        <v>97</v>
      </c>
      <c r="F7" s="675"/>
      <c r="G7" s="675"/>
      <c r="H7" s="675"/>
      <c r="I7" s="675"/>
      <c r="J7" s="675"/>
      <c r="K7" s="675"/>
      <c r="L7" s="675"/>
      <c r="M7" s="675"/>
      <c r="N7" s="672"/>
      <c r="O7" s="593" t="s">
        <v>98</v>
      </c>
      <c r="P7" s="594"/>
      <c r="Q7" s="594"/>
      <c r="R7" s="594"/>
      <c r="S7" s="594"/>
      <c r="T7" s="590"/>
      <c r="U7" s="671" t="s">
        <v>99</v>
      </c>
      <c r="V7" s="675"/>
      <c r="W7" s="672"/>
      <c r="X7" s="611" t="s">
        <v>100</v>
      </c>
      <c r="Y7" s="611"/>
      <c r="Z7" s="611"/>
      <c r="AA7" s="611"/>
      <c r="AB7" s="670" t="s">
        <v>110</v>
      </c>
      <c r="AC7" s="670"/>
      <c r="AD7" s="670"/>
      <c r="AE7" s="670"/>
      <c r="AF7" s="670"/>
      <c r="AG7" s="670" t="s">
        <v>101</v>
      </c>
      <c r="AH7" s="670"/>
      <c r="AI7" s="670"/>
      <c r="AJ7" s="670" t="s">
        <v>102</v>
      </c>
      <c r="AK7" s="670"/>
      <c r="AL7" s="669" t="s">
        <v>103</v>
      </c>
      <c r="AM7" s="669"/>
      <c r="AN7" s="669"/>
      <c r="AO7" s="669"/>
      <c r="AP7" s="669"/>
      <c r="AQ7" s="589" t="s">
        <v>107</v>
      </c>
      <c r="AR7" s="590"/>
      <c r="AS7" s="593" t="s">
        <v>112</v>
      </c>
      <c r="AT7" s="594"/>
      <c r="AU7" s="594"/>
      <c r="AV7" s="594"/>
      <c r="AW7" s="594"/>
      <c r="AX7" s="594"/>
      <c r="AY7" s="594"/>
      <c r="AZ7" s="594"/>
      <c r="BA7" s="594"/>
      <c r="BB7" s="594"/>
      <c r="BC7" s="594"/>
      <c r="BD7" s="594"/>
      <c r="BE7" s="594"/>
      <c r="BF7" s="594"/>
      <c r="BG7" s="594"/>
      <c r="BH7" s="594"/>
      <c r="BI7" s="594"/>
      <c r="BJ7" s="594"/>
      <c r="BK7" s="594"/>
      <c r="BL7" s="594"/>
      <c r="BM7" s="594"/>
      <c r="BN7" s="594"/>
      <c r="BO7" s="594"/>
      <c r="BP7" s="594"/>
      <c r="BQ7" s="594"/>
      <c r="BR7" s="590"/>
      <c r="BS7" s="305"/>
      <c r="BT7" s="269"/>
    </row>
    <row r="8" spans="1:78" s="270" customFormat="1" ht="14.25" customHeight="1">
      <c r="A8" s="267"/>
      <c r="B8" s="304"/>
      <c r="C8" s="673"/>
      <c r="D8" s="674"/>
      <c r="E8" s="673"/>
      <c r="F8" s="676"/>
      <c r="G8" s="676"/>
      <c r="H8" s="676"/>
      <c r="I8" s="676"/>
      <c r="J8" s="676"/>
      <c r="K8" s="676"/>
      <c r="L8" s="676"/>
      <c r="M8" s="676"/>
      <c r="N8" s="674"/>
      <c r="O8" s="591"/>
      <c r="P8" s="595"/>
      <c r="Q8" s="595"/>
      <c r="R8" s="595"/>
      <c r="S8" s="595"/>
      <c r="T8" s="592"/>
      <c r="U8" s="673"/>
      <c r="V8" s="676"/>
      <c r="W8" s="674"/>
      <c r="X8" s="611" t="s">
        <v>108</v>
      </c>
      <c r="Y8" s="611"/>
      <c r="Z8" s="611" t="s">
        <v>109</v>
      </c>
      <c r="AA8" s="611"/>
      <c r="AB8" s="670"/>
      <c r="AC8" s="670"/>
      <c r="AD8" s="670"/>
      <c r="AE8" s="670"/>
      <c r="AF8" s="670"/>
      <c r="AG8" s="670"/>
      <c r="AH8" s="670"/>
      <c r="AI8" s="670"/>
      <c r="AJ8" s="670"/>
      <c r="AK8" s="670"/>
      <c r="AL8" s="669"/>
      <c r="AM8" s="669"/>
      <c r="AN8" s="669"/>
      <c r="AO8" s="669"/>
      <c r="AP8" s="669"/>
      <c r="AQ8" s="591"/>
      <c r="AR8" s="592"/>
      <c r="AS8" s="591"/>
      <c r="AT8" s="595"/>
      <c r="AU8" s="595"/>
      <c r="AV8" s="595"/>
      <c r="AW8" s="595"/>
      <c r="AX8" s="595"/>
      <c r="AY8" s="595"/>
      <c r="AZ8" s="595"/>
      <c r="BA8" s="595"/>
      <c r="BB8" s="595"/>
      <c r="BC8" s="595"/>
      <c r="BD8" s="595"/>
      <c r="BE8" s="595"/>
      <c r="BF8" s="595"/>
      <c r="BG8" s="595"/>
      <c r="BH8" s="595"/>
      <c r="BI8" s="595"/>
      <c r="BJ8" s="595"/>
      <c r="BK8" s="595"/>
      <c r="BL8" s="595"/>
      <c r="BM8" s="595"/>
      <c r="BN8" s="595"/>
      <c r="BO8" s="595"/>
      <c r="BP8" s="595"/>
      <c r="BQ8" s="595"/>
      <c r="BR8" s="592"/>
      <c r="BS8" s="305"/>
      <c r="BT8" s="269"/>
    </row>
    <row r="9" spans="1:78" s="270" customFormat="1" ht="14.25" customHeight="1">
      <c r="A9" s="267"/>
      <c r="B9" s="304"/>
      <c r="C9" s="622" t="s">
        <v>334</v>
      </c>
      <c r="D9" s="623"/>
      <c r="E9" s="626" t="s">
        <v>383</v>
      </c>
      <c r="F9" s="627"/>
      <c r="G9" s="627"/>
      <c r="H9" s="627"/>
      <c r="I9" s="627"/>
      <c r="J9" s="627"/>
      <c r="K9" s="627"/>
      <c r="L9" s="627"/>
      <c r="M9" s="627"/>
      <c r="N9" s="628"/>
      <c r="O9" s="632" t="s">
        <v>376</v>
      </c>
      <c r="P9" s="633"/>
      <c r="Q9" s="633"/>
      <c r="R9" s="633"/>
      <c r="S9" s="633"/>
      <c r="T9" s="634"/>
      <c r="U9" s="638" t="s">
        <v>377</v>
      </c>
      <c r="V9" s="639"/>
      <c r="W9" s="640"/>
      <c r="X9" s="662" t="s">
        <v>315</v>
      </c>
      <c r="Y9" s="662"/>
      <c r="Z9" s="662" t="s">
        <v>315</v>
      </c>
      <c r="AA9" s="662"/>
      <c r="AB9" s="688"/>
      <c r="AC9" s="633"/>
      <c r="AD9" s="633"/>
      <c r="AE9" s="633"/>
      <c r="AF9" s="634"/>
      <c r="AG9" s="661" t="s">
        <v>29</v>
      </c>
      <c r="AH9" s="661"/>
      <c r="AI9" s="661"/>
      <c r="AJ9" s="661" t="s">
        <v>160</v>
      </c>
      <c r="AK9" s="661"/>
      <c r="AL9" s="661"/>
      <c r="AM9" s="661"/>
      <c r="AN9" s="661"/>
      <c r="AO9" s="661"/>
      <c r="AP9" s="661"/>
      <c r="AQ9" s="682"/>
      <c r="AR9" s="683"/>
      <c r="AS9" s="644" t="s">
        <v>455</v>
      </c>
      <c r="AT9" s="645"/>
      <c r="AU9" s="645"/>
      <c r="AV9" s="645"/>
      <c r="AW9" s="645"/>
      <c r="AX9" s="645"/>
      <c r="AY9" s="645"/>
      <c r="AZ9" s="645"/>
      <c r="BA9" s="645"/>
      <c r="BB9" s="645"/>
      <c r="BC9" s="645"/>
      <c r="BD9" s="645"/>
      <c r="BE9" s="645"/>
      <c r="BF9" s="645"/>
      <c r="BG9" s="645"/>
      <c r="BH9" s="645"/>
      <c r="BI9" s="645"/>
      <c r="BJ9" s="645"/>
      <c r="BK9" s="645"/>
      <c r="BL9" s="645"/>
      <c r="BM9" s="645"/>
      <c r="BN9" s="645"/>
      <c r="BO9" s="645"/>
      <c r="BP9" s="645"/>
      <c r="BQ9" s="645"/>
      <c r="BR9" s="645"/>
      <c r="BS9" s="306"/>
      <c r="BT9" s="307"/>
      <c r="BU9" s="263"/>
      <c r="BV9" s="263"/>
      <c r="BW9" s="263"/>
      <c r="BX9" s="263"/>
      <c r="BY9" s="263"/>
      <c r="BZ9" s="263"/>
    </row>
    <row r="10" spans="1:78" s="270" customFormat="1" ht="14.25" customHeight="1">
      <c r="A10" s="267"/>
      <c r="B10" s="304"/>
      <c r="C10" s="650"/>
      <c r="D10" s="651"/>
      <c r="E10" s="652"/>
      <c r="F10" s="653"/>
      <c r="G10" s="653"/>
      <c r="H10" s="653"/>
      <c r="I10" s="653"/>
      <c r="J10" s="653"/>
      <c r="K10" s="653"/>
      <c r="L10" s="653"/>
      <c r="M10" s="653"/>
      <c r="N10" s="654"/>
      <c r="O10" s="655"/>
      <c r="P10" s="656"/>
      <c r="Q10" s="656"/>
      <c r="R10" s="656"/>
      <c r="S10" s="656"/>
      <c r="T10" s="657"/>
      <c r="U10" s="658"/>
      <c r="V10" s="659"/>
      <c r="W10" s="660"/>
      <c r="X10" s="662"/>
      <c r="Y10" s="662"/>
      <c r="Z10" s="662"/>
      <c r="AA10" s="662"/>
      <c r="AB10" s="689"/>
      <c r="AC10" s="656"/>
      <c r="AD10" s="656"/>
      <c r="AE10" s="656"/>
      <c r="AF10" s="657"/>
      <c r="AG10" s="661"/>
      <c r="AH10" s="661"/>
      <c r="AI10" s="661"/>
      <c r="AJ10" s="661"/>
      <c r="AK10" s="661"/>
      <c r="AL10" s="661"/>
      <c r="AM10" s="661"/>
      <c r="AN10" s="661"/>
      <c r="AO10" s="661"/>
      <c r="AP10" s="661"/>
      <c r="AQ10" s="684"/>
      <c r="AR10" s="685"/>
      <c r="AS10" s="646"/>
      <c r="AT10" s="647"/>
      <c r="AU10" s="647"/>
      <c r="AV10" s="647"/>
      <c r="AW10" s="647"/>
      <c r="AX10" s="647"/>
      <c r="AY10" s="647"/>
      <c r="AZ10" s="647"/>
      <c r="BA10" s="647"/>
      <c r="BB10" s="647"/>
      <c r="BC10" s="647"/>
      <c r="BD10" s="647"/>
      <c r="BE10" s="647"/>
      <c r="BF10" s="647"/>
      <c r="BG10" s="647"/>
      <c r="BH10" s="647"/>
      <c r="BI10" s="647"/>
      <c r="BJ10" s="647"/>
      <c r="BK10" s="647"/>
      <c r="BL10" s="647"/>
      <c r="BM10" s="647"/>
      <c r="BN10" s="647"/>
      <c r="BO10" s="647"/>
      <c r="BP10" s="647"/>
      <c r="BQ10" s="647"/>
      <c r="BR10" s="647"/>
      <c r="BS10" s="306"/>
      <c r="BT10" s="307"/>
      <c r="BU10" s="263"/>
      <c r="BV10" s="263"/>
      <c r="BW10" s="263"/>
      <c r="BX10" s="263"/>
      <c r="BY10" s="263"/>
      <c r="BZ10" s="263"/>
    </row>
    <row r="11" spans="1:78" s="270" customFormat="1" ht="14.25" customHeight="1">
      <c r="A11" s="267"/>
      <c r="B11" s="304"/>
      <c r="C11" s="650"/>
      <c r="D11" s="651"/>
      <c r="E11" s="652"/>
      <c r="F11" s="653"/>
      <c r="G11" s="653"/>
      <c r="H11" s="653"/>
      <c r="I11" s="653"/>
      <c r="J11" s="653"/>
      <c r="K11" s="653"/>
      <c r="L11" s="653"/>
      <c r="M11" s="653"/>
      <c r="N11" s="654"/>
      <c r="O11" s="655"/>
      <c r="P11" s="656"/>
      <c r="Q11" s="656"/>
      <c r="R11" s="656"/>
      <c r="S11" s="656"/>
      <c r="T11" s="657"/>
      <c r="U11" s="658"/>
      <c r="V11" s="659"/>
      <c r="W11" s="660"/>
      <c r="X11" s="662"/>
      <c r="Y11" s="662"/>
      <c r="Z11" s="662"/>
      <c r="AA11" s="662"/>
      <c r="AB11" s="689"/>
      <c r="AC11" s="656"/>
      <c r="AD11" s="656"/>
      <c r="AE11" s="656"/>
      <c r="AF11" s="657"/>
      <c r="AG11" s="661"/>
      <c r="AH11" s="661"/>
      <c r="AI11" s="661"/>
      <c r="AJ11" s="661"/>
      <c r="AK11" s="661"/>
      <c r="AL11" s="661"/>
      <c r="AM11" s="661"/>
      <c r="AN11" s="661"/>
      <c r="AO11" s="661"/>
      <c r="AP11" s="661"/>
      <c r="AQ11" s="684"/>
      <c r="AR11" s="685"/>
      <c r="AS11" s="646"/>
      <c r="AT11" s="647"/>
      <c r="AU11" s="647"/>
      <c r="AV11" s="647"/>
      <c r="AW11" s="647"/>
      <c r="AX11" s="647"/>
      <c r="AY11" s="647"/>
      <c r="AZ11" s="647"/>
      <c r="BA11" s="647"/>
      <c r="BB11" s="647"/>
      <c r="BC11" s="647"/>
      <c r="BD11" s="647"/>
      <c r="BE11" s="647"/>
      <c r="BF11" s="647"/>
      <c r="BG11" s="647"/>
      <c r="BH11" s="647"/>
      <c r="BI11" s="647"/>
      <c r="BJ11" s="647"/>
      <c r="BK11" s="647"/>
      <c r="BL11" s="647"/>
      <c r="BM11" s="647"/>
      <c r="BN11" s="647"/>
      <c r="BO11" s="647"/>
      <c r="BP11" s="647"/>
      <c r="BQ11" s="647"/>
      <c r="BR11" s="647"/>
      <c r="BS11" s="306"/>
      <c r="BT11" s="307"/>
      <c r="BU11" s="263"/>
      <c r="BV11" s="263"/>
      <c r="BW11" s="263"/>
      <c r="BX11" s="263"/>
      <c r="BY11" s="263"/>
      <c r="BZ11" s="263"/>
    </row>
    <row r="12" spans="1:78" s="270" customFormat="1" ht="14.25" customHeight="1">
      <c r="A12" s="267"/>
      <c r="B12" s="304"/>
      <c r="C12" s="624"/>
      <c r="D12" s="625"/>
      <c r="E12" s="629"/>
      <c r="F12" s="630"/>
      <c r="G12" s="630"/>
      <c r="H12" s="630"/>
      <c r="I12" s="630"/>
      <c r="J12" s="630"/>
      <c r="K12" s="630"/>
      <c r="L12" s="630"/>
      <c r="M12" s="630"/>
      <c r="N12" s="631"/>
      <c r="O12" s="635"/>
      <c r="P12" s="636"/>
      <c r="Q12" s="636"/>
      <c r="R12" s="636"/>
      <c r="S12" s="636"/>
      <c r="T12" s="637"/>
      <c r="U12" s="641"/>
      <c r="V12" s="642"/>
      <c r="W12" s="643"/>
      <c r="X12" s="662"/>
      <c r="Y12" s="662"/>
      <c r="Z12" s="662"/>
      <c r="AA12" s="662"/>
      <c r="AB12" s="635"/>
      <c r="AC12" s="636"/>
      <c r="AD12" s="636"/>
      <c r="AE12" s="636"/>
      <c r="AF12" s="637"/>
      <c r="AG12" s="661"/>
      <c r="AH12" s="661"/>
      <c r="AI12" s="661"/>
      <c r="AJ12" s="661"/>
      <c r="AK12" s="661"/>
      <c r="AL12" s="661"/>
      <c r="AM12" s="661"/>
      <c r="AN12" s="661"/>
      <c r="AO12" s="661"/>
      <c r="AP12" s="661"/>
      <c r="AQ12" s="686"/>
      <c r="AR12" s="687"/>
      <c r="AS12" s="648"/>
      <c r="AT12" s="649"/>
      <c r="AU12" s="649"/>
      <c r="AV12" s="649"/>
      <c r="AW12" s="649"/>
      <c r="AX12" s="649"/>
      <c r="AY12" s="649"/>
      <c r="AZ12" s="649"/>
      <c r="BA12" s="649"/>
      <c r="BB12" s="649"/>
      <c r="BC12" s="649"/>
      <c r="BD12" s="649"/>
      <c r="BE12" s="649"/>
      <c r="BF12" s="649"/>
      <c r="BG12" s="649"/>
      <c r="BH12" s="649"/>
      <c r="BI12" s="649"/>
      <c r="BJ12" s="649"/>
      <c r="BK12" s="649"/>
      <c r="BL12" s="649"/>
      <c r="BM12" s="649"/>
      <c r="BN12" s="649"/>
      <c r="BO12" s="649"/>
      <c r="BP12" s="649"/>
      <c r="BQ12" s="649"/>
      <c r="BR12" s="649"/>
      <c r="BS12" s="306"/>
      <c r="BT12" s="307"/>
      <c r="BU12" s="263"/>
      <c r="BV12" s="263"/>
      <c r="BW12" s="263"/>
      <c r="BX12" s="263"/>
      <c r="BY12" s="263"/>
      <c r="BZ12" s="263"/>
    </row>
    <row r="13" spans="1:78" s="270" customFormat="1" ht="14.25" customHeight="1">
      <c r="A13" s="267"/>
      <c r="B13" s="304"/>
      <c r="C13" s="622" t="s">
        <v>335</v>
      </c>
      <c r="D13" s="623"/>
      <c r="E13" s="626" t="s">
        <v>412</v>
      </c>
      <c r="F13" s="627"/>
      <c r="G13" s="627"/>
      <c r="H13" s="627"/>
      <c r="I13" s="627"/>
      <c r="J13" s="627"/>
      <c r="K13" s="627"/>
      <c r="L13" s="627"/>
      <c r="M13" s="627"/>
      <c r="N13" s="628"/>
      <c r="O13" s="632" t="s">
        <v>124</v>
      </c>
      <c r="P13" s="633"/>
      <c r="Q13" s="633"/>
      <c r="R13" s="633"/>
      <c r="S13" s="633"/>
      <c r="T13" s="634"/>
      <c r="U13" s="638" t="s">
        <v>315</v>
      </c>
      <c r="V13" s="639"/>
      <c r="W13" s="640"/>
      <c r="X13" s="662" t="s">
        <v>315</v>
      </c>
      <c r="Y13" s="662"/>
      <c r="Z13" s="662" t="s">
        <v>316</v>
      </c>
      <c r="AA13" s="662"/>
      <c r="AB13" s="688" t="s">
        <v>378</v>
      </c>
      <c r="AC13" s="633"/>
      <c r="AD13" s="633"/>
      <c r="AE13" s="633"/>
      <c r="AF13" s="634"/>
      <c r="AG13" s="661" t="s">
        <v>119</v>
      </c>
      <c r="AH13" s="661"/>
      <c r="AI13" s="661"/>
      <c r="AJ13" s="661"/>
      <c r="AK13" s="661"/>
      <c r="AL13" s="661"/>
      <c r="AM13" s="661"/>
      <c r="AN13" s="661"/>
      <c r="AO13" s="661"/>
      <c r="AP13" s="661"/>
      <c r="AQ13" s="682"/>
      <c r="AR13" s="683"/>
      <c r="AS13" s="644" t="s">
        <v>369</v>
      </c>
      <c r="AT13" s="645"/>
      <c r="AU13" s="645"/>
      <c r="AV13" s="645"/>
      <c r="AW13" s="645"/>
      <c r="AX13" s="645"/>
      <c r="AY13" s="645"/>
      <c r="AZ13" s="645"/>
      <c r="BA13" s="645"/>
      <c r="BB13" s="645"/>
      <c r="BC13" s="645"/>
      <c r="BD13" s="645"/>
      <c r="BE13" s="645"/>
      <c r="BF13" s="645"/>
      <c r="BG13" s="645"/>
      <c r="BH13" s="645"/>
      <c r="BI13" s="645"/>
      <c r="BJ13" s="645"/>
      <c r="BK13" s="645"/>
      <c r="BL13" s="645"/>
      <c r="BM13" s="645"/>
      <c r="BN13" s="645"/>
      <c r="BO13" s="645"/>
      <c r="BP13" s="645"/>
      <c r="BQ13" s="645"/>
      <c r="BR13" s="645"/>
      <c r="BS13" s="306"/>
      <c r="BT13" s="307"/>
      <c r="BU13" s="263"/>
      <c r="BV13" s="263"/>
      <c r="BW13" s="263"/>
      <c r="BX13" s="263"/>
      <c r="BY13" s="263"/>
      <c r="BZ13" s="263"/>
    </row>
    <row r="14" spans="1:78" s="270" customFormat="1" ht="14.25" customHeight="1">
      <c r="A14" s="267"/>
      <c r="B14" s="304"/>
      <c r="C14" s="650"/>
      <c r="D14" s="651"/>
      <c r="E14" s="652"/>
      <c r="F14" s="653"/>
      <c r="G14" s="653"/>
      <c r="H14" s="653"/>
      <c r="I14" s="653"/>
      <c r="J14" s="653"/>
      <c r="K14" s="653"/>
      <c r="L14" s="653"/>
      <c r="M14" s="653"/>
      <c r="N14" s="654"/>
      <c r="O14" s="655"/>
      <c r="P14" s="656"/>
      <c r="Q14" s="656"/>
      <c r="R14" s="656"/>
      <c r="S14" s="656"/>
      <c r="T14" s="657"/>
      <c r="U14" s="658"/>
      <c r="V14" s="659"/>
      <c r="W14" s="660"/>
      <c r="X14" s="662"/>
      <c r="Y14" s="662"/>
      <c r="Z14" s="662"/>
      <c r="AA14" s="662"/>
      <c r="AB14" s="655"/>
      <c r="AC14" s="656"/>
      <c r="AD14" s="656"/>
      <c r="AE14" s="656"/>
      <c r="AF14" s="657"/>
      <c r="AG14" s="661"/>
      <c r="AH14" s="661"/>
      <c r="AI14" s="661"/>
      <c r="AJ14" s="661"/>
      <c r="AK14" s="661"/>
      <c r="AL14" s="661"/>
      <c r="AM14" s="661"/>
      <c r="AN14" s="661"/>
      <c r="AO14" s="661"/>
      <c r="AP14" s="661"/>
      <c r="AQ14" s="684"/>
      <c r="AR14" s="685"/>
      <c r="AS14" s="646"/>
      <c r="AT14" s="647"/>
      <c r="AU14" s="647"/>
      <c r="AV14" s="647"/>
      <c r="AW14" s="647"/>
      <c r="AX14" s="647"/>
      <c r="AY14" s="647"/>
      <c r="AZ14" s="647"/>
      <c r="BA14" s="647"/>
      <c r="BB14" s="647"/>
      <c r="BC14" s="647"/>
      <c r="BD14" s="647"/>
      <c r="BE14" s="647"/>
      <c r="BF14" s="647"/>
      <c r="BG14" s="647"/>
      <c r="BH14" s="647"/>
      <c r="BI14" s="647"/>
      <c r="BJ14" s="647"/>
      <c r="BK14" s="647"/>
      <c r="BL14" s="647"/>
      <c r="BM14" s="647"/>
      <c r="BN14" s="647"/>
      <c r="BO14" s="647"/>
      <c r="BP14" s="647"/>
      <c r="BQ14" s="647"/>
      <c r="BR14" s="647"/>
      <c r="BS14" s="306"/>
      <c r="BT14" s="307"/>
      <c r="BU14" s="263"/>
      <c r="BV14" s="263"/>
      <c r="BW14" s="263"/>
      <c r="BX14" s="263"/>
      <c r="BY14" s="263"/>
      <c r="BZ14" s="263"/>
    </row>
    <row r="15" spans="1:78" s="270" customFormat="1" ht="14.25" customHeight="1">
      <c r="A15" s="267"/>
      <c r="B15" s="304"/>
      <c r="C15" s="650"/>
      <c r="D15" s="651"/>
      <c r="E15" s="652"/>
      <c r="F15" s="653"/>
      <c r="G15" s="653"/>
      <c r="H15" s="653"/>
      <c r="I15" s="653"/>
      <c r="J15" s="653"/>
      <c r="K15" s="653"/>
      <c r="L15" s="653"/>
      <c r="M15" s="653"/>
      <c r="N15" s="654"/>
      <c r="O15" s="655"/>
      <c r="P15" s="656"/>
      <c r="Q15" s="656"/>
      <c r="R15" s="656"/>
      <c r="S15" s="656"/>
      <c r="T15" s="657"/>
      <c r="U15" s="658"/>
      <c r="V15" s="659"/>
      <c r="W15" s="660"/>
      <c r="X15" s="662"/>
      <c r="Y15" s="662"/>
      <c r="Z15" s="662"/>
      <c r="AA15" s="662"/>
      <c r="AB15" s="655"/>
      <c r="AC15" s="656"/>
      <c r="AD15" s="656"/>
      <c r="AE15" s="656"/>
      <c r="AF15" s="657"/>
      <c r="AG15" s="661"/>
      <c r="AH15" s="661"/>
      <c r="AI15" s="661"/>
      <c r="AJ15" s="661"/>
      <c r="AK15" s="661"/>
      <c r="AL15" s="661"/>
      <c r="AM15" s="661"/>
      <c r="AN15" s="661"/>
      <c r="AO15" s="661"/>
      <c r="AP15" s="661"/>
      <c r="AQ15" s="684"/>
      <c r="AR15" s="685"/>
      <c r="AS15" s="646"/>
      <c r="AT15" s="647"/>
      <c r="AU15" s="647"/>
      <c r="AV15" s="647"/>
      <c r="AW15" s="647"/>
      <c r="AX15" s="647"/>
      <c r="AY15" s="647"/>
      <c r="AZ15" s="647"/>
      <c r="BA15" s="647"/>
      <c r="BB15" s="647"/>
      <c r="BC15" s="647"/>
      <c r="BD15" s="647"/>
      <c r="BE15" s="647"/>
      <c r="BF15" s="647"/>
      <c r="BG15" s="647"/>
      <c r="BH15" s="647"/>
      <c r="BI15" s="647"/>
      <c r="BJ15" s="647"/>
      <c r="BK15" s="647"/>
      <c r="BL15" s="647"/>
      <c r="BM15" s="647"/>
      <c r="BN15" s="647"/>
      <c r="BO15" s="647"/>
      <c r="BP15" s="647"/>
      <c r="BQ15" s="647"/>
      <c r="BR15" s="647"/>
      <c r="BS15" s="306"/>
      <c r="BT15" s="307"/>
      <c r="BU15" s="263"/>
      <c r="BV15" s="263"/>
      <c r="BW15" s="263"/>
      <c r="BX15" s="263"/>
      <c r="BY15" s="263"/>
      <c r="BZ15" s="263"/>
    </row>
    <row r="16" spans="1:78" s="270" customFormat="1" ht="14.25" customHeight="1">
      <c r="A16" s="267"/>
      <c r="B16" s="304"/>
      <c r="C16" s="650"/>
      <c r="D16" s="651"/>
      <c r="E16" s="652"/>
      <c r="F16" s="653"/>
      <c r="G16" s="653"/>
      <c r="H16" s="653"/>
      <c r="I16" s="653"/>
      <c r="J16" s="653"/>
      <c r="K16" s="653"/>
      <c r="L16" s="653"/>
      <c r="M16" s="653"/>
      <c r="N16" s="654"/>
      <c r="O16" s="655"/>
      <c r="P16" s="656"/>
      <c r="Q16" s="656"/>
      <c r="R16" s="656"/>
      <c r="S16" s="656"/>
      <c r="T16" s="657"/>
      <c r="U16" s="658"/>
      <c r="V16" s="659"/>
      <c r="W16" s="660"/>
      <c r="X16" s="662"/>
      <c r="Y16" s="662"/>
      <c r="Z16" s="662"/>
      <c r="AA16" s="662"/>
      <c r="AB16" s="655"/>
      <c r="AC16" s="656"/>
      <c r="AD16" s="656"/>
      <c r="AE16" s="656"/>
      <c r="AF16" s="657"/>
      <c r="AG16" s="661"/>
      <c r="AH16" s="661"/>
      <c r="AI16" s="661"/>
      <c r="AJ16" s="661"/>
      <c r="AK16" s="661"/>
      <c r="AL16" s="661"/>
      <c r="AM16" s="661"/>
      <c r="AN16" s="661"/>
      <c r="AO16" s="661"/>
      <c r="AP16" s="661"/>
      <c r="AQ16" s="684"/>
      <c r="AR16" s="685"/>
      <c r="AS16" s="646"/>
      <c r="AT16" s="647"/>
      <c r="AU16" s="647"/>
      <c r="AV16" s="647"/>
      <c r="AW16" s="647"/>
      <c r="AX16" s="647"/>
      <c r="AY16" s="647"/>
      <c r="AZ16" s="647"/>
      <c r="BA16" s="647"/>
      <c r="BB16" s="647"/>
      <c r="BC16" s="647"/>
      <c r="BD16" s="647"/>
      <c r="BE16" s="647"/>
      <c r="BF16" s="647"/>
      <c r="BG16" s="647"/>
      <c r="BH16" s="647"/>
      <c r="BI16" s="647"/>
      <c r="BJ16" s="647"/>
      <c r="BK16" s="647"/>
      <c r="BL16" s="647"/>
      <c r="BM16" s="647"/>
      <c r="BN16" s="647"/>
      <c r="BO16" s="647"/>
      <c r="BP16" s="647"/>
      <c r="BQ16" s="647"/>
      <c r="BR16" s="647"/>
      <c r="BS16" s="306"/>
      <c r="BT16" s="307"/>
      <c r="BU16" s="263"/>
      <c r="BV16" s="263"/>
      <c r="BW16" s="263"/>
      <c r="BX16" s="263"/>
      <c r="BY16" s="263"/>
      <c r="BZ16" s="263"/>
    </row>
    <row r="17" spans="1:78" s="270" customFormat="1" ht="14.25" customHeight="1">
      <c r="A17" s="267"/>
      <c r="B17" s="304"/>
      <c r="C17" s="650"/>
      <c r="D17" s="651"/>
      <c r="E17" s="652"/>
      <c r="F17" s="653"/>
      <c r="G17" s="653"/>
      <c r="H17" s="653"/>
      <c r="I17" s="653"/>
      <c r="J17" s="653"/>
      <c r="K17" s="653"/>
      <c r="L17" s="653"/>
      <c r="M17" s="653"/>
      <c r="N17" s="654"/>
      <c r="O17" s="655"/>
      <c r="P17" s="656"/>
      <c r="Q17" s="656"/>
      <c r="R17" s="656"/>
      <c r="S17" s="656"/>
      <c r="T17" s="657"/>
      <c r="U17" s="658"/>
      <c r="V17" s="659"/>
      <c r="W17" s="660"/>
      <c r="X17" s="662"/>
      <c r="Y17" s="662"/>
      <c r="Z17" s="662"/>
      <c r="AA17" s="662"/>
      <c r="AB17" s="655"/>
      <c r="AC17" s="656"/>
      <c r="AD17" s="656"/>
      <c r="AE17" s="656"/>
      <c r="AF17" s="657"/>
      <c r="AG17" s="661"/>
      <c r="AH17" s="661"/>
      <c r="AI17" s="661"/>
      <c r="AJ17" s="661"/>
      <c r="AK17" s="661"/>
      <c r="AL17" s="661"/>
      <c r="AM17" s="661"/>
      <c r="AN17" s="661"/>
      <c r="AO17" s="661"/>
      <c r="AP17" s="661"/>
      <c r="AQ17" s="684"/>
      <c r="AR17" s="685"/>
      <c r="AS17" s="646"/>
      <c r="AT17" s="647"/>
      <c r="AU17" s="647"/>
      <c r="AV17" s="647"/>
      <c r="AW17" s="647"/>
      <c r="AX17" s="647"/>
      <c r="AY17" s="647"/>
      <c r="AZ17" s="647"/>
      <c r="BA17" s="647"/>
      <c r="BB17" s="647"/>
      <c r="BC17" s="647"/>
      <c r="BD17" s="647"/>
      <c r="BE17" s="647"/>
      <c r="BF17" s="647"/>
      <c r="BG17" s="647"/>
      <c r="BH17" s="647"/>
      <c r="BI17" s="647"/>
      <c r="BJ17" s="647"/>
      <c r="BK17" s="647"/>
      <c r="BL17" s="647"/>
      <c r="BM17" s="647"/>
      <c r="BN17" s="647"/>
      <c r="BO17" s="647"/>
      <c r="BP17" s="647"/>
      <c r="BQ17" s="647"/>
      <c r="BR17" s="647"/>
      <c r="BS17" s="306"/>
      <c r="BT17" s="307"/>
      <c r="BU17" s="263"/>
      <c r="BV17" s="263"/>
      <c r="BW17" s="263"/>
      <c r="BX17" s="263"/>
      <c r="BY17" s="263"/>
      <c r="BZ17" s="263"/>
    </row>
    <row r="18" spans="1:78" s="270" customFormat="1" ht="14.25" customHeight="1">
      <c r="A18" s="267"/>
      <c r="B18" s="304"/>
      <c r="C18" s="650"/>
      <c r="D18" s="651"/>
      <c r="E18" s="652"/>
      <c r="F18" s="653"/>
      <c r="G18" s="653"/>
      <c r="H18" s="653"/>
      <c r="I18" s="653"/>
      <c r="J18" s="653"/>
      <c r="K18" s="653"/>
      <c r="L18" s="653"/>
      <c r="M18" s="653"/>
      <c r="N18" s="654"/>
      <c r="O18" s="655"/>
      <c r="P18" s="656"/>
      <c r="Q18" s="656"/>
      <c r="R18" s="656"/>
      <c r="S18" s="656"/>
      <c r="T18" s="657"/>
      <c r="U18" s="658"/>
      <c r="V18" s="659"/>
      <c r="W18" s="660"/>
      <c r="X18" s="662"/>
      <c r="Y18" s="662"/>
      <c r="Z18" s="662"/>
      <c r="AA18" s="662"/>
      <c r="AB18" s="655"/>
      <c r="AC18" s="656"/>
      <c r="AD18" s="656"/>
      <c r="AE18" s="656"/>
      <c r="AF18" s="657"/>
      <c r="AG18" s="661"/>
      <c r="AH18" s="661"/>
      <c r="AI18" s="661"/>
      <c r="AJ18" s="661"/>
      <c r="AK18" s="661"/>
      <c r="AL18" s="661"/>
      <c r="AM18" s="661"/>
      <c r="AN18" s="661"/>
      <c r="AO18" s="661"/>
      <c r="AP18" s="661"/>
      <c r="AQ18" s="684"/>
      <c r="AR18" s="685"/>
      <c r="AS18" s="646"/>
      <c r="AT18" s="647"/>
      <c r="AU18" s="647"/>
      <c r="AV18" s="647"/>
      <c r="AW18" s="647"/>
      <c r="AX18" s="647"/>
      <c r="AY18" s="647"/>
      <c r="AZ18" s="647"/>
      <c r="BA18" s="647"/>
      <c r="BB18" s="647"/>
      <c r="BC18" s="647"/>
      <c r="BD18" s="647"/>
      <c r="BE18" s="647"/>
      <c r="BF18" s="647"/>
      <c r="BG18" s="647"/>
      <c r="BH18" s="647"/>
      <c r="BI18" s="647"/>
      <c r="BJ18" s="647"/>
      <c r="BK18" s="647"/>
      <c r="BL18" s="647"/>
      <c r="BM18" s="647"/>
      <c r="BN18" s="647"/>
      <c r="BO18" s="647"/>
      <c r="BP18" s="647"/>
      <c r="BQ18" s="647"/>
      <c r="BR18" s="647"/>
      <c r="BS18" s="306"/>
      <c r="BT18" s="307"/>
      <c r="BU18" s="263"/>
      <c r="BV18" s="263"/>
      <c r="BW18" s="263"/>
      <c r="BX18" s="263"/>
      <c r="BY18" s="263"/>
      <c r="BZ18" s="263"/>
    </row>
    <row r="19" spans="1:78" s="270" customFormat="1" ht="14.25" customHeight="1">
      <c r="A19" s="267"/>
      <c r="B19" s="304"/>
      <c r="C19" s="650"/>
      <c r="D19" s="651"/>
      <c r="E19" s="652"/>
      <c r="F19" s="653"/>
      <c r="G19" s="653"/>
      <c r="H19" s="653"/>
      <c r="I19" s="653"/>
      <c r="J19" s="653"/>
      <c r="K19" s="653"/>
      <c r="L19" s="653"/>
      <c r="M19" s="653"/>
      <c r="N19" s="654"/>
      <c r="O19" s="655"/>
      <c r="P19" s="656"/>
      <c r="Q19" s="656"/>
      <c r="R19" s="656"/>
      <c r="S19" s="656"/>
      <c r="T19" s="657"/>
      <c r="U19" s="658"/>
      <c r="V19" s="659"/>
      <c r="W19" s="660"/>
      <c r="X19" s="662"/>
      <c r="Y19" s="662"/>
      <c r="Z19" s="662"/>
      <c r="AA19" s="662"/>
      <c r="AB19" s="655"/>
      <c r="AC19" s="656"/>
      <c r="AD19" s="656"/>
      <c r="AE19" s="656"/>
      <c r="AF19" s="657"/>
      <c r="AG19" s="661"/>
      <c r="AH19" s="661"/>
      <c r="AI19" s="661"/>
      <c r="AJ19" s="661"/>
      <c r="AK19" s="661"/>
      <c r="AL19" s="661"/>
      <c r="AM19" s="661"/>
      <c r="AN19" s="661"/>
      <c r="AO19" s="661"/>
      <c r="AP19" s="661"/>
      <c r="AQ19" s="684"/>
      <c r="AR19" s="685"/>
      <c r="AS19" s="646"/>
      <c r="AT19" s="647"/>
      <c r="AU19" s="647"/>
      <c r="AV19" s="647"/>
      <c r="AW19" s="647"/>
      <c r="AX19" s="647"/>
      <c r="AY19" s="647"/>
      <c r="AZ19" s="647"/>
      <c r="BA19" s="647"/>
      <c r="BB19" s="647"/>
      <c r="BC19" s="647"/>
      <c r="BD19" s="647"/>
      <c r="BE19" s="647"/>
      <c r="BF19" s="647"/>
      <c r="BG19" s="647"/>
      <c r="BH19" s="647"/>
      <c r="BI19" s="647"/>
      <c r="BJ19" s="647"/>
      <c r="BK19" s="647"/>
      <c r="BL19" s="647"/>
      <c r="BM19" s="647"/>
      <c r="BN19" s="647"/>
      <c r="BO19" s="647"/>
      <c r="BP19" s="647"/>
      <c r="BQ19" s="647"/>
      <c r="BR19" s="647"/>
      <c r="BS19" s="306"/>
      <c r="BT19" s="307"/>
      <c r="BU19" s="263"/>
      <c r="BV19" s="263"/>
      <c r="BW19" s="263"/>
      <c r="BX19" s="263"/>
      <c r="BY19" s="263"/>
      <c r="BZ19" s="263"/>
    </row>
    <row r="20" spans="1:78" s="270" customFormat="1" ht="14.25" customHeight="1">
      <c r="A20" s="267"/>
      <c r="B20" s="304"/>
      <c r="C20" s="650"/>
      <c r="D20" s="651"/>
      <c r="E20" s="652"/>
      <c r="F20" s="653"/>
      <c r="G20" s="653"/>
      <c r="H20" s="653"/>
      <c r="I20" s="653"/>
      <c r="J20" s="653"/>
      <c r="K20" s="653"/>
      <c r="L20" s="653"/>
      <c r="M20" s="653"/>
      <c r="N20" s="654"/>
      <c r="O20" s="655"/>
      <c r="P20" s="656"/>
      <c r="Q20" s="656"/>
      <c r="R20" s="656"/>
      <c r="S20" s="656"/>
      <c r="T20" s="657"/>
      <c r="U20" s="658"/>
      <c r="V20" s="659"/>
      <c r="W20" s="660"/>
      <c r="X20" s="662"/>
      <c r="Y20" s="662"/>
      <c r="Z20" s="662"/>
      <c r="AA20" s="662"/>
      <c r="AB20" s="655"/>
      <c r="AC20" s="656"/>
      <c r="AD20" s="656"/>
      <c r="AE20" s="656"/>
      <c r="AF20" s="657"/>
      <c r="AG20" s="661"/>
      <c r="AH20" s="661"/>
      <c r="AI20" s="661"/>
      <c r="AJ20" s="661"/>
      <c r="AK20" s="661"/>
      <c r="AL20" s="661"/>
      <c r="AM20" s="661"/>
      <c r="AN20" s="661"/>
      <c r="AO20" s="661"/>
      <c r="AP20" s="661"/>
      <c r="AQ20" s="684"/>
      <c r="AR20" s="685"/>
      <c r="AS20" s="646"/>
      <c r="AT20" s="647"/>
      <c r="AU20" s="647"/>
      <c r="AV20" s="647"/>
      <c r="AW20" s="647"/>
      <c r="AX20" s="647"/>
      <c r="AY20" s="647"/>
      <c r="AZ20" s="647"/>
      <c r="BA20" s="647"/>
      <c r="BB20" s="647"/>
      <c r="BC20" s="647"/>
      <c r="BD20" s="647"/>
      <c r="BE20" s="647"/>
      <c r="BF20" s="647"/>
      <c r="BG20" s="647"/>
      <c r="BH20" s="647"/>
      <c r="BI20" s="647"/>
      <c r="BJ20" s="647"/>
      <c r="BK20" s="647"/>
      <c r="BL20" s="647"/>
      <c r="BM20" s="647"/>
      <c r="BN20" s="647"/>
      <c r="BO20" s="647"/>
      <c r="BP20" s="647"/>
      <c r="BQ20" s="647"/>
      <c r="BR20" s="647"/>
      <c r="BS20" s="306"/>
      <c r="BT20" s="307"/>
      <c r="BU20" s="263"/>
      <c r="BV20" s="263"/>
      <c r="BW20" s="263"/>
      <c r="BX20" s="263"/>
      <c r="BY20" s="263"/>
      <c r="BZ20" s="263"/>
    </row>
    <row r="21" spans="1:78" s="270" customFormat="1" ht="14.25" customHeight="1">
      <c r="A21" s="267"/>
      <c r="B21" s="304"/>
      <c r="C21" s="624"/>
      <c r="D21" s="625"/>
      <c r="E21" s="629"/>
      <c r="F21" s="630"/>
      <c r="G21" s="630"/>
      <c r="H21" s="630"/>
      <c r="I21" s="630"/>
      <c r="J21" s="630"/>
      <c r="K21" s="630"/>
      <c r="L21" s="630"/>
      <c r="M21" s="630"/>
      <c r="N21" s="631"/>
      <c r="O21" s="635"/>
      <c r="P21" s="636"/>
      <c r="Q21" s="636"/>
      <c r="R21" s="636"/>
      <c r="S21" s="636"/>
      <c r="T21" s="637"/>
      <c r="U21" s="641"/>
      <c r="V21" s="642"/>
      <c r="W21" s="643"/>
      <c r="X21" s="662"/>
      <c r="Y21" s="662"/>
      <c r="Z21" s="662"/>
      <c r="AA21" s="662"/>
      <c r="AB21" s="635"/>
      <c r="AC21" s="636"/>
      <c r="AD21" s="636"/>
      <c r="AE21" s="636"/>
      <c r="AF21" s="637"/>
      <c r="AG21" s="661"/>
      <c r="AH21" s="661"/>
      <c r="AI21" s="661"/>
      <c r="AJ21" s="661"/>
      <c r="AK21" s="661"/>
      <c r="AL21" s="661"/>
      <c r="AM21" s="661"/>
      <c r="AN21" s="661"/>
      <c r="AO21" s="661"/>
      <c r="AP21" s="661"/>
      <c r="AQ21" s="686"/>
      <c r="AR21" s="687"/>
      <c r="AS21" s="648"/>
      <c r="AT21" s="649"/>
      <c r="AU21" s="649"/>
      <c r="AV21" s="649"/>
      <c r="AW21" s="649"/>
      <c r="AX21" s="649"/>
      <c r="AY21" s="649"/>
      <c r="AZ21" s="649"/>
      <c r="BA21" s="649"/>
      <c r="BB21" s="649"/>
      <c r="BC21" s="649"/>
      <c r="BD21" s="649"/>
      <c r="BE21" s="649"/>
      <c r="BF21" s="649"/>
      <c r="BG21" s="649"/>
      <c r="BH21" s="649"/>
      <c r="BI21" s="649"/>
      <c r="BJ21" s="649"/>
      <c r="BK21" s="649"/>
      <c r="BL21" s="649"/>
      <c r="BM21" s="649"/>
      <c r="BN21" s="649"/>
      <c r="BO21" s="649"/>
      <c r="BP21" s="649"/>
      <c r="BQ21" s="649"/>
      <c r="BR21" s="649"/>
      <c r="BS21" s="306"/>
      <c r="BT21" s="307"/>
      <c r="BU21" s="263"/>
      <c r="BV21" s="263"/>
      <c r="BW21" s="263"/>
      <c r="BX21" s="263"/>
      <c r="BY21" s="263"/>
      <c r="BZ21" s="263"/>
    </row>
    <row r="22" spans="1:78" s="270" customFormat="1" ht="14.25" customHeight="1">
      <c r="A22" s="267"/>
      <c r="B22" s="304"/>
      <c r="C22" s="622" t="s">
        <v>336</v>
      </c>
      <c r="D22" s="623"/>
      <c r="E22" s="626" t="s">
        <v>123</v>
      </c>
      <c r="F22" s="627"/>
      <c r="G22" s="627"/>
      <c r="H22" s="627"/>
      <c r="I22" s="627"/>
      <c r="J22" s="627"/>
      <c r="K22" s="627"/>
      <c r="L22" s="627"/>
      <c r="M22" s="627"/>
      <c r="N22" s="628"/>
      <c r="O22" s="632" t="s">
        <v>124</v>
      </c>
      <c r="P22" s="633"/>
      <c r="Q22" s="633"/>
      <c r="R22" s="633"/>
      <c r="S22" s="633"/>
      <c r="T22" s="634"/>
      <c r="U22" s="638" t="s">
        <v>315</v>
      </c>
      <c r="V22" s="639"/>
      <c r="W22" s="640"/>
      <c r="X22" s="662" t="s">
        <v>315</v>
      </c>
      <c r="Y22" s="662"/>
      <c r="Z22" s="662" t="s">
        <v>316</v>
      </c>
      <c r="AA22" s="662"/>
      <c r="AB22" s="632"/>
      <c r="AC22" s="633"/>
      <c r="AD22" s="633"/>
      <c r="AE22" s="633"/>
      <c r="AF22" s="634"/>
      <c r="AG22" s="661" t="s">
        <v>331</v>
      </c>
      <c r="AH22" s="661"/>
      <c r="AI22" s="661"/>
      <c r="AJ22" s="661"/>
      <c r="AK22" s="661"/>
      <c r="AL22" s="661"/>
      <c r="AM22" s="661"/>
      <c r="AN22" s="661"/>
      <c r="AO22" s="661"/>
      <c r="AP22" s="661"/>
      <c r="AQ22" s="682"/>
      <c r="AR22" s="683"/>
      <c r="AS22" s="644" t="s">
        <v>332</v>
      </c>
      <c r="AT22" s="677"/>
      <c r="AU22" s="677"/>
      <c r="AV22" s="677"/>
      <c r="AW22" s="677"/>
      <c r="AX22" s="677"/>
      <c r="AY22" s="677"/>
      <c r="AZ22" s="677"/>
      <c r="BA22" s="677"/>
      <c r="BB22" s="677"/>
      <c r="BC22" s="677"/>
      <c r="BD22" s="677"/>
      <c r="BE22" s="677"/>
      <c r="BF22" s="677"/>
      <c r="BG22" s="677"/>
      <c r="BH22" s="677"/>
      <c r="BI22" s="677"/>
      <c r="BJ22" s="677"/>
      <c r="BK22" s="677"/>
      <c r="BL22" s="677"/>
      <c r="BM22" s="677"/>
      <c r="BN22" s="677"/>
      <c r="BO22" s="677"/>
      <c r="BP22" s="677"/>
      <c r="BQ22" s="677"/>
      <c r="BR22" s="678"/>
      <c r="BS22" s="306"/>
      <c r="BT22" s="307"/>
      <c r="BU22" s="263"/>
      <c r="BV22" s="263"/>
      <c r="BW22" s="263"/>
      <c r="BX22" s="263"/>
      <c r="BY22" s="263"/>
      <c r="BZ22" s="263"/>
    </row>
    <row r="23" spans="1:78" s="270" customFormat="1" ht="14.25" customHeight="1">
      <c r="A23" s="267"/>
      <c r="B23" s="304"/>
      <c r="C23" s="624"/>
      <c r="D23" s="625"/>
      <c r="E23" s="629"/>
      <c r="F23" s="630"/>
      <c r="G23" s="630"/>
      <c r="H23" s="630"/>
      <c r="I23" s="630"/>
      <c r="J23" s="630"/>
      <c r="K23" s="630"/>
      <c r="L23" s="630"/>
      <c r="M23" s="630"/>
      <c r="N23" s="631"/>
      <c r="O23" s="635"/>
      <c r="P23" s="636"/>
      <c r="Q23" s="636"/>
      <c r="R23" s="636"/>
      <c r="S23" s="636"/>
      <c r="T23" s="637"/>
      <c r="U23" s="641"/>
      <c r="V23" s="642"/>
      <c r="W23" s="643"/>
      <c r="X23" s="662"/>
      <c r="Y23" s="662"/>
      <c r="Z23" s="662"/>
      <c r="AA23" s="662"/>
      <c r="AB23" s="635"/>
      <c r="AC23" s="636"/>
      <c r="AD23" s="636"/>
      <c r="AE23" s="636"/>
      <c r="AF23" s="637"/>
      <c r="AG23" s="661"/>
      <c r="AH23" s="661"/>
      <c r="AI23" s="661"/>
      <c r="AJ23" s="661"/>
      <c r="AK23" s="661"/>
      <c r="AL23" s="661"/>
      <c r="AM23" s="661"/>
      <c r="AN23" s="661"/>
      <c r="AO23" s="661"/>
      <c r="AP23" s="661"/>
      <c r="AQ23" s="686"/>
      <c r="AR23" s="687"/>
      <c r="AS23" s="679"/>
      <c r="AT23" s="680"/>
      <c r="AU23" s="680"/>
      <c r="AV23" s="680"/>
      <c r="AW23" s="680"/>
      <c r="AX23" s="680"/>
      <c r="AY23" s="680"/>
      <c r="AZ23" s="680"/>
      <c r="BA23" s="680"/>
      <c r="BB23" s="680"/>
      <c r="BC23" s="680"/>
      <c r="BD23" s="680"/>
      <c r="BE23" s="680"/>
      <c r="BF23" s="680"/>
      <c r="BG23" s="680"/>
      <c r="BH23" s="680"/>
      <c r="BI23" s="680"/>
      <c r="BJ23" s="680"/>
      <c r="BK23" s="680"/>
      <c r="BL23" s="680"/>
      <c r="BM23" s="680"/>
      <c r="BN23" s="680"/>
      <c r="BO23" s="680"/>
      <c r="BP23" s="680"/>
      <c r="BQ23" s="680"/>
      <c r="BR23" s="681"/>
      <c r="BS23" s="306"/>
      <c r="BT23" s="307"/>
      <c r="BU23" s="263"/>
      <c r="BV23" s="263"/>
      <c r="BW23" s="263"/>
      <c r="BX23" s="263"/>
      <c r="BY23" s="263"/>
      <c r="BZ23" s="263"/>
    </row>
    <row r="24" spans="1:78" s="265" customFormat="1" ht="14.25" customHeight="1">
      <c r="A24" s="258"/>
      <c r="B24" s="304"/>
      <c r="C24" s="342"/>
      <c r="D24" s="342"/>
      <c r="E24" s="419"/>
      <c r="F24" s="419"/>
      <c r="G24" s="419"/>
      <c r="H24" s="419"/>
      <c r="I24" s="419"/>
      <c r="J24" s="419"/>
      <c r="K24" s="419"/>
      <c r="L24" s="419"/>
      <c r="M24" s="419"/>
      <c r="N24" s="419"/>
      <c r="O24" s="293"/>
      <c r="P24" s="293"/>
      <c r="Q24" s="293"/>
      <c r="R24" s="293"/>
      <c r="S24" s="293"/>
      <c r="T24" s="293"/>
      <c r="U24" s="419"/>
      <c r="V24" s="419"/>
      <c r="W24" s="419"/>
      <c r="X24" s="419"/>
      <c r="Y24" s="419"/>
      <c r="Z24" s="419"/>
      <c r="AA24" s="419"/>
      <c r="AB24" s="293"/>
      <c r="AC24" s="293"/>
      <c r="AD24" s="293"/>
      <c r="AE24" s="293"/>
      <c r="AF24" s="293"/>
      <c r="AG24" s="293"/>
      <c r="AH24" s="293"/>
      <c r="AI24" s="293"/>
      <c r="AJ24" s="293"/>
      <c r="AK24" s="293"/>
      <c r="AL24" s="293"/>
      <c r="AM24" s="293"/>
      <c r="AN24" s="293"/>
      <c r="AO24" s="293"/>
      <c r="AP24" s="293"/>
      <c r="AQ24" s="343"/>
      <c r="AR24" s="343"/>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05"/>
      <c r="BT24" s="266"/>
    </row>
    <row r="25" spans="1:78" s="265" customFormat="1" ht="14.25" customHeight="1">
      <c r="A25" s="267"/>
      <c r="B25" s="304"/>
      <c r="C25" s="344"/>
      <c r="D25" s="344"/>
      <c r="E25" s="420"/>
      <c r="F25" s="420"/>
      <c r="G25" s="420"/>
      <c r="H25" s="420"/>
      <c r="I25" s="420"/>
      <c r="J25" s="420"/>
      <c r="K25" s="420"/>
      <c r="L25" s="420"/>
      <c r="M25" s="420"/>
      <c r="N25" s="420"/>
      <c r="O25" s="263"/>
      <c r="P25" s="263"/>
      <c r="Q25" s="263"/>
      <c r="R25" s="263"/>
      <c r="S25" s="263"/>
      <c r="T25" s="263"/>
      <c r="U25" s="420"/>
      <c r="V25" s="420"/>
      <c r="W25" s="420"/>
      <c r="X25" s="420"/>
      <c r="Y25" s="420"/>
      <c r="Z25" s="420"/>
      <c r="AA25" s="420"/>
      <c r="AB25" s="263"/>
      <c r="AC25" s="263"/>
      <c r="AD25" s="263"/>
      <c r="AE25" s="263"/>
      <c r="AF25" s="263"/>
      <c r="AG25" s="263"/>
      <c r="AH25" s="263"/>
      <c r="AI25" s="263"/>
      <c r="AJ25" s="263"/>
      <c r="AK25" s="263"/>
      <c r="AL25" s="263"/>
      <c r="AM25" s="263"/>
      <c r="AN25" s="263"/>
      <c r="AO25" s="263"/>
      <c r="AP25" s="263"/>
      <c r="AQ25" s="345"/>
      <c r="AR25" s="345"/>
      <c r="AS25" s="346"/>
      <c r="AT25" s="346"/>
      <c r="AU25" s="346"/>
      <c r="AV25" s="346"/>
      <c r="AW25" s="346"/>
      <c r="AX25" s="346"/>
      <c r="AY25" s="346"/>
      <c r="AZ25" s="346"/>
      <c r="BA25" s="346"/>
      <c r="BB25" s="346"/>
      <c r="BC25" s="346"/>
      <c r="BD25" s="346"/>
      <c r="BE25" s="346"/>
      <c r="BF25" s="346"/>
      <c r="BG25" s="346"/>
      <c r="BH25" s="346"/>
      <c r="BI25" s="346"/>
      <c r="BJ25" s="346"/>
      <c r="BK25" s="346"/>
      <c r="BL25" s="346"/>
      <c r="BM25" s="346"/>
      <c r="BN25" s="346"/>
      <c r="BO25" s="346"/>
      <c r="BP25" s="346"/>
      <c r="BQ25" s="346"/>
      <c r="BR25" s="346"/>
      <c r="BS25" s="305"/>
      <c r="BT25" s="268"/>
    </row>
    <row r="26" spans="1:78" s="270" customFormat="1" ht="14.25" customHeight="1">
      <c r="A26" s="267"/>
      <c r="B26" s="304"/>
      <c r="C26" s="344"/>
      <c r="D26" s="344"/>
      <c r="E26" s="420"/>
      <c r="F26" s="420"/>
      <c r="G26" s="420"/>
      <c r="H26" s="420"/>
      <c r="I26" s="420"/>
      <c r="J26" s="420"/>
      <c r="K26" s="420"/>
      <c r="L26" s="420"/>
      <c r="M26" s="420"/>
      <c r="N26" s="420"/>
      <c r="O26" s="263"/>
      <c r="P26" s="263"/>
      <c r="Q26" s="263"/>
      <c r="R26" s="263"/>
      <c r="S26" s="263"/>
      <c r="T26" s="263"/>
      <c r="U26" s="420"/>
      <c r="V26" s="420"/>
      <c r="W26" s="420"/>
      <c r="X26" s="420"/>
      <c r="Y26" s="420"/>
      <c r="Z26" s="420"/>
      <c r="AA26" s="420"/>
      <c r="AB26" s="263"/>
      <c r="AC26" s="263"/>
      <c r="AD26" s="263"/>
      <c r="AE26" s="263"/>
      <c r="AF26" s="263"/>
      <c r="AG26" s="263"/>
      <c r="AH26" s="263"/>
      <c r="AI26" s="263"/>
      <c r="AJ26" s="263"/>
      <c r="AK26" s="263"/>
      <c r="AL26" s="263"/>
      <c r="AM26" s="263"/>
      <c r="AN26" s="263"/>
      <c r="AO26" s="263"/>
      <c r="AP26" s="263"/>
      <c r="AQ26" s="345"/>
      <c r="AR26" s="345"/>
      <c r="AS26" s="346"/>
      <c r="AT26" s="346"/>
      <c r="AU26" s="346"/>
      <c r="AV26" s="346"/>
      <c r="AW26" s="346"/>
      <c r="AX26" s="346"/>
      <c r="AY26" s="346"/>
      <c r="AZ26" s="346"/>
      <c r="BA26" s="346"/>
      <c r="BB26" s="346"/>
      <c r="BC26" s="346"/>
      <c r="BD26" s="346"/>
      <c r="BE26" s="346"/>
      <c r="BF26" s="346"/>
      <c r="BG26" s="346"/>
      <c r="BH26" s="346"/>
      <c r="BI26" s="346"/>
      <c r="BJ26" s="346"/>
      <c r="BK26" s="346"/>
      <c r="BL26" s="346"/>
      <c r="BM26" s="346"/>
      <c r="BN26" s="346"/>
      <c r="BO26" s="346"/>
      <c r="BP26" s="346"/>
      <c r="BQ26" s="346"/>
      <c r="BR26" s="346"/>
      <c r="BS26" s="305"/>
      <c r="BT26" s="269"/>
    </row>
    <row r="27" spans="1:78" s="270" customFormat="1" ht="14.25" customHeight="1">
      <c r="A27" s="267"/>
      <c r="B27" s="304"/>
      <c r="C27" s="344"/>
      <c r="D27" s="344"/>
      <c r="E27" s="420"/>
      <c r="F27" s="420"/>
      <c r="G27" s="420"/>
      <c r="H27" s="420"/>
      <c r="I27" s="420"/>
      <c r="J27" s="420"/>
      <c r="K27" s="420"/>
      <c r="L27" s="420"/>
      <c r="M27" s="420"/>
      <c r="N27" s="420"/>
      <c r="O27" s="263"/>
      <c r="P27" s="263"/>
      <c r="Q27" s="263"/>
      <c r="R27" s="263"/>
      <c r="S27" s="263"/>
      <c r="T27" s="263"/>
      <c r="U27" s="420"/>
      <c r="V27" s="420"/>
      <c r="W27" s="420"/>
      <c r="X27" s="420"/>
      <c r="Y27" s="420"/>
      <c r="Z27" s="420"/>
      <c r="AA27" s="420"/>
      <c r="AB27" s="263"/>
      <c r="AC27" s="263"/>
      <c r="AD27" s="263"/>
      <c r="AE27" s="263"/>
      <c r="AF27" s="263"/>
      <c r="AG27" s="263"/>
      <c r="AH27" s="263"/>
      <c r="AI27" s="263"/>
      <c r="AJ27" s="263"/>
      <c r="AK27" s="263"/>
      <c r="AL27" s="263"/>
      <c r="AM27" s="263"/>
      <c r="AN27" s="263"/>
      <c r="AO27" s="263"/>
      <c r="AP27" s="263"/>
      <c r="AQ27" s="345"/>
      <c r="AR27" s="345"/>
      <c r="AS27" s="346"/>
      <c r="AT27" s="346"/>
      <c r="AU27" s="346"/>
      <c r="AV27" s="346"/>
      <c r="AW27" s="346"/>
      <c r="AX27" s="346"/>
      <c r="AY27" s="346"/>
      <c r="AZ27" s="346"/>
      <c r="BA27" s="346"/>
      <c r="BB27" s="346"/>
      <c r="BC27" s="346"/>
      <c r="BD27" s="346"/>
      <c r="BE27" s="346"/>
      <c r="BF27" s="346"/>
      <c r="BG27" s="346"/>
      <c r="BH27" s="346"/>
      <c r="BI27" s="346"/>
      <c r="BJ27" s="346"/>
      <c r="BK27" s="346"/>
      <c r="BL27" s="346"/>
      <c r="BM27" s="346"/>
      <c r="BN27" s="346"/>
      <c r="BO27" s="346"/>
      <c r="BP27" s="346"/>
      <c r="BQ27" s="346"/>
      <c r="BR27" s="346"/>
      <c r="BS27" s="305"/>
      <c r="BT27" s="269"/>
    </row>
    <row r="28" spans="1:78" s="270" customFormat="1" ht="14.25" customHeight="1">
      <c r="A28" s="267"/>
      <c r="B28" s="304"/>
      <c r="C28" s="344"/>
      <c r="D28" s="344"/>
      <c r="E28" s="420"/>
      <c r="F28" s="420"/>
      <c r="G28" s="420"/>
      <c r="H28" s="420"/>
      <c r="I28" s="420"/>
      <c r="J28" s="420"/>
      <c r="K28" s="420"/>
      <c r="L28" s="420"/>
      <c r="M28" s="420"/>
      <c r="N28" s="420"/>
      <c r="O28" s="263"/>
      <c r="P28" s="263"/>
      <c r="Q28" s="263"/>
      <c r="R28" s="263"/>
      <c r="S28" s="263"/>
      <c r="T28" s="263"/>
      <c r="U28" s="420"/>
      <c r="V28" s="420"/>
      <c r="W28" s="420"/>
      <c r="X28" s="420"/>
      <c r="Y28" s="420"/>
      <c r="Z28" s="420"/>
      <c r="AA28" s="420"/>
      <c r="AB28" s="263"/>
      <c r="AC28" s="263"/>
      <c r="AD28" s="263"/>
      <c r="AE28" s="263"/>
      <c r="AF28" s="263"/>
      <c r="AG28" s="263"/>
      <c r="AH28" s="263"/>
      <c r="AI28" s="263"/>
      <c r="AJ28" s="263"/>
      <c r="AK28" s="263"/>
      <c r="AL28" s="263"/>
      <c r="AM28" s="263"/>
      <c r="AN28" s="263"/>
      <c r="AO28" s="263"/>
      <c r="AP28" s="263"/>
      <c r="AQ28" s="345"/>
      <c r="AR28" s="345"/>
      <c r="AS28" s="346"/>
      <c r="AT28" s="346"/>
      <c r="AU28" s="346"/>
      <c r="AV28" s="346"/>
      <c r="AW28" s="346"/>
      <c r="AX28" s="346"/>
      <c r="AY28" s="346"/>
      <c r="AZ28" s="346"/>
      <c r="BA28" s="346"/>
      <c r="BB28" s="346"/>
      <c r="BC28" s="346"/>
      <c r="BD28" s="346"/>
      <c r="BE28" s="346"/>
      <c r="BF28" s="346"/>
      <c r="BG28" s="346"/>
      <c r="BH28" s="346"/>
      <c r="BI28" s="346"/>
      <c r="BJ28" s="346"/>
      <c r="BK28" s="346"/>
      <c r="BL28" s="346"/>
      <c r="BM28" s="346"/>
      <c r="BN28" s="346"/>
      <c r="BO28" s="346"/>
      <c r="BP28" s="346"/>
      <c r="BQ28" s="346"/>
      <c r="BR28" s="346"/>
      <c r="BS28" s="305"/>
      <c r="BT28" s="269"/>
    </row>
    <row r="29" spans="1:78" s="270" customFormat="1" ht="14.25" customHeight="1">
      <c r="A29" s="267"/>
      <c r="B29" s="304"/>
      <c r="C29" s="344"/>
      <c r="D29" s="344"/>
      <c r="E29" s="420"/>
      <c r="F29" s="420"/>
      <c r="G29" s="420"/>
      <c r="H29" s="420"/>
      <c r="I29" s="420"/>
      <c r="J29" s="420"/>
      <c r="K29" s="420"/>
      <c r="L29" s="420"/>
      <c r="M29" s="420"/>
      <c r="N29" s="420"/>
      <c r="O29" s="263"/>
      <c r="P29" s="263"/>
      <c r="Q29" s="263"/>
      <c r="R29" s="263"/>
      <c r="S29" s="263"/>
      <c r="T29" s="263"/>
      <c r="U29" s="420"/>
      <c r="V29" s="420"/>
      <c r="W29" s="420"/>
      <c r="X29" s="420"/>
      <c r="Y29" s="420"/>
      <c r="Z29" s="420"/>
      <c r="AA29" s="420"/>
      <c r="AB29" s="263"/>
      <c r="AC29" s="263"/>
      <c r="AD29" s="263"/>
      <c r="AE29" s="263"/>
      <c r="AF29" s="263"/>
      <c r="AG29" s="263"/>
      <c r="AH29" s="263"/>
      <c r="AI29" s="263"/>
      <c r="AJ29" s="263"/>
      <c r="AK29" s="263"/>
      <c r="AL29" s="263"/>
      <c r="AM29" s="263"/>
      <c r="AN29" s="263"/>
      <c r="AO29" s="263"/>
      <c r="AP29" s="263"/>
      <c r="AQ29" s="345"/>
      <c r="AR29" s="345"/>
      <c r="AS29" s="346"/>
      <c r="AT29" s="346"/>
      <c r="AU29" s="346"/>
      <c r="AV29" s="346"/>
      <c r="AW29" s="346"/>
      <c r="AX29" s="346"/>
      <c r="AY29" s="346"/>
      <c r="AZ29" s="346"/>
      <c r="BA29" s="346"/>
      <c r="BB29" s="346"/>
      <c r="BC29" s="346"/>
      <c r="BD29" s="346"/>
      <c r="BE29" s="346"/>
      <c r="BF29" s="346"/>
      <c r="BG29" s="346"/>
      <c r="BH29" s="346"/>
      <c r="BI29" s="346"/>
      <c r="BJ29" s="346"/>
      <c r="BK29" s="346"/>
      <c r="BL29" s="346"/>
      <c r="BM29" s="346"/>
      <c r="BN29" s="346"/>
      <c r="BO29" s="346"/>
      <c r="BP29" s="346"/>
      <c r="BQ29" s="346"/>
      <c r="BR29" s="346"/>
      <c r="BS29" s="305"/>
      <c r="BT29" s="269"/>
    </row>
    <row r="30" spans="1:78" s="270" customFormat="1" ht="14.25" customHeight="1">
      <c r="A30" s="267"/>
      <c r="B30" s="304"/>
      <c r="C30" s="344"/>
      <c r="D30" s="344"/>
      <c r="E30" s="420"/>
      <c r="F30" s="420"/>
      <c r="G30" s="420"/>
      <c r="H30" s="420"/>
      <c r="I30" s="420"/>
      <c r="J30" s="420"/>
      <c r="K30" s="420"/>
      <c r="L30" s="420"/>
      <c r="M30" s="420"/>
      <c r="N30" s="420"/>
      <c r="O30" s="263"/>
      <c r="P30" s="263"/>
      <c r="Q30" s="263"/>
      <c r="R30" s="263"/>
      <c r="S30" s="263"/>
      <c r="T30" s="263"/>
      <c r="U30" s="420"/>
      <c r="V30" s="420"/>
      <c r="W30" s="420"/>
      <c r="X30" s="420"/>
      <c r="Y30" s="420"/>
      <c r="Z30" s="420"/>
      <c r="AA30" s="420"/>
      <c r="AB30" s="263"/>
      <c r="AC30" s="263"/>
      <c r="AD30" s="263"/>
      <c r="AE30" s="263"/>
      <c r="AF30" s="263"/>
      <c r="AG30" s="263"/>
      <c r="AH30" s="263"/>
      <c r="AI30" s="263"/>
      <c r="AJ30" s="263"/>
      <c r="AK30" s="263"/>
      <c r="AL30" s="263"/>
      <c r="AM30" s="263"/>
      <c r="AN30" s="263"/>
      <c r="AO30" s="263"/>
      <c r="AP30" s="263"/>
      <c r="AQ30" s="345"/>
      <c r="AR30" s="345"/>
      <c r="AS30" s="346"/>
      <c r="AT30" s="346"/>
      <c r="AU30" s="346"/>
      <c r="AV30" s="346"/>
      <c r="AW30" s="346"/>
      <c r="AX30" s="346"/>
      <c r="AY30" s="346"/>
      <c r="AZ30" s="346"/>
      <c r="BA30" s="346"/>
      <c r="BB30" s="346"/>
      <c r="BC30" s="346"/>
      <c r="BD30" s="346"/>
      <c r="BE30" s="346"/>
      <c r="BF30" s="346"/>
      <c r="BG30" s="346"/>
      <c r="BH30" s="346"/>
      <c r="BI30" s="346"/>
      <c r="BJ30" s="346"/>
      <c r="BK30" s="346"/>
      <c r="BL30" s="346"/>
      <c r="BM30" s="346"/>
      <c r="BN30" s="346"/>
      <c r="BO30" s="346"/>
      <c r="BP30" s="346"/>
      <c r="BQ30" s="346"/>
      <c r="BR30" s="346"/>
      <c r="BS30" s="305"/>
      <c r="BT30" s="269"/>
    </row>
    <row r="31" spans="1:78" s="270" customFormat="1" ht="14.25" customHeight="1">
      <c r="A31" s="267"/>
      <c r="B31" s="304"/>
      <c r="C31" s="344"/>
      <c r="D31" s="344"/>
      <c r="E31" s="420"/>
      <c r="F31" s="420"/>
      <c r="G31" s="420"/>
      <c r="H31" s="420"/>
      <c r="I31" s="420"/>
      <c r="J31" s="420"/>
      <c r="K31" s="420"/>
      <c r="L31" s="420"/>
      <c r="M31" s="420"/>
      <c r="N31" s="420"/>
      <c r="O31" s="263"/>
      <c r="P31" s="263"/>
      <c r="Q31" s="263"/>
      <c r="R31" s="263"/>
      <c r="S31" s="263"/>
      <c r="T31" s="263"/>
      <c r="U31" s="420"/>
      <c r="V31" s="420"/>
      <c r="W31" s="420"/>
      <c r="X31" s="420"/>
      <c r="Y31" s="420"/>
      <c r="Z31" s="420"/>
      <c r="AA31" s="420"/>
      <c r="AB31" s="263"/>
      <c r="AC31" s="263"/>
      <c r="AD31" s="263"/>
      <c r="AE31" s="263"/>
      <c r="AF31" s="263"/>
      <c r="AG31" s="263"/>
      <c r="AH31" s="263"/>
      <c r="AI31" s="263"/>
      <c r="AJ31" s="263"/>
      <c r="AK31" s="263"/>
      <c r="AL31" s="263"/>
      <c r="AM31" s="263"/>
      <c r="AN31" s="263"/>
      <c r="AO31" s="263"/>
      <c r="AP31" s="263"/>
      <c r="AQ31" s="345"/>
      <c r="AR31" s="345"/>
      <c r="AS31" s="346"/>
      <c r="AT31" s="346"/>
      <c r="AU31" s="346"/>
      <c r="AV31" s="346"/>
      <c r="AW31" s="346"/>
      <c r="AX31" s="346"/>
      <c r="AY31" s="346"/>
      <c r="AZ31" s="346"/>
      <c r="BA31" s="346"/>
      <c r="BB31" s="346"/>
      <c r="BC31" s="346"/>
      <c r="BD31" s="346"/>
      <c r="BE31" s="346"/>
      <c r="BF31" s="346"/>
      <c r="BG31" s="346"/>
      <c r="BH31" s="346"/>
      <c r="BI31" s="346"/>
      <c r="BJ31" s="346"/>
      <c r="BK31" s="346"/>
      <c r="BL31" s="346"/>
      <c r="BM31" s="346"/>
      <c r="BN31" s="346"/>
      <c r="BO31" s="346"/>
      <c r="BP31" s="346"/>
      <c r="BQ31" s="346"/>
      <c r="BR31" s="346"/>
      <c r="BS31" s="305"/>
      <c r="BT31" s="269"/>
    </row>
    <row r="32" spans="1:78" s="270" customFormat="1" ht="14.25" customHeight="1">
      <c r="A32" s="267"/>
      <c r="B32" s="304"/>
      <c r="C32" s="344"/>
      <c r="D32" s="344"/>
      <c r="E32" s="420"/>
      <c r="F32" s="420"/>
      <c r="G32" s="420"/>
      <c r="H32" s="420"/>
      <c r="I32" s="420"/>
      <c r="J32" s="420"/>
      <c r="K32" s="420"/>
      <c r="L32" s="420"/>
      <c r="M32" s="420"/>
      <c r="N32" s="420"/>
      <c r="O32" s="263"/>
      <c r="P32" s="263"/>
      <c r="Q32" s="263"/>
      <c r="R32" s="263"/>
      <c r="S32" s="263"/>
      <c r="T32" s="263"/>
      <c r="U32" s="420"/>
      <c r="V32" s="420"/>
      <c r="W32" s="420"/>
      <c r="X32" s="420"/>
      <c r="Y32" s="420"/>
      <c r="Z32" s="420"/>
      <c r="AA32" s="420"/>
      <c r="AB32" s="263"/>
      <c r="AC32" s="263"/>
      <c r="AD32" s="263"/>
      <c r="AE32" s="263"/>
      <c r="AF32" s="263"/>
      <c r="AG32" s="263"/>
      <c r="AH32" s="263"/>
      <c r="AI32" s="263"/>
      <c r="AJ32" s="263"/>
      <c r="AK32" s="263"/>
      <c r="AL32" s="263"/>
      <c r="AM32" s="263"/>
      <c r="AN32" s="263"/>
      <c r="AO32" s="263"/>
      <c r="AP32" s="263"/>
      <c r="AQ32" s="345"/>
      <c r="AR32" s="345"/>
      <c r="AS32" s="346"/>
      <c r="AT32" s="346"/>
      <c r="AU32" s="346"/>
      <c r="AV32" s="346"/>
      <c r="AW32" s="346"/>
      <c r="AX32" s="346"/>
      <c r="AY32" s="346"/>
      <c r="AZ32" s="346"/>
      <c r="BA32" s="346"/>
      <c r="BB32" s="346"/>
      <c r="BC32" s="346"/>
      <c r="BD32" s="346"/>
      <c r="BE32" s="346"/>
      <c r="BF32" s="346"/>
      <c r="BG32" s="346"/>
      <c r="BH32" s="346"/>
      <c r="BI32" s="346"/>
      <c r="BJ32" s="346"/>
      <c r="BK32" s="346"/>
      <c r="BL32" s="346"/>
      <c r="BM32" s="346"/>
      <c r="BN32" s="346"/>
      <c r="BO32" s="346"/>
      <c r="BP32" s="346"/>
      <c r="BQ32" s="346"/>
      <c r="BR32" s="346"/>
      <c r="BS32" s="305"/>
      <c r="BT32" s="269"/>
    </row>
    <row r="33" spans="1:72" s="270" customFormat="1" ht="14.25" customHeight="1">
      <c r="A33" s="267"/>
      <c r="B33" s="304"/>
      <c r="C33" s="344"/>
      <c r="D33" s="344"/>
      <c r="E33" s="420"/>
      <c r="F33" s="420"/>
      <c r="G33" s="420"/>
      <c r="H33" s="420"/>
      <c r="I33" s="420"/>
      <c r="J33" s="420"/>
      <c r="K33" s="420"/>
      <c r="L33" s="420"/>
      <c r="M33" s="420"/>
      <c r="N33" s="420"/>
      <c r="O33" s="263"/>
      <c r="P33" s="263"/>
      <c r="Q33" s="263"/>
      <c r="R33" s="263"/>
      <c r="S33" s="263"/>
      <c r="T33" s="263"/>
      <c r="U33" s="420"/>
      <c r="V33" s="420"/>
      <c r="W33" s="420"/>
      <c r="X33" s="420"/>
      <c r="Y33" s="420"/>
      <c r="Z33" s="420"/>
      <c r="AA33" s="420"/>
      <c r="AB33" s="263"/>
      <c r="AC33" s="263"/>
      <c r="AD33" s="263"/>
      <c r="AE33" s="263"/>
      <c r="AF33" s="263"/>
      <c r="AG33" s="263"/>
      <c r="AH33" s="263"/>
      <c r="AI33" s="263"/>
      <c r="AJ33" s="263"/>
      <c r="AK33" s="263"/>
      <c r="AL33" s="263"/>
      <c r="AM33" s="263"/>
      <c r="AN33" s="263"/>
      <c r="AO33" s="263"/>
      <c r="AP33" s="263"/>
      <c r="AQ33" s="345"/>
      <c r="AR33" s="345"/>
      <c r="AS33" s="346"/>
      <c r="AT33" s="346"/>
      <c r="AU33" s="346"/>
      <c r="AV33" s="346"/>
      <c r="AW33" s="346"/>
      <c r="AX33" s="346"/>
      <c r="AY33" s="346"/>
      <c r="AZ33" s="346"/>
      <c r="BA33" s="346"/>
      <c r="BB33" s="346"/>
      <c r="BC33" s="346"/>
      <c r="BD33" s="346"/>
      <c r="BE33" s="346"/>
      <c r="BF33" s="346"/>
      <c r="BG33" s="346"/>
      <c r="BH33" s="346"/>
      <c r="BI33" s="346"/>
      <c r="BJ33" s="346"/>
      <c r="BK33" s="346"/>
      <c r="BL33" s="346"/>
      <c r="BM33" s="346"/>
      <c r="BN33" s="346"/>
      <c r="BO33" s="346"/>
      <c r="BP33" s="346"/>
      <c r="BQ33" s="346"/>
      <c r="BR33" s="346"/>
      <c r="BS33" s="305"/>
      <c r="BT33" s="269"/>
    </row>
    <row r="34" spans="1:72" s="270" customFormat="1" ht="14.25" customHeight="1">
      <c r="A34" s="267"/>
      <c r="B34" s="304"/>
      <c r="C34" s="344"/>
      <c r="D34" s="344"/>
      <c r="E34" s="420"/>
      <c r="F34" s="420"/>
      <c r="G34" s="420"/>
      <c r="H34" s="420"/>
      <c r="I34" s="420"/>
      <c r="J34" s="420"/>
      <c r="K34" s="420"/>
      <c r="L34" s="420"/>
      <c r="M34" s="420"/>
      <c r="N34" s="420"/>
      <c r="O34" s="263"/>
      <c r="P34" s="263"/>
      <c r="Q34" s="263"/>
      <c r="R34" s="263"/>
      <c r="S34" s="263"/>
      <c r="T34" s="263"/>
      <c r="U34" s="420"/>
      <c r="V34" s="420"/>
      <c r="W34" s="420"/>
      <c r="X34" s="420"/>
      <c r="Y34" s="420"/>
      <c r="Z34" s="420"/>
      <c r="AA34" s="420"/>
      <c r="AB34" s="263"/>
      <c r="AC34" s="263"/>
      <c r="AD34" s="263"/>
      <c r="AE34" s="263"/>
      <c r="AF34" s="263"/>
      <c r="AG34" s="263"/>
      <c r="AH34" s="263"/>
      <c r="AI34" s="263"/>
      <c r="AJ34" s="263"/>
      <c r="AK34" s="263"/>
      <c r="AL34" s="263"/>
      <c r="AM34" s="263"/>
      <c r="AN34" s="263"/>
      <c r="AO34" s="263"/>
      <c r="AP34" s="263"/>
      <c r="AQ34" s="345"/>
      <c r="AR34" s="345"/>
      <c r="AS34" s="346"/>
      <c r="AT34" s="346"/>
      <c r="AU34" s="346"/>
      <c r="AV34" s="346"/>
      <c r="AW34" s="346"/>
      <c r="AX34" s="346"/>
      <c r="AY34" s="346"/>
      <c r="AZ34" s="346"/>
      <c r="BA34" s="346"/>
      <c r="BB34" s="346"/>
      <c r="BC34" s="346"/>
      <c r="BD34" s="346"/>
      <c r="BE34" s="346"/>
      <c r="BF34" s="346"/>
      <c r="BG34" s="346"/>
      <c r="BH34" s="346"/>
      <c r="BI34" s="346"/>
      <c r="BJ34" s="346"/>
      <c r="BK34" s="346"/>
      <c r="BL34" s="346"/>
      <c r="BM34" s="346"/>
      <c r="BN34" s="346"/>
      <c r="BO34" s="346"/>
      <c r="BP34" s="346"/>
      <c r="BQ34" s="346"/>
      <c r="BR34" s="346"/>
      <c r="BS34" s="305"/>
      <c r="BT34" s="269"/>
    </row>
    <row r="35" spans="1:72" s="270" customFormat="1" ht="14.25" customHeight="1">
      <c r="A35" s="267"/>
      <c r="B35" s="304"/>
      <c r="C35" s="344"/>
      <c r="D35" s="344"/>
      <c r="E35" s="420"/>
      <c r="F35" s="420"/>
      <c r="G35" s="420"/>
      <c r="H35" s="420"/>
      <c r="I35" s="420"/>
      <c r="J35" s="420"/>
      <c r="K35" s="420"/>
      <c r="L35" s="420"/>
      <c r="M35" s="420"/>
      <c r="N35" s="420"/>
      <c r="O35" s="263"/>
      <c r="P35" s="263"/>
      <c r="Q35" s="263"/>
      <c r="R35" s="263"/>
      <c r="S35" s="263"/>
      <c r="T35" s="263"/>
      <c r="U35" s="420"/>
      <c r="V35" s="420"/>
      <c r="W35" s="420"/>
      <c r="X35" s="420"/>
      <c r="Y35" s="420"/>
      <c r="Z35" s="420"/>
      <c r="AA35" s="420"/>
      <c r="AB35" s="263"/>
      <c r="AC35" s="263"/>
      <c r="AD35" s="263"/>
      <c r="AE35" s="263"/>
      <c r="AF35" s="263"/>
      <c r="AG35" s="263"/>
      <c r="AH35" s="263"/>
      <c r="AI35" s="263"/>
      <c r="AJ35" s="263"/>
      <c r="AK35" s="263"/>
      <c r="AL35" s="263"/>
      <c r="AM35" s="263"/>
      <c r="AN35" s="263"/>
      <c r="AO35" s="263"/>
      <c r="AP35" s="263"/>
      <c r="AQ35" s="345"/>
      <c r="AR35" s="345"/>
      <c r="AS35" s="346"/>
      <c r="AT35" s="346"/>
      <c r="AU35" s="346"/>
      <c r="AV35" s="346"/>
      <c r="AW35" s="346"/>
      <c r="AX35" s="346"/>
      <c r="AY35" s="346"/>
      <c r="AZ35" s="346"/>
      <c r="BA35" s="346"/>
      <c r="BB35" s="346"/>
      <c r="BC35" s="346"/>
      <c r="BD35" s="346"/>
      <c r="BE35" s="346"/>
      <c r="BF35" s="346"/>
      <c r="BG35" s="346"/>
      <c r="BH35" s="346"/>
      <c r="BI35" s="346"/>
      <c r="BJ35" s="346"/>
      <c r="BK35" s="346"/>
      <c r="BL35" s="346"/>
      <c r="BM35" s="346"/>
      <c r="BN35" s="346"/>
      <c r="BO35" s="346"/>
      <c r="BP35" s="346"/>
      <c r="BQ35" s="346"/>
      <c r="BR35" s="346"/>
      <c r="BS35" s="305"/>
      <c r="BT35" s="269"/>
    </row>
    <row r="36" spans="1:72" s="270" customFormat="1" ht="14.25" customHeight="1">
      <c r="A36" s="267"/>
      <c r="B36" s="304"/>
      <c r="C36" s="344"/>
      <c r="D36" s="344"/>
      <c r="E36" s="420"/>
      <c r="F36" s="420"/>
      <c r="G36" s="420"/>
      <c r="H36" s="420"/>
      <c r="I36" s="420"/>
      <c r="J36" s="420"/>
      <c r="K36" s="420"/>
      <c r="L36" s="420"/>
      <c r="M36" s="420"/>
      <c r="N36" s="420"/>
      <c r="O36" s="263"/>
      <c r="P36" s="263"/>
      <c r="Q36" s="263"/>
      <c r="R36" s="263"/>
      <c r="S36" s="263"/>
      <c r="T36" s="263"/>
      <c r="U36" s="420"/>
      <c r="V36" s="420"/>
      <c r="W36" s="420"/>
      <c r="X36" s="420"/>
      <c r="Y36" s="420"/>
      <c r="Z36" s="420"/>
      <c r="AA36" s="420"/>
      <c r="AB36" s="263"/>
      <c r="AC36" s="263"/>
      <c r="AD36" s="263"/>
      <c r="AE36" s="263"/>
      <c r="AF36" s="263"/>
      <c r="AG36" s="263"/>
      <c r="AH36" s="263"/>
      <c r="AI36" s="263"/>
      <c r="AJ36" s="263"/>
      <c r="AK36" s="263"/>
      <c r="AL36" s="263"/>
      <c r="AM36" s="263"/>
      <c r="AN36" s="263"/>
      <c r="AO36" s="263"/>
      <c r="AP36" s="263"/>
      <c r="AQ36" s="345"/>
      <c r="AR36" s="345"/>
      <c r="AS36" s="346"/>
      <c r="AT36" s="346"/>
      <c r="AU36" s="346"/>
      <c r="AV36" s="346"/>
      <c r="AW36" s="346"/>
      <c r="AX36" s="346"/>
      <c r="AY36" s="346"/>
      <c r="AZ36" s="346"/>
      <c r="BA36" s="346"/>
      <c r="BB36" s="346"/>
      <c r="BC36" s="346"/>
      <c r="BD36" s="346"/>
      <c r="BE36" s="346"/>
      <c r="BF36" s="346"/>
      <c r="BG36" s="346"/>
      <c r="BH36" s="346"/>
      <c r="BI36" s="346"/>
      <c r="BJ36" s="346"/>
      <c r="BK36" s="346"/>
      <c r="BL36" s="346"/>
      <c r="BM36" s="346"/>
      <c r="BN36" s="346"/>
      <c r="BO36" s="346"/>
      <c r="BP36" s="346"/>
      <c r="BQ36" s="346"/>
      <c r="BR36" s="346"/>
      <c r="BS36" s="305"/>
      <c r="BT36" s="269"/>
    </row>
    <row r="37" spans="1:72" s="270" customFormat="1" ht="14.25" customHeight="1">
      <c r="A37" s="267"/>
      <c r="B37" s="304"/>
      <c r="C37" s="344"/>
      <c r="D37" s="344"/>
      <c r="E37" s="420"/>
      <c r="F37" s="420"/>
      <c r="G37" s="420"/>
      <c r="H37" s="420"/>
      <c r="I37" s="420"/>
      <c r="J37" s="420"/>
      <c r="K37" s="420"/>
      <c r="L37" s="420"/>
      <c r="M37" s="420"/>
      <c r="N37" s="420"/>
      <c r="O37" s="263"/>
      <c r="P37" s="263"/>
      <c r="Q37" s="263"/>
      <c r="R37" s="263"/>
      <c r="S37" s="263"/>
      <c r="T37" s="263"/>
      <c r="U37" s="420"/>
      <c r="V37" s="420"/>
      <c r="W37" s="420"/>
      <c r="X37" s="420"/>
      <c r="Y37" s="420"/>
      <c r="Z37" s="420"/>
      <c r="AA37" s="420"/>
      <c r="AB37" s="263"/>
      <c r="AC37" s="263"/>
      <c r="AD37" s="263"/>
      <c r="AE37" s="263"/>
      <c r="AF37" s="263"/>
      <c r="AG37" s="263"/>
      <c r="AH37" s="263"/>
      <c r="AI37" s="263"/>
      <c r="AJ37" s="263"/>
      <c r="AK37" s="263"/>
      <c r="AL37" s="263"/>
      <c r="AM37" s="263"/>
      <c r="AN37" s="263"/>
      <c r="AO37" s="263"/>
      <c r="AP37" s="263"/>
      <c r="AQ37" s="345"/>
      <c r="AR37" s="345"/>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c r="BP37" s="346"/>
      <c r="BQ37" s="346"/>
      <c r="BR37" s="346"/>
      <c r="BS37" s="305"/>
      <c r="BT37" s="269"/>
    </row>
    <row r="38" spans="1:72" s="270" customFormat="1" ht="14.25" customHeight="1">
      <c r="A38" s="267"/>
      <c r="B38" s="304"/>
      <c r="C38" s="344"/>
      <c r="D38" s="344"/>
      <c r="E38" s="420"/>
      <c r="F38" s="420"/>
      <c r="G38" s="420"/>
      <c r="H38" s="420"/>
      <c r="I38" s="420"/>
      <c r="J38" s="420"/>
      <c r="K38" s="420"/>
      <c r="L38" s="420"/>
      <c r="M38" s="420"/>
      <c r="N38" s="420"/>
      <c r="O38" s="263"/>
      <c r="P38" s="263"/>
      <c r="Q38" s="263"/>
      <c r="R38" s="263"/>
      <c r="S38" s="263"/>
      <c r="T38" s="263"/>
      <c r="U38" s="420"/>
      <c r="V38" s="420"/>
      <c r="W38" s="420"/>
      <c r="X38" s="420"/>
      <c r="Y38" s="420"/>
      <c r="Z38" s="420"/>
      <c r="AA38" s="420"/>
      <c r="AB38" s="263"/>
      <c r="AC38" s="263"/>
      <c r="AD38" s="263"/>
      <c r="AE38" s="263"/>
      <c r="AF38" s="263"/>
      <c r="AG38" s="263"/>
      <c r="AH38" s="263"/>
      <c r="AI38" s="263"/>
      <c r="AJ38" s="263"/>
      <c r="AK38" s="263"/>
      <c r="AL38" s="263"/>
      <c r="AM38" s="263"/>
      <c r="AN38" s="263"/>
      <c r="AO38" s="263"/>
      <c r="AP38" s="263"/>
      <c r="AQ38" s="345"/>
      <c r="AR38" s="345"/>
      <c r="AS38" s="346"/>
      <c r="AT38" s="346"/>
      <c r="AU38" s="346"/>
      <c r="AV38" s="346"/>
      <c r="AW38" s="346"/>
      <c r="AX38" s="346"/>
      <c r="AY38" s="346"/>
      <c r="AZ38" s="346"/>
      <c r="BA38" s="346"/>
      <c r="BB38" s="346"/>
      <c r="BC38" s="346"/>
      <c r="BD38" s="346"/>
      <c r="BE38" s="346"/>
      <c r="BF38" s="346"/>
      <c r="BG38" s="346"/>
      <c r="BH38" s="346"/>
      <c r="BI38" s="346"/>
      <c r="BJ38" s="346"/>
      <c r="BK38" s="346"/>
      <c r="BL38" s="346"/>
      <c r="BM38" s="346"/>
      <c r="BN38" s="346"/>
      <c r="BO38" s="346"/>
      <c r="BP38" s="346"/>
      <c r="BQ38" s="346"/>
      <c r="BR38" s="346"/>
      <c r="BS38" s="305"/>
      <c r="BT38" s="269"/>
    </row>
    <row r="39" spans="1:72" s="270" customFormat="1" ht="14.25" customHeight="1">
      <c r="A39" s="267"/>
      <c r="B39" s="304"/>
      <c r="C39" s="344"/>
      <c r="D39" s="344"/>
      <c r="E39" s="420"/>
      <c r="F39" s="420"/>
      <c r="G39" s="420"/>
      <c r="H39" s="420"/>
      <c r="I39" s="420"/>
      <c r="J39" s="420"/>
      <c r="K39" s="420"/>
      <c r="L39" s="420"/>
      <c r="M39" s="420"/>
      <c r="N39" s="420"/>
      <c r="O39" s="263"/>
      <c r="P39" s="263"/>
      <c r="Q39" s="263"/>
      <c r="R39" s="263"/>
      <c r="S39" s="263"/>
      <c r="T39" s="263"/>
      <c r="U39" s="420"/>
      <c r="V39" s="420"/>
      <c r="W39" s="420"/>
      <c r="X39" s="420"/>
      <c r="Y39" s="420"/>
      <c r="Z39" s="420"/>
      <c r="AA39" s="420"/>
      <c r="AB39" s="263"/>
      <c r="AC39" s="263"/>
      <c r="AD39" s="263"/>
      <c r="AE39" s="263"/>
      <c r="AF39" s="263"/>
      <c r="AG39" s="263"/>
      <c r="AH39" s="263"/>
      <c r="AI39" s="263"/>
      <c r="AJ39" s="263"/>
      <c r="AK39" s="263"/>
      <c r="AL39" s="263"/>
      <c r="AM39" s="263"/>
      <c r="AN39" s="263"/>
      <c r="AO39" s="263"/>
      <c r="AP39" s="263"/>
      <c r="AQ39" s="345"/>
      <c r="AR39" s="345"/>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c r="BP39" s="346"/>
      <c r="BQ39" s="346"/>
      <c r="BR39" s="346"/>
      <c r="BS39" s="305"/>
      <c r="BT39" s="269"/>
    </row>
    <row r="40" spans="1:72" s="270" customFormat="1" ht="14.25" customHeight="1">
      <c r="A40" s="267"/>
      <c r="B40" s="304"/>
      <c r="C40" s="344"/>
      <c r="D40" s="344"/>
      <c r="E40" s="420"/>
      <c r="F40" s="420"/>
      <c r="G40" s="420"/>
      <c r="H40" s="420"/>
      <c r="I40" s="420"/>
      <c r="J40" s="420"/>
      <c r="K40" s="420"/>
      <c r="L40" s="420"/>
      <c r="M40" s="420"/>
      <c r="N40" s="420"/>
      <c r="O40" s="263"/>
      <c r="P40" s="263"/>
      <c r="Q40" s="263"/>
      <c r="R40" s="263"/>
      <c r="S40" s="263"/>
      <c r="T40" s="263"/>
      <c r="U40" s="420"/>
      <c r="V40" s="420"/>
      <c r="W40" s="420"/>
      <c r="X40" s="420"/>
      <c r="Y40" s="420"/>
      <c r="Z40" s="420"/>
      <c r="AA40" s="420"/>
      <c r="AB40" s="263"/>
      <c r="AC40" s="263"/>
      <c r="AD40" s="263"/>
      <c r="AE40" s="263"/>
      <c r="AF40" s="263"/>
      <c r="AG40" s="263"/>
      <c r="AH40" s="263"/>
      <c r="AI40" s="263"/>
      <c r="AJ40" s="263"/>
      <c r="AK40" s="263"/>
      <c r="AL40" s="263"/>
      <c r="AM40" s="263"/>
      <c r="AN40" s="263"/>
      <c r="AO40" s="263"/>
      <c r="AP40" s="263"/>
      <c r="AQ40" s="345"/>
      <c r="AR40" s="345"/>
      <c r="AS40" s="346"/>
      <c r="AT40" s="346"/>
      <c r="AU40" s="346"/>
      <c r="AV40" s="346"/>
      <c r="AW40" s="346"/>
      <c r="AX40" s="346"/>
      <c r="AY40" s="346"/>
      <c r="AZ40" s="346"/>
      <c r="BA40" s="346"/>
      <c r="BB40" s="346"/>
      <c r="BC40" s="346"/>
      <c r="BD40" s="346"/>
      <c r="BE40" s="346"/>
      <c r="BF40" s="346"/>
      <c r="BG40" s="346"/>
      <c r="BH40" s="346"/>
      <c r="BI40" s="346"/>
      <c r="BJ40" s="346"/>
      <c r="BK40" s="346"/>
      <c r="BL40" s="346"/>
      <c r="BM40" s="346"/>
      <c r="BN40" s="346"/>
      <c r="BO40" s="346"/>
      <c r="BP40" s="346"/>
      <c r="BQ40" s="346"/>
      <c r="BR40" s="346"/>
      <c r="BS40" s="305"/>
      <c r="BT40" s="269"/>
    </row>
    <row r="41" spans="1:72" s="270" customFormat="1" ht="14.25" customHeight="1">
      <c r="A41" s="267"/>
      <c r="B41" s="304"/>
      <c r="C41" s="344"/>
      <c r="D41" s="344"/>
      <c r="E41" s="420"/>
      <c r="F41" s="420"/>
      <c r="G41" s="420"/>
      <c r="H41" s="420"/>
      <c r="I41" s="420"/>
      <c r="J41" s="420"/>
      <c r="K41" s="420"/>
      <c r="L41" s="420"/>
      <c r="M41" s="420"/>
      <c r="N41" s="420"/>
      <c r="O41" s="263"/>
      <c r="P41" s="263"/>
      <c r="Q41" s="263"/>
      <c r="R41" s="263"/>
      <c r="S41" s="263"/>
      <c r="T41" s="263"/>
      <c r="U41" s="420"/>
      <c r="V41" s="420"/>
      <c r="W41" s="420"/>
      <c r="X41" s="420"/>
      <c r="Y41" s="420"/>
      <c r="Z41" s="420"/>
      <c r="AA41" s="420"/>
      <c r="AB41" s="263"/>
      <c r="AC41" s="263"/>
      <c r="AD41" s="263"/>
      <c r="AE41" s="263"/>
      <c r="AF41" s="263"/>
      <c r="AG41" s="263"/>
      <c r="AH41" s="263"/>
      <c r="AI41" s="263"/>
      <c r="AJ41" s="263"/>
      <c r="AK41" s="263"/>
      <c r="AL41" s="263"/>
      <c r="AM41" s="263"/>
      <c r="AN41" s="263"/>
      <c r="AO41" s="263"/>
      <c r="AP41" s="263"/>
      <c r="AQ41" s="345"/>
      <c r="AR41" s="345"/>
      <c r="AS41" s="346"/>
      <c r="AT41" s="346"/>
      <c r="AU41" s="346"/>
      <c r="AV41" s="346"/>
      <c r="AW41" s="346"/>
      <c r="AX41" s="346"/>
      <c r="AY41" s="346"/>
      <c r="AZ41" s="346"/>
      <c r="BA41" s="346"/>
      <c r="BB41" s="346"/>
      <c r="BC41" s="346"/>
      <c r="BD41" s="346"/>
      <c r="BE41" s="346"/>
      <c r="BF41" s="346"/>
      <c r="BG41" s="346"/>
      <c r="BH41" s="346"/>
      <c r="BI41" s="346"/>
      <c r="BJ41" s="346"/>
      <c r="BK41" s="346"/>
      <c r="BL41" s="346"/>
      <c r="BM41" s="346"/>
      <c r="BN41" s="346"/>
      <c r="BO41" s="346"/>
      <c r="BP41" s="346"/>
      <c r="BQ41" s="346"/>
      <c r="BR41" s="346"/>
      <c r="BS41" s="305"/>
      <c r="BT41" s="269"/>
    </row>
    <row r="42" spans="1:72" s="270" customFormat="1" ht="14.25" customHeight="1">
      <c r="A42" s="267"/>
      <c r="B42" s="304"/>
      <c r="C42" s="344"/>
      <c r="D42" s="344"/>
      <c r="E42" s="420"/>
      <c r="F42" s="420"/>
      <c r="G42" s="420"/>
      <c r="H42" s="420"/>
      <c r="I42" s="420"/>
      <c r="J42" s="420"/>
      <c r="K42" s="420"/>
      <c r="L42" s="420"/>
      <c r="M42" s="420"/>
      <c r="N42" s="420"/>
      <c r="O42" s="263"/>
      <c r="P42" s="263"/>
      <c r="Q42" s="263"/>
      <c r="R42" s="263"/>
      <c r="S42" s="263"/>
      <c r="T42" s="263"/>
      <c r="U42" s="420"/>
      <c r="V42" s="420"/>
      <c r="W42" s="420"/>
      <c r="X42" s="420"/>
      <c r="Y42" s="420"/>
      <c r="Z42" s="420"/>
      <c r="AA42" s="420"/>
      <c r="AB42" s="263"/>
      <c r="AC42" s="263"/>
      <c r="AD42" s="263"/>
      <c r="AE42" s="263"/>
      <c r="AF42" s="263"/>
      <c r="AG42" s="263"/>
      <c r="AH42" s="263"/>
      <c r="AI42" s="263"/>
      <c r="AJ42" s="263"/>
      <c r="AK42" s="263"/>
      <c r="AL42" s="263"/>
      <c r="AM42" s="263"/>
      <c r="AN42" s="263"/>
      <c r="AO42" s="263"/>
      <c r="AP42" s="263"/>
      <c r="AQ42" s="345"/>
      <c r="AR42" s="345"/>
      <c r="AS42" s="346"/>
      <c r="AT42" s="346"/>
      <c r="AU42" s="346"/>
      <c r="AV42" s="346"/>
      <c r="AW42" s="346"/>
      <c r="AX42" s="346"/>
      <c r="AY42" s="346"/>
      <c r="AZ42" s="346"/>
      <c r="BA42" s="346"/>
      <c r="BB42" s="346"/>
      <c r="BC42" s="346"/>
      <c r="BD42" s="346"/>
      <c r="BE42" s="346"/>
      <c r="BF42" s="346"/>
      <c r="BG42" s="346"/>
      <c r="BH42" s="346"/>
      <c r="BI42" s="346"/>
      <c r="BJ42" s="346"/>
      <c r="BK42" s="346"/>
      <c r="BL42" s="346"/>
      <c r="BM42" s="346"/>
      <c r="BN42" s="346"/>
      <c r="BO42" s="346"/>
      <c r="BP42" s="346"/>
      <c r="BQ42" s="346"/>
      <c r="BR42" s="346"/>
      <c r="BS42" s="305"/>
      <c r="BT42" s="269"/>
    </row>
    <row r="43" spans="1:72" s="270" customFormat="1" ht="14.25" customHeight="1">
      <c r="A43" s="267"/>
      <c r="B43" s="304"/>
      <c r="C43" s="344"/>
      <c r="D43" s="344"/>
      <c r="E43" s="420"/>
      <c r="F43" s="420"/>
      <c r="G43" s="420"/>
      <c r="H43" s="420"/>
      <c r="I43" s="420"/>
      <c r="J43" s="420"/>
      <c r="K43" s="420"/>
      <c r="L43" s="420"/>
      <c r="M43" s="420"/>
      <c r="N43" s="420"/>
      <c r="O43" s="263"/>
      <c r="P43" s="263"/>
      <c r="Q43" s="263"/>
      <c r="R43" s="263"/>
      <c r="S43" s="263"/>
      <c r="T43" s="263"/>
      <c r="U43" s="420"/>
      <c r="V43" s="420"/>
      <c r="W43" s="420"/>
      <c r="X43" s="420"/>
      <c r="Y43" s="420"/>
      <c r="Z43" s="420"/>
      <c r="AA43" s="420"/>
      <c r="AB43" s="263"/>
      <c r="AC43" s="263"/>
      <c r="AD43" s="263"/>
      <c r="AE43" s="263"/>
      <c r="AF43" s="263"/>
      <c r="AG43" s="263"/>
      <c r="AH43" s="263"/>
      <c r="AI43" s="263"/>
      <c r="AJ43" s="263"/>
      <c r="AK43" s="263"/>
      <c r="AL43" s="263"/>
      <c r="AM43" s="263"/>
      <c r="AN43" s="263"/>
      <c r="AO43" s="263"/>
      <c r="AP43" s="263"/>
      <c r="AQ43" s="345"/>
      <c r="AR43" s="345"/>
      <c r="AS43" s="346"/>
      <c r="AT43" s="346"/>
      <c r="AU43" s="346"/>
      <c r="AV43" s="346"/>
      <c r="AW43" s="346"/>
      <c r="AX43" s="346"/>
      <c r="AY43" s="346"/>
      <c r="AZ43" s="346"/>
      <c r="BA43" s="346"/>
      <c r="BB43" s="346"/>
      <c r="BC43" s="346"/>
      <c r="BD43" s="346"/>
      <c r="BE43" s="346"/>
      <c r="BF43" s="346"/>
      <c r="BG43" s="346"/>
      <c r="BH43" s="346"/>
      <c r="BI43" s="346"/>
      <c r="BJ43" s="346"/>
      <c r="BK43" s="346"/>
      <c r="BL43" s="346"/>
      <c r="BM43" s="346"/>
      <c r="BN43" s="346"/>
      <c r="BO43" s="346"/>
      <c r="BP43" s="346"/>
      <c r="BQ43" s="346"/>
      <c r="BR43" s="346"/>
      <c r="BS43" s="305"/>
      <c r="BT43" s="269"/>
    </row>
    <row r="44" spans="1:72" s="270" customFormat="1" ht="14.25" customHeight="1">
      <c r="A44" s="267"/>
      <c r="B44" s="304"/>
      <c r="C44" s="344"/>
      <c r="D44" s="344"/>
      <c r="E44" s="420"/>
      <c r="F44" s="420"/>
      <c r="G44" s="420"/>
      <c r="H44" s="420"/>
      <c r="I44" s="420"/>
      <c r="J44" s="420"/>
      <c r="K44" s="420"/>
      <c r="L44" s="420"/>
      <c r="M44" s="420"/>
      <c r="N44" s="420"/>
      <c r="O44" s="263"/>
      <c r="P44" s="263"/>
      <c r="Q44" s="263"/>
      <c r="R44" s="263"/>
      <c r="S44" s="263"/>
      <c r="T44" s="263"/>
      <c r="U44" s="420"/>
      <c r="V44" s="420"/>
      <c r="W44" s="420"/>
      <c r="X44" s="420"/>
      <c r="Y44" s="420"/>
      <c r="Z44" s="420"/>
      <c r="AA44" s="420"/>
      <c r="AB44" s="263"/>
      <c r="AC44" s="263"/>
      <c r="AD44" s="263"/>
      <c r="AE44" s="263"/>
      <c r="AF44" s="263"/>
      <c r="AG44" s="263"/>
      <c r="AH44" s="263"/>
      <c r="AI44" s="263"/>
      <c r="AJ44" s="263"/>
      <c r="AK44" s="263"/>
      <c r="AL44" s="263"/>
      <c r="AM44" s="263"/>
      <c r="AN44" s="263"/>
      <c r="AO44" s="263"/>
      <c r="AP44" s="263"/>
      <c r="AQ44" s="345"/>
      <c r="AR44" s="345"/>
      <c r="AS44" s="346"/>
      <c r="AT44" s="346"/>
      <c r="AU44" s="346"/>
      <c r="AV44" s="346"/>
      <c r="AW44" s="346"/>
      <c r="AX44" s="346"/>
      <c r="AY44" s="346"/>
      <c r="AZ44" s="346"/>
      <c r="BA44" s="346"/>
      <c r="BB44" s="346"/>
      <c r="BC44" s="346"/>
      <c r="BD44" s="346"/>
      <c r="BE44" s="346"/>
      <c r="BF44" s="346"/>
      <c r="BG44" s="346"/>
      <c r="BH44" s="346"/>
      <c r="BI44" s="346"/>
      <c r="BJ44" s="346"/>
      <c r="BK44" s="346"/>
      <c r="BL44" s="346"/>
      <c r="BM44" s="346"/>
      <c r="BN44" s="346"/>
      <c r="BO44" s="346"/>
      <c r="BP44" s="346"/>
      <c r="BQ44" s="346"/>
      <c r="BR44" s="346"/>
      <c r="BS44" s="305"/>
      <c r="BT44" s="269"/>
    </row>
    <row r="45" spans="1:72" s="270" customFormat="1" ht="14.25" customHeight="1">
      <c r="A45" s="267"/>
      <c r="B45" s="304"/>
      <c r="C45" s="344"/>
      <c r="D45" s="344"/>
      <c r="E45" s="420"/>
      <c r="F45" s="420"/>
      <c r="G45" s="420"/>
      <c r="H45" s="420"/>
      <c r="I45" s="420"/>
      <c r="J45" s="420"/>
      <c r="K45" s="420"/>
      <c r="L45" s="420"/>
      <c r="M45" s="420"/>
      <c r="N45" s="420"/>
      <c r="O45" s="263"/>
      <c r="P45" s="263"/>
      <c r="Q45" s="263"/>
      <c r="R45" s="263"/>
      <c r="S45" s="263"/>
      <c r="T45" s="263"/>
      <c r="U45" s="420"/>
      <c r="V45" s="420"/>
      <c r="W45" s="420"/>
      <c r="X45" s="420"/>
      <c r="Y45" s="420"/>
      <c r="Z45" s="420"/>
      <c r="AA45" s="420"/>
      <c r="AB45" s="263"/>
      <c r="AC45" s="263"/>
      <c r="AD45" s="263"/>
      <c r="AE45" s="263"/>
      <c r="AF45" s="263"/>
      <c r="AG45" s="263"/>
      <c r="AH45" s="263"/>
      <c r="AI45" s="263"/>
      <c r="AJ45" s="263"/>
      <c r="AK45" s="263"/>
      <c r="AL45" s="263"/>
      <c r="AM45" s="263"/>
      <c r="AN45" s="263"/>
      <c r="AO45" s="263"/>
      <c r="AP45" s="263"/>
      <c r="AQ45" s="345"/>
      <c r="AR45" s="345"/>
      <c r="AS45" s="346"/>
      <c r="AT45" s="346"/>
      <c r="AU45" s="346"/>
      <c r="AV45" s="346"/>
      <c r="AW45" s="346"/>
      <c r="AX45" s="346"/>
      <c r="AY45" s="346"/>
      <c r="AZ45" s="346"/>
      <c r="BA45" s="346"/>
      <c r="BB45" s="346"/>
      <c r="BC45" s="346"/>
      <c r="BD45" s="346"/>
      <c r="BE45" s="346"/>
      <c r="BF45" s="346"/>
      <c r="BG45" s="346"/>
      <c r="BH45" s="346"/>
      <c r="BI45" s="346"/>
      <c r="BJ45" s="346"/>
      <c r="BK45" s="346"/>
      <c r="BL45" s="346"/>
      <c r="BM45" s="346"/>
      <c r="BN45" s="346"/>
      <c r="BO45" s="346"/>
      <c r="BP45" s="346"/>
      <c r="BQ45" s="346"/>
      <c r="BR45" s="346"/>
      <c r="BS45" s="305"/>
      <c r="BT45" s="269"/>
    </row>
    <row r="46" spans="1:72" s="270" customFormat="1" ht="14.25" customHeight="1">
      <c r="A46" s="267"/>
      <c r="B46" s="304"/>
      <c r="C46" s="344"/>
      <c r="D46" s="344"/>
      <c r="E46" s="420"/>
      <c r="F46" s="420"/>
      <c r="G46" s="420"/>
      <c r="H46" s="420"/>
      <c r="I46" s="420"/>
      <c r="J46" s="420"/>
      <c r="K46" s="420"/>
      <c r="L46" s="420"/>
      <c r="M46" s="420"/>
      <c r="N46" s="420"/>
      <c r="O46" s="263"/>
      <c r="P46" s="263"/>
      <c r="Q46" s="263"/>
      <c r="R46" s="263"/>
      <c r="S46" s="263"/>
      <c r="T46" s="263"/>
      <c r="U46" s="420"/>
      <c r="V46" s="420"/>
      <c r="W46" s="420"/>
      <c r="X46" s="420"/>
      <c r="Y46" s="420"/>
      <c r="Z46" s="420"/>
      <c r="AA46" s="420"/>
      <c r="AB46" s="263"/>
      <c r="AC46" s="263"/>
      <c r="AD46" s="263"/>
      <c r="AE46" s="263"/>
      <c r="AF46" s="263"/>
      <c r="AG46" s="263"/>
      <c r="AH46" s="263"/>
      <c r="AI46" s="263"/>
      <c r="AJ46" s="263"/>
      <c r="AK46" s="263"/>
      <c r="AL46" s="263"/>
      <c r="AM46" s="263"/>
      <c r="AN46" s="263"/>
      <c r="AO46" s="263"/>
      <c r="AP46" s="263"/>
      <c r="AQ46" s="345"/>
      <c r="AR46" s="345"/>
      <c r="AS46" s="346"/>
      <c r="AT46" s="346"/>
      <c r="AU46" s="346"/>
      <c r="AV46" s="346"/>
      <c r="AW46" s="346"/>
      <c r="AX46" s="346"/>
      <c r="AY46" s="346"/>
      <c r="AZ46" s="346"/>
      <c r="BA46" s="346"/>
      <c r="BB46" s="346"/>
      <c r="BC46" s="346"/>
      <c r="BD46" s="346"/>
      <c r="BE46" s="346"/>
      <c r="BF46" s="346"/>
      <c r="BG46" s="346"/>
      <c r="BH46" s="346"/>
      <c r="BI46" s="346"/>
      <c r="BJ46" s="346"/>
      <c r="BK46" s="346"/>
      <c r="BL46" s="346"/>
      <c r="BM46" s="346"/>
      <c r="BN46" s="346"/>
      <c r="BO46" s="346"/>
      <c r="BP46" s="346"/>
      <c r="BQ46" s="346"/>
      <c r="BR46" s="346"/>
      <c r="BS46" s="305"/>
      <c r="BT46" s="269"/>
    </row>
    <row r="47" spans="1:72" s="270" customFormat="1" ht="14.25" customHeight="1">
      <c r="A47" s="267"/>
      <c r="B47" s="304"/>
      <c r="C47" s="344"/>
      <c r="D47" s="344"/>
      <c r="E47" s="420"/>
      <c r="F47" s="420"/>
      <c r="G47" s="420"/>
      <c r="H47" s="420"/>
      <c r="I47" s="420"/>
      <c r="J47" s="420"/>
      <c r="K47" s="420"/>
      <c r="L47" s="420"/>
      <c r="M47" s="420"/>
      <c r="N47" s="420"/>
      <c r="O47" s="263"/>
      <c r="P47" s="263"/>
      <c r="Q47" s="263"/>
      <c r="R47" s="263"/>
      <c r="S47" s="263"/>
      <c r="T47" s="263"/>
      <c r="U47" s="420"/>
      <c r="V47" s="420"/>
      <c r="W47" s="420"/>
      <c r="X47" s="420"/>
      <c r="Y47" s="420"/>
      <c r="Z47" s="420"/>
      <c r="AA47" s="420"/>
      <c r="AB47" s="263"/>
      <c r="AC47" s="263"/>
      <c r="AD47" s="263"/>
      <c r="AE47" s="263"/>
      <c r="AF47" s="263"/>
      <c r="AG47" s="263"/>
      <c r="AH47" s="263"/>
      <c r="AI47" s="263"/>
      <c r="AJ47" s="263"/>
      <c r="AK47" s="263"/>
      <c r="AL47" s="263"/>
      <c r="AM47" s="263"/>
      <c r="AN47" s="263"/>
      <c r="AO47" s="263"/>
      <c r="AP47" s="263"/>
      <c r="AQ47" s="345"/>
      <c r="AR47" s="345"/>
      <c r="AS47" s="346"/>
      <c r="AT47" s="346"/>
      <c r="AU47" s="346"/>
      <c r="AV47" s="346"/>
      <c r="AW47" s="346"/>
      <c r="AX47" s="346"/>
      <c r="AY47" s="346"/>
      <c r="AZ47" s="346"/>
      <c r="BA47" s="346"/>
      <c r="BB47" s="346"/>
      <c r="BC47" s="346"/>
      <c r="BD47" s="346"/>
      <c r="BE47" s="346"/>
      <c r="BF47" s="346"/>
      <c r="BG47" s="346"/>
      <c r="BH47" s="346"/>
      <c r="BI47" s="346"/>
      <c r="BJ47" s="346"/>
      <c r="BK47" s="346"/>
      <c r="BL47" s="346"/>
      <c r="BM47" s="346"/>
      <c r="BN47" s="346"/>
      <c r="BO47" s="346"/>
      <c r="BP47" s="346"/>
      <c r="BQ47" s="346"/>
      <c r="BR47" s="346"/>
      <c r="BS47" s="305"/>
      <c r="BT47" s="269"/>
    </row>
    <row r="48" spans="1:72" s="270" customFormat="1" ht="14.25" customHeight="1">
      <c r="A48" s="267"/>
      <c r="B48" s="304"/>
      <c r="C48" s="344"/>
      <c r="D48" s="344"/>
      <c r="E48" s="420"/>
      <c r="F48" s="420"/>
      <c r="G48" s="420"/>
      <c r="H48" s="420"/>
      <c r="I48" s="420"/>
      <c r="J48" s="420"/>
      <c r="K48" s="420"/>
      <c r="L48" s="420"/>
      <c r="M48" s="420"/>
      <c r="N48" s="420"/>
      <c r="O48" s="263"/>
      <c r="P48" s="263"/>
      <c r="Q48" s="263"/>
      <c r="R48" s="263"/>
      <c r="S48" s="263"/>
      <c r="T48" s="263"/>
      <c r="U48" s="420"/>
      <c r="V48" s="420"/>
      <c r="W48" s="420"/>
      <c r="X48" s="420"/>
      <c r="Y48" s="420"/>
      <c r="Z48" s="420"/>
      <c r="AA48" s="420"/>
      <c r="AB48" s="263"/>
      <c r="AC48" s="263"/>
      <c r="AD48" s="263"/>
      <c r="AE48" s="263"/>
      <c r="AF48" s="263"/>
      <c r="AG48" s="263"/>
      <c r="AH48" s="263"/>
      <c r="AI48" s="263"/>
      <c r="AJ48" s="263"/>
      <c r="AK48" s="263"/>
      <c r="AL48" s="263"/>
      <c r="AM48" s="263"/>
      <c r="AN48" s="263"/>
      <c r="AO48" s="263"/>
      <c r="AP48" s="263"/>
      <c r="AQ48" s="345"/>
      <c r="AR48" s="345"/>
      <c r="AS48" s="346"/>
      <c r="AT48" s="346"/>
      <c r="AU48" s="346"/>
      <c r="AV48" s="346"/>
      <c r="AW48" s="346"/>
      <c r="AX48" s="346"/>
      <c r="AY48" s="346"/>
      <c r="AZ48" s="346"/>
      <c r="BA48" s="346"/>
      <c r="BB48" s="346"/>
      <c r="BC48" s="346"/>
      <c r="BD48" s="346"/>
      <c r="BE48" s="346"/>
      <c r="BF48" s="346"/>
      <c r="BG48" s="346"/>
      <c r="BH48" s="346"/>
      <c r="BI48" s="346"/>
      <c r="BJ48" s="346"/>
      <c r="BK48" s="346"/>
      <c r="BL48" s="346"/>
      <c r="BM48" s="346"/>
      <c r="BN48" s="346"/>
      <c r="BO48" s="346"/>
      <c r="BP48" s="346"/>
      <c r="BQ48" s="346"/>
      <c r="BR48" s="346"/>
      <c r="BS48" s="305"/>
      <c r="BT48" s="269"/>
    </row>
    <row r="49" spans="1:72" s="270" customFormat="1" ht="14.25" customHeight="1">
      <c r="A49" s="267"/>
      <c r="B49" s="304"/>
      <c r="C49" s="344"/>
      <c r="D49" s="344"/>
      <c r="E49" s="420"/>
      <c r="F49" s="420"/>
      <c r="G49" s="420"/>
      <c r="H49" s="420"/>
      <c r="I49" s="420"/>
      <c r="J49" s="420"/>
      <c r="K49" s="420"/>
      <c r="L49" s="420"/>
      <c r="M49" s="420"/>
      <c r="N49" s="420"/>
      <c r="O49" s="263"/>
      <c r="P49" s="263"/>
      <c r="Q49" s="263"/>
      <c r="R49" s="263"/>
      <c r="S49" s="263"/>
      <c r="T49" s="263"/>
      <c r="U49" s="420"/>
      <c r="V49" s="420"/>
      <c r="W49" s="420"/>
      <c r="X49" s="420"/>
      <c r="Y49" s="420"/>
      <c r="Z49" s="420"/>
      <c r="AA49" s="420"/>
      <c r="AB49" s="263"/>
      <c r="AC49" s="263"/>
      <c r="AD49" s="263"/>
      <c r="AE49" s="263"/>
      <c r="AF49" s="263"/>
      <c r="AG49" s="263"/>
      <c r="AH49" s="263"/>
      <c r="AI49" s="263"/>
      <c r="AJ49" s="263"/>
      <c r="AK49" s="263"/>
      <c r="AL49" s="263"/>
      <c r="AM49" s="263"/>
      <c r="AN49" s="263"/>
      <c r="AO49" s="263"/>
      <c r="AP49" s="263"/>
      <c r="AQ49" s="345"/>
      <c r="AR49" s="345"/>
      <c r="AS49" s="346"/>
      <c r="AT49" s="346"/>
      <c r="AU49" s="346"/>
      <c r="AV49" s="346"/>
      <c r="AW49" s="346"/>
      <c r="AX49" s="346"/>
      <c r="AY49" s="346"/>
      <c r="AZ49" s="346"/>
      <c r="BA49" s="346"/>
      <c r="BB49" s="346"/>
      <c r="BC49" s="346"/>
      <c r="BD49" s="346"/>
      <c r="BE49" s="346"/>
      <c r="BF49" s="346"/>
      <c r="BG49" s="346"/>
      <c r="BH49" s="346"/>
      <c r="BI49" s="346"/>
      <c r="BJ49" s="346"/>
      <c r="BK49" s="346"/>
      <c r="BL49" s="346"/>
      <c r="BM49" s="346"/>
      <c r="BN49" s="346"/>
      <c r="BO49" s="346"/>
      <c r="BP49" s="346"/>
      <c r="BQ49" s="346"/>
      <c r="BR49" s="346"/>
      <c r="BS49" s="305"/>
      <c r="BT49" s="269"/>
    </row>
    <row r="50" spans="1:72" s="270" customFormat="1" ht="14.25" customHeight="1">
      <c r="A50" s="267"/>
      <c r="B50" s="304"/>
      <c r="C50" s="344"/>
      <c r="D50" s="344"/>
      <c r="E50" s="420"/>
      <c r="F50" s="420"/>
      <c r="G50" s="420"/>
      <c r="H50" s="420"/>
      <c r="I50" s="420"/>
      <c r="J50" s="420"/>
      <c r="K50" s="420"/>
      <c r="L50" s="420"/>
      <c r="M50" s="420"/>
      <c r="N50" s="420"/>
      <c r="O50" s="263"/>
      <c r="P50" s="263"/>
      <c r="Q50" s="263"/>
      <c r="R50" s="263"/>
      <c r="S50" s="263"/>
      <c r="T50" s="263"/>
      <c r="U50" s="420"/>
      <c r="V50" s="420"/>
      <c r="W50" s="420"/>
      <c r="X50" s="420"/>
      <c r="Y50" s="420"/>
      <c r="Z50" s="420"/>
      <c r="AA50" s="420"/>
      <c r="AB50" s="263"/>
      <c r="AC50" s="263"/>
      <c r="AD50" s="263"/>
      <c r="AE50" s="263"/>
      <c r="AF50" s="263"/>
      <c r="AG50" s="263"/>
      <c r="AH50" s="263"/>
      <c r="AI50" s="263"/>
      <c r="AJ50" s="263"/>
      <c r="AK50" s="263"/>
      <c r="AL50" s="263"/>
      <c r="AM50" s="263"/>
      <c r="AN50" s="263"/>
      <c r="AO50" s="263"/>
      <c r="AP50" s="263"/>
      <c r="AQ50" s="345"/>
      <c r="AR50" s="345"/>
      <c r="AS50" s="346"/>
      <c r="AT50" s="346"/>
      <c r="AU50" s="346"/>
      <c r="AV50" s="346"/>
      <c r="AW50" s="346"/>
      <c r="AX50" s="346"/>
      <c r="AY50" s="346"/>
      <c r="AZ50" s="346"/>
      <c r="BA50" s="346"/>
      <c r="BB50" s="346"/>
      <c r="BC50" s="346"/>
      <c r="BD50" s="346"/>
      <c r="BE50" s="346"/>
      <c r="BF50" s="346"/>
      <c r="BG50" s="346"/>
      <c r="BH50" s="346"/>
      <c r="BI50" s="346"/>
      <c r="BJ50" s="346"/>
      <c r="BK50" s="346"/>
      <c r="BL50" s="346"/>
      <c r="BM50" s="346"/>
      <c r="BN50" s="346"/>
      <c r="BO50" s="346"/>
      <c r="BP50" s="346"/>
      <c r="BQ50" s="346"/>
      <c r="BR50" s="346"/>
      <c r="BS50" s="305"/>
      <c r="BT50" s="269"/>
    </row>
    <row r="51" spans="1:72" ht="14.25" customHeight="1">
      <c r="A51" s="274"/>
      <c r="B51" s="27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5"/>
      <c r="AI51" s="275"/>
      <c r="AJ51" s="275"/>
      <c r="AK51" s="275"/>
      <c r="AL51" s="275"/>
      <c r="AM51" s="275"/>
      <c r="AN51" s="275"/>
      <c r="AO51" s="275"/>
      <c r="AP51" s="275"/>
      <c r="AQ51" s="275"/>
      <c r="AR51" s="275"/>
      <c r="AS51" s="275"/>
      <c r="AT51" s="275"/>
      <c r="AU51" s="275"/>
      <c r="AV51" s="275"/>
      <c r="AW51" s="275"/>
      <c r="AX51" s="275"/>
      <c r="AY51" s="275"/>
      <c r="AZ51" s="275"/>
      <c r="BA51" s="275"/>
      <c r="BB51" s="275"/>
      <c r="BC51" s="275"/>
      <c r="BD51" s="275"/>
      <c r="BE51" s="275"/>
      <c r="BF51" s="275"/>
      <c r="BG51" s="275"/>
      <c r="BH51" s="275"/>
      <c r="BI51" s="275"/>
      <c r="BJ51" s="275"/>
      <c r="BK51" s="275"/>
      <c r="BL51" s="275"/>
      <c r="BM51" s="275"/>
      <c r="BN51" s="275"/>
      <c r="BO51" s="275"/>
      <c r="BP51" s="275"/>
      <c r="BQ51" s="275"/>
      <c r="BR51" s="275"/>
      <c r="BS51" s="275"/>
      <c r="BT51" s="278"/>
    </row>
  </sheetData>
  <mergeCells count="70">
    <mergeCell ref="AS22:BR23"/>
    <mergeCell ref="AQ9:AR12"/>
    <mergeCell ref="AQ22:AR23"/>
    <mergeCell ref="AS13:BR21"/>
    <mergeCell ref="AB22:AF23"/>
    <mergeCell ref="AB13:AF21"/>
    <mergeCell ref="AQ13:AR21"/>
    <mergeCell ref="AG9:AI12"/>
    <mergeCell ref="AJ9:AK12"/>
    <mergeCell ref="AL9:AP12"/>
    <mergeCell ref="AB9:AF12"/>
    <mergeCell ref="AG22:AI23"/>
    <mergeCell ref="AJ22:AK23"/>
    <mergeCell ref="AL22:AP23"/>
    <mergeCell ref="AG13:AI21"/>
    <mergeCell ref="AJ13:AK21"/>
    <mergeCell ref="X13:Y21"/>
    <mergeCell ref="X9:Y12"/>
    <mergeCell ref="X8:Y8"/>
    <mergeCell ref="Z13:AA21"/>
    <mergeCell ref="Z9:AA12"/>
    <mergeCell ref="C5:G5"/>
    <mergeCell ref="C7:D8"/>
    <mergeCell ref="U7:W8"/>
    <mergeCell ref="O7:T8"/>
    <mergeCell ref="E7:N8"/>
    <mergeCell ref="AL7:AP8"/>
    <mergeCell ref="Z8:AA8"/>
    <mergeCell ref="AG7:AI8"/>
    <mergeCell ref="AJ7:AK8"/>
    <mergeCell ref="AB7:AF8"/>
    <mergeCell ref="X7:AA7"/>
    <mergeCell ref="AH2:AK2"/>
    <mergeCell ref="AZ2:BB2"/>
    <mergeCell ref="BC2:BI2"/>
    <mergeCell ref="BJ2:BL2"/>
    <mergeCell ref="BC1:BI1"/>
    <mergeCell ref="BJ1:BL1"/>
    <mergeCell ref="C22:D23"/>
    <mergeCell ref="E22:N23"/>
    <mergeCell ref="O22:T23"/>
    <mergeCell ref="U22:W23"/>
    <mergeCell ref="AS9:BR12"/>
    <mergeCell ref="C9:D12"/>
    <mergeCell ref="E9:N12"/>
    <mergeCell ref="O9:T12"/>
    <mergeCell ref="U9:W12"/>
    <mergeCell ref="AL13:AP21"/>
    <mergeCell ref="C13:D21"/>
    <mergeCell ref="E13:N21"/>
    <mergeCell ref="O13:T21"/>
    <mergeCell ref="U13:W21"/>
    <mergeCell ref="X22:Y23"/>
    <mergeCell ref="Z22:AA23"/>
    <mergeCell ref="AQ7:AR8"/>
    <mergeCell ref="AS7:BR8"/>
    <mergeCell ref="P1:S1"/>
    <mergeCell ref="P2:S2"/>
    <mergeCell ref="AL2:AY2"/>
    <mergeCell ref="AL1:AY1"/>
    <mergeCell ref="BM1:BT1"/>
    <mergeCell ref="T1:AG1"/>
    <mergeCell ref="T2:AG2"/>
    <mergeCell ref="H5:AG5"/>
    <mergeCell ref="AH5:AL5"/>
    <mergeCell ref="AM5:BR5"/>
    <mergeCell ref="A1:O2"/>
    <mergeCell ref="AH1:AK1"/>
    <mergeCell ref="AZ1:BB1"/>
    <mergeCell ref="BM2:BT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D21 D9 C12:D12 D22 C23:D23 D1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51"/>
  <sheetViews>
    <sheetView showGridLines="0" view="pageBreakPreview" zoomScale="85" zoomScaleNormal="100" zoomScaleSheetLayoutView="85" workbookViewId="0">
      <selection activeCell="V45" sqref="V45"/>
    </sheetView>
  </sheetViews>
  <sheetFormatPr defaultColWidth="2.625" defaultRowHeight="14.25" customHeight="1"/>
  <cols>
    <col min="1" max="16384" width="2.625" style="165"/>
  </cols>
  <sheetData>
    <row r="1" spans="1:72" ht="22.5" customHeight="1">
      <c r="A1" s="579" t="s">
        <v>300</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t="s">
        <v>449</v>
      </c>
      <c r="BD2" s="586"/>
      <c r="BE2" s="586"/>
      <c r="BF2" s="586"/>
      <c r="BG2" s="586"/>
      <c r="BH2" s="586"/>
      <c r="BI2" s="587"/>
      <c r="BJ2" s="564" t="s">
        <v>3</v>
      </c>
      <c r="BK2" s="565"/>
      <c r="BL2" s="566"/>
      <c r="BM2" s="543">
        <v>42732</v>
      </c>
      <c r="BN2" s="544"/>
      <c r="BO2" s="544"/>
      <c r="BP2" s="544"/>
      <c r="BQ2" s="544"/>
      <c r="BR2" s="544"/>
      <c r="BS2" s="544"/>
      <c r="BT2" s="545"/>
    </row>
    <row r="3" spans="1:72" ht="14.25"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row>
    <row r="4" spans="1:72" ht="14.25" customHeight="1">
      <c r="A4" s="690" t="s">
        <v>29</v>
      </c>
      <c r="B4" s="691"/>
      <c r="C4" s="691"/>
      <c r="D4" s="691"/>
      <c r="E4" s="691"/>
      <c r="F4" s="691"/>
      <c r="G4" s="691"/>
      <c r="H4" s="691"/>
      <c r="I4" s="691"/>
      <c r="J4" s="691"/>
      <c r="K4" s="691"/>
      <c r="L4" s="691"/>
      <c r="M4" s="692"/>
      <c r="N4" s="690" t="s">
        <v>30</v>
      </c>
      <c r="O4" s="691"/>
      <c r="P4" s="691"/>
      <c r="Q4" s="691"/>
      <c r="R4" s="691"/>
      <c r="S4" s="691"/>
      <c r="T4" s="691"/>
      <c r="U4" s="691"/>
      <c r="V4" s="691"/>
      <c r="W4" s="691"/>
      <c r="X4" s="691"/>
      <c r="Y4" s="691"/>
      <c r="Z4" s="691"/>
      <c r="AA4" s="691"/>
      <c r="AB4" s="691"/>
      <c r="AC4" s="691"/>
      <c r="AD4" s="691"/>
      <c r="AE4" s="691"/>
      <c r="AF4" s="691"/>
      <c r="AG4" s="691"/>
      <c r="AH4" s="691"/>
      <c r="AI4" s="691"/>
      <c r="AJ4" s="691"/>
      <c r="AK4" s="691"/>
      <c r="AL4" s="691"/>
      <c r="AM4" s="691"/>
      <c r="AN4" s="691"/>
      <c r="AO4" s="691"/>
      <c r="AP4" s="691"/>
      <c r="AQ4" s="691"/>
      <c r="AR4" s="691"/>
      <c r="AS4" s="691"/>
      <c r="AT4" s="691"/>
      <c r="AU4" s="691"/>
      <c r="AV4" s="691"/>
      <c r="AW4" s="691"/>
      <c r="AX4" s="691"/>
      <c r="AY4" s="691"/>
      <c r="AZ4" s="691"/>
      <c r="BA4" s="691"/>
      <c r="BB4" s="692"/>
      <c r="BC4" s="693" t="s">
        <v>105</v>
      </c>
      <c r="BD4" s="693"/>
      <c r="BE4" s="693"/>
      <c r="BF4" s="693"/>
      <c r="BG4" s="693"/>
      <c r="BH4" s="690" t="s">
        <v>31</v>
      </c>
      <c r="BI4" s="691"/>
      <c r="BJ4" s="691"/>
      <c r="BK4" s="691"/>
      <c r="BL4" s="691"/>
      <c r="BM4" s="691"/>
      <c r="BN4" s="691"/>
      <c r="BO4" s="691"/>
      <c r="BP4" s="691"/>
      <c r="BQ4" s="691"/>
      <c r="BR4" s="691"/>
      <c r="BS4" s="691"/>
      <c r="BT4" s="692"/>
    </row>
    <row r="5" spans="1:72" s="189" customFormat="1" ht="14.25" customHeight="1">
      <c r="A5" s="215"/>
      <c r="B5" s="173"/>
      <c r="C5" s="196"/>
      <c r="D5" s="174"/>
      <c r="E5" s="174"/>
      <c r="F5" s="174"/>
      <c r="G5" s="174"/>
      <c r="H5" s="174"/>
      <c r="I5" s="190"/>
      <c r="J5" s="190"/>
      <c r="K5" s="190"/>
      <c r="L5" s="190"/>
      <c r="M5" s="177"/>
      <c r="N5" s="190"/>
      <c r="O5" s="190"/>
      <c r="P5" s="190"/>
      <c r="Q5" s="190"/>
      <c r="R5" s="190"/>
      <c r="S5" s="190"/>
      <c r="T5" s="190"/>
      <c r="U5" s="190"/>
      <c r="V5" s="190"/>
      <c r="W5" s="190"/>
      <c r="X5" s="201"/>
      <c r="Y5" s="190"/>
      <c r="Z5" s="190"/>
      <c r="AA5" s="190"/>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84"/>
      <c r="BD5" s="197"/>
      <c r="BE5" s="197"/>
      <c r="BF5" s="216"/>
      <c r="BG5" s="178"/>
      <c r="BH5" s="216"/>
      <c r="BL5" s="216"/>
      <c r="BM5" s="216"/>
      <c r="BN5" s="216"/>
      <c r="BO5" s="216"/>
      <c r="BP5" s="216"/>
      <c r="BQ5" s="216"/>
      <c r="BR5" s="216"/>
      <c r="BS5" s="216"/>
      <c r="BT5" s="217"/>
    </row>
    <row r="6" spans="1:72" s="189" customFormat="1" ht="14.25" customHeight="1">
      <c r="A6" s="218"/>
      <c r="B6" s="219"/>
      <c r="C6" s="196"/>
      <c r="D6" s="196"/>
      <c r="E6" s="196"/>
      <c r="F6" s="196"/>
      <c r="G6" s="196"/>
      <c r="H6" s="196"/>
      <c r="I6" s="196"/>
      <c r="J6" s="196"/>
      <c r="K6" s="196"/>
      <c r="L6" s="196"/>
      <c r="M6" s="179"/>
      <c r="N6" s="196"/>
      <c r="O6" s="196" t="s">
        <v>411</v>
      </c>
      <c r="P6" s="196"/>
      <c r="Q6" s="196"/>
      <c r="R6" s="196"/>
      <c r="S6" s="196"/>
      <c r="T6" s="196"/>
      <c r="U6" s="196"/>
      <c r="V6" s="196"/>
      <c r="W6" s="196"/>
      <c r="X6" s="201"/>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85"/>
      <c r="BD6" s="196"/>
      <c r="BE6" s="196"/>
      <c r="BF6" s="196"/>
      <c r="BG6" s="179"/>
      <c r="BH6" s="196"/>
      <c r="BL6" s="196"/>
      <c r="BM6" s="196"/>
      <c r="BN6" s="196"/>
      <c r="BO6" s="196"/>
      <c r="BP6" s="196"/>
      <c r="BQ6" s="196"/>
      <c r="BR6" s="196"/>
      <c r="BS6" s="196"/>
      <c r="BT6" s="220"/>
    </row>
    <row r="7" spans="1:72" s="200" customFormat="1" ht="14.25" customHeight="1">
      <c r="A7" s="218"/>
      <c r="C7" s="201"/>
      <c r="D7" s="205"/>
      <c r="E7" s="205"/>
      <c r="F7" s="205"/>
      <c r="G7" s="201"/>
      <c r="H7" s="201"/>
      <c r="I7" s="201"/>
      <c r="J7" s="205"/>
      <c r="K7" s="205"/>
      <c r="L7" s="205"/>
      <c r="M7" s="181"/>
      <c r="N7" s="203"/>
      <c r="O7" s="199" t="s">
        <v>163</v>
      </c>
      <c r="AB7" s="203"/>
      <c r="AC7" s="203"/>
      <c r="AD7" s="203"/>
      <c r="AE7" s="203"/>
      <c r="AF7" s="203"/>
      <c r="AG7" s="203"/>
      <c r="AH7" s="203"/>
      <c r="AI7" s="203"/>
      <c r="AJ7" s="203"/>
      <c r="AK7" s="203"/>
      <c r="AL7" s="203"/>
      <c r="AM7" s="203"/>
      <c r="AN7" s="203"/>
      <c r="AO7" s="203"/>
      <c r="AP7" s="203"/>
      <c r="AQ7" s="203"/>
      <c r="AR7" s="203"/>
      <c r="AS7" s="203"/>
      <c r="AT7" s="203"/>
      <c r="AU7" s="203"/>
      <c r="AV7" s="203"/>
      <c r="AW7" s="203"/>
      <c r="AX7" s="203"/>
      <c r="AY7" s="203"/>
      <c r="AZ7" s="203"/>
      <c r="BA7" s="203"/>
      <c r="BB7" s="203"/>
      <c r="BC7" s="186" t="s">
        <v>126</v>
      </c>
      <c r="BD7" s="203"/>
      <c r="BF7" s="203"/>
      <c r="BG7" s="180"/>
      <c r="BH7" s="203"/>
      <c r="BI7" s="203"/>
      <c r="BJ7" s="203"/>
      <c r="BK7" s="203"/>
      <c r="BL7" s="203"/>
      <c r="BM7" s="203"/>
      <c r="BN7" s="203"/>
      <c r="BO7" s="203"/>
      <c r="BP7" s="203"/>
      <c r="BQ7" s="203"/>
      <c r="BR7" s="203"/>
      <c r="BS7" s="203"/>
      <c r="BT7" s="204"/>
    </row>
    <row r="8" spans="1:72" s="200" customFormat="1" ht="14.25" customHeight="1">
      <c r="A8" s="218"/>
      <c r="B8" s="201"/>
      <c r="C8" s="202"/>
      <c r="D8" s="201"/>
      <c r="G8" s="201"/>
      <c r="H8" s="201"/>
      <c r="I8" s="201"/>
      <c r="J8" s="205"/>
      <c r="K8" s="205"/>
      <c r="L8" s="205"/>
      <c r="M8" s="181"/>
      <c r="N8" s="205"/>
      <c r="P8" s="207"/>
      <c r="AB8" s="205"/>
      <c r="AC8" s="205"/>
      <c r="AD8" s="205"/>
      <c r="AE8" s="205"/>
      <c r="AF8" s="205"/>
      <c r="AG8" s="205"/>
      <c r="AH8" s="205"/>
      <c r="AI8" s="205"/>
      <c r="AJ8" s="206"/>
      <c r="AK8" s="206"/>
      <c r="AL8" s="203"/>
      <c r="AM8" s="203"/>
      <c r="AN8" s="203"/>
      <c r="AO8" s="203"/>
      <c r="AP8" s="203"/>
      <c r="AQ8" s="203"/>
      <c r="AR8" s="203"/>
      <c r="AS8" s="203"/>
      <c r="AT8" s="203"/>
      <c r="AU8" s="203"/>
      <c r="AV8" s="203"/>
      <c r="AW8" s="203"/>
      <c r="AX8" s="203"/>
      <c r="AY8" s="203"/>
      <c r="AZ8" s="203"/>
      <c r="BA8" s="203"/>
      <c r="BB8" s="203"/>
      <c r="BC8" s="186"/>
      <c r="BD8" s="203"/>
      <c r="BF8" s="203"/>
      <c r="BG8" s="180"/>
      <c r="BH8" s="203"/>
      <c r="BI8" s="203"/>
      <c r="BJ8" s="203"/>
      <c r="BK8" s="203"/>
      <c r="BL8" s="203"/>
      <c r="BM8" s="203"/>
      <c r="BN8" s="203"/>
      <c r="BO8" s="203"/>
      <c r="BP8" s="203"/>
      <c r="BQ8" s="203"/>
      <c r="BR8" s="203"/>
      <c r="BS8" s="203"/>
      <c r="BT8" s="204"/>
    </row>
    <row r="9" spans="1:72" s="200" customFormat="1" ht="14.25" customHeight="1">
      <c r="A9" s="218"/>
      <c r="C9" s="202"/>
      <c r="D9" s="201"/>
      <c r="E9" s="207"/>
      <c r="F9" s="207"/>
      <c r="G9" s="207"/>
      <c r="H9" s="207"/>
      <c r="I9" s="207"/>
      <c r="J9" s="201"/>
      <c r="K9" s="201"/>
      <c r="L9" s="201"/>
      <c r="M9" s="222"/>
      <c r="N9" s="205"/>
      <c r="AB9" s="205"/>
      <c r="AC9" s="205"/>
      <c r="AD9" s="205"/>
      <c r="AE9" s="205"/>
      <c r="AF9" s="205"/>
      <c r="AG9" s="205"/>
      <c r="AH9" s="205"/>
      <c r="AI9" s="205"/>
      <c r="AJ9" s="206"/>
      <c r="AK9" s="206"/>
      <c r="AL9" s="203"/>
      <c r="AM9" s="203"/>
      <c r="AN9" s="203"/>
      <c r="AO9" s="203"/>
      <c r="AP9" s="203"/>
      <c r="AQ9" s="203"/>
      <c r="AR9" s="203"/>
      <c r="AS9" s="203"/>
      <c r="AT9" s="203"/>
      <c r="AU9" s="203"/>
      <c r="AV9" s="203"/>
      <c r="AW9" s="203"/>
      <c r="AX9" s="203"/>
      <c r="AY9" s="203"/>
      <c r="AZ9" s="203"/>
      <c r="BA9" s="203"/>
      <c r="BB9" s="203"/>
      <c r="BC9" s="186"/>
      <c r="BD9" s="203"/>
      <c r="BF9" s="203"/>
      <c r="BG9" s="180"/>
      <c r="BH9" s="203"/>
      <c r="BI9" s="203"/>
      <c r="BJ9" s="203"/>
      <c r="BK9" s="203"/>
      <c r="BL9" s="203"/>
      <c r="BM9" s="203"/>
      <c r="BN9" s="203"/>
      <c r="BO9" s="203"/>
      <c r="BP9" s="203"/>
      <c r="BQ9" s="203"/>
      <c r="BR9" s="203"/>
      <c r="BS9" s="203"/>
      <c r="BT9" s="204"/>
    </row>
    <row r="10" spans="1:72" s="200" customFormat="1" ht="14.25" customHeight="1">
      <c r="A10" s="218"/>
      <c r="B10" s="206"/>
      <c r="C10" s="201"/>
      <c r="D10" s="208"/>
      <c r="E10" s="207"/>
      <c r="F10" s="207"/>
      <c r="G10" s="207"/>
      <c r="H10" s="207"/>
      <c r="I10" s="207"/>
      <c r="J10" s="207"/>
      <c r="K10" s="207"/>
      <c r="L10" s="207"/>
      <c r="M10" s="182"/>
      <c r="N10" s="201"/>
      <c r="T10" s="203"/>
      <c r="U10" s="203"/>
      <c r="V10" s="203"/>
      <c r="W10" s="203"/>
      <c r="X10" s="203"/>
      <c r="Y10" s="203"/>
      <c r="Z10" s="203"/>
      <c r="AA10" s="203"/>
      <c r="AB10" s="201"/>
      <c r="AC10" s="201"/>
      <c r="AD10" s="201"/>
      <c r="AE10" s="201"/>
      <c r="AF10" s="201"/>
      <c r="AG10" s="201"/>
      <c r="AH10" s="201"/>
      <c r="AI10" s="205"/>
      <c r="AJ10" s="206"/>
      <c r="AK10" s="206"/>
      <c r="AL10" s="203"/>
      <c r="AM10" s="203"/>
      <c r="AN10" s="203"/>
      <c r="AO10" s="203"/>
      <c r="AP10" s="203"/>
      <c r="AQ10" s="203"/>
      <c r="AR10" s="203"/>
      <c r="AS10" s="203"/>
      <c r="AT10" s="203"/>
      <c r="AU10" s="203"/>
      <c r="AV10" s="203"/>
      <c r="AW10" s="203"/>
      <c r="AX10" s="203"/>
      <c r="AY10" s="203"/>
      <c r="AZ10" s="203"/>
      <c r="BA10" s="203"/>
      <c r="BB10" s="203"/>
      <c r="BC10" s="186"/>
      <c r="BD10" s="203"/>
      <c r="BF10" s="203"/>
      <c r="BG10" s="180"/>
      <c r="BH10" s="203"/>
      <c r="BI10" s="203"/>
      <c r="BJ10" s="203"/>
      <c r="BK10" s="203"/>
      <c r="BL10" s="203"/>
      <c r="BM10" s="203"/>
      <c r="BN10" s="203"/>
      <c r="BO10" s="203"/>
      <c r="BP10" s="203"/>
      <c r="BQ10" s="203"/>
      <c r="BR10" s="203"/>
      <c r="BS10" s="203"/>
      <c r="BT10" s="204"/>
    </row>
    <row r="11" spans="1:72" s="200" customFormat="1" ht="14.25" customHeight="1">
      <c r="A11" s="218"/>
      <c r="D11" s="201"/>
      <c r="E11" s="201"/>
      <c r="F11" s="201" t="s">
        <v>206</v>
      </c>
      <c r="G11" s="201"/>
      <c r="H11" s="201"/>
      <c r="I11" s="201"/>
      <c r="J11" s="201"/>
      <c r="K11" s="201"/>
      <c r="L11" s="201"/>
      <c r="M11" s="222"/>
      <c r="N11" s="207"/>
      <c r="O11" s="164" t="s">
        <v>195</v>
      </c>
      <c r="Q11" s="201"/>
      <c r="R11" s="203"/>
      <c r="S11" s="203"/>
      <c r="AA11" s="201"/>
      <c r="AV11" s="203"/>
      <c r="AW11" s="203"/>
      <c r="AX11" s="203"/>
      <c r="AY11" s="203"/>
      <c r="AZ11" s="203"/>
      <c r="BA11" s="203"/>
      <c r="BB11" s="180"/>
      <c r="BC11" s="186" t="s">
        <v>127</v>
      </c>
      <c r="BD11" s="203"/>
      <c r="BF11" s="203"/>
      <c r="BG11" s="180"/>
      <c r="BH11" s="203"/>
      <c r="BI11" s="203"/>
      <c r="BJ11" s="203"/>
      <c r="BK11" s="203"/>
      <c r="BL11" s="203"/>
      <c r="BM11" s="203"/>
      <c r="BN11" s="203"/>
      <c r="BO11" s="203"/>
      <c r="BP11" s="203"/>
      <c r="BQ11" s="203"/>
      <c r="BR11" s="203"/>
      <c r="BS11" s="203"/>
      <c r="BT11" s="204"/>
    </row>
    <row r="12" spans="1:72" s="200" customFormat="1" ht="14.25" customHeight="1">
      <c r="A12" s="218"/>
      <c r="G12" s="200" t="s">
        <v>280</v>
      </c>
      <c r="M12" s="182"/>
      <c r="N12" s="201"/>
      <c r="O12" s="164"/>
      <c r="P12" s="200" t="s">
        <v>318</v>
      </c>
      <c r="Q12" s="203"/>
      <c r="R12" s="203"/>
      <c r="S12" s="203"/>
      <c r="AA12" s="201"/>
      <c r="AV12" s="203"/>
      <c r="AW12" s="203"/>
      <c r="AX12" s="203"/>
      <c r="AY12" s="203"/>
      <c r="AZ12" s="203"/>
      <c r="BA12" s="203"/>
      <c r="BB12" s="203"/>
      <c r="BC12" s="186"/>
      <c r="BD12" s="203"/>
      <c r="BF12" s="203"/>
      <c r="BG12" s="180"/>
      <c r="BH12" s="203"/>
      <c r="BI12" s="203"/>
      <c r="BJ12" s="203"/>
      <c r="BK12" s="203"/>
      <c r="BL12" s="203"/>
      <c r="BM12" s="203"/>
      <c r="BN12" s="203"/>
      <c r="BO12" s="203"/>
      <c r="BP12" s="203"/>
      <c r="BQ12" s="203"/>
      <c r="BR12" s="203"/>
      <c r="BS12" s="203"/>
      <c r="BT12" s="204"/>
    </row>
    <row r="13" spans="1:72" s="200" customFormat="1" ht="14.25" customHeight="1">
      <c r="A13" s="218"/>
      <c r="B13" s="197"/>
      <c r="C13" s="196"/>
      <c r="D13" s="201"/>
      <c r="G13" s="201"/>
      <c r="H13" s="201"/>
      <c r="I13" s="201"/>
      <c r="J13" s="205"/>
      <c r="K13" s="205"/>
      <c r="L13" s="205"/>
      <c r="M13" s="181"/>
      <c r="Q13" s="200" t="s">
        <v>359</v>
      </c>
      <c r="R13" s="205"/>
      <c r="S13" s="205"/>
      <c r="T13" s="205"/>
      <c r="U13" s="205"/>
      <c r="V13" s="201"/>
      <c r="W13" s="201"/>
      <c r="X13" s="201"/>
      <c r="Y13" s="201"/>
      <c r="Z13" s="201"/>
      <c r="AA13" s="207"/>
      <c r="AB13" s="205"/>
      <c r="AC13" s="205"/>
      <c r="AD13" s="205"/>
      <c r="AE13" s="205"/>
      <c r="AF13" s="205"/>
      <c r="AG13" s="205"/>
      <c r="AH13" s="205"/>
      <c r="AI13" s="205"/>
      <c r="AJ13" s="206"/>
      <c r="AK13" s="206"/>
      <c r="AL13" s="203"/>
      <c r="AM13" s="203"/>
      <c r="AN13" s="203"/>
      <c r="AR13" s="196"/>
      <c r="AS13" s="196"/>
      <c r="AT13" s="196"/>
      <c r="AU13" s="203"/>
      <c r="AV13" s="203"/>
      <c r="AW13" s="203"/>
      <c r="AX13" s="203"/>
      <c r="AY13" s="203"/>
      <c r="AZ13" s="203"/>
      <c r="BA13" s="203"/>
      <c r="BB13" s="203"/>
      <c r="BC13" s="186"/>
      <c r="BD13" s="203"/>
      <c r="BE13" s="203"/>
      <c r="BF13" s="203"/>
      <c r="BG13" s="180"/>
      <c r="BH13" s="203"/>
      <c r="BI13" s="203"/>
      <c r="BJ13" s="203"/>
      <c r="BK13" s="203"/>
      <c r="BL13" s="203"/>
      <c r="BM13" s="203"/>
      <c r="BN13" s="203"/>
      <c r="BO13" s="203"/>
      <c r="BP13" s="203"/>
      <c r="BQ13" s="203"/>
      <c r="BR13" s="203"/>
      <c r="BS13" s="203"/>
      <c r="BT13" s="204"/>
    </row>
    <row r="14" spans="1:72" s="200" customFormat="1" ht="14.25" customHeight="1">
      <c r="A14" s="218"/>
      <c r="B14" s="208"/>
      <c r="C14" s="196"/>
      <c r="D14" s="201"/>
      <c r="E14" s="201"/>
      <c r="F14" s="201"/>
      <c r="G14" s="201"/>
      <c r="H14" s="201"/>
      <c r="I14" s="201"/>
      <c r="J14" s="201"/>
      <c r="K14" s="201"/>
      <c r="L14" s="201"/>
      <c r="M14" s="222"/>
      <c r="O14" s="205"/>
      <c r="Q14" s="171"/>
      <c r="R14" s="205"/>
      <c r="S14" s="205"/>
      <c r="V14" s="207"/>
      <c r="W14" s="207"/>
      <c r="X14" s="207"/>
      <c r="Y14" s="207"/>
      <c r="Z14" s="207"/>
      <c r="AA14" s="201"/>
      <c r="AB14" s="201"/>
      <c r="AC14" s="201"/>
      <c r="AD14" s="201"/>
      <c r="AE14" s="201"/>
      <c r="AF14" s="203"/>
      <c r="AG14" s="203"/>
      <c r="AH14" s="203"/>
      <c r="AI14" s="203"/>
      <c r="AJ14" s="203"/>
      <c r="AK14" s="203"/>
      <c r="AL14" s="203"/>
      <c r="AM14" s="203"/>
      <c r="AN14" s="203"/>
      <c r="AO14" s="203"/>
      <c r="AP14" s="203"/>
      <c r="AQ14" s="203"/>
      <c r="AZ14" s="203"/>
      <c r="BA14" s="203"/>
      <c r="BB14" s="203"/>
      <c r="BC14" s="186"/>
      <c r="BD14" s="203"/>
      <c r="BE14" s="203"/>
      <c r="BF14" s="203"/>
      <c r="BG14" s="180"/>
      <c r="BH14" s="203"/>
      <c r="BI14" s="203"/>
      <c r="BJ14" s="203"/>
      <c r="BK14" s="203"/>
      <c r="BL14" s="203"/>
      <c r="BM14" s="203"/>
      <c r="BN14" s="203"/>
      <c r="BO14" s="203"/>
      <c r="BP14" s="203"/>
      <c r="BQ14" s="203"/>
      <c r="BR14" s="203"/>
      <c r="BS14" s="203"/>
      <c r="BT14" s="204"/>
    </row>
    <row r="15" spans="1:72" s="200" customFormat="1" ht="14.25" customHeight="1">
      <c r="A15" s="218"/>
      <c r="B15" s="169"/>
      <c r="C15" s="169"/>
      <c r="D15" s="201"/>
      <c r="E15" s="201"/>
      <c r="F15" s="201"/>
      <c r="G15" s="201"/>
      <c r="H15" s="201"/>
      <c r="I15" s="201"/>
      <c r="J15" s="201"/>
      <c r="K15" s="201"/>
      <c r="L15" s="201"/>
      <c r="M15" s="222"/>
      <c r="N15" s="205"/>
      <c r="O15" s="200" t="s">
        <v>415</v>
      </c>
      <c r="Q15" s="171"/>
      <c r="R15" s="205"/>
      <c r="S15" s="205"/>
      <c r="T15" s="205"/>
      <c r="U15" s="205"/>
      <c r="V15" s="201"/>
      <c r="W15" s="201"/>
      <c r="X15" s="201"/>
      <c r="Y15" s="201"/>
      <c r="Z15" s="201"/>
      <c r="AA15" s="207"/>
      <c r="AB15" s="205"/>
      <c r="AC15" s="205"/>
      <c r="AD15" s="205"/>
      <c r="AE15" s="205"/>
      <c r="AF15" s="205"/>
      <c r="AG15" s="205"/>
      <c r="AH15" s="205"/>
      <c r="AI15" s="205"/>
      <c r="AJ15" s="206"/>
      <c r="AK15" s="206"/>
      <c r="AL15" s="203"/>
      <c r="AM15" s="203"/>
      <c r="AN15" s="203"/>
      <c r="AR15" s="196"/>
      <c r="AS15" s="196"/>
      <c r="AT15" s="196"/>
      <c r="AU15" s="203"/>
      <c r="AV15" s="203"/>
      <c r="AW15" s="203"/>
      <c r="AX15" s="203"/>
      <c r="AY15" s="203"/>
      <c r="AZ15" s="203"/>
      <c r="BA15" s="203"/>
      <c r="BB15" s="203"/>
      <c r="BC15" s="186" t="s">
        <v>172</v>
      </c>
      <c r="BD15" s="203"/>
      <c r="BE15" s="203"/>
      <c r="BF15" s="203"/>
      <c r="BG15" s="180"/>
      <c r="BH15" s="203"/>
      <c r="BI15" s="203"/>
      <c r="BJ15" s="203"/>
      <c r="BK15" s="203"/>
      <c r="BL15" s="203"/>
      <c r="BM15" s="203"/>
      <c r="BN15" s="203"/>
      <c r="BO15" s="203"/>
      <c r="BP15" s="203"/>
      <c r="BQ15" s="203"/>
      <c r="BR15" s="203"/>
      <c r="BS15" s="203"/>
      <c r="BT15" s="204"/>
    </row>
    <row r="16" spans="1:72" s="200" customFormat="1" ht="14.25" customHeight="1">
      <c r="A16" s="218"/>
      <c r="B16" s="201"/>
      <c r="C16" s="201"/>
      <c r="D16" s="208"/>
      <c r="E16" s="170"/>
      <c r="F16" s="208"/>
      <c r="G16" s="201"/>
      <c r="H16" s="201"/>
      <c r="I16" s="201"/>
      <c r="J16" s="205"/>
      <c r="K16" s="205"/>
      <c r="L16" s="205"/>
      <c r="M16" s="181"/>
      <c r="N16" s="201"/>
      <c r="P16" s="200" t="s">
        <v>367</v>
      </c>
      <c r="Y16" s="201"/>
      <c r="Z16" s="201"/>
      <c r="AB16" s="201"/>
      <c r="AC16" s="201"/>
      <c r="AD16" s="201"/>
      <c r="AE16" s="201"/>
      <c r="AF16" s="203"/>
      <c r="AG16" s="203"/>
      <c r="AH16" s="203"/>
      <c r="AI16" s="203"/>
      <c r="AJ16" s="203"/>
      <c r="AK16" s="203"/>
      <c r="AL16" s="203"/>
      <c r="AM16" s="203"/>
      <c r="AN16" s="203"/>
      <c r="AO16" s="203"/>
      <c r="AP16" s="203"/>
      <c r="AQ16" s="203"/>
      <c r="AR16" s="203"/>
      <c r="AS16" s="203"/>
      <c r="AT16" s="203"/>
      <c r="AU16" s="203"/>
      <c r="AZ16" s="203"/>
      <c r="BA16" s="203"/>
      <c r="BB16" s="203"/>
      <c r="BC16" s="186"/>
      <c r="BD16" s="203"/>
      <c r="BE16" s="203"/>
      <c r="BF16" s="203"/>
      <c r="BG16" s="180"/>
      <c r="BH16" s="203"/>
      <c r="BI16" s="203"/>
      <c r="BJ16" s="203"/>
      <c r="BK16" s="203"/>
      <c r="BL16" s="203"/>
      <c r="BM16" s="203"/>
      <c r="BN16" s="203"/>
      <c r="BO16" s="203"/>
      <c r="BP16" s="203"/>
      <c r="BQ16" s="203"/>
      <c r="BR16" s="203"/>
      <c r="BS16" s="203"/>
      <c r="BT16" s="204"/>
    </row>
    <row r="17" spans="1:72" s="200" customFormat="1" ht="14.25" customHeight="1">
      <c r="A17" s="218"/>
      <c r="B17" s="205"/>
      <c r="C17" s="202"/>
      <c r="D17" s="207"/>
      <c r="E17" s="193"/>
      <c r="F17" s="193"/>
      <c r="H17" s="191"/>
      <c r="I17" s="191"/>
      <c r="J17" s="205"/>
      <c r="K17" s="205"/>
      <c r="L17" s="205"/>
      <c r="M17" s="181"/>
      <c r="N17" s="201"/>
      <c r="P17" s="200" t="s">
        <v>368</v>
      </c>
      <c r="R17" s="205"/>
      <c r="S17" s="205"/>
      <c r="AA17" s="205"/>
      <c r="AB17" s="205"/>
      <c r="AC17" s="193"/>
      <c r="AD17" s="207"/>
      <c r="AE17" s="207"/>
      <c r="AF17" s="203"/>
      <c r="AG17" s="203"/>
      <c r="AH17" s="203"/>
      <c r="AI17" s="203"/>
      <c r="AJ17" s="203"/>
      <c r="AK17" s="203"/>
      <c r="AL17" s="203"/>
      <c r="AM17" s="203"/>
      <c r="AN17" s="203"/>
      <c r="AO17" s="203"/>
      <c r="AP17" s="203"/>
      <c r="AQ17" s="203"/>
      <c r="AR17" s="203"/>
      <c r="AS17" s="203"/>
      <c r="AT17" s="203"/>
      <c r="AU17" s="203"/>
      <c r="AV17" s="203"/>
      <c r="AW17" s="203"/>
      <c r="AX17" s="203"/>
      <c r="AY17" s="203"/>
      <c r="AZ17" s="203"/>
      <c r="BA17" s="203"/>
      <c r="BB17" s="203"/>
      <c r="BC17" s="186"/>
      <c r="BD17" s="203"/>
      <c r="BE17" s="203"/>
      <c r="BF17" s="203"/>
      <c r="BG17" s="180"/>
      <c r="BH17" s="203"/>
      <c r="BI17" s="203"/>
      <c r="BJ17" s="203"/>
      <c r="BK17" s="203"/>
      <c r="BL17" s="203"/>
      <c r="BM17" s="203"/>
      <c r="BN17" s="203"/>
      <c r="BO17" s="203"/>
      <c r="BP17" s="203"/>
      <c r="BQ17" s="203"/>
      <c r="BR17" s="203"/>
      <c r="BS17" s="203"/>
      <c r="BT17" s="204"/>
    </row>
    <row r="18" spans="1:72" s="200" customFormat="1" ht="14.25" customHeight="1">
      <c r="A18" s="218"/>
      <c r="C18" s="202"/>
      <c r="M18" s="182"/>
      <c r="N18" s="205"/>
      <c r="Y18" s="205"/>
      <c r="Z18" s="205"/>
      <c r="AA18" s="201"/>
      <c r="AB18" s="205"/>
      <c r="AC18" s="203"/>
      <c r="AD18" s="203"/>
      <c r="AE18" s="203"/>
      <c r="AF18" s="203"/>
      <c r="AG18" s="203"/>
      <c r="AH18" s="203"/>
      <c r="AI18" s="203"/>
      <c r="AJ18" s="203"/>
      <c r="AK18" s="203"/>
      <c r="AL18" s="203"/>
      <c r="AM18" s="203"/>
      <c r="AN18" s="203"/>
      <c r="AO18" s="203"/>
      <c r="AP18" s="203"/>
      <c r="AQ18" s="203"/>
      <c r="AR18" s="203"/>
      <c r="AS18" s="203"/>
      <c r="AT18" s="203"/>
      <c r="AU18" s="203"/>
      <c r="AV18" s="203"/>
      <c r="AW18" s="203"/>
      <c r="AX18" s="203"/>
      <c r="AY18" s="203"/>
      <c r="AZ18" s="203"/>
      <c r="BA18" s="203"/>
      <c r="BB18" s="203"/>
      <c r="BC18" s="186"/>
      <c r="BD18" s="203"/>
      <c r="BE18" s="203"/>
      <c r="BF18" s="203"/>
      <c r="BG18" s="180"/>
      <c r="BH18" s="203"/>
      <c r="BI18" s="203"/>
      <c r="BJ18" s="203"/>
      <c r="BK18" s="203"/>
      <c r="BL18" s="203"/>
      <c r="BM18" s="203"/>
      <c r="BN18" s="203"/>
      <c r="BO18" s="203"/>
      <c r="BP18" s="203"/>
      <c r="BQ18" s="203"/>
      <c r="BR18" s="203"/>
      <c r="BS18" s="203"/>
      <c r="BT18" s="204"/>
    </row>
    <row r="19" spans="1:72" s="200" customFormat="1" ht="14.25" customHeight="1">
      <c r="A19" s="209"/>
      <c r="B19" s="173"/>
      <c r="C19" s="171"/>
      <c r="D19" s="171"/>
      <c r="E19" s="201"/>
      <c r="F19" s="201"/>
      <c r="G19" s="171"/>
      <c r="H19" s="191"/>
      <c r="I19" s="191"/>
      <c r="J19" s="205"/>
      <c r="K19" s="205"/>
      <c r="L19" s="205"/>
      <c r="M19" s="181"/>
      <c r="N19" s="205"/>
      <c r="P19" s="200" t="s">
        <v>459</v>
      </c>
      <c r="Y19" s="201"/>
      <c r="Z19" s="201"/>
      <c r="AA19" s="193"/>
      <c r="AR19" s="203"/>
      <c r="AS19" s="203"/>
      <c r="AT19" s="203"/>
      <c r="AU19" s="203"/>
      <c r="AV19" s="203"/>
      <c r="AW19" s="203"/>
      <c r="AX19" s="203"/>
      <c r="AY19" s="203"/>
      <c r="AZ19" s="203"/>
      <c r="BA19" s="203"/>
      <c r="BB19" s="203"/>
      <c r="BC19" s="186"/>
      <c r="BD19" s="203"/>
      <c r="BE19" s="203"/>
      <c r="BF19" s="203"/>
      <c r="BG19" s="180"/>
      <c r="BH19" s="203"/>
      <c r="BI19" s="203"/>
      <c r="BJ19" s="203"/>
      <c r="BK19" s="203"/>
      <c r="BL19" s="203"/>
      <c r="BM19" s="203"/>
      <c r="BN19" s="203"/>
      <c r="BO19" s="203"/>
      <c r="BP19" s="203"/>
      <c r="BQ19" s="203"/>
      <c r="BR19" s="203"/>
      <c r="BS19" s="203"/>
      <c r="BT19" s="204"/>
    </row>
    <row r="20" spans="1:72" s="189" customFormat="1" ht="14.25" customHeight="1">
      <c r="A20" s="215"/>
      <c r="B20" s="171"/>
      <c r="C20" s="171"/>
      <c r="D20" s="171"/>
      <c r="E20" s="200"/>
      <c r="F20" s="200"/>
      <c r="G20" s="200"/>
      <c r="H20" s="201"/>
      <c r="I20" s="201"/>
      <c r="J20" s="205"/>
      <c r="K20" s="205"/>
      <c r="L20" s="205"/>
      <c r="M20" s="181"/>
      <c r="N20" s="200"/>
      <c r="O20" s="200"/>
      <c r="Q20" s="200" t="s">
        <v>463</v>
      </c>
      <c r="R20" s="200"/>
      <c r="S20" s="200"/>
      <c r="T20" s="200"/>
      <c r="U20" s="200"/>
      <c r="V20" s="200"/>
      <c r="W20" s="201"/>
      <c r="X20" s="201"/>
      <c r="Y20" s="193"/>
      <c r="Z20" s="193"/>
      <c r="AA20" s="205"/>
      <c r="AB20" s="205"/>
      <c r="AC20" s="205"/>
      <c r="AD20" s="205"/>
      <c r="AE20" s="205"/>
      <c r="AF20" s="205"/>
      <c r="AG20" s="205"/>
      <c r="AH20" s="205"/>
      <c r="AI20" s="205"/>
      <c r="AJ20" s="206"/>
      <c r="AK20" s="206"/>
      <c r="AL20" s="203"/>
      <c r="AM20" s="203"/>
      <c r="AN20" s="203"/>
      <c r="AO20" s="203"/>
      <c r="AP20" s="203"/>
      <c r="AQ20" s="203"/>
      <c r="AR20" s="203"/>
      <c r="AS20" s="203"/>
      <c r="AT20" s="203"/>
      <c r="AU20" s="203"/>
      <c r="AV20" s="203"/>
      <c r="AW20" s="203"/>
      <c r="AX20" s="203"/>
      <c r="AY20" s="203"/>
      <c r="AZ20" s="203"/>
      <c r="BA20" s="203"/>
      <c r="BB20" s="203"/>
      <c r="BC20" s="186"/>
      <c r="BD20" s="203"/>
      <c r="BE20" s="203"/>
      <c r="BF20" s="203"/>
      <c r="BG20" s="180"/>
      <c r="BH20" s="203"/>
      <c r="BI20" s="203"/>
      <c r="BJ20" s="203"/>
      <c r="BK20" s="203"/>
      <c r="BL20" s="203"/>
      <c r="BM20" s="203"/>
      <c r="BN20" s="203"/>
      <c r="BO20" s="203"/>
      <c r="BP20" s="203"/>
      <c r="BQ20" s="203"/>
      <c r="BR20" s="203"/>
      <c r="BS20" s="203"/>
      <c r="BT20" s="217"/>
    </row>
    <row r="21" spans="1:72" s="189" customFormat="1" ht="14.25" customHeight="1">
      <c r="A21" s="218"/>
      <c r="B21" s="200"/>
      <c r="C21" s="200"/>
      <c r="D21" s="200"/>
      <c r="E21" s="200"/>
      <c r="F21" s="200"/>
      <c r="G21" s="200"/>
      <c r="H21" s="200"/>
      <c r="I21" s="200"/>
      <c r="J21" s="200"/>
      <c r="K21" s="205"/>
      <c r="L21" s="205"/>
      <c r="M21" s="181"/>
      <c r="N21" s="205"/>
      <c r="O21" s="200"/>
      <c r="P21" s="200"/>
      <c r="R21" s="200"/>
      <c r="S21" s="200"/>
      <c r="T21" s="200"/>
      <c r="U21" s="200"/>
      <c r="V21" s="200"/>
      <c r="W21" s="200"/>
      <c r="X21" s="200"/>
      <c r="Y21" s="205"/>
      <c r="Z21" s="205"/>
      <c r="AA21" s="205"/>
      <c r="AB21" s="205"/>
      <c r="AC21" s="205"/>
      <c r="AD21" s="205"/>
      <c r="AE21" s="205"/>
      <c r="AF21" s="205"/>
      <c r="AG21" s="205"/>
      <c r="AH21" s="205"/>
      <c r="AI21" s="205"/>
      <c r="AJ21" s="287"/>
      <c r="AK21" s="287"/>
      <c r="AL21" s="203"/>
      <c r="AM21" s="203"/>
      <c r="AN21" s="203"/>
      <c r="AO21" s="203"/>
      <c r="AP21" s="203"/>
      <c r="AQ21" s="203"/>
      <c r="AR21" s="203"/>
      <c r="AS21" s="203"/>
      <c r="AT21" s="203"/>
      <c r="AU21" s="203"/>
      <c r="AV21" s="203"/>
      <c r="AW21" s="203"/>
      <c r="AX21" s="203"/>
      <c r="AY21" s="203"/>
      <c r="AZ21" s="203"/>
      <c r="BA21" s="203"/>
      <c r="BB21" s="203"/>
      <c r="BC21" s="186"/>
      <c r="BD21" s="203"/>
      <c r="BE21" s="203"/>
      <c r="BF21" s="203"/>
      <c r="BG21" s="180"/>
      <c r="BH21" s="203"/>
      <c r="BI21" s="203"/>
      <c r="BJ21" s="203"/>
      <c r="BK21" s="203"/>
      <c r="BL21" s="203"/>
      <c r="BM21" s="203" t="s">
        <v>232</v>
      </c>
      <c r="BN21" s="203"/>
      <c r="BO21" s="203"/>
      <c r="BP21" s="203"/>
      <c r="BQ21" s="203"/>
      <c r="BR21" s="203"/>
      <c r="BS21" s="203"/>
      <c r="BT21" s="220"/>
    </row>
    <row r="22" spans="1:72" s="200" customFormat="1" ht="14.25" customHeight="1">
      <c r="A22" s="218"/>
      <c r="B22" s="201"/>
      <c r="D22" s="201"/>
      <c r="G22" s="201"/>
      <c r="H22" s="201"/>
      <c r="I22" s="201"/>
      <c r="J22" s="205"/>
      <c r="K22" s="205"/>
      <c r="L22" s="205"/>
      <c r="M22" s="181"/>
      <c r="P22" s="201" t="s">
        <v>460</v>
      </c>
      <c r="Q22" s="201"/>
      <c r="R22" s="201"/>
      <c r="S22" s="201"/>
      <c r="T22" s="201"/>
      <c r="U22" s="201"/>
      <c r="V22" s="201"/>
      <c r="W22" s="207"/>
      <c r="X22" s="205"/>
      <c r="Z22" s="201"/>
      <c r="AA22" s="201"/>
      <c r="AB22" s="201"/>
      <c r="AC22" s="201"/>
      <c r="AD22" s="206"/>
      <c r="AE22" s="206"/>
      <c r="AF22" s="206"/>
      <c r="AG22" s="206"/>
      <c r="AH22" s="206"/>
      <c r="AI22" s="206"/>
      <c r="AJ22" s="192"/>
      <c r="AK22" s="192"/>
      <c r="AL22" s="203"/>
      <c r="AM22" s="203"/>
      <c r="AN22" s="203"/>
      <c r="AO22" s="203"/>
      <c r="AP22" s="203"/>
      <c r="AQ22" s="203"/>
      <c r="AR22" s="203"/>
      <c r="AS22" s="203"/>
      <c r="AT22" s="203"/>
      <c r="AU22" s="203"/>
      <c r="AV22" s="203"/>
      <c r="AW22" s="203"/>
      <c r="AX22" s="203"/>
      <c r="AY22" s="203"/>
      <c r="AZ22" s="203"/>
      <c r="BA22" s="203"/>
      <c r="BB22" s="203"/>
      <c r="BC22" s="186"/>
      <c r="BD22" s="203"/>
      <c r="BE22" s="203"/>
      <c r="BF22" s="203"/>
      <c r="BG22" s="180"/>
      <c r="BH22" s="203"/>
      <c r="BI22" s="203"/>
      <c r="BJ22" s="203"/>
      <c r="BK22" s="203"/>
      <c r="BL22" s="203"/>
      <c r="BM22" s="203"/>
      <c r="BN22" s="203"/>
      <c r="BO22" s="203"/>
      <c r="BP22" s="203"/>
      <c r="BQ22" s="203"/>
      <c r="BR22" s="203"/>
      <c r="BS22" s="203"/>
      <c r="BT22" s="204"/>
    </row>
    <row r="23" spans="1:72" s="200" customFormat="1" ht="14.25" customHeight="1">
      <c r="A23" s="218"/>
      <c r="D23" s="207"/>
      <c r="M23" s="182"/>
      <c r="O23" s="198"/>
      <c r="Q23" s="205" t="s">
        <v>386</v>
      </c>
      <c r="S23" s="201"/>
      <c r="T23" s="207"/>
      <c r="U23" s="207"/>
      <c r="V23" s="207"/>
      <c r="W23" s="201"/>
      <c r="X23" s="205"/>
      <c r="Y23" s="201"/>
      <c r="Z23" s="201"/>
      <c r="AA23" s="201"/>
      <c r="AB23" s="201"/>
      <c r="AC23" s="201"/>
      <c r="AD23" s="191"/>
      <c r="AE23" s="191"/>
      <c r="AF23" s="191"/>
      <c r="AG23" s="191"/>
      <c r="AH23" s="191"/>
      <c r="AI23" s="191"/>
      <c r="AJ23" s="192"/>
      <c r="AK23" s="192"/>
      <c r="AL23" s="203"/>
      <c r="AM23" s="203"/>
      <c r="AN23" s="203"/>
      <c r="AO23" s="203"/>
      <c r="AP23" s="203"/>
      <c r="AQ23" s="203"/>
      <c r="AR23" s="203"/>
      <c r="AS23" s="203"/>
      <c r="AT23" s="203"/>
      <c r="AU23" s="203"/>
      <c r="AV23" s="203"/>
      <c r="AW23" s="203"/>
      <c r="AX23" s="203"/>
      <c r="AY23" s="203"/>
      <c r="AZ23" s="203"/>
      <c r="BA23" s="203"/>
      <c r="BB23" s="203"/>
      <c r="BC23" s="186"/>
      <c r="BD23" s="203"/>
      <c r="BE23" s="203"/>
      <c r="BF23" s="203"/>
      <c r="BG23" s="180"/>
      <c r="BT23" s="204"/>
    </row>
    <row r="24" spans="1:72" s="200" customFormat="1" ht="14.25" customHeight="1">
      <c r="A24" s="218"/>
      <c r="C24" s="201"/>
      <c r="G24" s="201"/>
      <c r="H24" s="201"/>
      <c r="I24" s="201"/>
      <c r="J24" s="205"/>
      <c r="K24" s="205"/>
      <c r="L24" s="205"/>
      <c r="M24" s="181"/>
      <c r="R24" s="200" t="s">
        <v>360</v>
      </c>
      <c r="Y24" s="205"/>
      <c r="Z24" s="193"/>
      <c r="AA24" s="201"/>
      <c r="AB24" s="201"/>
      <c r="AC24" s="201"/>
      <c r="AV24" s="203"/>
      <c r="AW24" s="203"/>
      <c r="AX24" s="203"/>
      <c r="AY24" s="203"/>
      <c r="AZ24" s="203"/>
      <c r="BA24" s="203"/>
      <c r="BB24" s="203"/>
      <c r="BC24" s="186"/>
      <c r="BD24" s="203"/>
      <c r="BE24" s="203"/>
      <c r="BF24" s="203"/>
      <c r="BG24" s="180"/>
      <c r="BH24" s="203"/>
      <c r="BI24" s="203"/>
      <c r="BJ24" s="203"/>
      <c r="BK24" s="203"/>
      <c r="BL24" s="203"/>
      <c r="BM24" s="203"/>
      <c r="BN24" s="203"/>
      <c r="BO24" s="203"/>
      <c r="BP24" s="203"/>
      <c r="BQ24" s="203"/>
      <c r="BR24" s="203"/>
      <c r="BS24" s="203"/>
      <c r="BT24" s="204"/>
    </row>
    <row r="25" spans="1:72" s="200" customFormat="1" ht="14.25" customHeight="1">
      <c r="A25" s="218"/>
      <c r="B25" s="206"/>
      <c r="C25" s="201"/>
      <c r="F25" s="201"/>
      <c r="G25" s="201"/>
      <c r="H25" s="201"/>
      <c r="I25" s="201"/>
      <c r="J25" s="205"/>
      <c r="K25" s="205"/>
      <c r="L25" s="205"/>
      <c r="M25" s="181"/>
      <c r="Q25" s="200" t="s">
        <v>379</v>
      </c>
      <c r="R25" s="201"/>
      <c r="S25" s="201"/>
      <c r="T25" s="201"/>
      <c r="U25" s="201"/>
      <c r="V25" s="201"/>
      <c r="W25" s="201"/>
      <c r="Y25" s="205"/>
      <c r="Z25" s="205"/>
      <c r="AA25" s="205"/>
      <c r="AB25" s="193"/>
      <c r="AC25" s="207"/>
      <c r="AD25" s="205"/>
      <c r="AE25" s="205"/>
      <c r="AF25" s="205"/>
      <c r="AG25" s="205"/>
      <c r="AH25" s="205"/>
      <c r="AI25" s="205"/>
      <c r="AJ25" s="194"/>
      <c r="AK25" s="194"/>
      <c r="AL25" s="203"/>
      <c r="AM25" s="203"/>
      <c r="AN25" s="203"/>
      <c r="AO25" s="203"/>
      <c r="AP25" s="203"/>
      <c r="AQ25" s="203"/>
      <c r="AR25" s="203"/>
      <c r="AS25" s="203"/>
      <c r="AT25" s="203"/>
      <c r="AU25" s="203"/>
      <c r="BC25" s="187"/>
      <c r="BG25" s="182"/>
      <c r="BH25" s="203"/>
      <c r="BI25" s="203"/>
      <c r="BJ25" s="203"/>
      <c r="BK25" s="203"/>
      <c r="BL25" s="201"/>
      <c r="BM25" s="201"/>
      <c r="BN25" s="203"/>
      <c r="BO25" s="203"/>
      <c r="BP25" s="203"/>
      <c r="BQ25" s="203"/>
      <c r="BR25" s="203"/>
      <c r="BS25" s="203"/>
      <c r="BT25" s="204"/>
    </row>
    <row r="26" spans="1:72" s="200" customFormat="1" ht="14.25" customHeight="1">
      <c r="A26" s="218"/>
      <c r="B26" s="197"/>
      <c r="C26" s="196"/>
      <c r="D26" s="174"/>
      <c r="E26" s="174"/>
      <c r="F26" s="174"/>
      <c r="G26" s="174"/>
      <c r="H26" s="174"/>
      <c r="I26" s="190"/>
      <c r="J26" s="190"/>
      <c r="K26" s="190"/>
      <c r="L26" s="190"/>
      <c r="M26" s="177"/>
      <c r="O26" s="189"/>
      <c r="Q26" s="200" t="s">
        <v>380</v>
      </c>
      <c r="X26" s="201"/>
      <c r="Y26" s="205"/>
      <c r="Z26" s="205"/>
      <c r="AA26" s="205"/>
      <c r="AB26" s="193"/>
      <c r="AC26" s="207"/>
      <c r="AD26" s="205"/>
      <c r="AE26" s="205"/>
      <c r="AF26" s="205"/>
      <c r="AG26" s="205"/>
      <c r="AH26" s="205"/>
      <c r="AI26" s="205"/>
      <c r="AJ26" s="206"/>
      <c r="AK26" s="206"/>
      <c r="AL26" s="203"/>
      <c r="AM26" s="203"/>
      <c r="AN26" s="203"/>
      <c r="AO26" s="203"/>
      <c r="AP26" s="203"/>
      <c r="AQ26" s="203"/>
      <c r="AR26" s="203"/>
      <c r="AS26" s="203"/>
      <c r="AT26" s="203"/>
      <c r="AU26" s="203"/>
      <c r="AV26" s="203"/>
      <c r="AW26" s="203"/>
      <c r="AX26" s="203"/>
      <c r="AY26" s="203"/>
      <c r="AZ26" s="203"/>
      <c r="BA26" s="203"/>
      <c r="BB26" s="203"/>
      <c r="BC26" s="186"/>
      <c r="BD26" s="203"/>
      <c r="BE26" s="203"/>
      <c r="BF26" s="203"/>
      <c r="BG26" s="180"/>
      <c r="BH26" s="203"/>
      <c r="BI26" s="203"/>
      <c r="BJ26" s="203"/>
      <c r="BK26" s="203"/>
      <c r="BL26" s="203"/>
      <c r="BM26" s="203"/>
      <c r="BN26" s="203"/>
      <c r="BO26" s="203"/>
      <c r="BP26" s="203"/>
      <c r="BQ26" s="203"/>
      <c r="BR26" s="203"/>
      <c r="BS26" s="203"/>
      <c r="BT26" s="204"/>
    </row>
    <row r="27" spans="1:72" s="200" customFormat="1" ht="14.25" customHeight="1">
      <c r="A27" s="218"/>
      <c r="B27" s="208"/>
      <c r="C27" s="196"/>
      <c r="D27" s="196"/>
      <c r="E27" s="196"/>
      <c r="F27" s="196"/>
      <c r="G27" s="196"/>
      <c r="H27" s="196"/>
      <c r="I27" s="196"/>
      <c r="J27" s="196"/>
      <c r="K27" s="196"/>
      <c r="L27" s="196"/>
      <c r="M27" s="179"/>
      <c r="O27" s="189"/>
      <c r="Q27" s="200" t="s">
        <v>381</v>
      </c>
      <c r="X27" s="201"/>
      <c r="Y27" s="205"/>
      <c r="Z27" s="205"/>
      <c r="AA27" s="205"/>
      <c r="AB27" s="203"/>
      <c r="AC27" s="203"/>
      <c r="AD27" s="205"/>
      <c r="AE27" s="205"/>
      <c r="AF27" s="205"/>
      <c r="AG27" s="205"/>
      <c r="AH27" s="205"/>
      <c r="AI27" s="205"/>
      <c r="AJ27" s="206"/>
      <c r="AK27" s="206"/>
      <c r="AL27" s="196"/>
      <c r="AM27" s="196"/>
      <c r="AN27" s="196"/>
      <c r="AO27" s="196"/>
      <c r="AP27" s="196"/>
      <c r="AQ27" s="196"/>
      <c r="AR27" s="196"/>
      <c r="AS27" s="196"/>
      <c r="AT27" s="196"/>
      <c r="AU27" s="203"/>
      <c r="AV27" s="203"/>
      <c r="AW27" s="203"/>
      <c r="AX27" s="203"/>
      <c r="AY27" s="203"/>
      <c r="AZ27" s="203"/>
      <c r="BA27" s="203"/>
      <c r="BB27" s="203"/>
      <c r="BC27" s="186"/>
      <c r="BD27" s="203"/>
      <c r="BE27" s="203"/>
      <c r="BF27" s="203"/>
      <c r="BG27" s="180"/>
      <c r="BH27" s="203"/>
      <c r="BI27" s="203"/>
      <c r="BJ27" s="203"/>
      <c r="BK27" s="203"/>
      <c r="BL27" s="203"/>
      <c r="BM27" s="203"/>
      <c r="BN27" s="203"/>
      <c r="BO27" s="203"/>
      <c r="BP27" s="203"/>
      <c r="BQ27" s="203"/>
      <c r="BR27" s="203"/>
      <c r="BS27" s="203"/>
      <c r="BT27" s="204"/>
    </row>
    <row r="28" spans="1:72" s="200" customFormat="1" ht="14.25" customHeight="1">
      <c r="A28" s="218"/>
      <c r="B28" s="169"/>
      <c r="C28" s="169"/>
      <c r="D28" s="169"/>
      <c r="E28" s="169"/>
      <c r="F28" s="169"/>
      <c r="G28" s="203"/>
      <c r="H28" s="203"/>
      <c r="I28" s="203"/>
      <c r="J28" s="203"/>
      <c r="K28" s="203"/>
      <c r="L28" s="203"/>
      <c r="M28" s="180"/>
      <c r="N28" s="190"/>
      <c r="Q28" s="200" t="s">
        <v>382</v>
      </c>
      <c r="R28" s="205"/>
      <c r="S28" s="205"/>
      <c r="T28" s="205"/>
      <c r="U28" s="205"/>
      <c r="V28" s="205"/>
      <c r="W28" s="205"/>
      <c r="X28" s="205"/>
      <c r="Y28" s="205"/>
      <c r="Z28" s="201"/>
      <c r="AA28" s="207"/>
      <c r="AB28" s="207"/>
      <c r="AC28" s="207"/>
      <c r="AV28" s="203"/>
      <c r="AW28" s="203"/>
      <c r="AX28" s="203"/>
      <c r="AY28" s="203"/>
      <c r="AZ28" s="203"/>
      <c r="BA28" s="203"/>
      <c r="BB28" s="203"/>
      <c r="BC28" s="186"/>
      <c r="BD28" s="203"/>
      <c r="BE28" s="203"/>
      <c r="BF28" s="203"/>
      <c r="BG28" s="180"/>
      <c r="BH28" s="203"/>
      <c r="BI28" s="203"/>
      <c r="BJ28" s="203"/>
      <c r="BK28" s="203"/>
      <c r="BL28" s="203"/>
      <c r="BM28" s="203"/>
      <c r="BN28" s="203"/>
      <c r="BO28" s="203"/>
      <c r="BP28" s="203"/>
      <c r="BQ28" s="203"/>
      <c r="BR28" s="203"/>
      <c r="BS28" s="203"/>
      <c r="BT28" s="204"/>
    </row>
    <row r="29" spans="1:72" s="200" customFormat="1" ht="14.25" customHeight="1">
      <c r="A29" s="218"/>
      <c r="M29" s="182"/>
      <c r="N29" s="196"/>
      <c r="Q29" s="200" t="s">
        <v>384</v>
      </c>
      <c r="R29" s="205"/>
      <c r="S29" s="205"/>
      <c r="T29" s="205"/>
      <c r="U29" s="205"/>
      <c r="V29" s="205"/>
      <c r="W29" s="205"/>
      <c r="X29" s="205"/>
      <c r="Y29" s="205"/>
      <c r="Z29" s="207"/>
      <c r="AA29" s="201"/>
      <c r="AB29" s="201"/>
      <c r="AC29" s="201"/>
      <c r="AZ29" s="203"/>
      <c r="BA29" s="203"/>
      <c r="BB29" s="203"/>
      <c r="BC29" s="186"/>
      <c r="BD29" s="203"/>
      <c r="BE29" s="203"/>
      <c r="BF29" s="203"/>
      <c r="BG29" s="180"/>
      <c r="BT29" s="204"/>
    </row>
    <row r="30" spans="1:72" s="200" customFormat="1" ht="14.25" customHeight="1">
      <c r="A30" s="218"/>
      <c r="B30" s="201"/>
      <c r="M30" s="182"/>
      <c r="N30" s="203"/>
      <c r="Q30" s="200" t="s">
        <v>385</v>
      </c>
      <c r="R30" s="205"/>
      <c r="S30" s="205"/>
      <c r="T30" s="205"/>
      <c r="U30" s="205"/>
      <c r="V30" s="205"/>
      <c r="W30" s="205"/>
      <c r="X30" s="205"/>
      <c r="Z30" s="201"/>
      <c r="AD30" s="205"/>
      <c r="AE30" s="205"/>
      <c r="AF30" s="205"/>
      <c r="AG30" s="205"/>
      <c r="AH30" s="205"/>
      <c r="AI30" s="205"/>
      <c r="AJ30" s="206"/>
      <c r="AK30" s="206"/>
      <c r="AL30" s="203"/>
      <c r="AM30" s="203"/>
      <c r="AN30" s="203"/>
      <c r="AO30" s="203"/>
      <c r="AP30" s="203"/>
      <c r="AQ30" s="203"/>
      <c r="AR30" s="203"/>
      <c r="AS30" s="203"/>
      <c r="AT30" s="203"/>
      <c r="AU30" s="203"/>
      <c r="AV30" s="203"/>
      <c r="AW30" s="203"/>
      <c r="AX30" s="203"/>
      <c r="AY30" s="203"/>
      <c r="AZ30" s="203"/>
      <c r="BA30" s="203"/>
      <c r="BB30" s="203"/>
      <c r="BC30" s="186"/>
      <c r="BD30" s="203"/>
      <c r="BE30" s="203"/>
      <c r="BF30" s="203"/>
      <c r="BG30" s="180"/>
      <c r="BT30" s="204"/>
    </row>
    <row r="31" spans="1:72" s="200" customFormat="1" ht="14.25" customHeight="1">
      <c r="A31" s="218"/>
      <c r="M31" s="182"/>
      <c r="O31" s="189"/>
      <c r="P31" s="189"/>
      <c r="Q31" s="201"/>
      <c r="R31" s="205"/>
      <c r="S31" s="205"/>
      <c r="T31" s="205"/>
      <c r="U31" s="205"/>
      <c r="V31" s="205"/>
      <c r="W31" s="205"/>
      <c r="X31" s="201"/>
      <c r="BC31" s="187"/>
      <c r="BG31" s="182"/>
      <c r="BT31" s="204"/>
    </row>
    <row r="32" spans="1:72" s="200" customFormat="1" ht="14.25" customHeight="1">
      <c r="A32" s="218"/>
      <c r="D32" s="201"/>
      <c r="E32" s="201"/>
      <c r="F32" s="201"/>
      <c r="G32" s="201"/>
      <c r="H32" s="201"/>
      <c r="I32" s="210"/>
      <c r="J32" s="210"/>
      <c r="K32" s="201"/>
      <c r="L32" s="201"/>
      <c r="M32" s="222"/>
      <c r="O32" s="205"/>
      <c r="P32" s="200" t="s">
        <v>461</v>
      </c>
      <c r="R32" s="189"/>
      <c r="BC32" s="187"/>
      <c r="BG32" s="182"/>
      <c r="BT32" s="204"/>
    </row>
    <row r="33" spans="1:72" s="200" customFormat="1" ht="14.25" customHeight="1">
      <c r="A33" s="218"/>
      <c r="D33" s="201"/>
      <c r="E33" s="201"/>
      <c r="F33" s="201"/>
      <c r="G33" s="201"/>
      <c r="H33" s="201"/>
      <c r="I33" s="210"/>
      <c r="J33" s="210"/>
      <c r="K33" s="207"/>
      <c r="L33" s="207"/>
      <c r="M33" s="182"/>
      <c r="Q33" s="189" t="s">
        <v>462</v>
      </c>
      <c r="T33" s="203"/>
      <c r="BC33" s="187"/>
      <c r="BG33" s="182"/>
      <c r="BT33" s="204"/>
    </row>
    <row r="34" spans="1:72" s="200" customFormat="1" ht="14.25" customHeight="1">
      <c r="A34" s="218"/>
      <c r="D34" s="201"/>
      <c r="E34" s="201"/>
      <c r="F34" s="201"/>
      <c r="G34" s="201"/>
      <c r="H34" s="201"/>
      <c r="I34" s="210"/>
      <c r="J34" s="210"/>
      <c r="K34" s="207"/>
      <c r="L34" s="207"/>
      <c r="M34" s="182"/>
      <c r="N34" s="201"/>
      <c r="S34" s="189"/>
      <c r="Y34" s="207"/>
      <c r="Z34" s="201"/>
      <c r="AA34" s="201"/>
      <c r="AB34" s="201"/>
      <c r="AC34" s="201"/>
      <c r="AD34" s="201"/>
      <c r="AE34" s="201"/>
      <c r="AF34" s="201"/>
      <c r="AG34" s="201"/>
      <c r="AH34" s="201"/>
      <c r="AI34" s="201"/>
      <c r="BC34" s="187"/>
      <c r="BG34" s="182"/>
      <c r="BT34" s="204"/>
    </row>
    <row r="35" spans="1:72" ht="14.25" customHeight="1">
      <c r="A35" s="212"/>
      <c r="B35" s="200"/>
      <c r="C35" s="200"/>
      <c r="D35" s="201"/>
      <c r="E35" s="201"/>
      <c r="F35" s="201"/>
      <c r="G35" s="201"/>
      <c r="H35" s="201"/>
      <c r="I35" s="210"/>
      <c r="J35" s="210"/>
      <c r="K35" s="201"/>
      <c r="L35" s="201"/>
      <c r="M35" s="222"/>
      <c r="N35" s="207"/>
      <c r="O35" s="200"/>
      <c r="R35" s="189"/>
      <c r="S35" s="189"/>
      <c r="T35" s="200"/>
      <c r="U35" s="201"/>
      <c r="V35" s="201"/>
      <c r="W35" s="201"/>
      <c r="X35" s="207"/>
      <c r="Y35" s="201"/>
      <c r="Z35" s="201"/>
      <c r="AA35" s="200"/>
      <c r="AB35" s="200"/>
      <c r="AC35" s="201"/>
      <c r="AD35" s="201"/>
      <c r="AE35" s="207"/>
      <c r="AF35" s="207"/>
      <c r="AG35" s="201"/>
      <c r="AH35" s="201"/>
      <c r="AI35" s="201"/>
      <c r="AJ35" s="200"/>
      <c r="AK35" s="200"/>
      <c r="AL35" s="200"/>
      <c r="AM35" s="200"/>
      <c r="AN35" s="200"/>
      <c r="AO35" s="200"/>
      <c r="AP35" s="200"/>
      <c r="AQ35" s="200"/>
      <c r="AR35" s="200"/>
      <c r="AS35" s="200"/>
      <c r="AT35" s="200"/>
      <c r="AU35" s="200"/>
      <c r="AV35" s="200"/>
      <c r="AW35" s="200"/>
      <c r="AX35" s="200"/>
      <c r="AY35" s="200"/>
      <c r="AZ35" s="200"/>
      <c r="BA35" s="200"/>
      <c r="BB35" s="200"/>
      <c r="BC35" s="187"/>
      <c r="BD35" s="200"/>
      <c r="BE35" s="200"/>
      <c r="BF35" s="200"/>
      <c r="BG35" s="182"/>
      <c r="BH35" s="200"/>
      <c r="BI35" s="200"/>
      <c r="BJ35" s="200"/>
      <c r="BK35" s="200"/>
      <c r="BL35" s="200"/>
      <c r="BM35" s="200"/>
      <c r="BN35" s="200"/>
      <c r="BO35" s="200"/>
      <c r="BP35" s="200"/>
      <c r="BQ35" s="200"/>
      <c r="BR35" s="200"/>
      <c r="BS35" s="200"/>
      <c r="BT35" s="214"/>
    </row>
    <row r="36" spans="1:72" s="200" customFormat="1" ht="14.25" customHeight="1">
      <c r="A36" s="218"/>
      <c r="B36" s="207"/>
      <c r="C36" s="168"/>
      <c r="D36" s="168"/>
      <c r="E36" s="168"/>
      <c r="F36" s="168"/>
      <c r="G36" s="203"/>
      <c r="H36" s="203"/>
      <c r="I36" s="203"/>
      <c r="J36" s="203"/>
      <c r="K36" s="203"/>
      <c r="L36" s="203"/>
      <c r="M36" s="180"/>
      <c r="N36" s="196"/>
      <c r="O36" s="196"/>
      <c r="R36" s="189"/>
      <c r="S36" s="165"/>
      <c r="T36" s="165"/>
      <c r="U36" s="201"/>
      <c r="V36" s="201"/>
      <c r="W36" s="201"/>
      <c r="X36" s="207"/>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85"/>
      <c r="BD36" s="196"/>
      <c r="BE36" s="196"/>
      <c r="BF36" s="196"/>
      <c r="BG36" s="179"/>
      <c r="BH36" s="203"/>
      <c r="BI36" s="203"/>
      <c r="BJ36" s="203"/>
      <c r="BK36" s="203"/>
      <c r="BL36" s="203"/>
      <c r="BM36" s="203"/>
      <c r="BN36" s="203"/>
      <c r="BO36" s="203"/>
      <c r="BP36" s="203"/>
      <c r="BQ36" s="203"/>
      <c r="BR36" s="203"/>
      <c r="BS36" s="203"/>
      <c r="BT36" s="204"/>
    </row>
    <row r="37" spans="1:72" s="200" customFormat="1" ht="14.25" customHeight="1">
      <c r="A37" s="209"/>
      <c r="D37" s="201"/>
      <c r="E37" s="201"/>
      <c r="F37" s="210"/>
      <c r="G37" s="201"/>
      <c r="H37" s="201"/>
      <c r="I37" s="201"/>
      <c r="J37" s="201"/>
      <c r="K37" s="201"/>
      <c r="L37" s="201"/>
      <c r="M37" s="222"/>
      <c r="N37" s="207"/>
      <c r="O37" s="207"/>
      <c r="P37" s="207"/>
      <c r="Q37" s="201"/>
      <c r="R37" s="210"/>
      <c r="S37" s="201"/>
      <c r="T37" s="201"/>
      <c r="U37" s="201"/>
      <c r="V37" s="201"/>
      <c r="W37" s="201"/>
      <c r="X37" s="195"/>
      <c r="Y37" s="210"/>
      <c r="Z37" s="210"/>
      <c r="AC37" s="201"/>
      <c r="AD37" s="201"/>
      <c r="AE37" s="207"/>
      <c r="AF37" s="207"/>
      <c r="AG37" s="201"/>
      <c r="AH37" s="201"/>
      <c r="AI37" s="201"/>
      <c r="BC37" s="187"/>
      <c r="BG37" s="182"/>
      <c r="BT37" s="204"/>
    </row>
    <row r="38" spans="1:72" s="189" customFormat="1" ht="14.25" customHeight="1">
      <c r="A38" s="215"/>
      <c r="B38" s="200"/>
      <c r="C38" s="200"/>
      <c r="D38" s="200"/>
      <c r="E38" s="200"/>
      <c r="F38" s="200"/>
      <c r="G38" s="200"/>
      <c r="H38" s="200"/>
      <c r="I38" s="200"/>
      <c r="J38" s="200"/>
      <c r="K38" s="200"/>
      <c r="L38" s="200"/>
      <c r="M38" s="182"/>
      <c r="N38" s="201"/>
      <c r="O38" s="201"/>
      <c r="P38" s="201"/>
      <c r="Q38" s="201"/>
      <c r="R38" s="210"/>
      <c r="S38" s="201"/>
      <c r="T38" s="201"/>
      <c r="U38" s="201"/>
      <c r="V38" s="201"/>
      <c r="W38" s="201"/>
      <c r="X38" s="201"/>
      <c r="Y38" s="210"/>
      <c r="Z38" s="210"/>
      <c r="AA38" s="200"/>
      <c r="AB38" s="200"/>
      <c r="AC38" s="201"/>
      <c r="AD38" s="201"/>
      <c r="AE38" s="207"/>
      <c r="AF38" s="207"/>
      <c r="AG38" s="201"/>
      <c r="AH38" s="201"/>
      <c r="AI38" s="201"/>
      <c r="AJ38" s="200"/>
      <c r="AK38" s="200"/>
      <c r="AL38" s="200"/>
      <c r="AM38" s="200"/>
      <c r="AN38" s="200"/>
      <c r="AO38" s="200"/>
      <c r="AP38" s="200"/>
      <c r="AQ38" s="200"/>
      <c r="AR38" s="200"/>
      <c r="AS38" s="200"/>
      <c r="AT38" s="200"/>
      <c r="AU38" s="200"/>
      <c r="AV38" s="200"/>
      <c r="AW38" s="200"/>
      <c r="AX38" s="200"/>
      <c r="AY38" s="200"/>
      <c r="AZ38" s="200"/>
      <c r="BA38" s="200"/>
      <c r="BB38" s="200"/>
      <c r="BC38" s="187"/>
      <c r="BD38" s="200"/>
      <c r="BE38" s="200"/>
      <c r="BF38" s="200"/>
      <c r="BG38" s="182"/>
      <c r="BH38" s="200"/>
      <c r="BI38" s="200"/>
      <c r="BJ38" s="200"/>
      <c r="BK38" s="200"/>
      <c r="BL38" s="200"/>
      <c r="BM38" s="200"/>
      <c r="BN38" s="200"/>
      <c r="BO38" s="200"/>
      <c r="BP38" s="200"/>
      <c r="BQ38" s="200"/>
      <c r="BR38" s="200"/>
      <c r="BS38" s="200"/>
      <c r="BT38" s="217"/>
    </row>
    <row r="39" spans="1:72" s="189" customFormat="1" ht="14.25" customHeight="1">
      <c r="A39" s="218"/>
      <c r="B39" s="200"/>
      <c r="C39" s="200"/>
      <c r="D39" s="200"/>
      <c r="E39" s="200"/>
      <c r="F39" s="200"/>
      <c r="G39" s="200"/>
      <c r="H39" s="200"/>
      <c r="I39" s="200"/>
      <c r="J39" s="200"/>
      <c r="K39" s="200"/>
      <c r="L39" s="200"/>
      <c r="M39" s="182"/>
      <c r="N39" s="201"/>
      <c r="O39" s="201"/>
      <c r="U39" s="201"/>
      <c r="V39" s="201"/>
      <c r="W39" s="201"/>
      <c r="X39" s="201"/>
      <c r="Y39" s="201"/>
      <c r="Z39" s="201"/>
      <c r="AA39" s="201"/>
      <c r="AB39" s="201"/>
      <c r="AC39" s="201"/>
      <c r="AD39" s="201"/>
      <c r="AE39" s="207"/>
      <c r="AF39" s="207"/>
      <c r="AG39" s="201"/>
      <c r="AH39" s="201"/>
      <c r="AI39" s="201"/>
      <c r="AJ39" s="200"/>
      <c r="AK39" s="200"/>
      <c r="AL39" s="200"/>
      <c r="AM39" s="200"/>
      <c r="AN39" s="200"/>
      <c r="AO39" s="200"/>
      <c r="AP39" s="200"/>
      <c r="AQ39" s="200"/>
      <c r="AR39" s="200"/>
      <c r="AS39" s="200"/>
      <c r="AT39" s="200"/>
      <c r="AU39" s="200"/>
      <c r="AV39" s="200"/>
      <c r="AW39" s="200"/>
      <c r="AX39" s="200"/>
      <c r="AY39" s="200"/>
      <c r="AZ39" s="200"/>
      <c r="BA39" s="200"/>
      <c r="BB39" s="200"/>
      <c r="BC39" s="187"/>
      <c r="BD39" s="200"/>
      <c r="BE39" s="200"/>
      <c r="BF39" s="200"/>
      <c r="BG39" s="182"/>
      <c r="BH39" s="200"/>
      <c r="BI39" s="200"/>
      <c r="BJ39" s="200"/>
      <c r="BK39" s="200"/>
      <c r="BL39" s="200"/>
      <c r="BM39" s="200"/>
      <c r="BN39" s="200"/>
      <c r="BO39" s="200"/>
      <c r="BP39" s="200"/>
      <c r="BQ39" s="200"/>
      <c r="BR39" s="200"/>
      <c r="BS39" s="200"/>
      <c r="BT39" s="220"/>
    </row>
    <row r="40" spans="1:72" s="200" customFormat="1" ht="14.25" customHeight="1">
      <c r="A40" s="218"/>
      <c r="M40" s="182"/>
      <c r="U40" s="203"/>
      <c r="V40" s="201"/>
      <c r="W40" s="201"/>
      <c r="X40" s="201"/>
      <c r="Y40" s="201"/>
      <c r="Z40" s="201"/>
      <c r="AA40" s="201"/>
      <c r="AB40" s="201"/>
      <c r="AC40" s="201"/>
      <c r="AD40" s="201"/>
      <c r="AE40" s="207"/>
      <c r="AF40" s="207"/>
      <c r="AG40" s="201"/>
      <c r="AH40" s="201"/>
      <c r="AI40" s="201"/>
      <c r="BC40" s="187"/>
      <c r="BG40" s="182"/>
      <c r="BT40" s="204"/>
    </row>
    <row r="41" spans="1:72" s="200" customFormat="1" ht="14.25" customHeight="1">
      <c r="A41" s="218"/>
      <c r="M41" s="182"/>
      <c r="V41" s="201"/>
      <c r="W41" s="201"/>
      <c r="X41" s="201"/>
      <c r="Y41" s="201"/>
      <c r="Z41" s="201"/>
      <c r="AA41" s="201"/>
      <c r="AB41" s="201"/>
      <c r="AC41" s="201"/>
      <c r="AD41" s="201"/>
      <c r="AE41" s="207"/>
      <c r="AF41" s="207"/>
      <c r="AG41" s="201"/>
      <c r="AH41" s="201"/>
      <c r="AI41" s="201"/>
      <c r="BC41" s="187"/>
      <c r="BG41" s="182"/>
      <c r="BT41" s="204"/>
    </row>
    <row r="42" spans="1:72" s="200" customFormat="1" ht="14.25" customHeight="1">
      <c r="A42" s="218"/>
      <c r="M42" s="182"/>
      <c r="BC42" s="187"/>
      <c r="BG42" s="182"/>
      <c r="BT42" s="204"/>
    </row>
    <row r="43" spans="1:72" s="200" customFormat="1" ht="14.25" customHeight="1">
      <c r="A43" s="218"/>
      <c r="M43" s="182"/>
      <c r="BC43" s="187"/>
      <c r="BG43" s="182"/>
      <c r="BT43" s="204"/>
    </row>
    <row r="44" spans="1:72" s="200" customFormat="1" ht="14.25" customHeight="1">
      <c r="A44" s="218"/>
      <c r="M44" s="182"/>
      <c r="BC44" s="187"/>
      <c r="BG44" s="182"/>
      <c r="BT44" s="204"/>
    </row>
    <row r="45" spans="1:72" s="200" customFormat="1" ht="14.25" customHeight="1">
      <c r="A45" s="218"/>
      <c r="M45" s="182"/>
      <c r="BC45" s="187"/>
      <c r="BG45" s="182"/>
      <c r="BT45" s="204"/>
    </row>
    <row r="46" spans="1:72" s="200" customFormat="1" ht="14.25" customHeight="1">
      <c r="A46" s="218"/>
      <c r="M46" s="182"/>
      <c r="BC46" s="187"/>
      <c r="BG46" s="182"/>
      <c r="BT46" s="204"/>
    </row>
    <row r="47" spans="1:72" s="200" customFormat="1" ht="14.25" customHeight="1">
      <c r="A47" s="218"/>
      <c r="M47" s="182"/>
      <c r="BC47" s="187"/>
      <c r="BG47" s="182"/>
      <c r="BT47" s="204"/>
    </row>
    <row r="48" spans="1:72" s="200" customFormat="1" ht="14.25" customHeight="1">
      <c r="A48" s="218"/>
      <c r="M48" s="182"/>
      <c r="BC48" s="187"/>
      <c r="BG48" s="182"/>
      <c r="BT48" s="204"/>
    </row>
    <row r="49" spans="1:72" ht="14.25" customHeight="1">
      <c r="A49" s="212"/>
      <c r="M49" s="183"/>
      <c r="BC49" s="188"/>
      <c r="BG49" s="183"/>
      <c r="BT49" s="214"/>
    </row>
    <row r="50" spans="1:72" ht="14.25" customHeight="1">
      <c r="A50" s="212"/>
      <c r="M50" s="183"/>
      <c r="BB50" s="183"/>
      <c r="BC50" s="163"/>
      <c r="BG50" s="183"/>
      <c r="BT50" s="214"/>
    </row>
    <row r="51" spans="1:72" ht="14.25" customHeight="1">
      <c r="A51" s="175"/>
      <c r="B51" s="176"/>
      <c r="C51" s="176"/>
      <c r="D51" s="176"/>
      <c r="E51" s="176"/>
      <c r="F51" s="176"/>
      <c r="G51" s="176"/>
      <c r="H51" s="176"/>
      <c r="I51" s="176"/>
      <c r="J51" s="176"/>
      <c r="K51" s="176"/>
      <c r="L51" s="176"/>
      <c r="M51" s="221"/>
      <c r="N51" s="176"/>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221"/>
      <c r="BC51" s="176"/>
      <c r="BD51" s="176"/>
      <c r="BE51" s="176"/>
      <c r="BF51" s="176"/>
      <c r="BG51" s="221"/>
      <c r="BH51" s="176"/>
      <c r="BI51" s="176"/>
      <c r="BJ51" s="176"/>
      <c r="BK51" s="176"/>
      <c r="BL51" s="176"/>
      <c r="BM51" s="176"/>
      <c r="BN51" s="176"/>
      <c r="BO51" s="176"/>
      <c r="BP51" s="176"/>
      <c r="BQ51" s="176"/>
      <c r="BR51" s="176"/>
      <c r="BS51" s="176"/>
      <c r="BT51" s="221"/>
    </row>
  </sheetData>
  <mergeCells count="21">
    <mergeCell ref="A4:M4"/>
    <mergeCell ref="N4:BB4"/>
    <mergeCell ref="BH4:BT4"/>
    <mergeCell ref="AH2:AK2"/>
    <mergeCell ref="A1:O2"/>
    <mergeCell ref="BC4:BG4"/>
    <mergeCell ref="T2:AG2"/>
    <mergeCell ref="BM1:BT1"/>
    <mergeCell ref="BM2:BT2"/>
    <mergeCell ref="BJ1:BL1"/>
    <mergeCell ref="P1:S1"/>
    <mergeCell ref="BC1:BI1"/>
    <mergeCell ref="AZ1:BB1"/>
    <mergeCell ref="AL1:AY1"/>
    <mergeCell ref="P2:S2"/>
    <mergeCell ref="T1:AG1"/>
    <mergeCell ref="AL2:AY2"/>
    <mergeCell ref="BC2:BI2"/>
    <mergeCell ref="AZ2:BB2"/>
    <mergeCell ref="BJ2:BL2"/>
    <mergeCell ref="AH1:AK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U127"/>
  <sheetViews>
    <sheetView showGridLines="0" view="pageBreakPreview" topLeftCell="A2" zoomScale="85" zoomScaleNormal="100" zoomScaleSheetLayoutView="85" workbookViewId="0">
      <selection activeCell="AV47" sqref="AV47"/>
    </sheetView>
  </sheetViews>
  <sheetFormatPr defaultColWidth="2.625" defaultRowHeight="14.25" customHeight="1"/>
  <cols>
    <col min="1" max="15" width="2.625" style="239"/>
    <col min="16" max="16" width="3" style="239" bestFit="1" customWidth="1"/>
    <col min="17" max="16384" width="2.625" style="239"/>
  </cols>
  <sheetData>
    <row r="1" spans="1:72" ht="22.5" customHeight="1">
      <c r="A1" s="704" t="s">
        <v>194</v>
      </c>
      <c r="B1" s="705"/>
      <c r="C1" s="705"/>
      <c r="D1" s="705"/>
      <c r="E1" s="705"/>
      <c r="F1" s="705"/>
      <c r="G1" s="705"/>
      <c r="H1" s="705"/>
      <c r="I1" s="705"/>
      <c r="J1" s="705"/>
      <c r="K1" s="705"/>
      <c r="L1" s="705"/>
      <c r="M1" s="705"/>
      <c r="N1" s="705"/>
      <c r="O1" s="706"/>
      <c r="P1" s="698" t="s">
        <v>5</v>
      </c>
      <c r="Q1" s="699"/>
      <c r="R1" s="699"/>
      <c r="S1" s="700"/>
      <c r="T1" s="695" t="s">
        <v>155</v>
      </c>
      <c r="U1" s="696"/>
      <c r="V1" s="696"/>
      <c r="W1" s="696"/>
      <c r="X1" s="696"/>
      <c r="Y1" s="696"/>
      <c r="Z1" s="696"/>
      <c r="AA1" s="696"/>
      <c r="AB1" s="696"/>
      <c r="AC1" s="696"/>
      <c r="AD1" s="696"/>
      <c r="AE1" s="696"/>
      <c r="AF1" s="696"/>
      <c r="AG1" s="697"/>
      <c r="AH1" s="698" t="s">
        <v>7</v>
      </c>
      <c r="AI1" s="699"/>
      <c r="AJ1" s="699"/>
      <c r="AK1" s="700"/>
      <c r="AL1" s="695" t="s">
        <v>156</v>
      </c>
      <c r="AM1" s="696"/>
      <c r="AN1" s="696"/>
      <c r="AO1" s="696"/>
      <c r="AP1" s="696"/>
      <c r="AQ1" s="696"/>
      <c r="AR1" s="696"/>
      <c r="AS1" s="696"/>
      <c r="AT1" s="696"/>
      <c r="AU1" s="696"/>
      <c r="AV1" s="696"/>
      <c r="AW1" s="696"/>
      <c r="AX1" s="696"/>
      <c r="AY1" s="697"/>
      <c r="AZ1" s="698" t="s">
        <v>0</v>
      </c>
      <c r="BA1" s="699"/>
      <c r="BB1" s="700"/>
      <c r="BC1" s="695" t="s">
        <v>158</v>
      </c>
      <c r="BD1" s="696"/>
      <c r="BE1" s="696"/>
      <c r="BF1" s="696"/>
      <c r="BG1" s="696"/>
      <c r="BH1" s="696"/>
      <c r="BI1" s="697"/>
      <c r="BJ1" s="698" t="s">
        <v>1</v>
      </c>
      <c r="BK1" s="699"/>
      <c r="BL1" s="700"/>
      <c r="BM1" s="540">
        <v>42366</v>
      </c>
      <c r="BN1" s="541"/>
      <c r="BO1" s="541"/>
      <c r="BP1" s="541"/>
      <c r="BQ1" s="541"/>
      <c r="BR1" s="541"/>
      <c r="BS1" s="541"/>
      <c r="BT1" s="542"/>
    </row>
    <row r="2" spans="1:72" ht="22.5" customHeight="1" thickBot="1">
      <c r="A2" s="707"/>
      <c r="B2" s="708"/>
      <c r="C2" s="708"/>
      <c r="D2" s="708"/>
      <c r="E2" s="708"/>
      <c r="F2" s="708"/>
      <c r="G2" s="708"/>
      <c r="H2" s="708"/>
      <c r="I2" s="708"/>
      <c r="J2" s="708"/>
      <c r="K2" s="708"/>
      <c r="L2" s="708"/>
      <c r="M2" s="708"/>
      <c r="N2" s="708"/>
      <c r="O2" s="709"/>
      <c r="P2" s="710" t="s">
        <v>6</v>
      </c>
      <c r="Q2" s="711"/>
      <c r="R2" s="711"/>
      <c r="S2" s="712"/>
      <c r="T2" s="701" t="s">
        <v>154</v>
      </c>
      <c r="U2" s="702"/>
      <c r="V2" s="702"/>
      <c r="W2" s="702"/>
      <c r="X2" s="702"/>
      <c r="Y2" s="702"/>
      <c r="Z2" s="702"/>
      <c r="AA2" s="702"/>
      <c r="AB2" s="702"/>
      <c r="AC2" s="702"/>
      <c r="AD2" s="702"/>
      <c r="AE2" s="702"/>
      <c r="AF2" s="702"/>
      <c r="AG2" s="713"/>
      <c r="AH2" s="710" t="s">
        <v>32</v>
      </c>
      <c r="AI2" s="711"/>
      <c r="AJ2" s="711"/>
      <c r="AK2" s="712"/>
      <c r="AL2" s="701" t="s">
        <v>157</v>
      </c>
      <c r="AM2" s="702"/>
      <c r="AN2" s="702"/>
      <c r="AO2" s="702"/>
      <c r="AP2" s="702"/>
      <c r="AQ2" s="702"/>
      <c r="AR2" s="702"/>
      <c r="AS2" s="702"/>
      <c r="AT2" s="702"/>
      <c r="AU2" s="702"/>
      <c r="AV2" s="702"/>
      <c r="AW2" s="702"/>
      <c r="AX2" s="702"/>
      <c r="AY2" s="713"/>
      <c r="AZ2" s="714" t="s">
        <v>2</v>
      </c>
      <c r="BA2" s="715"/>
      <c r="BB2" s="716"/>
      <c r="BC2" s="717"/>
      <c r="BD2" s="718"/>
      <c r="BE2" s="718"/>
      <c r="BF2" s="718"/>
      <c r="BG2" s="718"/>
      <c r="BH2" s="718"/>
      <c r="BI2" s="719"/>
      <c r="BJ2" s="714" t="s">
        <v>3</v>
      </c>
      <c r="BK2" s="715"/>
      <c r="BL2" s="716"/>
      <c r="BM2" s="701"/>
      <c r="BN2" s="702"/>
      <c r="BO2" s="702"/>
      <c r="BP2" s="702"/>
      <c r="BQ2" s="702"/>
      <c r="BR2" s="702"/>
      <c r="BS2" s="702"/>
      <c r="BT2" s="703"/>
    </row>
    <row r="3" spans="1:72" ht="14.25" customHeight="1">
      <c r="A3" s="348"/>
      <c r="B3" s="348"/>
      <c r="C3" s="348"/>
      <c r="D3" s="348"/>
      <c r="E3" s="348"/>
      <c r="F3" s="348"/>
      <c r="G3" s="348"/>
      <c r="H3" s="348"/>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8"/>
      <c r="AQ3" s="348"/>
      <c r="AR3" s="348"/>
      <c r="AS3" s="348"/>
      <c r="AT3" s="348"/>
      <c r="AU3" s="348"/>
      <c r="AV3" s="348"/>
      <c r="AW3" s="348"/>
      <c r="AX3" s="348"/>
      <c r="AY3" s="348"/>
      <c r="AZ3" s="348"/>
      <c r="BA3" s="348"/>
      <c r="BB3" s="348"/>
      <c r="BC3" s="348"/>
      <c r="BD3" s="348"/>
      <c r="BE3" s="348"/>
      <c r="BF3" s="348"/>
      <c r="BG3" s="348"/>
      <c r="BH3" s="348"/>
      <c r="BI3" s="348"/>
      <c r="BJ3" s="348"/>
      <c r="BK3" s="348"/>
      <c r="BL3" s="348"/>
      <c r="BM3" s="348"/>
      <c r="BN3" s="348"/>
      <c r="BO3" s="348"/>
      <c r="BP3" s="348"/>
      <c r="BQ3" s="348"/>
      <c r="BR3" s="348"/>
      <c r="BS3" s="348"/>
      <c r="BT3" s="348"/>
    </row>
    <row r="4" spans="1:72" ht="14.25" customHeight="1">
      <c r="A4" s="690" t="s">
        <v>29</v>
      </c>
      <c r="B4" s="691"/>
      <c r="C4" s="691"/>
      <c r="D4" s="691"/>
      <c r="E4" s="691"/>
      <c r="F4" s="691"/>
      <c r="G4" s="691"/>
      <c r="H4" s="691"/>
      <c r="I4" s="691"/>
      <c r="J4" s="691"/>
      <c r="K4" s="691"/>
      <c r="L4" s="691"/>
      <c r="M4" s="692"/>
      <c r="N4" s="690" t="s">
        <v>30</v>
      </c>
      <c r="O4" s="691"/>
      <c r="P4" s="691"/>
      <c r="Q4" s="691"/>
      <c r="R4" s="691"/>
      <c r="S4" s="691"/>
      <c r="T4" s="691"/>
      <c r="U4" s="691"/>
      <c r="V4" s="691"/>
      <c r="W4" s="691"/>
      <c r="X4" s="691"/>
      <c r="Y4" s="691"/>
      <c r="Z4" s="691"/>
      <c r="AA4" s="691"/>
      <c r="AB4" s="691"/>
      <c r="AC4" s="691"/>
      <c r="AD4" s="691"/>
      <c r="AE4" s="691"/>
      <c r="AF4" s="691"/>
      <c r="AG4" s="691"/>
      <c r="AH4" s="691"/>
      <c r="AI4" s="691"/>
      <c r="AJ4" s="691"/>
      <c r="AK4" s="691"/>
      <c r="AL4" s="691"/>
      <c r="AM4" s="691"/>
      <c r="AN4" s="691"/>
      <c r="AO4" s="691"/>
      <c r="AP4" s="691"/>
      <c r="AQ4" s="691"/>
      <c r="AR4" s="691"/>
      <c r="AS4" s="691"/>
      <c r="AT4" s="691"/>
      <c r="AU4" s="691"/>
      <c r="AV4" s="691"/>
      <c r="AW4" s="691"/>
      <c r="AX4" s="691"/>
      <c r="AY4" s="691"/>
      <c r="AZ4" s="691"/>
      <c r="BA4" s="691"/>
      <c r="BB4" s="692"/>
      <c r="BC4" s="693" t="s">
        <v>105</v>
      </c>
      <c r="BD4" s="693"/>
      <c r="BE4" s="693"/>
      <c r="BF4" s="693"/>
      <c r="BG4" s="693"/>
      <c r="BH4" s="690" t="s">
        <v>31</v>
      </c>
      <c r="BI4" s="691"/>
      <c r="BJ4" s="691"/>
      <c r="BK4" s="691"/>
      <c r="BL4" s="691"/>
      <c r="BM4" s="691"/>
      <c r="BN4" s="691"/>
      <c r="BO4" s="691"/>
      <c r="BP4" s="691"/>
      <c r="BQ4" s="691"/>
      <c r="BR4" s="691"/>
      <c r="BS4" s="691"/>
      <c r="BT4" s="692"/>
    </row>
    <row r="5" spans="1:72" s="243" customFormat="1" ht="14.25" customHeight="1">
      <c r="A5" s="288"/>
      <c r="B5" s="289"/>
      <c r="C5" s="290"/>
      <c r="D5" s="291"/>
      <c r="E5" s="291"/>
      <c r="F5" s="291"/>
      <c r="G5" s="291"/>
      <c r="H5" s="291"/>
      <c r="I5" s="292"/>
      <c r="J5" s="292"/>
      <c r="K5" s="292"/>
      <c r="L5" s="292"/>
      <c r="M5" s="349"/>
      <c r="N5" s="292"/>
      <c r="O5" s="292"/>
      <c r="P5" s="292"/>
      <c r="Q5" s="292"/>
      <c r="R5" s="292"/>
      <c r="S5" s="292"/>
      <c r="T5" s="292"/>
      <c r="U5" s="292"/>
      <c r="V5" s="292"/>
      <c r="W5" s="292"/>
      <c r="X5" s="293"/>
      <c r="Y5" s="292"/>
      <c r="Z5" s="292"/>
      <c r="AA5" s="292"/>
      <c r="AB5" s="294"/>
      <c r="AC5" s="294"/>
      <c r="AD5" s="294"/>
      <c r="AE5" s="294"/>
      <c r="AF5" s="294"/>
      <c r="AG5" s="294"/>
      <c r="AH5" s="294"/>
      <c r="AI5" s="294"/>
      <c r="AJ5" s="294"/>
      <c r="AK5" s="294"/>
      <c r="AL5" s="294"/>
      <c r="AM5" s="294"/>
      <c r="AN5" s="294"/>
      <c r="AO5" s="294"/>
      <c r="AP5" s="294"/>
      <c r="AQ5" s="294"/>
      <c r="AR5" s="294"/>
      <c r="AS5" s="294"/>
      <c r="AT5" s="294"/>
      <c r="AU5" s="294"/>
      <c r="AV5" s="294"/>
      <c r="AW5" s="294"/>
      <c r="AX5" s="294"/>
      <c r="AY5" s="294"/>
      <c r="AZ5" s="294"/>
      <c r="BA5" s="294"/>
      <c r="BB5" s="294"/>
      <c r="BC5" s="288"/>
      <c r="BD5" s="294"/>
      <c r="BE5" s="294"/>
      <c r="BF5" s="290"/>
      <c r="BG5" s="350"/>
      <c r="BH5" s="290"/>
      <c r="BI5" s="419"/>
      <c r="BJ5" s="419"/>
      <c r="BK5" s="419"/>
      <c r="BL5" s="290"/>
      <c r="BM5" s="290"/>
      <c r="BN5" s="290"/>
      <c r="BO5" s="290"/>
      <c r="BP5" s="290"/>
      <c r="BQ5" s="290"/>
      <c r="BR5" s="290"/>
      <c r="BS5" s="290"/>
      <c r="BT5" s="296"/>
    </row>
    <row r="6" spans="1:72" s="243" customFormat="1" ht="14.25" customHeight="1">
      <c r="A6" s="351"/>
      <c r="B6" s="304"/>
      <c r="C6" s="260"/>
      <c r="D6" s="260"/>
      <c r="E6" s="260"/>
      <c r="F6" s="260"/>
      <c r="G6" s="260"/>
      <c r="H6" s="260"/>
      <c r="I6" s="260"/>
      <c r="J6" s="260"/>
      <c r="K6" s="260"/>
      <c r="L6" s="260"/>
      <c r="M6" s="352"/>
      <c r="N6" s="260"/>
      <c r="O6" s="263" t="s">
        <v>199</v>
      </c>
      <c r="P6" s="263"/>
      <c r="Q6" s="263"/>
      <c r="R6" s="263"/>
      <c r="S6" s="353"/>
      <c r="T6" s="263"/>
      <c r="U6" s="420"/>
      <c r="V6" s="353"/>
      <c r="W6" s="353"/>
      <c r="X6" s="353"/>
      <c r="Y6" s="353"/>
      <c r="Z6" s="353"/>
      <c r="AA6" s="353"/>
      <c r="AB6" s="353"/>
      <c r="AC6" s="354"/>
      <c r="AD6" s="354"/>
      <c r="AE6" s="354"/>
      <c r="AF6" s="354"/>
      <c r="AG6" s="354"/>
      <c r="AH6" s="354"/>
      <c r="AI6" s="354"/>
      <c r="AJ6" s="304"/>
      <c r="AK6" s="304"/>
      <c r="AL6" s="355"/>
      <c r="AM6" s="355"/>
      <c r="AN6" s="260"/>
      <c r="AO6" s="260"/>
      <c r="AP6" s="260"/>
      <c r="AQ6" s="260"/>
      <c r="AR6" s="260"/>
      <c r="AS6" s="260"/>
      <c r="AT6" s="260"/>
      <c r="AU6" s="260"/>
      <c r="AV6" s="260"/>
      <c r="AW6" s="260"/>
      <c r="AX6" s="260"/>
      <c r="AY6" s="260"/>
      <c r="AZ6" s="260"/>
      <c r="BA6" s="260"/>
      <c r="BB6" s="260"/>
      <c r="BC6" s="356"/>
      <c r="BD6" s="260"/>
      <c r="BE6" s="260"/>
      <c r="BF6" s="260"/>
      <c r="BG6" s="352"/>
      <c r="BH6" s="260"/>
      <c r="BI6" s="420"/>
      <c r="BJ6" s="420"/>
      <c r="BK6" s="420"/>
      <c r="BL6" s="260"/>
      <c r="BM6" s="260"/>
      <c r="BN6" s="260"/>
      <c r="BO6" s="260"/>
      <c r="BP6" s="260"/>
      <c r="BQ6" s="260"/>
      <c r="BR6" s="260"/>
      <c r="BS6" s="260"/>
      <c r="BT6" s="268"/>
    </row>
    <row r="7" spans="1:72" s="245" customFormat="1" ht="14.25" customHeight="1">
      <c r="A7" s="267"/>
      <c r="B7" s="263"/>
      <c r="C7" s="263"/>
      <c r="D7" s="353"/>
      <c r="E7" s="263" t="s">
        <v>267</v>
      </c>
      <c r="F7" s="357"/>
      <c r="G7" s="263"/>
      <c r="H7" s="263"/>
      <c r="I7" s="263"/>
      <c r="J7" s="353"/>
      <c r="K7" s="353"/>
      <c r="L7" s="353"/>
      <c r="M7" s="358"/>
      <c r="N7" s="353"/>
      <c r="O7" s="359" t="s">
        <v>200</v>
      </c>
      <c r="P7" s="263"/>
      <c r="Q7" s="263"/>
      <c r="R7" s="353"/>
      <c r="S7" s="263"/>
      <c r="T7" s="263"/>
      <c r="U7" s="353"/>
      <c r="V7" s="353"/>
      <c r="W7" s="263"/>
      <c r="X7" s="263"/>
      <c r="Y7" s="263"/>
      <c r="Z7" s="263"/>
      <c r="AA7" s="263"/>
      <c r="AB7" s="263"/>
      <c r="AC7" s="263"/>
      <c r="AD7" s="263"/>
      <c r="AE7" s="263"/>
      <c r="AF7" s="263"/>
      <c r="AG7" s="263"/>
      <c r="AH7" s="263"/>
      <c r="AI7" s="263"/>
      <c r="AJ7" s="263"/>
      <c r="AK7" s="263"/>
      <c r="AL7" s="263"/>
      <c r="AM7" s="263"/>
      <c r="AN7" s="355"/>
      <c r="AO7" s="355"/>
      <c r="AP7" s="355"/>
      <c r="AQ7" s="355"/>
      <c r="AR7" s="355"/>
      <c r="AS7" s="355"/>
      <c r="AT7" s="355"/>
      <c r="AU7" s="355"/>
      <c r="AV7" s="355"/>
      <c r="AW7" s="355"/>
      <c r="AX7" s="355"/>
      <c r="AY7" s="355"/>
      <c r="AZ7" s="355"/>
      <c r="BA7" s="355"/>
      <c r="BB7" s="355"/>
      <c r="BC7" s="273"/>
      <c r="BD7" s="355"/>
      <c r="BE7" s="263"/>
      <c r="BF7" s="355"/>
      <c r="BG7" s="269"/>
      <c r="BH7" s="355"/>
      <c r="BI7" s="355"/>
      <c r="BJ7" s="355"/>
      <c r="BK7" s="355"/>
      <c r="BL7" s="355"/>
      <c r="BM7" s="355"/>
      <c r="BN7" s="355"/>
      <c r="BO7" s="355"/>
      <c r="BP7" s="355"/>
      <c r="BQ7" s="355"/>
      <c r="BR7" s="355"/>
      <c r="BS7" s="355"/>
      <c r="BT7" s="269"/>
    </row>
    <row r="8" spans="1:72" s="245" customFormat="1" ht="14.25" customHeight="1">
      <c r="A8" s="267"/>
      <c r="B8" s="263"/>
      <c r="C8" s="354"/>
      <c r="D8" s="263"/>
      <c r="E8" s="263"/>
      <c r="F8" s="263"/>
      <c r="G8" s="263"/>
      <c r="H8" s="263"/>
      <c r="I8" s="263"/>
      <c r="J8" s="353"/>
      <c r="K8" s="353"/>
      <c r="L8" s="353"/>
      <c r="M8" s="358"/>
      <c r="N8" s="353"/>
      <c r="O8" s="359"/>
      <c r="P8" s="359" t="s">
        <v>337</v>
      </c>
      <c r="Q8" s="263"/>
      <c r="R8" s="353"/>
      <c r="S8" s="263"/>
      <c r="T8" s="263"/>
      <c r="U8" s="353"/>
      <c r="V8" s="353"/>
      <c r="W8" s="263"/>
      <c r="X8" s="263"/>
      <c r="Y8" s="263"/>
      <c r="Z8" s="263"/>
      <c r="AA8" s="263"/>
      <c r="AB8" s="263"/>
      <c r="AC8" s="263"/>
      <c r="AD8" s="263"/>
      <c r="AE8" s="263"/>
      <c r="AF8" s="263"/>
      <c r="AG8" s="263"/>
      <c r="AH8" s="263"/>
      <c r="AI8" s="263"/>
      <c r="AJ8" s="263"/>
      <c r="AK8" s="263"/>
      <c r="AL8" s="263"/>
      <c r="AM8" s="263"/>
      <c r="AN8" s="355"/>
      <c r="AO8" s="355"/>
      <c r="AP8" s="355"/>
      <c r="AQ8" s="355"/>
      <c r="AR8" s="355"/>
      <c r="AS8" s="355"/>
      <c r="AT8" s="355"/>
      <c r="AU8" s="355"/>
      <c r="AV8" s="355"/>
      <c r="AW8" s="355"/>
      <c r="AX8" s="355"/>
      <c r="AY8" s="355"/>
      <c r="AZ8" s="355"/>
      <c r="BA8" s="355"/>
      <c r="BB8" s="355"/>
      <c r="BC8" s="273"/>
      <c r="BD8" s="355"/>
      <c r="BE8" s="263"/>
      <c r="BF8" s="355"/>
      <c r="BG8" s="269"/>
      <c r="BH8" s="355"/>
      <c r="BI8" s="355"/>
      <c r="BJ8" s="355"/>
      <c r="BK8" s="355"/>
      <c r="BL8" s="355"/>
      <c r="BM8" s="355"/>
      <c r="BN8" s="355"/>
      <c r="BO8" s="355"/>
      <c r="BP8" s="355"/>
      <c r="BQ8" s="355"/>
      <c r="BR8" s="355"/>
      <c r="BS8" s="355"/>
      <c r="BT8" s="269"/>
    </row>
    <row r="9" spans="1:72" s="245" customFormat="1" ht="14.25" customHeight="1">
      <c r="A9" s="267"/>
      <c r="B9" s="263"/>
      <c r="C9" s="354"/>
      <c r="D9" s="263"/>
      <c r="E9" s="263"/>
      <c r="F9" s="263"/>
      <c r="G9" s="263"/>
      <c r="H9" s="263"/>
      <c r="I9" s="263"/>
      <c r="J9" s="263"/>
      <c r="K9" s="263"/>
      <c r="L9" s="263"/>
      <c r="M9" s="307"/>
      <c r="N9" s="353"/>
      <c r="O9" s="359"/>
      <c r="P9" s="263"/>
      <c r="Q9" s="263"/>
      <c r="R9" s="353"/>
      <c r="S9" s="263"/>
      <c r="T9" s="263"/>
      <c r="U9" s="353"/>
      <c r="V9" s="353"/>
      <c r="W9" s="263"/>
      <c r="X9" s="263"/>
      <c r="Y9" s="263"/>
      <c r="Z9" s="263"/>
      <c r="AA9" s="263"/>
      <c r="AB9" s="263"/>
      <c r="AC9" s="263"/>
      <c r="AD9" s="263"/>
      <c r="AE9" s="263"/>
      <c r="AF9" s="263"/>
      <c r="AG9" s="263"/>
      <c r="AH9" s="263"/>
      <c r="AI9" s="263"/>
      <c r="AJ9" s="263"/>
      <c r="AK9" s="263"/>
      <c r="AL9" s="263"/>
      <c r="AM9" s="263"/>
      <c r="AN9" s="355"/>
      <c r="AO9" s="355"/>
      <c r="AP9" s="355"/>
      <c r="AQ9" s="355"/>
      <c r="AR9" s="355"/>
      <c r="AS9" s="355"/>
      <c r="AT9" s="355"/>
      <c r="AU9" s="355"/>
      <c r="AV9" s="355"/>
      <c r="AW9" s="355"/>
      <c r="AX9" s="355"/>
      <c r="AY9" s="355"/>
      <c r="AZ9" s="355"/>
      <c r="BA9" s="355"/>
      <c r="BB9" s="355"/>
      <c r="BC9" s="273"/>
      <c r="BD9" s="355"/>
      <c r="BE9" s="263"/>
      <c r="BF9" s="355"/>
      <c r="BG9" s="269"/>
      <c r="BH9" s="355"/>
      <c r="BI9" s="355"/>
      <c r="BJ9" s="355"/>
      <c r="BK9" s="355"/>
      <c r="BL9" s="355"/>
      <c r="BM9" s="355"/>
      <c r="BN9" s="355"/>
      <c r="BO9" s="355"/>
      <c r="BP9" s="355"/>
      <c r="BQ9" s="355"/>
      <c r="BR9" s="355"/>
      <c r="BS9" s="355"/>
      <c r="BT9" s="269"/>
    </row>
    <row r="10" spans="1:72" s="245" customFormat="1" ht="14.25" customHeight="1">
      <c r="A10" s="267"/>
      <c r="B10" s="263"/>
      <c r="C10" s="263"/>
      <c r="D10" s="304"/>
      <c r="E10" s="263"/>
      <c r="F10" s="263"/>
      <c r="G10" s="263"/>
      <c r="H10" s="263"/>
      <c r="I10" s="263"/>
      <c r="J10" s="263"/>
      <c r="K10" s="263"/>
      <c r="L10" s="263"/>
      <c r="M10" s="307"/>
      <c r="N10" s="353"/>
      <c r="O10" s="201" t="s">
        <v>264</v>
      </c>
      <c r="P10" s="263"/>
      <c r="Q10" s="263"/>
      <c r="R10" s="353"/>
      <c r="S10" s="263"/>
      <c r="T10" s="263"/>
      <c r="U10" s="353"/>
      <c r="V10" s="353"/>
      <c r="W10" s="263"/>
      <c r="X10" s="263"/>
      <c r="Y10" s="263"/>
      <c r="Z10" s="263"/>
      <c r="AA10" s="263"/>
      <c r="AB10" s="263"/>
      <c r="AC10" s="263"/>
      <c r="AD10" s="263"/>
      <c r="AE10" s="263"/>
      <c r="AF10" s="263"/>
      <c r="AG10" s="263"/>
      <c r="AH10" s="263"/>
      <c r="AI10" s="263"/>
      <c r="AJ10" s="263"/>
      <c r="AK10" s="360" t="s">
        <v>233</v>
      </c>
      <c r="AL10" s="263"/>
      <c r="AM10" s="263"/>
      <c r="AN10" s="355"/>
      <c r="AO10" s="355"/>
      <c r="AP10" s="355"/>
      <c r="AQ10" s="355"/>
      <c r="AR10" s="355"/>
      <c r="AS10" s="355"/>
      <c r="AT10" s="355"/>
      <c r="AU10" s="355"/>
      <c r="AV10" s="355"/>
      <c r="AW10" s="355"/>
      <c r="AX10" s="355"/>
      <c r="AY10" s="355"/>
      <c r="AZ10" s="355"/>
      <c r="BA10" s="355"/>
      <c r="BB10" s="355"/>
      <c r="BC10" s="273"/>
      <c r="BD10" s="355"/>
      <c r="BE10" s="263"/>
      <c r="BF10" s="355"/>
      <c r="BG10" s="269"/>
      <c r="BH10" s="355"/>
      <c r="BI10" s="355"/>
      <c r="BJ10" s="355"/>
      <c r="BK10" s="355"/>
      <c r="BL10" s="355"/>
      <c r="BM10" s="355"/>
      <c r="BN10" s="355"/>
      <c r="BO10" s="355"/>
      <c r="BP10" s="355"/>
      <c r="BQ10" s="355"/>
      <c r="BR10" s="355"/>
      <c r="BS10" s="355"/>
      <c r="BT10" s="269"/>
    </row>
    <row r="11" spans="1:72" s="245" customFormat="1" ht="14.25" customHeight="1">
      <c r="A11" s="267"/>
      <c r="B11" s="263"/>
      <c r="C11" s="263"/>
      <c r="D11" s="263"/>
      <c r="E11" s="354" t="s">
        <v>170</v>
      </c>
      <c r="F11" s="357"/>
      <c r="G11" s="263"/>
      <c r="H11" s="263"/>
      <c r="I11" s="263"/>
      <c r="J11" s="263"/>
      <c r="K11" s="263"/>
      <c r="L11" s="263"/>
      <c r="M11" s="307"/>
      <c r="N11" s="353"/>
      <c r="O11" s="359"/>
      <c r="P11" s="263" t="s">
        <v>319</v>
      </c>
      <c r="Q11" s="263"/>
      <c r="R11" s="353"/>
      <c r="S11" s="263"/>
      <c r="T11" s="263"/>
      <c r="U11" s="353"/>
      <c r="V11" s="353"/>
      <c r="W11" s="263"/>
      <c r="X11" s="263"/>
      <c r="Y11" s="263"/>
      <c r="Z11" s="263"/>
      <c r="AA11" s="263"/>
      <c r="AB11" s="263"/>
      <c r="AC11" s="263"/>
      <c r="AD11" s="263"/>
      <c r="AE11" s="263"/>
      <c r="AF11" s="263"/>
      <c r="AG11" s="263"/>
      <c r="AH11" s="263"/>
      <c r="AI11" s="263"/>
      <c r="AJ11" s="263"/>
      <c r="AK11" s="263"/>
      <c r="AL11" s="263"/>
      <c r="AM11" s="263"/>
      <c r="AN11" s="355"/>
      <c r="AO11" s="355"/>
      <c r="AP11" s="355"/>
      <c r="AQ11" s="355"/>
      <c r="AR11" s="355"/>
      <c r="AS11" s="355"/>
      <c r="AT11" s="355"/>
      <c r="AU11" s="355"/>
      <c r="AV11" s="355"/>
      <c r="AW11" s="355"/>
      <c r="AX11" s="355"/>
      <c r="AY11" s="355"/>
      <c r="AZ11" s="355"/>
      <c r="BA11" s="355"/>
      <c r="BB11" s="355"/>
      <c r="BC11" s="273"/>
      <c r="BD11" s="355"/>
      <c r="BE11" s="263"/>
      <c r="BF11" s="355"/>
      <c r="BG11" s="269"/>
      <c r="BH11" s="355"/>
      <c r="BI11" s="355"/>
      <c r="BJ11" s="355"/>
      <c r="BK11" s="355"/>
      <c r="BL11" s="355"/>
      <c r="BM11" s="355"/>
      <c r="BN11" s="355"/>
      <c r="BO11" s="355"/>
      <c r="BP11" s="355"/>
      <c r="BQ11" s="355"/>
      <c r="BR11" s="355"/>
      <c r="BS11" s="355"/>
      <c r="BT11" s="269"/>
    </row>
    <row r="12" spans="1:72" s="245" customFormat="1" ht="14.25" customHeight="1">
      <c r="A12" s="267"/>
      <c r="B12" s="263"/>
      <c r="C12" s="263"/>
      <c r="D12" s="263"/>
      <c r="E12" s="263" t="s">
        <v>171</v>
      </c>
      <c r="F12" s="357"/>
      <c r="G12" s="263"/>
      <c r="H12" s="263"/>
      <c r="I12" s="263"/>
      <c r="J12" s="263"/>
      <c r="K12" s="263"/>
      <c r="L12" s="263"/>
      <c r="M12" s="307"/>
      <c r="N12" s="353"/>
      <c r="O12" s="359"/>
      <c r="P12" s="263" t="s">
        <v>338</v>
      </c>
      <c r="Q12" s="263"/>
      <c r="R12" s="353"/>
      <c r="S12" s="263"/>
      <c r="T12" s="263"/>
      <c r="U12" s="353"/>
      <c r="V12" s="353"/>
      <c r="W12" s="263"/>
      <c r="X12" s="263"/>
      <c r="Y12" s="263"/>
      <c r="Z12" s="263"/>
      <c r="AA12" s="263"/>
      <c r="AB12" s="263"/>
      <c r="AC12" s="263"/>
      <c r="AD12" s="263"/>
      <c r="AE12" s="263"/>
      <c r="AF12" s="263"/>
      <c r="AG12" s="263"/>
      <c r="AH12" s="263"/>
      <c r="AI12" s="263"/>
      <c r="AJ12" s="263"/>
      <c r="AK12" s="263"/>
      <c r="AL12" s="263"/>
      <c r="AM12" s="263"/>
      <c r="AN12" s="355"/>
      <c r="AO12" s="355"/>
      <c r="AP12" s="355"/>
      <c r="AQ12" s="355"/>
      <c r="AR12" s="355"/>
      <c r="AS12" s="355"/>
      <c r="AT12" s="355"/>
      <c r="AU12" s="355"/>
      <c r="AV12" s="355"/>
      <c r="AW12" s="355"/>
      <c r="AX12" s="355"/>
      <c r="AY12" s="355"/>
      <c r="AZ12" s="355"/>
      <c r="BA12" s="355"/>
      <c r="BB12" s="355"/>
      <c r="BC12" s="273"/>
      <c r="BD12" s="355"/>
      <c r="BE12" s="263"/>
      <c r="BF12" s="355"/>
      <c r="BG12" s="269"/>
      <c r="BH12" s="355"/>
      <c r="BI12" s="355"/>
      <c r="BJ12" s="355"/>
      <c r="BK12" s="355"/>
      <c r="BL12" s="355"/>
      <c r="BM12" s="355"/>
      <c r="BN12" s="355"/>
      <c r="BO12" s="355"/>
      <c r="BP12" s="355"/>
      <c r="BQ12" s="355"/>
      <c r="BR12" s="355"/>
      <c r="BS12" s="355"/>
      <c r="BT12" s="269"/>
    </row>
    <row r="13" spans="1:72" s="245" customFormat="1" ht="14.25" customHeight="1">
      <c r="A13" s="267"/>
      <c r="B13" s="264"/>
      <c r="C13" s="260"/>
      <c r="D13" s="263"/>
      <c r="E13" s="263" t="s">
        <v>205</v>
      </c>
      <c r="F13" s="357"/>
      <c r="G13" s="263"/>
      <c r="H13" s="263"/>
      <c r="I13" s="263"/>
      <c r="J13" s="353"/>
      <c r="K13" s="353"/>
      <c r="L13" s="353"/>
      <c r="M13" s="358"/>
      <c r="N13" s="353"/>
      <c r="O13" s="359"/>
      <c r="P13" s="263" t="s">
        <v>339</v>
      </c>
      <c r="Q13" s="263"/>
      <c r="R13" s="353"/>
      <c r="S13" s="263"/>
      <c r="T13" s="263"/>
      <c r="U13" s="353"/>
      <c r="V13" s="353"/>
      <c r="W13" s="263"/>
      <c r="X13" s="263"/>
      <c r="Y13" s="263"/>
      <c r="Z13" s="263"/>
      <c r="AA13" s="263"/>
      <c r="AB13" s="263"/>
      <c r="AC13" s="263"/>
      <c r="AD13" s="263"/>
      <c r="AE13" s="263"/>
      <c r="AF13" s="263"/>
      <c r="AG13" s="263"/>
      <c r="AH13" s="263"/>
      <c r="AI13" s="263"/>
      <c r="AJ13" s="263"/>
      <c r="AK13" s="263"/>
      <c r="AL13" s="263"/>
      <c r="AM13" s="263"/>
      <c r="AN13" s="355"/>
      <c r="AO13" s="355"/>
      <c r="AP13" s="355"/>
      <c r="AQ13" s="355"/>
      <c r="AR13" s="355"/>
      <c r="AS13" s="355"/>
      <c r="AT13" s="355"/>
      <c r="AU13" s="355"/>
      <c r="AV13" s="355"/>
      <c r="AW13" s="355"/>
      <c r="AX13" s="355"/>
      <c r="AY13" s="355"/>
      <c r="AZ13" s="355"/>
      <c r="BA13" s="355"/>
      <c r="BB13" s="355"/>
      <c r="BC13" s="273"/>
      <c r="BD13" s="355"/>
      <c r="BE13" s="263"/>
      <c r="BF13" s="355"/>
      <c r="BG13" s="269"/>
      <c r="BH13" s="355"/>
      <c r="BI13" s="355"/>
      <c r="BJ13" s="355"/>
      <c r="BK13" s="355"/>
      <c r="BL13" s="355"/>
      <c r="BM13" s="355"/>
      <c r="BN13" s="355"/>
      <c r="BO13" s="355"/>
      <c r="BP13" s="355"/>
      <c r="BQ13" s="355"/>
      <c r="BR13" s="355"/>
      <c r="BS13" s="355"/>
      <c r="BT13" s="269"/>
    </row>
    <row r="14" spans="1:72" s="245" customFormat="1" ht="14.25" customHeight="1">
      <c r="A14" s="267"/>
      <c r="B14" s="304"/>
      <c r="C14" s="260"/>
      <c r="D14" s="263"/>
      <c r="E14" s="263"/>
      <c r="F14" s="263"/>
      <c r="G14" s="263"/>
      <c r="H14" s="263"/>
      <c r="I14" s="263"/>
      <c r="J14" s="263"/>
      <c r="K14" s="263"/>
      <c r="L14" s="263"/>
      <c r="M14" s="307"/>
      <c r="N14" s="353"/>
      <c r="O14" s="359"/>
      <c r="P14" s="357"/>
      <c r="Q14" s="263" t="s">
        <v>340</v>
      </c>
      <c r="R14" s="263"/>
      <c r="S14" s="263"/>
      <c r="T14" s="263"/>
      <c r="U14" s="353"/>
      <c r="V14" s="353"/>
      <c r="W14" s="263"/>
      <c r="X14" s="263"/>
      <c r="Y14" s="263"/>
      <c r="Z14" s="263"/>
      <c r="AA14" s="263"/>
      <c r="AB14" s="263"/>
      <c r="AC14" s="263"/>
      <c r="AD14" s="263"/>
      <c r="AE14" s="263"/>
      <c r="AF14" s="263"/>
      <c r="AG14" s="263"/>
      <c r="AH14" s="263"/>
      <c r="AI14" s="263"/>
      <c r="AJ14" s="263"/>
      <c r="AK14" s="263"/>
      <c r="AL14" s="263"/>
      <c r="AM14" s="263"/>
      <c r="AN14" s="355"/>
      <c r="AO14" s="355"/>
      <c r="AP14" s="355"/>
      <c r="AQ14" s="355"/>
      <c r="AR14" s="355"/>
      <c r="AS14" s="355"/>
      <c r="AT14" s="355"/>
      <c r="AU14" s="355"/>
      <c r="AV14" s="355"/>
      <c r="AW14" s="355"/>
      <c r="AX14" s="355"/>
      <c r="AY14" s="355"/>
      <c r="AZ14" s="355"/>
      <c r="BA14" s="355"/>
      <c r="BB14" s="355"/>
      <c r="BC14" s="273"/>
      <c r="BD14" s="355"/>
      <c r="BE14" s="263"/>
      <c r="BF14" s="355"/>
      <c r="BG14" s="269"/>
      <c r="BH14" s="355"/>
      <c r="BI14" s="355"/>
      <c r="BJ14" s="355"/>
      <c r="BK14" s="355"/>
      <c r="BL14" s="355"/>
      <c r="BM14" s="355"/>
      <c r="BN14" s="355"/>
      <c r="BO14" s="355"/>
      <c r="BP14" s="355"/>
      <c r="BQ14" s="355"/>
      <c r="BR14" s="355"/>
      <c r="BS14" s="355"/>
      <c r="BT14" s="269"/>
    </row>
    <row r="15" spans="1:72" s="245" customFormat="1" ht="14.25" customHeight="1">
      <c r="A15" s="267"/>
      <c r="B15" s="355"/>
      <c r="C15" s="355"/>
      <c r="D15" s="263"/>
      <c r="E15" s="263"/>
      <c r="F15" s="263"/>
      <c r="G15" s="263"/>
      <c r="H15" s="263"/>
      <c r="I15" s="263"/>
      <c r="J15" s="263"/>
      <c r="K15" s="263"/>
      <c r="L15" s="263"/>
      <c r="M15" s="307"/>
      <c r="N15" s="353"/>
      <c r="O15" s="359"/>
      <c r="P15" s="357"/>
      <c r="Q15" s="263" t="s">
        <v>341</v>
      </c>
      <c r="R15" s="263"/>
      <c r="S15" s="263"/>
      <c r="T15" s="263"/>
      <c r="U15" s="353"/>
      <c r="V15" s="353"/>
      <c r="W15" s="263"/>
      <c r="X15" s="263"/>
      <c r="Y15" s="263"/>
      <c r="Z15" s="263"/>
      <c r="AA15" s="263"/>
      <c r="AB15" s="263"/>
      <c r="AC15" s="263"/>
      <c r="AD15" s="263"/>
      <c r="AE15" s="263"/>
      <c r="AF15" s="263"/>
      <c r="AG15" s="263"/>
      <c r="AH15" s="263"/>
      <c r="AI15" s="263"/>
      <c r="AJ15" s="263"/>
      <c r="AK15" s="263"/>
      <c r="AL15" s="263"/>
      <c r="AM15" s="263"/>
      <c r="AN15" s="355"/>
      <c r="AO15" s="355"/>
      <c r="AP15" s="355"/>
      <c r="AQ15" s="355"/>
      <c r="AR15" s="355"/>
      <c r="AS15" s="355"/>
      <c r="AT15" s="355"/>
      <c r="AU15" s="355"/>
      <c r="AV15" s="355"/>
      <c r="AW15" s="355"/>
      <c r="AX15" s="355"/>
      <c r="AY15" s="355"/>
      <c r="AZ15" s="355"/>
      <c r="BA15" s="355"/>
      <c r="BB15" s="355"/>
      <c r="BC15" s="273"/>
      <c r="BD15" s="355"/>
      <c r="BE15" s="263"/>
      <c r="BF15" s="355"/>
      <c r="BG15" s="269"/>
      <c r="BH15" s="355"/>
      <c r="BI15" s="355"/>
      <c r="BJ15" s="355"/>
      <c r="BK15" s="355"/>
      <c r="BL15" s="355"/>
      <c r="BM15" s="355"/>
      <c r="BN15" s="355"/>
      <c r="BO15" s="355"/>
      <c r="BP15" s="355"/>
      <c r="BQ15" s="355"/>
      <c r="BR15" s="355"/>
      <c r="BS15" s="355"/>
      <c r="BT15" s="269"/>
    </row>
    <row r="16" spans="1:72" s="245" customFormat="1" ht="14.25" customHeight="1">
      <c r="A16" s="267"/>
      <c r="B16" s="263"/>
      <c r="C16" s="263"/>
      <c r="D16" s="304"/>
      <c r="E16" s="361"/>
      <c r="F16" s="361"/>
      <c r="G16" s="263"/>
      <c r="H16" s="263"/>
      <c r="I16" s="263"/>
      <c r="J16" s="353"/>
      <c r="K16" s="353"/>
      <c r="L16" s="353"/>
      <c r="M16" s="358"/>
      <c r="N16" s="353"/>
      <c r="O16" s="359"/>
      <c r="P16" s="357"/>
      <c r="Q16" s="357"/>
      <c r="R16" s="357"/>
      <c r="S16" s="263"/>
      <c r="T16" s="263"/>
      <c r="U16" s="353"/>
      <c r="V16" s="353"/>
      <c r="W16" s="263"/>
      <c r="X16" s="263"/>
      <c r="Y16" s="263"/>
      <c r="Z16" s="263"/>
      <c r="AA16" s="263"/>
      <c r="AB16" s="263"/>
      <c r="AC16" s="263"/>
      <c r="AD16" s="263"/>
      <c r="AE16" s="263"/>
      <c r="AF16" s="263"/>
      <c r="AG16" s="263"/>
      <c r="AH16" s="263"/>
      <c r="AI16" s="263"/>
      <c r="AJ16" s="263"/>
      <c r="AK16" s="263"/>
      <c r="AL16" s="263"/>
      <c r="AM16" s="263"/>
      <c r="AN16" s="355"/>
      <c r="AO16" s="355"/>
      <c r="AP16" s="355"/>
      <c r="AQ16" s="355"/>
      <c r="AR16" s="355"/>
      <c r="AS16" s="355"/>
      <c r="AT16" s="355"/>
      <c r="AU16" s="355"/>
      <c r="AV16" s="355"/>
      <c r="AW16" s="355"/>
      <c r="AX16" s="355"/>
      <c r="AY16" s="355"/>
      <c r="AZ16" s="355"/>
      <c r="BA16" s="355"/>
      <c r="BB16" s="355"/>
      <c r="BC16" s="273"/>
      <c r="BD16" s="355"/>
      <c r="BE16" s="263"/>
      <c r="BF16" s="355"/>
      <c r="BG16" s="269"/>
      <c r="BH16" s="355"/>
      <c r="BI16" s="355"/>
      <c r="BJ16" s="355"/>
      <c r="BK16" s="355"/>
      <c r="BL16" s="355"/>
      <c r="BM16" s="355"/>
      <c r="BN16" s="355"/>
      <c r="BO16" s="355"/>
      <c r="BP16" s="355"/>
      <c r="BQ16" s="355"/>
      <c r="BR16" s="355"/>
      <c r="BS16" s="355"/>
      <c r="BT16" s="269"/>
    </row>
    <row r="17" spans="1:72" s="245" customFormat="1" ht="14.25" customHeight="1">
      <c r="A17" s="267"/>
      <c r="B17" s="263"/>
      <c r="C17" s="263"/>
      <c r="D17" s="263"/>
      <c r="E17" s="263"/>
      <c r="F17" s="263"/>
      <c r="G17" s="263"/>
      <c r="H17" s="263"/>
      <c r="I17" s="362"/>
      <c r="J17" s="362"/>
      <c r="K17" s="263"/>
      <c r="L17" s="263"/>
      <c r="M17" s="307"/>
      <c r="N17" s="353"/>
      <c r="O17" s="359" t="s">
        <v>265</v>
      </c>
      <c r="P17" s="263"/>
      <c r="Q17" s="263"/>
      <c r="R17" s="353"/>
      <c r="S17" s="263"/>
      <c r="T17" s="263"/>
      <c r="U17" s="353"/>
      <c r="V17" s="353"/>
      <c r="W17" s="263"/>
      <c r="X17" s="263"/>
      <c r="Y17" s="263"/>
      <c r="Z17" s="263"/>
      <c r="AA17" s="263"/>
      <c r="AB17" s="263"/>
      <c r="AC17" s="263"/>
      <c r="AD17" s="263"/>
      <c r="AE17" s="263"/>
      <c r="AF17" s="263"/>
      <c r="AG17" s="263"/>
      <c r="AH17" s="263"/>
      <c r="AI17" s="263"/>
      <c r="AJ17" s="263"/>
      <c r="AK17" s="263"/>
      <c r="AL17" s="263"/>
      <c r="AM17" s="263"/>
      <c r="AN17" s="355"/>
      <c r="AO17" s="355"/>
      <c r="AP17" s="355"/>
      <c r="AQ17" s="355"/>
      <c r="AR17" s="355"/>
      <c r="AS17" s="355"/>
      <c r="AT17" s="355"/>
      <c r="AU17" s="355"/>
      <c r="AV17" s="355"/>
      <c r="AW17" s="355"/>
      <c r="AX17" s="355"/>
      <c r="AY17" s="355"/>
      <c r="AZ17" s="355"/>
      <c r="BA17" s="355"/>
      <c r="BB17" s="355"/>
      <c r="BC17" s="273"/>
      <c r="BD17" s="355"/>
      <c r="BE17" s="263"/>
      <c r="BF17" s="355"/>
      <c r="BG17" s="269"/>
      <c r="BH17" s="355"/>
      <c r="BI17" s="355"/>
      <c r="BJ17" s="355"/>
      <c r="BK17" s="355"/>
      <c r="BL17" s="355"/>
      <c r="BM17" s="355"/>
      <c r="BN17" s="355"/>
      <c r="BO17" s="355"/>
      <c r="BP17" s="355"/>
      <c r="BQ17" s="355"/>
      <c r="BR17" s="355"/>
      <c r="BS17" s="355"/>
      <c r="BT17" s="269"/>
    </row>
    <row r="18" spans="1:72" s="245" customFormat="1" ht="14.25" customHeight="1">
      <c r="A18" s="267"/>
      <c r="B18" s="353"/>
      <c r="C18" s="354"/>
      <c r="D18" s="263"/>
      <c r="E18" s="360"/>
      <c r="F18" s="360"/>
      <c r="G18" s="263"/>
      <c r="H18" s="354"/>
      <c r="I18" s="354"/>
      <c r="J18" s="353"/>
      <c r="K18" s="353"/>
      <c r="L18" s="353"/>
      <c r="M18" s="358"/>
      <c r="N18" s="353"/>
      <c r="O18" s="359"/>
      <c r="P18" s="359" t="s">
        <v>342</v>
      </c>
      <c r="Q18" s="263"/>
      <c r="R18" s="353"/>
      <c r="S18" s="263"/>
      <c r="T18" s="263"/>
      <c r="U18" s="353"/>
      <c r="V18" s="353"/>
      <c r="W18" s="263"/>
      <c r="X18" s="263"/>
      <c r="Y18" s="263"/>
      <c r="Z18" s="263"/>
      <c r="AA18" s="263"/>
      <c r="AB18" s="263"/>
      <c r="AC18" s="263"/>
      <c r="AD18" s="263"/>
      <c r="AE18" s="263"/>
      <c r="AF18" s="263"/>
      <c r="AG18" s="263"/>
      <c r="AH18" s="263"/>
      <c r="AI18" s="263"/>
      <c r="AJ18" s="263"/>
      <c r="AK18" s="263"/>
      <c r="AL18" s="263"/>
      <c r="AM18" s="263"/>
      <c r="AN18" s="355"/>
      <c r="AO18" s="355"/>
      <c r="AP18" s="355"/>
      <c r="AQ18" s="355"/>
      <c r="AR18" s="355"/>
      <c r="AS18" s="355"/>
      <c r="AT18" s="355"/>
      <c r="AU18" s="355"/>
      <c r="AV18" s="355"/>
      <c r="AW18" s="355"/>
      <c r="AX18" s="355"/>
      <c r="AY18" s="355"/>
      <c r="AZ18" s="355"/>
      <c r="BA18" s="355"/>
      <c r="BB18" s="355"/>
      <c r="BC18" s="273"/>
      <c r="BD18" s="355"/>
      <c r="BE18" s="263"/>
      <c r="BF18" s="355"/>
      <c r="BG18" s="269"/>
      <c r="BH18" s="355"/>
      <c r="BI18" s="355"/>
      <c r="BJ18" s="355"/>
      <c r="BK18" s="355"/>
      <c r="BL18" s="355"/>
      <c r="BM18" s="355"/>
      <c r="BN18" s="355"/>
      <c r="BO18" s="355"/>
      <c r="BP18" s="355"/>
      <c r="BQ18" s="355"/>
      <c r="BR18" s="355"/>
      <c r="BS18" s="355"/>
      <c r="BT18" s="269"/>
    </row>
    <row r="19" spans="1:72" s="245" customFormat="1" ht="14.25" customHeight="1">
      <c r="A19" s="267"/>
      <c r="B19" s="263"/>
      <c r="C19" s="354"/>
      <c r="D19" s="263"/>
      <c r="E19" s="263"/>
      <c r="F19" s="263"/>
      <c r="G19" s="263"/>
      <c r="H19" s="263"/>
      <c r="I19" s="263"/>
      <c r="J19" s="263"/>
      <c r="K19" s="263"/>
      <c r="L19" s="263"/>
      <c r="M19" s="307"/>
      <c r="N19" s="353"/>
      <c r="O19" s="359"/>
      <c r="P19" s="263"/>
      <c r="Q19" s="263"/>
      <c r="R19" s="353"/>
      <c r="S19" s="263"/>
      <c r="T19" s="263"/>
      <c r="U19" s="353"/>
      <c r="V19" s="353"/>
      <c r="W19" s="263"/>
      <c r="X19" s="263"/>
      <c r="Y19" s="263"/>
      <c r="Z19" s="263"/>
      <c r="AA19" s="263"/>
      <c r="AB19" s="263"/>
      <c r="AC19" s="263"/>
      <c r="AD19" s="263"/>
      <c r="AE19" s="263"/>
      <c r="AF19" s="263"/>
      <c r="AG19" s="263"/>
      <c r="AH19" s="263"/>
      <c r="AI19" s="263"/>
      <c r="AJ19" s="263"/>
      <c r="AK19" s="263"/>
      <c r="AL19" s="263"/>
      <c r="AM19" s="263"/>
      <c r="AN19" s="355"/>
      <c r="AO19" s="355"/>
      <c r="AP19" s="355"/>
      <c r="AQ19" s="355"/>
      <c r="AR19" s="355"/>
      <c r="AS19" s="355"/>
      <c r="AT19" s="355"/>
      <c r="AU19" s="355"/>
      <c r="AV19" s="355"/>
      <c r="AW19" s="355"/>
      <c r="AX19" s="355"/>
      <c r="AY19" s="355"/>
      <c r="AZ19" s="355"/>
      <c r="BA19" s="355"/>
      <c r="BB19" s="355"/>
      <c r="BC19" s="273"/>
      <c r="BD19" s="355"/>
      <c r="BE19" s="263"/>
      <c r="BF19" s="355"/>
      <c r="BG19" s="269"/>
      <c r="BH19" s="355"/>
      <c r="BI19" s="355"/>
      <c r="BJ19" s="355"/>
      <c r="BK19" s="355"/>
      <c r="BL19" s="355"/>
      <c r="BM19" s="355"/>
      <c r="BN19" s="355"/>
      <c r="BO19" s="355"/>
      <c r="BP19" s="355"/>
      <c r="BQ19" s="355"/>
      <c r="BR19" s="355"/>
      <c r="BS19" s="355"/>
      <c r="BT19" s="269"/>
    </row>
    <row r="20" spans="1:72" s="245" customFormat="1" ht="14.25" customHeight="1">
      <c r="A20" s="273"/>
      <c r="B20" s="259"/>
      <c r="C20" s="304"/>
      <c r="D20" s="304"/>
      <c r="E20" s="263"/>
      <c r="F20" s="263"/>
      <c r="G20" s="304"/>
      <c r="H20" s="354"/>
      <c r="I20" s="354"/>
      <c r="J20" s="353"/>
      <c r="K20" s="353"/>
      <c r="L20" s="353"/>
      <c r="M20" s="358"/>
      <c r="N20" s="353"/>
      <c r="O20" s="359" t="s">
        <v>266</v>
      </c>
      <c r="P20" s="263"/>
      <c r="Q20" s="263"/>
      <c r="R20" s="353"/>
      <c r="S20" s="263"/>
      <c r="T20" s="263"/>
      <c r="U20" s="353"/>
      <c r="V20" s="353"/>
      <c r="W20" s="263"/>
      <c r="X20" s="263"/>
      <c r="Y20" s="263"/>
      <c r="Z20" s="263"/>
      <c r="AA20" s="263"/>
      <c r="AB20" s="263"/>
      <c r="AC20" s="263"/>
      <c r="AD20" s="263"/>
      <c r="AE20" s="263"/>
      <c r="AF20" s="263"/>
      <c r="AG20" s="263"/>
      <c r="AH20" s="263"/>
      <c r="AI20" s="263"/>
      <c r="AJ20" s="263"/>
      <c r="AK20" s="263"/>
      <c r="AL20" s="263"/>
      <c r="AM20" s="263"/>
      <c r="AN20" s="355"/>
      <c r="AO20" s="355"/>
      <c r="AP20" s="355"/>
      <c r="AQ20" s="355"/>
      <c r="AR20" s="355"/>
      <c r="AS20" s="355"/>
      <c r="AT20" s="355"/>
      <c r="AU20" s="355"/>
      <c r="AV20" s="355"/>
      <c r="AW20" s="355"/>
      <c r="AX20" s="355"/>
      <c r="AY20" s="355"/>
      <c r="AZ20" s="355"/>
      <c r="BA20" s="355"/>
      <c r="BB20" s="355"/>
      <c r="BC20" s="273"/>
      <c r="BD20" s="355"/>
      <c r="BE20" s="263"/>
      <c r="BF20" s="355"/>
      <c r="BG20" s="269"/>
      <c r="BH20" s="355"/>
      <c r="BI20" s="355"/>
      <c r="BJ20" s="355"/>
      <c r="BK20" s="355"/>
      <c r="BL20" s="355"/>
      <c r="BM20" s="355"/>
      <c r="BN20" s="355"/>
      <c r="BO20" s="355"/>
      <c r="BP20" s="355"/>
      <c r="BQ20" s="355"/>
      <c r="BR20" s="355"/>
      <c r="BS20" s="355"/>
      <c r="BT20" s="269"/>
    </row>
    <row r="21" spans="1:72" s="243" customFormat="1" ht="14.25" customHeight="1">
      <c r="A21" s="258"/>
      <c r="B21" s="304"/>
      <c r="C21" s="304"/>
      <c r="D21" s="304"/>
      <c r="E21" s="263"/>
      <c r="F21" s="263"/>
      <c r="G21" s="263"/>
      <c r="H21" s="263"/>
      <c r="I21" s="263"/>
      <c r="J21" s="353"/>
      <c r="K21" s="353"/>
      <c r="L21" s="353"/>
      <c r="M21" s="358"/>
      <c r="N21" s="353"/>
      <c r="O21" s="359" t="s">
        <v>302</v>
      </c>
      <c r="P21" s="263"/>
      <c r="Q21" s="263"/>
      <c r="R21" s="353"/>
      <c r="S21" s="263"/>
      <c r="T21" s="263"/>
      <c r="U21" s="353"/>
      <c r="V21" s="353"/>
      <c r="W21" s="263"/>
      <c r="X21" s="263"/>
      <c r="Y21" s="263"/>
      <c r="Z21" s="263"/>
      <c r="AA21" s="263"/>
      <c r="AB21" s="263"/>
      <c r="AC21" s="263"/>
      <c r="AD21" s="263"/>
      <c r="AE21" s="263"/>
      <c r="AF21" s="263"/>
      <c r="AG21" s="263"/>
      <c r="AH21" s="263"/>
      <c r="AI21" s="263"/>
      <c r="AJ21" s="263"/>
      <c r="AK21" s="263"/>
      <c r="AL21" s="263"/>
      <c r="AM21" s="263"/>
      <c r="AN21" s="355"/>
      <c r="AO21" s="355"/>
      <c r="AP21" s="355"/>
      <c r="AQ21" s="355"/>
      <c r="AR21" s="355"/>
      <c r="AS21" s="355"/>
      <c r="AT21" s="355"/>
      <c r="AU21" s="355"/>
      <c r="AV21" s="355"/>
      <c r="AW21" s="355"/>
      <c r="AX21" s="355"/>
      <c r="AY21" s="355"/>
      <c r="AZ21" s="355"/>
      <c r="BA21" s="355"/>
      <c r="BB21" s="355"/>
      <c r="BC21" s="273"/>
      <c r="BD21" s="355"/>
      <c r="BE21" s="263"/>
      <c r="BF21" s="355"/>
      <c r="BG21" s="269"/>
      <c r="BH21" s="355"/>
      <c r="BI21" s="355"/>
      <c r="BJ21" s="355"/>
      <c r="BK21" s="355"/>
      <c r="BL21" s="355"/>
      <c r="BM21" s="355"/>
      <c r="BN21" s="355"/>
      <c r="BO21" s="355"/>
      <c r="BP21" s="355"/>
      <c r="BQ21" s="355"/>
      <c r="BR21" s="355"/>
      <c r="BS21" s="355"/>
      <c r="BT21" s="269"/>
    </row>
    <row r="22" spans="1:72" s="243" customFormat="1" ht="14.25" customHeight="1">
      <c r="A22" s="267"/>
      <c r="B22" s="263"/>
      <c r="C22" s="263"/>
      <c r="D22" s="263"/>
      <c r="E22" s="263"/>
      <c r="F22" s="263"/>
      <c r="G22" s="263"/>
      <c r="H22" s="263"/>
      <c r="I22" s="263"/>
      <c r="J22" s="263"/>
      <c r="K22" s="353"/>
      <c r="L22" s="353"/>
      <c r="M22" s="358"/>
      <c r="N22" s="353"/>
      <c r="O22" s="359"/>
      <c r="P22" s="359" t="s">
        <v>343</v>
      </c>
      <c r="Q22" s="357"/>
      <c r="R22" s="353"/>
      <c r="S22" s="263"/>
      <c r="T22" s="263"/>
      <c r="U22" s="353"/>
      <c r="V22" s="353"/>
      <c r="W22" s="263"/>
      <c r="X22" s="263"/>
      <c r="Y22" s="263"/>
      <c r="Z22" s="263"/>
      <c r="AA22" s="263"/>
      <c r="AB22" s="263"/>
      <c r="AC22" s="263"/>
      <c r="AD22" s="263"/>
      <c r="AE22" s="263"/>
      <c r="AF22" s="263"/>
      <c r="AG22" s="263"/>
      <c r="AH22" s="263"/>
      <c r="AI22" s="263"/>
      <c r="AJ22" s="263"/>
      <c r="AK22" s="263"/>
      <c r="AL22" s="263"/>
      <c r="AM22" s="263"/>
      <c r="AN22" s="355"/>
      <c r="AO22" s="355"/>
      <c r="AP22" s="355"/>
      <c r="AQ22" s="355"/>
      <c r="AR22" s="355"/>
      <c r="AS22" s="355"/>
      <c r="AT22" s="355"/>
      <c r="AU22" s="355"/>
      <c r="AV22" s="355"/>
      <c r="AW22" s="355"/>
      <c r="AX22" s="355"/>
      <c r="AY22" s="355"/>
      <c r="AZ22" s="355"/>
      <c r="BA22" s="355"/>
      <c r="BB22" s="355"/>
      <c r="BC22" s="273"/>
      <c r="BD22" s="355"/>
      <c r="BE22" s="263"/>
      <c r="BF22" s="355"/>
      <c r="BG22" s="269"/>
      <c r="BH22" s="355"/>
      <c r="BI22" s="355"/>
      <c r="BJ22" s="355"/>
      <c r="BK22" s="355"/>
      <c r="BL22" s="355"/>
      <c r="BM22" s="355"/>
      <c r="BN22" s="355"/>
      <c r="BO22" s="355"/>
      <c r="BP22" s="355"/>
      <c r="BQ22" s="355"/>
      <c r="BR22" s="355"/>
      <c r="BS22" s="355"/>
      <c r="BT22" s="269"/>
    </row>
    <row r="23" spans="1:72" s="245" customFormat="1" ht="14.25" customHeight="1">
      <c r="A23" s="267"/>
      <c r="B23" s="263"/>
      <c r="C23" s="263"/>
      <c r="D23" s="263"/>
      <c r="E23" s="263"/>
      <c r="F23" s="263"/>
      <c r="G23" s="263"/>
      <c r="H23" s="263"/>
      <c r="I23" s="263"/>
      <c r="J23" s="353"/>
      <c r="K23" s="353"/>
      <c r="L23" s="353"/>
      <c r="M23" s="358"/>
      <c r="N23" s="353"/>
      <c r="O23" s="359"/>
      <c r="P23" s="359" t="s">
        <v>344</v>
      </c>
      <c r="Q23" s="263"/>
      <c r="R23" s="353"/>
      <c r="S23" s="263"/>
      <c r="T23" s="263"/>
      <c r="U23" s="353"/>
      <c r="V23" s="353"/>
      <c r="W23" s="263"/>
      <c r="X23" s="263"/>
      <c r="Y23" s="263"/>
      <c r="Z23" s="263"/>
      <c r="AA23" s="263"/>
      <c r="AB23" s="263"/>
      <c r="AC23" s="263"/>
      <c r="AD23" s="263"/>
      <c r="AE23" s="263"/>
      <c r="AF23" s="263"/>
      <c r="AG23" s="263"/>
      <c r="AH23" s="263"/>
      <c r="AI23" s="263"/>
      <c r="AJ23" s="263"/>
      <c r="AK23" s="263"/>
      <c r="AL23" s="263"/>
      <c r="AM23" s="263"/>
      <c r="AN23" s="355"/>
      <c r="AO23" s="355"/>
      <c r="AP23" s="355"/>
      <c r="AQ23" s="355"/>
      <c r="AR23" s="355"/>
      <c r="AS23" s="355"/>
      <c r="AT23" s="355"/>
      <c r="AU23" s="355"/>
      <c r="AV23" s="355"/>
      <c r="AW23" s="355"/>
      <c r="AX23" s="355"/>
      <c r="AY23" s="355"/>
      <c r="AZ23" s="355"/>
      <c r="BA23" s="355"/>
      <c r="BB23" s="355"/>
      <c r="BC23" s="273"/>
      <c r="BD23" s="355"/>
      <c r="BE23" s="263"/>
      <c r="BF23" s="355"/>
      <c r="BG23" s="269"/>
      <c r="BH23" s="355"/>
      <c r="BI23" s="355"/>
      <c r="BJ23" s="355"/>
      <c r="BK23" s="355"/>
      <c r="BL23" s="355"/>
      <c r="BM23" s="355"/>
      <c r="BN23" s="355"/>
      <c r="BO23" s="355"/>
      <c r="BP23" s="355"/>
      <c r="BQ23" s="355"/>
      <c r="BR23" s="355"/>
      <c r="BS23" s="355"/>
      <c r="BT23" s="269"/>
    </row>
    <row r="24" spans="1:72" s="245" customFormat="1" ht="14.25" customHeight="1">
      <c r="A24" s="267"/>
      <c r="B24" s="263"/>
      <c r="C24" s="263"/>
      <c r="D24" s="263"/>
      <c r="E24" s="263"/>
      <c r="F24" s="263"/>
      <c r="G24" s="263"/>
      <c r="H24" s="263"/>
      <c r="I24" s="263"/>
      <c r="J24" s="353"/>
      <c r="K24" s="353"/>
      <c r="L24" s="353"/>
      <c r="M24" s="358"/>
      <c r="N24" s="353"/>
      <c r="O24" s="357"/>
      <c r="P24" s="357"/>
      <c r="Q24" s="357"/>
      <c r="R24" s="357"/>
      <c r="S24" s="357"/>
      <c r="T24" s="357"/>
      <c r="U24" s="357"/>
      <c r="V24" s="357"/>
      <c r="W24" s="357"/>
      <c r="X24" s="357"/>
      <c r="Y24" s="357"/>
      <c r="Z24" s="357"/>
      <c r="AA24" s="357"/>
      <c r="AB24" s="357"/>
      <c r="AC24" s="357"/>
      <c r="AD24" s="357"/>
      <c r="AE24" s="357"/>
      <c r="AF24" s="357"/>
      <c r="AG24" s="357"/>
      <c r="AH24" s="357"/>
      <c r="AI24" s="357"/>
      <c r="AJ24" s="357"/>
      <c r="AK24" s="357"/>
      <c r="AL24" s="357"/>
      <c r="AM24" s="357"/>
      <c r="AN24" s="357"/>
      <c r="AO24" s="357"/>
      <c r="AP24" s="357"/>
      <c r="AQ24" s="357"/>
      <c r="AR24" s="357"/>
      <c r="AS24" s="357"/>
      <c r="AT24" s="357"/>
      <c r="AU24" s="355"/>
      <c r="AV24" s="355"/>
      <c r="AW24" s="355"/>
      <c r="AX24" s="355"/>
      <c r="AY24" s="355"/>
      <c r="AZ24" s="355"/>
      <c r="BA24" s="355"/>
      <c r="BB24" s="355"/>
      <c r="BC24" s="273"/>
      <c r="BD24" s="355"/>
      <c r="BE24" s="263"/>
      <c r="BF24" s="355"/>
      <c r="BG24" s="269"/>
      <c r="BH24" s="355"/>
      <c r="BI24" s="355"/>
      <c r="BJ24" s="355"/>
      <c r="BK24" s="355"/>
      <c r="BL24" s="355"/>
      <c r="BM24" s="355"/>
      <c r="BN24" s="355"/>
      <c r="BO24" s="355"/>
      <c r="BP24" s="355"/>
      <c r="BQ24" s="355"/>
      <c r="BR24" s="355"/>
      <c r="BS24" s="355"/>
      <c r="BT24" s="269"/>
    </row>
    <row r="25" spans="1:72" s="245" customFormat="1" ht="14.25" customHeight="1">
      <c r="A25" s="267"/>
      <c r="B25" s="263"/>
      <c r="C25" s="263"/>
      <c r="D25" s="263"/>
      <c r="E25" s="263"/>
      <c r="F25" s="263"/>
      <c r="G25" s="263"/>
      <c r="H25" s="263"/>
      <c r="I25" s="263"/>
      <c r="J25" s="353"/>
      <c r="K25" s="353"/>
      <c r="L25" s="353"/>
      <c r="M25" s="358"/>
      <c r="N25" s="353"/>
      <c r="O25" s="359" t="s">
        <v>221</v>
      </c>
      <c r="P25" s="263"/>
      <c r="Q25" s="263"/>
      <c r="R25" s="353"/>
      <c r="S25" s="263"/>
      <c r="T25" s="263"/>
      <c r="U25" s="353"/>
      <c r="V25" s="353"/>
      <c r="W25" s="263"/>
      <c r="X25" s="263"/>
      <c r="Y25" s="263"/>
      <c r="Z25" s="263"/>
      <c r="AA25" s="263"/>
      <c r="AB25" s="263"/>
      <c r="AC25" s="263"/>
      <c r="AD25" s="263"/>
      <c r="AE25" s="263"/>
      <c r="AF25" s="263"/>
      <c r="AG25" s="263"/>
      <c r="AH25" s="263"/>
      <c r="AI25" s="263"/>
      <c r="AJ25" s="263"/>
      <c r="AK25" s="263"/>
      <c r="AL25" s="263"/>
      <c r="AM25" s="263"/>
      <c r="AN25" s="355"/>
      <c r="AO25" s="355"/>
      <c r="AP25" s="355"/>
      <c r="AQ25" s="355"/>
      <c r="AR25" s="355"/>
      <c r="AS25" s="355"/>
      <c r="AT25" s="355"/>
      <c r="AU25" s="355"/>
      <c r="AV25" s="357"/>
      <c r="AW25" s="357"/>
      <c r="AX25" s="357"/>
      <c r="AY25" s="355"/>
      <c r="AZ25" s="355"/>
      <c r="BA25" s="355"/>
      <c r="BB25" s="355"/>
      <c r="BC25" s="273"/>
      <c r="BD25" s="355"/>
      <c r="BE25" s="263"/>
      <c r="BF25" s="355"/>
      <c r="BG25" s="269"/>
      <c r="BH25" s="355"/>
      <c r="BI25" s="355"/>
      <c r="BJ25" s="355"/>
      <c r="BK25" s="355"/>
      <c r="BL25" s="355"/>
      <c r="BM25" s="694" t="s">
        <v>245</v>
      </c>
      <c r="BN25" s="694"/>
      <c r="BO25" s="694"/>
      <c r="BP25" s="694"/>
      <c r="BQ25" s="694"/>
      <c r="BR25" s="694"/>
      <c r="BS25" s="694"/>
      <c r="BT25" s="269"/>
    </row>
    <row r="26" spans="1:72" s="245" customFormat="1" ht="14.25" customHeight="1">
      <c r="A26" s="267"/>
      <c r="B26" s="263"/>
      <c r="C26" s="263"/>
      <c r="D26" s="263"/>
      <c r="E26" s="263"/>
      <c r="F26" s="263"/>
      <c r="G26" s="263"/>
      <c r="H26" s="263"/>
      <c r="I26" s="263"/>
      <c r="J26" s="353"/>
      <c r="K26" s="353"/>
      <c r="L26" s="353"/>
      <c r="M26" s="358"/>
      <c r="N26" s="353"/>
      <c r="O26" s="263" t="s">
        <v>297</v>
      </c>
      <c r="P26" s="263"/>
      <c r="Q26" s="263"/>
      <c r="R26" s="353"/>
      <c r="S26" s="263"/>
      <c r="T26" s="263"/>
      <c r="U26" s="353"/>
      <c r="V26" s="353"/>
      <c r="W26" s="263"/>
      <c r="X26" s="263"/>
      <c r="Y26" s="263"/>
      <c r="Z26" s="263"/>
      <c r="AA26" s="263"/>
      <c r="AB26" s="263"/>
      <c r="AC26" s="263"/>
      <c r="AD26" s="263"/>
      <c r="AE26" s="263"/>
      <c r="AF26" s="263"/>
      <c r="AG26" s="263"/>
      <c r="AH26" s="263"/>
      <c r="AI26" s="263"/>
      <c r="AJ26" s="263"/>
      <c r="AK26" s="263"/>
      <c r="AL26" s="263"/>
      <c r="AM26" s="263"/>
      <c r="AN26" s="355"/>
      <c r="AO26" s="355"/>
      <c r="AP26" s="355"/>
      <c r="AQ26" s="355"/>
      <c r="AR26" s="355"/>
      <c r="AS26" s="355"/>
      <c r="AT26" s="355"/>
      <c r="AU26" s="355"/>
      <c r="AV26" s="355"/>
      <c r="AW26" s="355"/>
      <c r="AX26" s="355"/>
      <c r="AY26" s="355"/>
      <c r="AZ26" s="355"/>
      <c r="BA26" s="355"/>
      <c r="BB26" s="355"/>
      <c r="BC26" s="273"/>
      <c r="BD26" s="355"/>
      <c r="BE26" s="263"/>
      <c r="BF26" s="355"/>
      <c r="BG26" s="269"/>
      <c r="BH26" s="355"/>
      <c r="BI26" s="355"/>
      <c r="BJ26" s="355"/>
      <c r="BK26" s="355"/>
      <c r="BL26" s="355"/>
      <c r="BM26" s="694"/>
      <c r="BN26" s="694"/>
      <c r="BO26" s="694"/>
      <c r="BP26" s="694"/>
      <c r="BQ26" s="694"/>
      <c r="BR26" s="694"/>
      <c r="BS26" s="694"/>
      <c r="BT26" s="269"/>
    </row>
    <row r="27" spans="1:72" s="245" customFormat="1" ht="14.25" customHeight="1">
      <c r="A27" s="267"/>
      <c r="B27" s="263"/>
      <c r="C27" s="263"/>
      <c r="D27" s="263"/>
      <c r="E27" s="263"/>
      <c r="F27" s="263"/>
      <c r="G27" s="263"/>
      <c r="H27" s="263"/>
      <c r="I27" s="263"/>
      <c r="J27" s="353"/>
      <c r="K27" s="353"/>
      <c r="L27" s="353"/>
      <c r="M27" s="358"/>
      <c r="N27" s="353"/>
      <c r="O27" s="263"/>
      <c r="P27" s="263" t="s">
        <v>345</v>
      </c>
      <c r="Q27" s="263"/>
      <c r="R27" s="263"/>
      <c r="S27" s="263"/>
      <c r="T27" s="263"/>
      <c r="U27" s="263"/>
      <c r="V27" s="263"/>
      <c r="W27" s="263"/>
      <c r="X27" s="353"/>
      <c r="Y27" s="353"/>
      <c r="Z27" s="353"/>
      <c r="AA27" s="353"/>
      <c r="AB27" s="353"/>
      <c r="AC27" s="353"/>
      <c r="AD27" s="353"/>
      <c r="AE27" s="353"/>
      <c r="AF27" s="353"/>
      <c r="AG27" s="353"/>
      <c r="AH27" s="263"/>
      <c r="AI27" s="263"/>
      <c r="AJ27" s="355"/>
      <c r="AK27" s="355"/>
      <c r="AL27" s="355"/>
      <c r="AM27" s="263"/>
      <c r="AN27" s="263"/>
      <c r="AO27" s="263"/>
      <c r="AP27" s="260"/>
      <c r="AQ27" s="260"/>
      <c r="AR27" s="260"/>
      <c r="AS27" s="355"/>
      <c r="AT27" s="355"/>
      <c r="AU27" s="355"/>
      <c r="AV27" s="355"/>
      <c r="AW27" s="355"/>
      <c r="AX27" s="355"/>
      <c r="AY27" s="355"/>
      <c r="AZ27" s="355"/>
      <c r="BA27" s="355"/>
      <c r="BB27" s="355"/>
      <c r="BC27" s="273"/>
      <c r="BD27" s="355"/>
      <c r="BE27" s="263"/>
      <c r="BF27" s="355"/>
      <c r="BG27" s="269"/>
      <c r="BH27" s="355"/>
      <c r="BI27" s="355"/>
      <c r="BJ27" s="355"/>
      <c r="BK27" s="355"/>
      <c r="BL27" s="355"/>
      <c r="BM27" s="355"/>
      <c r="BN27" s="355"/>
      <c r="BO27" s="355"/>
      <c r="BP27" s="355"/>
      <c r="BQ27" s="355"/>
      <c r="BR27" s="355"/>
      <c r="BS27" s="355"/>
      <c r="BT27" s="269"/>
    </row>
    <row r="28" spans="1:72" s="245" customFormat="1" ht="14.25" customHeight="1">
      <c r="A28" s="267"/>
      <c r="B28" s="263"/>
      <c r="C28" s="263"/>
      <c r="D28" s="263"/>
      <c r="E28" s="263"/>
      <c r="F28" s="263"/>
      <c r="G28" s="263"/>
      <c r="H28" s="263"/>
      <c r="I28" s="263"/>
      <c r="J28" s="263"/>
      <c r="K28" s="263"/>
      <c r="L28" s="263"/>
      <c r="M28" s="307"/>
      <c r="N28" s="353"/>
      <c r="O28" s="263"/>
      <c r="P28" s="263"/>
      <c r="Q28" s="263"/>
      <c r="R28" s="263"/>
      <c r="S28" s="263"/>
      <c r="T28" s="263"/>
      <c r="U28" s="263"/>
      <c r="V28" s="353"/>
      <c r="W28" s="360"/>
      <c r="X28" s="263"/>
      <c r="Y28" s="263"/>
      <c r="Z28" s="263"/>
      <c r="AA28" s="263"/>
      <c r="AB28" s="263"/>
      <c r="AC28" s="263"/>
      <c r="AD28" s="355"/>
      <c r="AE28" s="355"/>
      <c r="AF28" s="355"/>
      <c r="AG28" s="355"/>
      <c r="AH28" s="355"/>
      <c r="AI28" s="355"/>
      <c r="AJ28" s="355"/>
      <c r="AK28" s="355"/>
      <c r="AL28" s="355"/>
      <c r="AM28" s="355"/>
      <c r="AN28" s="355"/>
      <c r="AO28" s="355"/>
      <c r="AP28" s="263"/>
      <c r="AQ28" s="263"/>
      <c r="AR28" s="263"/>
      <c r="AS28" s="355"/>
      <c r="AT28" s="355"/>
      <c r="AU28" s="355"/>
      <c r="AV28" s="355"/>
      <c r="AW28" s="355"/>
      <c r="AX28" s="355"/>
      <c r="AY28" s="355"/>
      <c r="AZ28" s="355"/>
      <c r="BA28" s="355"/>
      <c r="BB28" s="355"/>
      <c r="BC28" s="273"/>
      <c r="BD28" s="355"/>
      <c r="BE28" s="263"/>
      <c r="BF28" s="355"/>
      <c r="BG28" s="269"/>
      <c r="BH28" s="355"/>
      <c r="BI28" s="355"/>
      <c r="BJ28" s="355"/>
      <c r="BK28" s="355"/>
      <c r="BL28" s="355"/>
      <c r="BM28" s="355"/>
      <c r="BN28" s="355"/>
      <c r="BO28" s="355"/>
      <c r="BP28" s="355"/>
      <c r="BQ28" s="355"/>
      <c r="BR28" s="355"/>
      <c r="BS28" s="355"/>
      <c r="BT28" s="269"/>
    </row>
    <row r="29" spans="1:72" s="245" customFormat="1" ht="14.25" customHeight="1">
      <c r="A29" s="267"/>
      <c r="B29" s="263"/>
      <c r="C29" s="263"/>
      <c r="D29" s="263"/>
      <c r="E29" s="263"/>
      <c r="F29" s="263"/>
      <c r="G29" s="263"/>
      <c r="H29" s="263"/>
      <c r="I29" s="263"/>
      <c r="J29" s="263"/>
      <c r="K29" s="263"/>
      <c r="L29" s="263"/>
      <c r="M29" s="307"/>
      <c r="N29" s="353"/>
      <c r="O29" s="263"/>
      <c r="P29" s="200" t="s">
        <v>367</v>
      </c>
      <c r="Q29" s="263"/>
      <c r="R29" s="263"/>
      <c r="S29" s="263"/>
      <c r="T29" s="263"/>
      <c r="U29" s="263"/>
      <c r="V29" s="353"/>
      <c r="W29" s="360"/>
      <c r="X29" s="263"/>
      <c r="Y29" s="263"/>
      <c r="Z29" s="263"/>
      <c r="AA29" s="263"/>
      <c r="AB29" s="263"/>
      <c r="AC29" s="263"/>
      <c r="AD29" s="355"/>
      <c r="AE29" s="355"/>
      <c r="AF29" s="355"/>
      <c r="AG29" s="355"/>
      <c r="AH29" s="355"/>
      <c r="AI29" s="355"/>
      <c r="AJ29" s="355"/>
      <c r="AK29" s="355"/>
      <c r="AL29" s="355"/>
      <c r="AM29" s="355"/>
      <c r="AN29" s="355"/>
      <c r="AO29" s="355"/>
      <c r="AP29" s="263"/>
      <c r="AQ29" s="263"/>
      <c r="AR29" s="263"/>
      <c r="AS29" s="355"/>
      <c r="AT29" s="355"/>
      <c r="AU29" s="355"/>
      <c r="AV29" s="355"/>
      <c r="AW29" s="355"/>
      <c r="AX29" s="355"/>
      <c r="AY29" s="355"/>
      <c r="AZ29" s="355"/>
      <c r="BA29" s="355"/>
      <c r="BB29" s="355"/>
      <c r="BC29" s="273"/>
      <c r="BD29" s="355"/>
      <c r="BE29" s="263"/>
      <c r="BF29" s="355"/>
      <c r="BG29" s="269"/>
      <c r="BH29" s="355"/>
      <c r="BI29" s="355"/>
      <c r="BJ29" s="355"/>
      <c r="BK29" s="355"/>
      <c r="BL29" s="355"/>
      <c r="BM29" s="355"/>
      <c r="BN29" s="355"/>
      <c r="BO29" s="355"/>
      <c r="BP29" s="355"/>
      <c r="BQ29" s="355"/>
      <c r="BR29" s="355"/>
      <c r="BS29" s="355"/>
      <c r="BT29" s="269"/>
    </row>
    <row r="30" spans="1:72" s="245" customFormat="1" ht="14.25" customHeight="1">
      <c r="A30" s="267"/>
      <c r="B30" s="263"/>
      <c r="C30" s="263"/>
      <c r="D30" s="263"/>
      <c r="E30" s="263"/>
      <c r="F30" s="263"/>
      <c r="G30" s="263"/>
      <c r="H30" s="263"/>
      <c r="I30" s="263"/>
      <c r="J30" s="353"/>
      <c r="K30" s="353"/>
      <c r="L30" s="353"/>
      <c r="M30" s="358"/>
      <c r="N30" s="353"/>
      <c r="O30" s="263"/>
      <c r="P30" s="263" t="s">
        <v>399</v>
      </c>
      <c r="Q30" s="263"/>
      <c r="R30" s="263"/>
      <c r="S30" s="263"/>
      <c r="T30" s="263"/>
      <c r="U30" s="263"/>
      <c r="V30" s="263"/>
      <c r="W30" s="353"/>
      <c r="X30" s="360"/>
      <c r="Y30" s="360"/>
      <c r="Z30" s="263"/>
      <c r="AA30" s="263"/>
      <c r="AB30" s="263"/>
      <c r="AC30" s="263"/>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273"/>
      <c r="BD30" s="355"/>
      <c r="BE30" s="263"/>
      <c r="BF30" s="355"/>
      <c r="BG30" s="269"/>
      <c r="BH30" s="355"/>
      <c r="BI30" s="355"/>
      <c r="BJ30" s="355"/>
      <c r="BK30" s="355"/>
      <c r="BL30" s="355"/>
      <c r="BM30" s="355"/>
      <c r="BN30" s="355"/>
      <c r="BO30" s="355"/>
      <c r="BP30" s="355"/>
      <c r="BQ30" s="355"/>
      <c r="BR30" s="355"/>
      <c r="BS30" s="355"/>
      <c r="BT30" s="269"/>
    </row>
    <row r="31" spans="1:72" s="245" customFormat="1" ht="14.25" customHeight="1">
      <c r="A31" s="267"/>
      <c r="B31" s="263"/>
      <c r="C31" s="263"/>
      <c r="D31" s="263"/>
      <c r="E31" s="263"/>
      <c r="F31" s="263"/>
      <c r="G31" s="263"/>
      <c r="H31" s="263"/>
      <c r="I31" s="263"/>
      <c r="J31" s="353"/>
      <c r="K31" s="353"/>
      <c r="L31" s="353"/>
      <c r="M31" s="358"/>
      <c r="N31" s="353"/>
      <c r="O31" s="263"/>
      <c r="P31" s="263"/>
      <c r="Q31" s="263" t="s">
        <v>403</v>
      </c>
      <c r="R31" s="263"/>
      <c r="S31" s="263"/>
      <c r="T31" s="263"/>
      <c r="U31" s="263"/>
      <c r="V31" s="353"/>
      <c r="W31" s="353"/>
      <c r="X31" s="353"/>
      <c r="Y31" s="353"/>
      <c r="Z31" s="353"/>
      <c r="AA31" s="360"/>
      <c r="AB31" s="263"/>
      <c r="AC31" s="263"/>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273"/>
      <c r="BD31" s="355"/>
      <c r="BE31" s="263"/>
      <c r="BF31" s="355"/>
      <c r="BG31" s="269"/>
      <c r="BH31" s="355"/>
      <c r="BI31" s="355"/>
      <c r="BJ31" s="355"/>
      <c r="BK31" s="355"/>
      <c r="BL31" s="355"/>
      <c r="BM31" s="355"/>
      <c r="BN31" s="355"/>
      <c r="BO31" s="355"/>
      <c r="BP31" s="355"/>
      <c r="BQ31" s="355"/>
      <c r="BR31" s="355"/>
      <c r="BS31" s="355"/>
      <c r="BT31" s="269"/>
    </row>
    <row r="32" spans="1:72" s="245" customFormat="1" ht="14.25" customHeight="1">
      <c r="A32" s="267"/>
      <c r="B32" s="264"/>
      <c r="C32" s="260"/>
      <c r="D32" s="261"/>
      <c r="E32" s="261"/>
      <c r="F32" s="261"/>
      <c r="G32" s="261"/>
      <c r="H32" s="261"/>
      <c r="I32" s="262"/>
      <c r="J32" s="262"/>
      <c r="K32" s="262"/>
      <c r="L32" s="262"/>
      <c r="M32" s="363"/>
      <c r="N32" s="353"/>
      <c r="O32" s="263"/>
      <c r="P32" s="263"/>
      <c r="Q32" s="263" t="s">
        <v>404</v>
      </c>
      <c r="R32" s="263"/>
      <c r="S32" s="263"/>
      <c r="T32" s="263"/>
      <c r="U32" s="263"/>
      <c r="V32" s="263"/>
      <c r="W32" s="263"/>
      <c r="X32" s="353"/>
      <c r="Y32" s="353"/>
      <c r="Z32" s="353"/>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273"/>
      <c r="BD32" s="355"/>
      <c r="BE32" s="263"/>
      <c r="BF32" s="355"/>
      <c r="BG32" s="269"/>
      <c r="BH32" s="355"/>
      <c r="BI32" s="355"/>
      <c r="BJ32" s="355"/>
      <c r="BK32" s="355"/>
      <c r="BL32" s="355"/>
      <c r="BM32" s="355"/>
      <c r="BN32" s="355"/>
      <c r="BO32" s="355"/>
      <c r="BP32" s="355"/>
      <c r="BQ32" s="355"/>
      <c r="BR32" s="355"/>
      <c r="BS32" s="355"/>
      <c r="BT32" s="269"/>
    </row>
    <row r="33" spans="1:72" s="245" customFormat="1" ht="14.25" customHeight="1">
      <c r="A33" s="267"/>
      <c r="B33" s="304"/>
      <c r="C33" s="260"/>
      <c r="D33" s="260"/>
      <c r="E33" s="260"/>
      <c r="F33" s="260"/>
      <c r="G33" s="260"/>
      <c r="H33" s="260"/>
      <c r="I33" s="260"/>
      <c r="J33" s="260"/>
      <c r="K33" s="260"/>
      <c r="L33" s="260"/>
      <c r="M33" s="352"/>
      <c r="N33" s="353"/>
      <c r="O33" s="263"/>
      <c r="P33" s="263"/>
      <c r="Q33" s="353"/>
      <c r="R33" s="263"/>
      <c r="S33" s="263"/>
      <c r="T33" s="263"/>
      <c r="U33" s="353"/>
      <c r="V33" s="353"/>
      <c r="W33" s="353"/>
      <c r="X33" s="263"/>
      <c r="Y33" s="263"/>
      <c r="Z33" s="263"/>
      <c r="AA33" s="263"/>
      <c r="AB33" s="263"/>
      <c r="AC33" s="263"/>
      <c r="AD33" s="263"/>
      <c r="AE33" s="263"/>
      <c r="AF33" s="263"/>
      <c r="AG33" s="263"/>
      <c r="AH33" s="263"/>
      <c r="AI33" s="263"/>
      <c r="AJ33" s="263"/>
      <c r="AK33" s="263"/>
      <c r="AL33" s="263"/>
      <c r="AM33" s="263"/>
      <c r="AN33" s="263"/>
      <c r="AO33" s="263"/>
      <c r="AP33" s="355"/>
      <c r="AQ33" s="355"/>
      <c r="AR33" s="355"/>
      <c r="AS33" s="355"/>
      <c r="AT33" s="355"/>
      <c r="AU33" s="355"/>
      <c r="AV33" s="355"/>
      <c r="AW33" s="355"/>
      <c r="AX33" s="355"/>
      <c r="AY33" s="355"/>
      <c r="AZ33" s="355"/>
      <c r="BA33" s="355"/>
      <c r="BB33" s="355"/>
      <c r="BC33" s="273"/>
      <c r="BD33" s="355"/>
      <c r="BE33" s="263"/>
      <c r="BF33" s="355"/>
      <c r="BG33" s="269"/>
      <c r="BH33" s="355"/>
      <c r="BI33" s="355"/>
      <c r="BJ33" s="355"/>
      <c r="BK33" s="355"/>
      <c r="BL33" s="355"/>
      <c r="BM33" s="355"/>
      <c r="BN33" s="355"/>
      <c r="BO33" s="355"/>
      <c r="BP33" s="355"/>
      <c r="BQ33" s="355"/>
      <c r="BR33" s="355"/>
      <c r="BS33" s="355"/>
      <c r="BT33" s="269"/>
    </row>
    <row r="34" spans="1:72" s="245" customFormat="1" ht="14.25" customHeight="1">
      <c r="A34" s="267"/>
      <c r="B34" s="355"/>
      <c r="C34" s="355"/>
      <c r="D34" s="355"/>
      <c r="E34" s="355"/>
      <c r="F34" s="355"/>
      <c r="G34" s="355"/>
      <c r="H34" s="355"/>
      <c r="I34" s="355"/>
      <c r="J34" s="355"/>
      <c r="K34" s="355"/>
      <c r="L34" s="355"/>
      <c r="M34" s="269"/>
      <c r="N34" s="353"/>
      <c r="O34" s="263"/>
      <c r="P34" s="263" t="s">
        <v>400</v>
      </c>
      <c r="Q34" s="263"/>
      <c r="R34" s="263"/>
      <c r="S34" s="263"/>
      <c r="T34" s="263"/>
      <c r="U34" s="263"/>
      <c r="V34" s="263"/>
      <c r="W34" s="353"/>
      <c r="X34" s="353"/>
      <c r="Y34" s="353"/>
      <c r="Z34" s="353"/>
      <c r="AA34" s="353"/>
      <c r="AB34" s="353"/>
      <c r="AC34" s="353"/>
      <c r="AD34" s="353"/>
      <c r="AE34" s="353"/>
      <c r="AF34" s="353"/>
      <c r="AG34" s="353"/>
      <c r="AH34" s="263"/>
      <c r="AI34" s="263"/>
      <c r="AJ34" s="355"/>
      <c r="AK34" s="355"/>
      <c r="AL34" s="355"/>
      <c r="AM34" s="355"/>
      <c r="AN34" s="355"/>
      <c r="AO34" s="355"/>
      <c r="AP34" s="355"/>
      <c r="AQ34" s="355"/>
      <c r="AR34" s="355"/>
      <c r="AS34" s="355"/>
      <c r="AT34" s="355"/>
      <c r="AU34" s="355"/>
      <c r="AV34" s="355"/>
      <c r="AW34" s="355"/>
      <c r="AX34" s="355"/>
      <c r="AY34" s="355"/>
      <c r="AZ34" s="355"/>
      <c r="BA34" s="355"/>
      <c r="BB34" s="355"/>
      <c r="BC34" s="273"/>
      <c r="BD34" s="355"/>
      <c r="BE34" s="263"/>
      <c r="BF34" s="355"/>
      <c r="BG34" s="269"/>
      <c r="BH34" s="355"/>
      <c r="BI34" s="355"/>
      <c r="BJ34" s="355"/>
      <c r="BK34" s="355"/>
      <c r="BL34" s="355"/>
      <c r="BM34" s="355"/>
      <c r="BN34" s="355"/>
      <c r="BO34" s="355"/>
      <c r="BP34" s="355"/>
      <c r="BQ34" s="355"/>
      <c r="BR34" s="355"/>
      <c r="BS34" s="355"/>
      <c r="BT34" s="269"/>
    </row>
    <row r="35" spans="1:72" s="245" customFormat="1" ht="14.25" customHeight="1">
      <c r="A35" s="267"/>
      <c r="B35" s="263"/>
      <c r="C35" s="263"/>
      <c r="D35" s="263"/>
      <c r="E35" s="263"/>
      <c r="F35" s="263"/>
      <c r="G35" s="263"/>
      <c r="H35" s="263"/>
      <c r="I35" s="263"/>
      <c r="J35" s="263"/>
      <c r="K35" s="263"/>
      <c r="L35" s="263"/>
      <c r="M35" s="307"/>
      <c r="N35" s="353"/>
      <c r="O35" s="263"/>
      <c r="P35" s="263" t="s">
        <v>234</v>
      </c>
      <c r="Q35" s="263"/>
      <c r="R35" s="263"/>
      <c r="S35" s="263"/>
      <c r="T35" s="263"/>
      <c r="U35" s="353"/>
      <c r="V35" s="263"/>
      <c r="W35" s="353"/>
      <c r="X35" s="353"/>
      <c r="Y35" s="353"/>
      <c r="Z35" s="353"/>
      <c r="AA35" s="353"/>
      <c r="AB35" s="353"/>
      <c r="AC35" s="353"/>
      <c r="AD35" s="353"/>
      <c r="AE35" s="353"/>
      <c r="AF35" s="353"/>
      <c r="AG35" s="353"/>
      <c r="AH35" s="364"/>
      <c r="AI35" s="364"/>
      <c r="AJ35" s="355"/>
      <c r="AK35" s="355"/>
      <c r="AL35" s="355"/>
      <c r="AM35" s="355"/>
      <c r="AN35" s="355"/>
      <c r="AO35" s="355"/>
      <c r="AP35" s="355"/>
      <c r="AQ35" s="355"/>
      <c r="AR35" s="355"/>
      <c r="AS35" s="355"/>
      <c r="AT35" s="355"/>
      <c r="AU35" s="355"/>
      <c r="AV35" s="355"/>
      <c r="AW35" s="355"/>
      <c r="AX35" s="355"/>
      <c r="AY35" s="355"/>
      <c r="AZ35" s="355"/>
      <c r="BA35" s="355"/>
      <c r="BB35" s="355"/>
      <c r="BC35" s="273"/>
      <c r="BD35" s="355"/>
      <c r="BE35" s="263"/>
      <c r="BF35" s="355"/>
      <c r="BG35" s="269"/>
      <c r="BH35" s="355"/>
      <c r="BI35" s="355"/>
      <c r="BJ35" s="355"/>
      <c r="BK35" s="355"/>
      <c r="BL35" s="355"/>
      <c r="BM35" s="355"/>
      <c r="BN35" s="355"/>
      <c r="BO35" s="355"/>
      <c r="BP35" s="355"/>
      <c r="BQ35" s="355"/>
      <c r="BR35" s="355"/>
      <c r="BS35" s="355"/>
      <c r="BT35" s="269"/>
    </row>
    <row r="36" spans="1:72" s="245" customFormat="1" ht="14.25" customHeight="1">
      <c r="A36" s="267"/>
      <c r="B36" s="263"/>
      <c r="C36" s="263"/>
      <c r="D36" s="263"/>
      <c r="E36" s="263"/>
      <c r="F36" s="263"/>
      <c r="G36" s="263"/>
      <c r="H36" s="263"/>
      <c r="I36" s="263"/>
      <c r="J36" s="263"/>
      <c r="K36" s="263"/>
      <c r="L36" s="263"/>
      <c r="M36" s="307"/>
      <c r="N36" s="353"/>
      <c r="O36" s="263"/>
      <c r="P36" s="263"/>
      <c r="Q36" s="263" t="s">
        <v>346</v>
      </c>
      <c r="R36" s="263"/>
      <c r="S36" s="263"/>
      <c r="T36" s="263"/>
      <c r="U36" s="353"/>
      <c r="V36" s="263"/>
      <c r="W36" s="353"/>
      <c r="X36" s="353"/>
      <c r="Y36" s="353"/>
      <c r="Z36" s="353"/>
      <c r="AA36" s="353"/>
      <c r="AB36" s="353"/>
      <c r="AC36" s="353"/>
      <c r="AD36" s="353"/>
      <c r="AE36" s="353"/>
      <c r="AF36" s="353"/>
      <c r="AG36" s="353"/>
      <c r="AH36" s="364"/>
      <c r="AI36" s="364"/>
      <c r="AJ36" s="355"/>
      <c r="AK36" s="355"/>
      <c r="AL36" s="355"/>
      <c r="AM36" s="355"/>
      <c r="AN36" s="355"/>
      <c r="AO36" s="355"/>
      <c r="AP36" s="355"/>
      <c r="AQ36" s="355"/>
      <c r="AR36" s="355"/>
      <c r="AS36" s="355"/>
      <c r="AT36" s="355"/>
      <c r="AU36" s="355"/>
      <c r="AV36" s="355"/>
      <c r="AW36" s="355"/>
      <c r="AX36" s="355"/>
      <c r="AY36" s="355"/>
      <c r="AZ36" s="355"/>
      <c r="BA36" s="355"/>
      <c r="BB36" s="355"/>
      <c r="BC36" s="273"/>
      <c r="BD36" s="355"/>
      <c r="BE36" s="263"/>
      <c r="BF36" s="355"/>
      <c r="BG36" s="269"/>
      <c r="BH36" s="355"/>
      <c r="BI36" s="355"/>
      <c r="BJ36" s="355"/>
      <c r="BK36" s="355"/>
      <c r="BL36" s="355"/>
      <c r="BM36" s="355"/>
      <c r="BN36" s="355"/>
      <c r="BO36" s="355"/>
      <c r="BP36" s="355"/>
      <c r="BQ36" s="355"/>
      <c r="BR36" s="355"/>
      <c r="BS36" s="355"/>
      <c r="BT36" s="269"/>
    </row>
    <row r="37" spans="1:72" s="245" customFormat="1" ht="14.25" customHeight="1">
      <c r="A37" s="267"/>
      <c r="B37" s="263"/>
      <c r="C37" s="263"/>
      <c r="D37" s="263"/>
      <c r="E37" s="263"/>
      <c r="F37" s="263"/>
      <c r="G37" s="263"/>
      <c r="H37" s="263"/>
      <c r="I37" s="263"/>
      <c r="J37" s="263"/>
      <c r="K37" s="263"/>
      <c r="L37" s="263"/>
      <c r="M37" s="307"/>
      <c r="N37" s="353"/>
      <c r="O37" s="263"/>
      <c r="P37" s="263"/>
      <c r="Q37" s="263"/>
      <c r="R37" s="263"/>
      <c r="S37" s="263"/>
      <c r="T37" s="263"/>
      <c r="U37" s="353"/>
      <c r="V37" s="263"/>
      <c r="W37" s="353"/>
      <c r="X37" s="353"/>
      <c r="Y37" s="353"/>
      <c r="Z37" s="353"/>
      <c r="AA37" s="353"/>
      <c r="AB37" s="353"/>
      <c r="AC37" s="353"/>
      <c r="AD37" s="353"/>
      <c r="AE37" s="353"/>
      <c r="AF37" s="353"/>
      <c r="AG37" s="353"/>
      <c r="AH37" s="364"/>
      <c r="AI37" s="364"/>
      <c r="AJ37" s="355"/>
      <c r="AK37" s="355"/>
      <c r="AL37" s="355"/>
      <c r="AM37" s="355"/>
      <c r="AN37" s="355"/>
      <c r="AO37" s="355"/>
      <c r="AP37" s="355"/>
      <c r="AQ37" s="355"/>
      <c r="AR37" s="355"/>
      <c r="AS37" s="355"/>
      <c r="AT37" s="355"/>
      <c r="AU37" s="355"/>
      <c r="AV37" s="355"/>
      <c r="AW37" s="355"/>
      <c r="AX37" s="355"/>
      <c r="AY37" s="355"/>
      <c r="AZ37" s="355"/>
      <c r="BA37" s="355"/>
      <c r="BB37" s="355"/>
      <c r="BC37" s="273"/>
      <c r="BD37" s="355"/>
      <c r="BE37" s="263"/>
      <c r="BF37" s="355"/>
      <c r="BG37" s="269"/>
      <c r="BH37" s="355"/>
      <c r="BI37" s="355"/>
      <c r="BJ37" s="355"/>
      <c r="BK37" s="355"/>
      <c r="BL37" s="355"/>
      <c r="BM37" s="355"/>
      <c r="BN37" s="355"/>
      <c r="BO37" s="355"/>
      <c r="BP37" s="355"/>
      <c r="BQ37" s="355"/>
      <c r="BR37" s="355"/>
      <c r="BS37" s="355"/>
      <c r="BT37" s="269"/>
    </row>
    <row r="38" spans="1:72" s="245" customFormat="1" ht="14.25" customHeight="1">
      <c r="A38" s="267"/>
      <c r="B38" s="263"/>
      <c r="C38" s="263"/>
      <c r="D38" s="263"/>
      <c r="E38" s="263"/>
      <c r="F38" s="263"/>
      <c r="G38" s="263"/>
      <c r="H38" s="263"/>
      <c r="I38" s="362"/>
      <c r="J38" s="362"/>
      <c r="K38" s="263"/>
      <c r="L38" s="263"/>
      <c r="M38" s="307"/>
      <c r="N38" s="353"/>
      <c r="O38" s="263"/>
      <c r="P38" s="263" t="s">
        <v>326</v>
      </c>
      <c r="Q38" s="263"/>
      <c r="R38" s="263"/>
      <c r="S38" s="263"/>
      <c r="T38" s="263"/>
      <c r="U38" s="353"/>
      <c r="V38" s="263"/>
      <c r="W38" s="353"/>
      <c r="X38" s="353"/>
      <c r="Y38" s="353"/>
      <c r="Z38" s="353"/>
      <c r="AA38" s="353"/>
      <c r="AB38" s="353"/>
      <c r="AC38" s="353"/>
      <c r="AD38" s="353"/>
      <c r="AE38" s="353"/>
      <c r="AF38" s="353"/>
      <c r="AG38" s="353"/>
      <c r="AH38" s="364"/>
      <c r="AI38" s="364"/>
      <c r="AJ38" s="355"/>
      <c r="AK38" s="355"/>
      <c r="AL38" s="355"/>
      <c r="AM38" s="355"/>
      <c r="AN38" s="355"/>
      <c r="AO38" s="355"/>
      <c r="AP38" s="355"/>
      <c r="AQ38" s="355"/>
      <c r="AR38" s="355"/>
      <c r="AS38" s="355"/>
      <c r="AT38" s="355"/>
      <c r="AU38" s="355"/>
      <c r="AV38" s="355"/>
      <c r="AW38" s="355"/>
      <c r="AX38" s="355"/>
      <c r="AY38" s="355"/>
      <c r="AZ38" s="355"/>
      <c r="BA38" s="355"/>
      <c r="BB38" s="355"/>
      <c r="BC38" s="273"/>
      <c r="BD38" s="355"/>
      <c r="BE38" s="263"/>
      <c r="BF38" s="355"/>
      <c r="BG38" s="269"/>
      <c r="BH38" s="355"/>
      <c r="BI38" s="355"/>
      <c r="BJ38" s="355"/>
      <c r="BK38" s="355"/>
      <c r="BL38" s="355"/>
      <c r="BM38" s="355"/>
      <c r="BN38" s="355"/>
      <c r="BO38" s="355"/>
      <c r="BP38" s="355"/>
      <c r="BQ38" s="355"/>
      <c r="BR38" s="355"/>
      <c r="BS38" s="355"/>
      <c r="BT38" s="269"/>
    </row>
    <row r="39" spans="1:72" s="245" customFormat="1" ht="14.25" customHeight="1">
      <c r="A39" s="267"/>
      <c r="B39" s="263"/>
      <c r="C39" s="263"/>
      <c r="D39" s="263"/>
      <c r="E39" s="263"/>
      <c r="F39" s="263"/>
      <c r="G39" s="263"/>
      <c r="H39" s="263"/>
      <c r="I39" s="362"/>
      <c r="J39" s="362"/>
      <c r="K39" s="263"/>
      <c r="L39" s="263"/>
      <c r="M39" s="307"/>
      <c r="N39" s="353"/>
      <c r="O39" s="263"/>
      <c r="P39" s="263"/>
      <c r="Q39" s="263"/>
      <c r="R39" s="263"/>
      <c r="S39" s="263"/>
      <c r="T39" s="263"/>
      <c r="U39" s="353"/>
      <c r="V39" s="263"/>
      <c r="W39" s="353"/>
      <c r="X39" s="353"/>
      <c r="Y39" s="353"/>
      <c r="Z39" s="353"/>
      <c r="AA39" s="353"/>
      <c r="AB39" s="353"/>
      <c r="AC39" s="353"/>
      <c r="AD39" s="353"/>
      <c r="AE39" s="353"/>
      <c r="AF39" s="353"/>
      <c r="AG39" s="353"/>
      <c r="AH39" s="364"/>
      <c r="AI39" s="364"/>
      <c r="AJ39" s="355"/>
      <c r="AK39" s="355"/>
      <c r="AL39" s="355"/>
      <c r="AM39" s="355"/>
      <c r="AN39" s="355"/>
      <c r="AO39" s="355"/>
      <c r="AP39" s="355"/>
      <c r="AQ39" s="355"/>
      <c r="AR39" s="355"/>
      <c r="AS39" s="355"/>
      <c r="AT39" s="355"/>
      <c r="AU39" s="355"/>
      <c r="AV39" s="355"/>
      <c r="AW39" s="355"/>
      <c r="AX39" s="355"/>
      <c r="AY39" s="355"/>
      <c r="AZ39" s="355"/>
      <c r="BA39" s="355"/>
      <c r="BB39" s="355"/>
      <c r="BC39" s="273"/>
      <c r="BD39" s="355"/>
      <c r="BE39" s="263"/>
      <c r="BF39" s="355"/>
      <c r="BG39" s="269"/>
      <c r="BH39" s="355"/>
      <c r="BI39" s="355"/>
      <c r="BJ39" s="355"/>
      <c r="BK39" s="355"/>
      <c r="BL39" s="355"/>
      <c r="BM39" s="355"/>
      <c r="BN39" s="355"/>
      <c r="BO39" s="355"/>
      <c r="BP39" s="355"/>
      <c r="BQ39" s="355"/>
      <c r="BR39" s="355"/>
      <c r="BS39" s="355"/>
      <c r="BT39" s="269"/>
    </row>
    <row r="40" spans="1:72" s="245" customFormat="1" ht="14.25" customHeight="1">
      <c r="A40" s="267"/>
      <c r="B40" s="263"/>
      <c r="C40" s="263"/>
      <c r="D40" s="263"/>
      <c r="E40" s="263"/>
      <c r="F40" s="263"/>
      <c r="G40" s="263"/>
      <c r="H40" s="263"/>
      <c r="I40" s="362"/>
      <c r="J40" s="362"/>
      <c r="K40" s="263"/>
      <c r="L40" s="263"/>
      <c r="M40" s="307"/>
      <c r="N40" s="353"/>
      <c r="O40" s="263"/>
      <c r="P40" s="263"/>
      <c r="Q40" s="403" t="s">
        <v>244</v>
      </c>
      <c r="R40" s="404"/>
      <c r="S40" s="404"/>
      <c r="T40" s="404"/>
      <c r="U40" s="404"/>
      <c r="V40" s="404"/>
      <c r="W40" s="404"/>
      <c r="X40" s="404"/>
      <c r="Y40" s="404"/>
      <c r="Z40" s="404"/>
      <c r="AA40" s="404"/>
      <c r="AB40" s="404"/>
      <c r="AC40" s="404"/>
      <c r="AD40" s="404"/>
      <c r="AE40" s="404"/>
      <c r="AF40" s="404"/>
      <c r="AG40" s="404"/>
      <c r="AH40" s="404"/>
      <c r="AI40" s="404"/>
      <c r="AJ40" s="405"/>
      <c r="AK40" s="403" t="s">
        <v>231</v>
      </c>
      <c r="AL40" s="404"/>
      <c r="AM40" s="404"/>
      <c r="AN40" s="404"/>
      <c r="AO40" s="405"/>
      <c r="AP40" s="403" t="s">
        <v>312</v>
      </c>
      <c r="AQ40" s="404"/>
      <c r="AR40" s="404"/>
      <c r="AS40" s="404"/>
      <c r="AT40" s="405"/>
      <c r="AU40" s="355"/>
      <c r="AV40" s="355"/>
      <c r="AW40" s="355"/>
      <c r="AX40" s="355"/>
      <c r="AY40" s="355"/>
      <c r="AZ40" s="355"/>
      <c r="BA40" s="355"/>
      <c r="BB40" s="355"/>
      <c r="BC40" s="273"/>
      <c r="BD40" s="355"/>
      <c r="BE40" s="263"/>
      <c r="BF40" s="355"/>
      <c r="BG40" s="269"/>
      <c r="BH40" s="355"/>
      <c r="BI40" s="355"/>
      <c r="BJ40" s="355"/>
      <c r="BK40" s="355"/>
      <c r="BL40" s="355"/>
      <c r="BM40" s="355"/>
      <c r="BN40" s="355"/>
      <c r="BO40" s="355"/>
      <c r="BP40" s="355"/>
      <c r="BQ40" s="355"/>
      <c r="BR40" s="355"/>
      <c r="BS40" s="355"/>
      <c r="BT40" s="269"/>
    </row>
    <row r="41" spans="1:72" s="245" customFormat="1" ht="14.25" customHeight="1">
      <c r="A41" s="267"/>
      <c r="B41" s="263"/>
      <c r="C41" s="263"/>
      <c r="D41" s="263"/>
      <c r="E41" s="263"/>
      <c r="F41" s="263"/>
      <c r="G41" s="263"/>
      <c r="H41" s="263"/>
      <c r="I41" s="362"/>
      <c r="J41" s="362"/>
      <c r="K41" s="263"/>
      <c r="L41" s="263"/>
      <c r="M41" s="307"/>
      <c r="N41" s="353"/>
      <c r="O41" s="263"/>
      <c r="P41" s="263"/>
      <c r="Q41" s="368"/>
      <c r="R41" s="293"/>
      <c r="S41" s="293"/>
      <c r="T41" s="293"/>
      <c r="U41" s="293"/>
      <c r="V41" s="293"/>
      <c r="W41" s="293"/>
      <c r="X41" s="293"/>
      <c r="Y41" s="293"/>
      <c r="Z41" s="369"/>
      <c r="AA41" s="365" t="s">
        <v>238</v>
      </c>
      <c r="AB41" s="366"/>
      <c r="AC41" s="366"/>
      <c r="AD41" s="366"/>
      <c r="AE41" s="366"/>
      <c r="AF41" s="366"/>
      <c r="AG41" s="366"/>
      <c r="AH41" s="366"/>
      <c r="AI41" s="366"/>
      <c r="AJ41" s="367"/>
      <c r="AK41" s="365" t="s">
        <v>241</v>
      </c>
      <c r="AL41" s="366"/>
      <c r="AM41" s="366"/>
      <c r="AN41" s="366"/>
      <c r="AO41" s="367"/>
      <c r="AP41" s="365" t="s">
        <v>310</v>
      </c>
      <c r="AQ41" s="366"/>
      <c r="AR41" s="366"/>
      <c r="AS41" s="366"/>
      <c r="AT41" s="367"/>
      <c r="AU41" s="355"/>
      <c r="AV41" s="355"/>
      <c r="AW41" s="355"/>
      <c r="AX41" s="355"/>
      <c r="AY41" s="355"/>
      <c r="AZ41" s="355"/>
      <c r="BA41" s="355"/>
      <c r="BB41" s="355"/>
      <c r="BC41" s="273"/>
      <c r="BD41" s="355"/>
      <c r="BE41" s="263"/>
      <c r="BF41" s="355"/>
      <c r="BG41" s="269"/>
      <c r="BH41" s="355"/>
      <c r="BI41" s="355"/>
      <c r="BJ41" s="355"/>
      <c r="BK41" s="355"/>
      <c r="BL41" s="355"/>
      <c r="BM41" s="355"/>
      <c r="BN41" s="355"/>
      <c r="BO41" s="355"/>
      <c r="BP41" s="355"/>
      <c r="BQ41" s="355"/>
      <c r="BR41" s="355"/>
      <c r="BS41" s="355"/>
      <c r="BT41" s="269"/>
    </row>
    <row r="42" spans="1:72" s="245" customFormat="1" ht="14.25" customHeight="1">
      <c r="A42" s="267"/>
      <c r="B42" s="263"/>
      <c r="C42" s="263"/>
      <c r="D42" s="263"/>
      <c r="E42" s="263"/>
      <c r="F42" s="263"/>
      <c r="G42" s="263"/>
      <c r="H42" s="263"/>
      <c r="I42" s="362"/>
      <c r="J42" s="362"/>
      <c r="K42" s="263"/>
      <c r="L42" s="263"/>
      <c r="M42" s="307"/>
      <c r="N42" s="353"/>
      <c r="O42" s="263"/>
      <c r="P42" s="263"/>
      <c r="Q42" s="306" t="s">
        <v>303</v>
      </c>
      <c r="R42" s="263"/>
      <c r="S42" s="263"/>
      <c r="T42" s="263"/>
      <c r="U42" s="263"/>
      <c r="V42" s="263"/>
      <c r="W42" s="263"/>
      <c r="X42" s="263"/>
      <c r="Y42" s="263"/>
      <c r="Z42" s="307"/>
      <c r="AA42" s="370" t="s">
        <v>237</v>
      </c>
      <c r="AB42" s="371"/>
      <c r="AC42" s="371"/>
      <c r="AD42" s="371"/>
      <c r="AE42" s="372"/>
      <c r="AF42" s="365" t="s">
        <v>239</v>
      </c>
      <c r="AG42" s="366"/>
      <c r="AH42" s="366"/>
      <c r="AI42" s="366"/>
      <c r="AJ42" s="367"/>
      <c r="AK42" s="365" t="s">
        <v>242</v>
      </c>
      <c r="AL42" s="366"/>
      <c r="AM42" s="366"/>
      <c r="AN42" s="366"/>
      <c r="AO42" s="367"/>
      <c r="AP42" s="365" t="s">
        <v>22</v>
      </c>
      <c r="AQ42" s="366"/>
      <c r="AR42" s="366"/>
      <c r="AS42" s="366"/>
      <c r="AT42" s="367"/>
      <c r="AU42" s="355"/>
      <c r="AV42" s="355"/>
      <c r="AW42" s="355"/>
      <c r="AX42" s="355"/>
      <c r="AY42" s="355"/>
      <c r="AZ42" s="355"/>
      <c r="BA42" s="355"/>
      <c r="BB42" s="355"/>
      <c r="BC42" s="273"/>
      <c r="BD42" s="355"/>
      <c r="BE42" s="263"/>
      <c r="BF42" s="355"/>
      <c r="BG42" s="269"/>
      <c r="BH42" s="355"/>
      <c r="BI42" s="355"/>
      <c r="BJ42" s="355"/>
      <c r="BK42" s="355"/>
      <c r="BL42" s="355"/>
      <c r="BM42" s="355"/>
      <c r="BN42" s="355"/>
      <c r="BO42" s="355"/>
      <c r="BP42" s="355"/>
      <c r="BQ42" s="355"/>
      <c r="BR42" s="355"/>
      <c r="BS42" s="355"/>
      <c r="BT42" s="269"/>
    </row>
    <row r="43" spans="1:72" s="245" customFormat="1" ht="14.25" customHeight="1">
      <c r="A43" s="267"/>
      <c r="B43" s="263"/>
      <c r="C43" s="263"/>
      <c r="D43" s="263"/>
      <c r="E43" s="263"/>
      <c r="F43" s="263"/>
      <c r="G43" s="263"/>
      <c r="H43" s="263"/>
      <c r="I43" s="362"/>
      <c r="J43" s="362"/>
      <c r="K43" s="263"/>
      <c r="L43" s="263"/>
      <c r="M43" s="307"/>
      <c r="N43" s="353"/>
      <c r="O43" s="263"/>
      <c r="P43" s="263"/>
      <c r="Q43" s="373"/>
      <c r="R43" s="374"/>
      <c r="S43" s="374"/>
      <c r="T43" s="374"/>
      <c r="U43" s="374"/>
      <c r="V43" s="374"/>
      <c r="W43" s="374"/>
      <c r="X43" s="374"/>
      <c r="Y43" s="374"/>
      <c r="Z43" s="375"/>
      <c r="AA43" s="376"/>
      <c r="AB43" s="377"/>
      <c r="AC43" s="377"/>
      <c r="AD43" s="377"/>
      <c r="AE43" s="378"/>
      <c r="AF43" s="365" t="s">
        <v>240</v>
      </c>
      <c r="AG43" s="366"/>
      <c r="AH43" s="366"/>
      <c r="AI43" s="366"/>
      <c r="AJ43" s="367"/>
      <c r="AK43" s="365" t="s">
        <v>243</v>
      </c>
      <c r="AL43" s="366"/>
      <c r="AM43" s="366"/>
      <c r="AN43" s="366"/>
      <c r="AO43" s="367"/>
      <c r="AP43" s="365" t="s">
        <v>22</v>
      </c>
      <c r="AQ43" s="366"/>
      <c r="AR43" s="366"/>
      <c r="AS43" s="366"/>
      <c r="AT43" s="367"/>
      <c r="AU43" s="355"/>
      <c r="AV43" s="355"/>
      <c r="AW43" s="355"/>
      <c r="AX43" s="355"/>
      <c r="AY43" s="355"/>
      <c r="AZ43" s="355"/>
      <c r="BA43" s="355"/>
      <c r="BB43" s="355"/>
      <c r="BC43" s="273"/>
      <c r="BD43" s="355"/>
      <c r="BE43" s="263"/>
      <c r="BF43" s="355"/>
      <c r="BG43" s="269"/>
      <c r="BH43" s="355"/>
      <c r="BI43" s="355"/>
      <c r="BJ43" s="355"/>
      <c r="BK43" s="355"/>
      <c r="BL43" s="355"/>
      <c r="BM43" s="355"/>
      <c r="BN43" s="355"/>
      <c r="BO43" s="355"/>
      <c r="BP43" s="355"/>
      <c r="BQ43" s="355"/>
      <c r="BR43" s="355"/>
      <c r="BS43" s="355"/>
      <c r="BT43" s="269"/>
    </row>
    <row r="44" spans="1:72" s="245" customFormat="1" ht="14.25" customHeight="1">
      <c r="A44" s="267"/>
      <c r="B44" s="263"/>
      <c r="C44" s="263"/>
      <c r="D44" s="263"/>
      <c r="E44" s="263"/>
      <c r="F44" s="263"/>
      <c r="G44" s="263"/>
      <c r="H44" s="263"/>
      <c r="I44" s="362"/>
      <c r="J44" s="362"/>
      <c r="K44" s="263"/>
      <c r="L44" s="263"/>
      <c r="M44" s="307"/>
      <c r="N44" s="353"/>
      <c r="O44" s="263"/>
      <c r="P44" s="263"/>
      <c r="Q44" s="440" t="s">
        <v>235</v>
      </c>
      <c r="R44" s="441"/>
      <c r="S44" s="441"/>
      <c r="T44" s="441"/>
      <c r="U44" s="441"/>
      <c r="V44" s="441"/>
      <c r="W44" s="441"/>
      <c r="X44" s="441"/>
      <c r="Y44" s="441"/>
      <c r="Z44" s="441"/>
      <c r="AA44" s="441"/>
      <c r="AB44" s="441"/>
      <c r="AC44" s="441"/>
      <c r="AD44" s="441"/>
      <c r="AE44" s="441"/>
      <c r="AF44" s="441"/>
      <c r="AG44" s="441"/>
      <c r="AH44" s="441"/>
      <c r="AI44" s="441"/>
      <c r="AJ44" s="442"/>
      <c r="AK44" s="365" t="s">
        <v>236</v>
      </c>
      <c r="AL44" s="366"/>
      <c r="AM44" s="366"/>
      <c r="AN44" s="366"/>
      <c r="AO44" s="367"/>
      <c r="AP44" s="365" t="s">
        <v>311</v>
      </c>
      <c r="AQ44" s="366"/>
      <c r="AR44" s="366"/>
      <c r="AS44" s="366"/>
      <c r="AT44" s="367"/>
      <c r="AU44" s="355"/>
      <c r="AV44" s="355"/>
      <c r="AW44" s="355"/>
      <c r="AX44" s="355"/>
      <c r="AY44" s="355"/>
      <c r="AZ44" s="355"/>
      <c r="BA44" s="355"/>
      <c r="BB44" s="355"/>
      <c r="BC44" s="273"/>
      <c r="BD44" s="355"/>
      <c r="BE44" s="263"/>
      <c r="BF44" s="355"/>
      <c r="BG44" s="269"/>
      <c r="BH44" s="355"/>
      <c r="BI44" s="355"/>
      <c r="BJ44" s="355"/>
      <c r="BK44" s="355"/>
      <c r="BL44" s="355"/>
      <c r="BM44" s="355"/>
      <c r="BN44" s="355"/>
      <c r="BO44" s="355"/>
      <c r="BP44" s="355"/>
      <c r="BQ44" s="355"/>
      <c r="BR44" s="355"/>
      <c r="BS44" s="355"/>
      <c r="BT44" s="269"/>
    </row>
    <row r="45" spans="1:72" s="245" customFormat="1" ht="14.25" customHeight="1">
      <c r="A45" s="267"/>
      <c r="B45" s="263"/>
      <c r="C45" s="263"/>
      <c r="D45" s="263"/>
      <c r="E45" s="263"/>
      <c r="F45" s="263"/>
      <c r="G45" s="263"/>
      <c r="H45" s="263"/>
      <c r="I45" s="362"/>
      <c r="J45" s="362"/>
      <c r="K45" s="263"/>
      <c r="L45" s="263"/>
      <c r="M45" s="307"/>
      <c r="N45" s="353"/>
      <c r="O45" s="357"/>
      <c r="P45" s="357"/>
      <c r="Q45" s="357"/>
      <c r="R45" s="357"/>
      <c r="S45" s="357"/>
      <c r="T45" s="357"/>
      <c r="U45" s="357"/>
      <c r="V45" s="357"/>
      <c r="W45" s="357"/>
      <c r="X45" s="357"/>
      <c r="Y45" s="357"/>
      <c r="Z45" s="357"/>
      <c r="AA45" s="357"/>
      <c r="AB45" s="357"/>
      <c r="AC45" s="357"/>
      <c r="AD45" s="357"/>
      <c r="AE45" s="357"/>
      <c r="AF45" s="357"/>
      <c r="AG45" s="357"/>
      <c r="AH45" s="357"/>
      <c r="AI45" s="357"/>
      <c r="AJ45" s="357"/>
      <c r="AK45" s="357"/>
      <c r="AL45" s="357"/>
      <c r="AM45" s="357"/>
      <c r="AN45" s="357"/>
      <c r="AO45" s="357"/>
      <c r="AP45" s="357"/>
      <c r="AQ45" s="357"/>
      <c r="AR45" s="357"/>
      <c r="AS45" s="357"/>
      <c r="AT45" s="357"/>
      <c r="AU45" s="357"/>
      <c r="AV45" s="355"/>
      <c r="AW45" s="355"/>
      <c r="AX45" s="355"/>
      <c r="AY45" s="355"/>
      <c r="AZ45" s="355"/>
      <c r="BA45" s="355"/>
      <c r="BB45" s="355"/>
      <c r="BC45" s="273"/>
      <c r="BD45" s="355"/>
      <c r="BE45" s="263"/>
      <c r="BF45" s="355"/>
      <c r="BG45" s="269"/>
      <c r="BH45" s="355"/>
      <c r="BI45" s="355"/>
      <c r="BJ45" s="355"/>
      <c r="BK45" s="355"/>
      <c r="BL45" s="355"/>
      <c r="BM45" s="355"/>
      <c r="BN45" s="355"/>
      <c r="BO45" s="355"/>
      <c r="BP45" s="355"/>
      <c r="BQ45" s="355"/>
      <c r="BR45" s="355"/>
      <c r="BS45" s="355"/>
      <c r="BT45" s="269"/>
    </row>
    <row r="46" spans="1:72" s="245" customFormat="1" ht="14.25" customHeight="1">
      <c r="A46" s="267"/>
      <c r="B46" s="263"/>
      <c r="C46" s="263"/>
      <c r="D46" s="263"/>
      <c r="E46" s="263"/>
      <c r="F46" s="263"/>
      <c r="G46" s="263"/>
      <c r="H46" s="263"/>
      <c r="I46" s="362"/>
      <c r="J46" s="362"/>
      <c r="K46" s="263"/>
      <c r="L46" s="263"/>
      <c r="M46" s="307"/>
      <c r="N46" s="353"/>
      <c r="O46" s="357"/>
      <c r="P46" s="357"/>
      <c r="Q46" s="357"/>
      <c r="R46" s="357"/>
      <c r="S46" s="357"/>
      <c r="T46" s="357"/>
      <c r="U46" s="357"/>
      <c r="V46" s="357"/>
      <c r="W46" s="357"/>
      <c r="X46" s="357"/>
      <c r="Y46" s="357"/>
      <c r="Z46" s="357"/>
      <c r="AA46" s="357"/>
      <c r="AB46" s="357"/>
      <c r="AC46" s="357"/>
      <c r="AD46" s="357"/>
      <c r="AE46" s="357"/>
      <c r="AF46" s="357"/>
      <c r="AG46" s="357"/>
      <c r="AH46" s="357"/>
      <c r="AI46" s="357"/>
      <c r="AJ46" s="357"/>
      <c r="AK46" s="357"/>
      <c r="AL46" s="357"/>
      <c r="AM46" s="357"/>
      <c r="AN46" s="357"/>
      <c r="AO46" s="357"/>
      <c r="AP46" s="357"/>
      <c r="AQ46" s="357"/>
      <c r="AR46" s="357"/>
      <c r="AS46" s="357"/>
      <c r="AT46" s="357"/>
      <c r="AU46" s="357"/>
      <c r="AV46" s="357"/>
      <c r="AW46" s="357"/>
      <c r="AX46" s="357"/>
      <c r="AY46" s="355"/>
      <c r="AZ46" s="355"/>
      <c r="BA46" s="355"/>
      <c r="BB46" s="355"/>
      <c r="BC46" s="273"/>
      <c r="BD46" s="355"/>
      <c r="BE46" s="263"/>
      <c r="BF46" s="355"/>
      <c r="BG46" s="269"/>
      <c r="BH46" s="355"/>
      <c r="BI46" s="355"/>
      <c r="BJ46" s="355"/>
      <c r="BK46" s="355"/>
      <c r="BL46" s="355"/>
      <c r="BM46" s="355"/>
      <c r="BN46" s="355"/>
      <c r="BO46" s="355"/>
      <c r="BP46" s="355"/>
      <c r="BQ46" s="355"/>
      <c r="BR46" s="355"/>
      <c r="BS46" s="355"/>
      <c r="BT46" s="269"/>
    </row>
    <row r="47" spans="1:72" s="245" customFormat="1" ht="14.25" customHeight="1">
      <c r="A47" s="267"/>
      <c r="B47" s="263"/>
      <c r="C47" s="355"/>
      <c r="D47" s="355"/>
      <c r="E47" s="355"/>
      <c r="F47" s="355"/>
      <c r="G47" s="355"/>
      <c r="H47" s="355"/>
      <c r="I47" s="355"/>
      <c r="J47" s="355"/>
      <c r="K47" s="355"/>
      <c r="L47" s="355"/>
      <c r="M47" s="269"/>
      <c r="N47" s="353"/>
      <c r="O47" s="357"/>
      <c r="P47" s="357"/>
      <c r="Q47" s="357"/>
      <c r="R47" s="357"/>
      <c r="S47" s="357"/>
      <c r="T47" s="357"/>
      <c r="U47" s="357"/>
      <c r="V47" s="357"/>
      <c r="W47" s="357"/>
      <c r="X47" s="357"/>
      <c r="Y47" s="357"/>
      <c r="Z47" s="357"/>
      <c r="AA47" s="357"/>
      <c r="AB47" s="357"/>
      <c r="AC47" s="357"/>
      <c r="AD47" s="357"/>
      <c r="AE47" s="357"/>
      <c r="AF47" s="357"/>
      <c r="AG47" s="357"/>
      <c r="AH47" s="357"/>
      <c r="AI47" s="357"/>
      <c r="AJ47" s="357"/>
      <c r="AK47" s="357"/>
      <c r="AL47" s="357"/>
      <c r="AM47" s="357"/>
      <c r="AN47" s="357"/>
      <c r="AO47" s="357"/>
      <c r="AP47" s="357"/>
      <c r="AQ47" s="357"/>
      <c r="AR47" s="357"/>
      <c r="AS47" s="357"/>
      <c r="AT47" s="357"/>
      <c r="AU47" s="357"/>
      <c r="AV47" s="357"/>
      <c r="AW47" s="357"/>
      <c r="AX47" s="357"/>
      <c r="AY47" s="355"/>
      <c r="AZ47" s="355"/>
      <c r="BA47" s="355"/>
      <c r="BB47" s="355"/>
      <c r="BC47" s="273"/>
      <c r="BD47" s="355"/>
      <c r="BE47" s="263"/>
      <c r="BF47" s="355"/>
      <c r="BG47" s="269"/>
      <c r="BH47" s="355"/>
      <c r="BI47" s="355"/>
      <c r="BJ47" s="355"/>
      <c r="BK47" s="355"/>
      <c r="BL47" s="355"/>
      <c r="BM47" s="355"/>
      <c r="BN47" s="355"/>
      <c r="BO47" s="355"/>
      <c r="BP47" s="355"/>
      <c r="BQ47" s="355"/>
      <c r="BR47" s="355"/>
      <c r="BS47" s="355"/>
      <c r="BT47" s="269"/>
    </row>
    <row r="48" spans="1:72" s="245" customFormat="1" ht="14.25" customHeight="1">
      <c r="A48" s="267"/>
      <c r="B48" s="263"/>
      <c r="C48" s="263"/>
      <c r="D48" s="263"/>
      <c r="E48" s="263"/>
      <c r="F48" s="263"/>
      <c r="G48" s="263"/>
      <c r="H48" s="263"/>
      <c r="I48" s="362"/>
      <c r="J48" s="362"/>
      <c r="K48" s="263"/>
      <c r="L48" s="263"/>
      <c r="M48" s="307"/>
      <c r="N48" s="353"/>
      <c r="O48" s="357"/>
      <c r="P48" s="357"/>
      <c r="Q48" s="357"/>
      <c r="R48" s="357"/>
      <c r="S48" s="357"/>
      <c r="T48" s="357"/>
      <c r="U48" s="357"/>
      <c r="V48" s="357"/>
      <c r="W48" s="357"/>
      <c r="X48" s="357"/>
      <c r="Y48" s="357"/>
      <c r="Z48" s="357"/>
      <c r="AA48" s="357"/>
      <c r="AB48" s="357"/>
      <c r="AC48" s="357"/>
      <c r="AD48" s="357"/>
      <c r="AE48" s="357"/>
      <c r="AF48" s="357"/>
      <c r="AG48" s="357"/>
      <c r="AH48" s="357"/>
      <c r="AI48" s="357"/>
      <c r="AJ48" s="357"/>
      <c r="AK48" s="357"/>
      <c r="AL48" s="357"/>
      <c r="AM48" s="357"/>
      <c r="AN48" s="357"/>
      <c r="AO48" s="357"/>
      <c r="AP48" s="357"/>
      <c r="AQ48" s="357"/>
      <c r="AR48" s="357"/>
      <c r="AS48" s="357"/>
      <c r="AT48" s="357"/>
      <c r="AU48" s="357"/>
      <c r="AV48" s="357"/>
      <c r="AW48" s="357"/>
      <c r="AX48" s="357"/>
      <c r="AY48" s="355"/>
      <c r="AZ48" s="355"/>
      <c r="BA48" s="355"/>
      <c r="BB48" s="355"/>
      <c r="BC48" s="273"/>
      <c r="BD48" s="355"/>
      <c r="BE48" s="263"/>
      <c r="BF48" s="355"/>
      <c r="BG48" s="269"/>
      <c r="BH48" s="355"/>
      <c r="BI48" s="355"/>
      <c r="BJ48" s="355"/>
      <c r="BK48" s="355"/>
      <c r="BL48" s="355"/>
      <c r="BM48" s="355"/>
      <c r="BN48" s="355"/>
      <c r="BO48" s="355"/>
      <c r="BP48" s="355"/>
      <c r="BQ48" s="355"/>
      <c r="BR48" s="355"/>
      <c r="BS48" s="355"/>
      <c r="BT48" s="269"/>
    </row>
    <row r="49" spans="1:72" s="245" customFormat="1" ht="14.25" customHeight="1">
      <c r="A49" s="267"/>
      <c r="B49" s="263"/>
      <c r="C49" s="263"/>
      <c r="D49" s="263"/>
      <c r="E49" s="263"/>
      <c r="F49" s="263"/>
      <c r="G49" s="263"/>
      <c r="H49" s="263"/>
      <c r="I49" s="362"/>
      <c r="J49" s="362"/>
      <c r="K49" s="263"/>
      <c r="L49" s="263"/>
      <c r="M49" s="307"/>
      <c r="N49" s="353"/>
      <c r="O49" s="357"/>
      <c r="P49" s="357"/>
      <c r="Q49" s="357"/>
      <c r="R49" s="357"/>
      <c r="S49" s="357"/>
      <c r="T49" s="357"/>
      <c r="U49" s="357"/>
      <c r="V49" s="357"/>
      <c r="W49" s="357"/>
      <c r="X49" s="357"/>
      <c r="Y49" s="357"/>
      <c r="Z49" s="357"/>
      <c r="AA49" s="357"/>
      <c r="AB49" s="357"/>
      <c r="AC49" s="357"/>
      <c r="AD49" s="357"/>
      <c r="AE49" s="357"/>
      <c r="AF49" s="357"/>
      <c r="AG49" s="357"/>
      <c r="AH49" s="357"/>
      <c r="AI49" s="357"/>
      <c r="AJ49" s="357"/>
      <c r="AK49" s="357"/>
      <c r="AL49" s="357"/>
      <c r="AM49" s="357"/>
      <c r="AN49" s="357"/>
      <c r="AO49" s="357"/>
      <c r="AP49" s="357"/>
      <c r="AQ49" s="357"/>
      <c r="AR49" s="357"/>
      <c r="AS49" s="357"/>
      <c r="AT49" s="357"/>
      <c r="AU49" s="357"/>
      <c r="AV49" s="357"/>
      <c r="AW49" s="357"/>
      <c r="AX49" s="357"/>
      <c r="AY49" s="355"/>
      <c r="AZ49" s="355"/>
      <c r="BA49" s="355"/>
      <c r="BB49" s="355"/>
      <c r="BC49" s="273"/>
      <c r="BD49" s="355"/>
      <c r="BE49" s="263"/>
      <c r="BF49" s="355"/>
      <c r="BG49" s="269"/>
      <c r="BH49" s="355"/>
      <c r="BI49" s="355"/>
      <c r="BJ49" s="355"/>
      <c r="BK49" s="355"/>
      <c r="BL49" s="355"/>
      <c r="BM49" s="355"/>
      <c r="BN49" s="355"/>
      <c r="BO49" s="355"/>
      <c r="BP49" s="355"/>
      <c r="BQ49" s="355"/>
      <c r="BR49" s="355"/>
      <c r="BS49" s="355"/>
      <c r="BT49" s="269"/>
    </row>
    <row r="50" spans="1:72" s="245" customFormat="1" ht="14.25" customHeight="1">
      <c r="A50" s="267"/>
      <c r="B50" s="263"/>
      <c r="C50" s="263"/>
      <c r="D50" s="263"/>
      <c r="E50" s="263"/>
      <c r="F50" s="263"/>
      <c r="G50" s="263"/>
      <c r="H50" s="263"/>
      <c r="I50" s="362"/>
      <c r="J50" s="362"/>
      <c r="K50" s="263"/>
      <c r="L50" s="263"/>
      <c r="M50" s="307"/>
      <c r="N50" s="353"/>
      <c r="O50" s="357"/>
      <c r="P50" s="357"/>
      <c r="Q50" s="357"/>
      <c r="R50" s="357"/>
      <c r="S50" s="357"/>
      <c r="T50" s="357"/>
      <c r="U50" s="357"/>
      <c r="V50" s="357"/>
      <c r="W50" s="357"/>
      <c r="X50" s="357"/>
      <c r="Y50" s="357"/>
      <c r="Z50" s="357"/>
      <c r="AA50" s="357"/>
      <c r="AB50" s="357"/>
      <c r="AC50" s="357"/>
      <c r="AD50" s="357"/>
      <c r="AE50" s="357"/>
      <c r="AF50" s="357"/>
      <c r="AG50" s="357"/>
      <c r="AH50" s="357"/>
      <c r="AI50" s="357"/>
      <c r="AJ50" s="357"/>
      <c r="AK50" s="357"/>
      <c r="AL50" s="357"/>
      <c r="AM50" s="357"/>
      <c r="AN50" s="357"/>
      <c r="AO50" s="357"/>
      <c r="AP50" s="357"/>
      <c r="AQ50" s="357"/>
      <c r="AR50" s="357"/>
      <c r="AS50" s="357"/>
      <c r="AT50" s="357"/>
      <c r="AU50" s="357"/>
      <c r="AV50" s="357"/>
      <c r="AW50" s="357"/>
      <c r="AX50" s="357"/>
      <c r="AY50" s="355"/>
      <c r="AZ50" s="355"/>
      <c r="BA50" s="355"/>
      <c r="BB50" s="355"/>
      <c r="BC50" s="273"/>
      <c r="BD50" s="355"/>
      <c r="BE50" s="263"/>
      <c r="BF50" s="355"/>
      <c r="BG50" s="269"/>
      <c r="BH50" s="355"/>
      <c r="BI50" s="355"/>
      <c r="BJ50" s="355"/>
      <c r="BK50" s="355"/>
      <c r="BL50" s="355"/>
      <c r="BM50" s="355"/>
      <c r="BN50" s="355"/>
      <c r="BO50" s="355"/>
      <c r="BP50" s="355"/>
      <c r="BQ50" s="355"/>
      <c r="BR50" s="355"/>
      <c r="BS50" s="355"/>
      <c r="BT50" s="269"/>
    </row>
    <row r="51" spans="1:72" s="245" customFormat="1" ht="14.25" customHeight="1">
      <c r="A51" s="379"/>
      <c r="B51" s="374"/>
      <c r="C51" s="374"/>
      <c r="D51" s="374"/>
      <c r="E51" s="374"/>
      <c r="F51" s="374"/>
      <c r="G51" s="374"/>
      <c r="H51" s="374"/>
      <c r="I51" s="380"/>
      <c r="J51" s="380"/>
      <c r="K51" s="374"/>
      <c r="L51" s="374"/>
      <c r="M51" s="375"/>
      <c r="N51" s="377"/>
      <c r="O51" s="374"/>
      <c r="P51" s="374"/>
      <c r="Q51" s="374"/>
      <c r="R51" s="374"/>
      <c r="S51" s="374"/>
      <c r="T51" s="374"/>
      <c r="U51" s="377"/>
      <c r="V51" s="374"/>
      <c r="W51" s="377"/>
      <c r="X51" s="377"/>
      <c r="Y51" s="377"/>
      <c r="Z51" s="377"/>
      <c r="AA51" s="377"/>
      <c r="AB51" s="377"/>
      <c r="AC51" s="377"/>
      <c r="AD51" s="377"/>
      <c r="AE51" s="377"/>
      <c r="AF51" s="377"/>
      <c r="AG51" s="377"/>
      <c r="AH51" s="381"/>
      <c r="AI51" s="381"/>
      <c r="AJ51" s="382"/>
      <c r="AK51" s="382"/>
      <c r="AL51" s="382"/>
      <c r="AM51" s="382"/>
      <c r="AN51" s="382"/>
      <c r="AO51" s="382"/>
      <c r="AP51" s="382"/>
      <c r="AQ51" s="382"/>
      <c r="AR51" s="382"/>
      <c r="AS51" s="382"/>
      <c r="AT51" s="382"/>
      <c r="AU51" s="382"/>
      <c r="AV51" s="382"/>
      <c r="AW51" s="382"/>
      <c r="AX51" s="382"/>
      <c r="AY51" s="382"/>
      <c r="AZ51" s="382"/>
      <c r="BA51" s="382"/>
      <c r="BB51" s="382"/>
      <c r="BC51" s="383"/>
      <c r="BD51" s="382"/>
      <c r="BE51" s="374"/>
      <c r="BF51" s="382"/>
      <c r="BG51" s="384"/>
      <c r="BH51" s="382"/>
      <c r="BI51" s="382"/>
      <c r="BJ51" s="382"/>
      <c r="BK51" s="382"/>
      <c r="BL51" s="382"/>
      <c r="BM51" s="382"/>
      <c r="BN51" s="382"/>
      <c r="BO51" s="382"/>
      <c r="BP51" s="382"/>
      <c r="BQ51" s="382"/>
      <c r="BR51" s="382"/>
      <c r="BS51" s="382"/>
      <c r="BT51" s="384"/>
    </row>
    <row r="52" spans="1:72" s="245" customFormat="1" ht="14.25" customHeight="1">
      <c r="A52" s="385"/>
      <c r="B52" s="293"/>
      <c r="C52" s="293"/>
      <c r="D52" s="293"/>
      <c r="E52" s="293"/>
      <c r="F52" s="293"/>
      <c r="G52" s="293"/>
      <c r="H52" s="293"/>
      <c r="I52" s="386"/>
      <c r="J52" s="386"/>
      <c r="K52" s="293"/>
      <c r="L52" s="293"/>
      <c r="M52" s="369"/>
      <c r="N52" s="371"/>
      <c r="O52" s="293"/>
      <c r="P52" s="293"/>
      <c r="Q52" s="293"/>
      <c r="R52" s="293"/>
      <c r="S52" s="293"/>
      <c r="T52" s="293"/>
      <c r="U52" s="371"/>
      <c r="V52" s="293"/>
      <c r="W52" s="371"/>
      <c r="X52" s="371"/>
      <c r="Y52" s="371"/>
      <c r="Z52" s="371"/>
      <c r="AA52" s="371"/>
      <c r="AB52" s="371"/>
      <c r="AC52" s="371"/>
      <c r="AD52" s="371"/>
      <c r="AE52" s="371"/>
      <c r="AF52" s="371"/>
      <c r="AG52" s="371"/>
      <c r="AH52" s="387"/>
      <c r="AI52" s="387"/>
      <c r="AJ52" s="388"/>
      <c r="AK52" s="388"/>
      <c r="AL52" s="388"/>
      <c r="AM52" s="388"/>
      <c r="AN52" s="388"/>
      <c r="AO52" s="388"/>
      <c r="AP52" s="388"/>
      <c r="AQ52" s="388"/>
      <c r="AR52" s="388"/>
      <c r="AS52" s="388"/>
      <c r="AT52" s="388"/>
      <c r="AU52" s="388"/>
      <c r="AV52" s="388"/>
      <c r="AW52" s="388"/>
      <c r="AX52" s="388"/>
      <c r="AY52" s="388"/>
      <c r="AZ52" s="388"/>
      <c r="BA52" s="388"/>
      <c r="BB52" s="388"/>
      <c r="BC52" s="389"/>
      <c r="BD52" s="388"/>
      <c r="BE52" s="293"/>
      <c r="BF52" s="388"/>
      <c r="BG52" s="390"/>
      <c r="BH52" s="388"/>
      <c r="BI52" s="388"/>
      <c r="BJ52" s="388"/>
      <c r="BK52" s="388"/>
      <c r="BL52" s="388"/>
      <c r="BM52" s="388"/>
      <c r="BN52" s="388"/>
      <c r="BO52" s="388"/>
      <c r="BP52" s="388"/>
      <c r="BQ52" s="388"/>
      <c r="BR52" s="388"/>
      <c r="BS52" s="388"/>
      <c r="BT52" s="390"/>
    </row>
    <row r="53" spans="1:72" s="245" customFormat="1" ht="14.25" customHeight="1">
      <c r="A53" s="267"/>
      <c r="B53" s="263"/>
      <c r="C53" s="263"/>
      <c r="D53" s="263"/>
      <c r="E53" s="263"/>
      <c r="F53" s="263"/>
      <c r="G53" s="263"/>
      <c r="H53" s="263"/>
      <c r="I53" s="362"/>
      <c r="J53" s="362"/>
      <c r="K53" s="263"/>
      <c r="L53" s="263"/>
      <c r="M53" s="307"/>
      <c r="N53" s="353"/>
      <c r="O53" s="263"/>
      <c r="P53" s="263" t="s">
        <v>401</v>
      </c>
      <c r="Q53" s="263"/>
      <c r="R53" s="263"/>
      <c r="S53" s="263"/>
      <c r="T53" s="263"/>
      <c r="U53" s="353"/>
      <c r="V53" s="263"/>
      <c r="W53" s="353"/>
      <c r="X53" s="353"/>
      <c r="Y53" s="353"/>
      <c r="Z53" s="353"/>
      <c r="AA53" s="353"/>
      <c r="AB53" s="353"/>
      <c r="AC53" s="353"/>
      <c r="AD53" s="353"/>
      <c r="AE53" s="353"/>
      <c r="AF53" s="353"/>
      <c r="AG53" s="353"/>
      <c r="AH53" s="364"/>
      <c r="AI53" s="364"/>
      <c r="AJ53" s="355"/>
      <c r="AK53" s="355"/>
      <c r="AL53" s="355"/>
      <c r="AM53" s="355"/>
      <c r="AN53" s="355"/>
      <c r="AO53" s="355"/>
      <c r="AP53" s="355"/>
      <c r="AQ53" s="355"/>
      <c r="AR53" s="355"/>
      <c r="AS53" s="355"/>
      <c r="AT53" s="355"/>
      <c r="AU53" s="355"/>
      <c r="AV53" s="355"/>
      <c r="AW53" s="355"/>
      <c r="AX53" s="355"/>
      <c r="AY53" s="355"/>
      <c r="AZ53" s="355"/>
      <c r="BA53" s="355"/>
      <c r="BB53" s="355"/>
      <c r="BC53" s="273"/>
      <c r="BD53" s="355"/>
      <c r="BE53" s="263"/>
      <c r="BF53" s="355"/>
      <c r="BG53" s="269"/>
      <c r="BH53" s="355"/>
      <c r="BI53" s="355"/>
      <c r="BJ53" s="355"/>
      <c r="BK53" s="355"/>
      <c r="BL53" s="355"/>
      <c r="BM53" s="355"/>
      <c r="BN53" s="355"/>
      <c r="BO53" s="355"/>
      <c r="BP53" s="355"/>
      <c r="BQ53" s="355"/>
      <c r="BR53" s="355"/>
      <c r="BS53" s="355"/>
      <c r="BT53" s="269"/>
    </row>
    <row r="54" spans="1:72" s="245" customFormat="1" ht="14.25" customHeight="1">
      <c r="A54" s="267"/>
      <c r="B54" s="263"/>
      <c r="C54" s="263"/>
      <c r="D54" s="263"/>
      <c r="E54" s="263"/>
      <c r="F54" s="263"/>
      <c r="G54" s="263"/>
      <c r="H54" s="263"/>
      <c r="I54" s="362"/>
      <c r="J54" s="362"/>
      <c r="K54" s="263"/>
      <c r="L54" s="263"/>
      <c r="M54" s="307"/>
      <c r="N54" s="353"/>
      <c r="O54" s="263"/>
      <c r="P54" s="263" t="s">
        <v>234</v>
      </c>
      <c r="Q54" s="263"/>
      <c r="R54" s="263"/>
      <c r="S54" s="263"/>
      <c r="T54" s="263"/>
      <c r="U54" s="353"/>
      <c r="V54" s="263"/>
      <c r="W54" s="353"/>
      <c r="X54" s="353"/>
      <c r="Y54" s="353"/>
      <c r="Z54" s="353"/>
      <c r="AA54" s="353"/>
      <c r="AB54" s="353"/>
      <c r="AC54" s="353"/>
      <c r="AD54" s="353"/>
      <c r="AE54" s="353"/>
      <c r="AF54" s="353"/>
      <c r="AG54" s="353"/>
      <c r="AH54" s="364"/>
      <c r="AI54" s="364"/>
      <c r="AJ54" s="355"/>
      <c r="AK54" s="355"/>
      <c r="AL54" s="355"/>
      <c r="AM54" s="355"/>
      <c r="AN54" s="355"/>
      <c r="AO54" s="355"/>
      <c r="AP54" s="355"/>
      <c r="AQ54" s="355"/>
      <c r="AR54" s="355"/>
      <c r="AS54" s="355"/>
      <c r="AT54" s="355"/>
      <c r="AU54" s="355"/>
      <c r="AV54" s="355"/>
      <c r="AW54" s="355"/>
      <c r="AX54" s="355"/>
      <c r="AY54" s="355"/>
      <c r="AZ54" s="355"/>
      <c r="BA54" s="355"/>
      <c r="BB54" s="355"/>
      <c r="BC54" s="273"/>
      <c r="BD54" s="355"/>
      <c r="BE54" s="263"/>
      <c r="BF54" s="355"/>
      <c r="BG54" s="269"/>
      <c r="BH54" s="355"/>
      <c r="BI54" s="355"/>
      <c r="BJ54" s="355"/>
      <c r="BK54" s="355"/>
      <c r="BL54" s="263" t="s">
        <v>171</v>
      </c>
      <c r="BM54" s="357"/>
      <c r="BN54" s="263"/>
      <c r="BO54" s="355"/>
      <c r="BP54" s="355"/>
      <c r="BQ54" s="355"/>
      <c r="BR54" s="355"/>
      <c r="BS54" s="355"/>
      <c r="BT54" s="269"/>
    </row>
    <row r="55" spans="1:72" s="245" customFormat="1" ht="14.25" customHeight="1">
      <c r="A55" s="267"/>
      <c r="B55" s="263"/>
      <c r="C55" s="263"/>
      <c r="D55" s="263"/>
      <c r="E55" s="263"/>
      <c r="F55" s="263"/>
      <c r="G55" s="263"/>
      <c r="H55" s="263"/>
      <c r="I55" s="362"/>
      <c r="J55" s="362"/>
      <c r="K55" s="263"/>
      <c r="L55" s="263"/>
      <c r="M55" s="307"/>
      <c r="N55" s="353"/>
      <c r="O55" s="263"/>
      <c r="P55" s="263"/>
      <c r="Q55" s="263" t="s">
        <v>347</v>
      </c>
      <c r="R55" s="263"/>
      <c r="S55" s="263"/>
      <c r="T55" s="263"/>
      <c r="U55" s="353"/>
      <c r="V55" s="263"/>
      <c r="W55" s="353"/>
      <c r="X55" s="353"/>
      <c r="Y55" s="353"/>
      <c r="Z55" s="353"/>
      <c r="AA55" s="353"/>
      <c r="AB55" s="353"/>
      <c r="AC55" s="353"/>
      <c r="AD55" s="353"/>
      <c r="AE55" s="353"/>
      <c r="AF55" s="353"/>
      <c r="AG55" s="353"/>
      <c r="AH55" s="364"/>
      <c r="AI55" s="364"/>
      <c r="AJ55" s="355"/>
      <c r="AK55" s="355"/>
      <c r="AL55" s="355"/>
      <c r="AM55" s="355"/>
      <c r="AN55" s="355"/>
      <c r="AO55" s="355"/>
      <c r="AP55" s="355"/>
      <c r="AQ55" s="355"/>
      <c r="AR55" s="355"/>
      <c r="AS55" s="355"/>
      <c r="AT55" s="355"/>
      <c r="AU55" s="355"/>
      <c r="AV55" s="355"/>
      <c r="AW55" s="355"/>
      <c r="AX55" s="355"/>
      <c r="AY55" s="355"/>
      <c r="AZ55" s="355"/>
      <c r="BA55" s="355"/>
      <c r="BB55" s="355"/>
      <c r="BC55" s="273"/>
      <c r="BD55" s="355"/>
      <c r="BE55" s="263"/>
      <c r="BF55" s="355"/>
      <c r="BG55" s="269"/>
      <c r="BH55" s="355"/>
      <c r="BI55" s="355"/>
      <c r="BJ55" s="355"/>
      <c r="BK55" s="355"/>
      <c r="BL55" s="355"/>
      <c r="BM55" s="355"/>
      <c r="BN55" s="355"/>
      <c r="BO55" s="355"/>
      <c r="BP55" s="355"/>
      <c r="BQ55" s="355"/>
      <c r="BR55" s="355"/>
      <c r="BS55" s="355"/>
      <c r="BT55" s="269"/>
    </row>
    <row r="56" spans="1:72" s="245" customFormat="1" ht="14.25" customHeight="1">
      <c r="A56" s="267"/>
      <c r="B56" s="263"/>
      <c r="C56" s="263"/>
      <c r="D56" s="263"/>
      <c r="E56" s="263"/>
      <c r="F56" s="263"/>
      <c r="G56" s="263"/>
      <c r="H56" s="263"/>
      <c r="I56" s="362"/>
      <c r="J56" s="362"/>
      <c r="K56" s="263"/>
      <c r="L56" s="263"/>
      <c r="M56" s="307"/>
      <c r="N56" s="353"/>
      <c r="O56" s="263"/>
      <c r="P56" s="263"/>
      <c r="Q56" s="263" t="s">
        <v>348</v>
      </c>
      <c r="R56" s="263"/>
      <c r="S56" s="263"/>
      <c r="T56" s="263"/>
      <c r="U56" s="353"/>
      <c r="V56" s="263"/>
      <c r="W56" s="353"/>
      <c r="X56" s="353"/>
      <c r="Y56" s="353"/>
      <c r="Z56" s="353"/>
      <c r="AA56" s="353"/>
      <c r="AB56" s="353"/>
      <c r="AC56" s="353"/>
      <c r="AD56" s="353"/>
      <c r="AE56" s="353"/>
      <c r="AF56" s="353"/>
      <c r="AG56" s="353"/>
      <c r="AH56" s="364"/>
      <c r="AI56" s="364"/>
      <c r="AJ56" s="355"/>
      <c r="AK56" s="355"/>
      <c r="AL56" s="355"/>
      <c r="AM56" s="355"/>
      <c r="AN56" s="355"/>
      <c r="AO56" s="355"/>
      <c r="AP56" s="355"/>
      <c r="AQ56" s="355"/>
      <c r="AR56" s="355"/>
      <c r="AS56" s="355"/>
      <c r="AT56" s="355"/>
      <c r="AU56" s="355"/>
      <c r="AV56" s="355"/>
      <c r="AW56" s="355"/>
      <c r="AX56" s="355"/>
      <c r="AY56" s="355"/>
      <c r="AZ56" s="355"/>
      <c r="BA56" s="355"/>
      <c r="BB56" s="355"/>
      <c r="BC56" s="273"/>
      <c r="BD56" s="355"/>
      <c r="BE56" s="263"/>
      <c r="BF56" s="355"/>
      <c r="BG56" s="269"/>
      <c r="BH56" s="355"/>
      <c r="BI56" s="355"/>
      <c r="BJ56" s="355"/>
      <c r="BK56" s="355"/>
      <c r="BL56" s="355"/>
      <c r="BM56" s="355"/>
      <c r="BN56" s="355"/>
      <c r="BO56" s="355"/>
      <c r="BP56" s="355"/>
      <c r="BQ56" s="355"/>
      <c r="BR56" s="355"/>
      <c r="BS56" s="355"/>
      <c r="BT56" s="269"/>
    </row>
    <row r="57" spans="1:72" s="245" customFormat="1" ht="14.25" customHeight="1">
      <c r="A57" s="267"/>
      <c r="B57" s="263"/>
      <c r="C57" s="263"/>
      <c r="D57" s="263"/>
      <c r="E57" s="263"/>
      <c r="F57" s="263"/>
      <c r="G57" s="263"/>
      <c r="H57" s="263"/>
      <c r="I57" s="362"/>
      <c r="J57" s="362"/>
      <c r="K57" s="263"/>
      <c r="L57" s="263"/>
      <c r="M57" s="307"/>
      <c r="N57" s="353"/>
      <c r="O57" s="263"/>
      <c r="P57" s="263"/>
      <c r="Q57" s="263" t="s">
        <v>349</v>
      </c>
      <c r="R57" s="263"/>
      <c r="S57" s="263"/>
      <c r="T57" s="263"/>
      <c r="U57" s="353"/>
      <c r="V57" s="263"/>
      <c r="W57" s="353"/>
      <c r="X57" s="353"/>
      <c r="Y57" s="353"/>
      <c r="Z57" s="353"/>
      <c r="AA57" s="353"/>
      <c r="AB57" s="353"/>
      <c r="AC57" s="353"/>
      <c r="AD57" s="353"/>
      <c r="AE57" s="353"/>
      <c r="AF57" s="353"/>
      <c r="AG57" s="353"/>
      <c r="AH57" s="364"/>
      <c r="AI57" s="364"/>
      <c r="AJ57" s="355"/>
      <c r="AK57" s="355"/>
      <c r="AL57" s="355"/>
      <c r="AM57" s="355"/>
      <c r="AN57" s="355"/>
      <c r="AO57" s="355"/>
      <c r="AP57" s="355"/>
      <c r="AQ57" s="355"/>
      <c r="AR57" s="355"/>
      <c r="AS57" s="355"/>
      <c r="AT57" s="355"/>
      <c r="AU57" s="355"/>
      <c r="AV57" s="355"/>
      <c r="AW57" s="355"/>
      <c r="AX57" s="355"/>
      <c r="AY57" s="355"/>
      <c r="AZ57" s="355"/>
      <c r="BA57" s="355"/>
      <c r="BB57" s="355"/>
      <c r="BC57" s="273"/>
      <c r="BD57" s="355"/>
      <c r="BE57" s="263"/>
      <c r="BF57" s="355"/>
      <c r="BG57" s="269"/>
      <c r="BH57" s="355"/>
      <c r="BI57" s="355"/>
      <c r="BJ57" s="355"/>
      <c r="BK57" s="355"/>
      <c r="BL57" s="355"/>
      <c r="BM57" s="355"/>
      <c r="BN57" s="355"/>
      <c r="BO57" s="355"/>
      <c r="BP57" s="355"/>
      <c r="BQ57" s="355"/>
      <c r="BR57" s="355"/>
      <c r="BS57" s="355"/>
      <c r="BT57" s="269"/>
    </row>
    <row r="58" spans="1:72" ht="14.25" customHeight="1">
      <c r="A58" s="356"/>
      <c r="B58" s="263"/>
      <c r="C58" s="263"/>
      <c r="D58" s="263"/>
      <c r="E58" s="263"/>
      <c r="F58" s="263"/>
      <c r="G58" s="263"/>
      <c r="H58" s="263"/>
      <c r="I58" s="362"/>
      <c r="J58" s="362"/>
      <c r="K58" s="263"/>
      <c r="L58" s="263"/>
      <c r="M58" s="307"/>
      <c r="N58" s="353"/>
      <c r="O58" s="359"/>
      <c r="P58" s="391"/>
      <c r="Q58" s="263"/>
      <c r="R58" s="263"/>
      <c r="S58" s="263"/>
      <c r="T58" s="263"/>
      <c r="U58" s="353"/>
      <c r="V58" s="353"/>
      <c r="W58" s="263"/>
      <c r="X58" s="263"/>
      <c r="Y58" s="263"/>
      <c r="Z58" s="263"/>
      <c r="AA58" s="263"/>
      <c r="AB58" s="263"/>
      <c r="AC58" s="263"/>
      <c r="AD58" s="263"/>
      <c r="AE58" s="263"/>
      <c r="AF58" s="263"/>
      <c r="AG58" s="263"/>
      <c r="AH58" s="263"/>
      <c r="AI58" s="263"/>
      <c r="AJ58" s="263"/>
      <c r="AK58" s="263"/>
      <c r="AL58" s="263"/>
      <c r="AM58" s="263"/>
      <c r="AN58" s="355"/>
      <c r="AO58" s="355"/>
      <c r="AP58" s="355"/>
      <c r="AQ58" s="355"/>
      <c r="AR58" s="355"/>
      <c r="AS58" s="355"/>
      <c r="AT58" s="355"/>
      <c r="AU58" s="355"/>
      <c r="AV58" s="355"/>
      <c r="AW58" s="355"/>
      <c r="AX58" s="355"/>
      <c r="AY58" s="355"/>
      <c r="AZ58" s="355"/>
      <c r="BA58" s="355"/>
      <c r="BB58" s="355"/>
      <c r="BC58" s="273"/>
      <c r="BD58" s="355"/>
      <c r="BE58" s="263"/>
      <c r="BF58" s="355"/>
      <c r="BG58" s="269"/>
      <c r="BH58" s="355"/>
      <c r="BI58" s="355"/>
      <c r="BJ58" s="355"/>
      <c r="BK58" s="355"/>
      <c r="BL58" s="355"/>
      <c r="BM58" s="355"/>
      <c r="BN58" s="355"/>
      <c r="BO58" s="355"/>
      <c r="BP58" s="355"/>
      <c r="BQ58" s="355"/>
      <c r="BR58" s="355"/>
      <c r="BS58" s="355"/>
      <c r="BT58" s="269"/>
    </row>
    <row r="59" spans="1:72" s="245" customFormat="1" ht="14.25" customHeight="1">
      <c r="A59" s="273"/>
      <c r="B59" s="263"/>
      <c r="C59" s="263"/>
      <c r="D59" s="263"/>
      <c r="E59" s="263"/>
      <c r="F59" s="362"/>
      <c r="G59" s="263"/>
      <c r="H59" s="263"/>
      <c r="I59" s="263"/>
      <c r="J59" s="263"/>
      <c r="K59" s="263"/>
      <c r="L59" s="263"/>
      <c r="M59" s="307"/>
      <c r="N59" s="353"/>
      <c r="O59" s="263"/>
      <c r="P59" s="263" t="s">
        <v>402</v>
      </c>
      <c r="Q59" s="263"/>
      <c r="R59" s="263"/>
      <c r="S59" s="263"/>
      <c r="T59" s="263"/>
      <c r="U59" s="353"/>
      <c r="V59" s="353"/>
      <c r="W59" s="263"/>
      <c r="X59" s="263"/>
      <c r="Y59" s="263"/>
      <c r="Z59" s="263"/>
      <c r="AA59" s="263"/>
      <c r="AB59" s="263"/>
      <c r="AC59" s="263"/>
      <c r="AD59" s="263"/>
      <c r="AE59" s="263"/>
      <c r="AF59" s="263"/>
      <c r="AG59" s="263"/>
      <c r="AH59" s="263"/>
      <c r="AI59" s="263"/>
      <c r="AJ59" s="263"/>
      <c r="AK59" s="263"/>
      <c r="AL59" s="263"/>
      <c r="AM59" s="263"/>
      <c r="AN59" s="355"/>
      <c r="AO59" s="355"/>
      <c r="AP59" s="355"/>
      <c r="AQ59" s="355"/>
      <c r="AR59" s="355"/>
      <c r="AS59" s="355"/>
      <c r="AT59" s="355"/>
      <c r="AU59" s="355"/>
      <c r="AV59" s="355"/>
      <c r="AW59" s="355"/>
      <c r="AX59" s="355"/>
      <c r="AY59" s="355"/>
      <c r="AZ59" s="355"/>
      <c r="BA59" s="355"/>
      <c r="BB59" s="355"/>
      <c r="BC59" s="273"/>
      <c r="BD59" s="355"/>
      <c r="BE59" s="263"/>
      <c r="BF59" s="355"/>
      <c r="BG59" s="269"/>
      <c r="BH59" s="355"/>
      <c r="BI59" s="355"/>
      <c r="BJ59" s="355"/>
      <c r="BK59" s="355"/>
      <c r="BL59" s="355"/>
      <c r="BM59" s="355"/>
      <c r="BN59" s="355"/>
      <c r="BO59" s="355"/>
      <c r="BP59" s="355"/>
      <c r="BQ59" s="355"/>
      <c r="BR59" s="355"/>
      <c r="BS59" s="355"/>
      <c r="BT59" s="269"/>
    </row>
    <row r="60" spans="1:72" s="243" customFormat="1" ht="14.25" customHeight="1">
      <c r="A60" s="258"/>
      <c r="B60" s="263"/>
      <c r="C60" s="263"/>
      <c r="D60" s="263"/>
      <c r="E60" s="263"/>
      <c r="F60" s="263"/>
      <c r="G60" s="263"/>
      <c r="H60" s="263"/>
      <c r="I60" s="263"/>
      <c r="J60" s="263"/>
      <c r="K60" s="263"/>
      <c r="L60" s="263"/>
      <c r="M60" s="307"/>
      <c r="N60" s="353"/>
      <c r="O60" s="359"/>
      <c r="P60" s="392"/>
      <c r="Q60" s="263" t="s">
        <v>350</v>
      </c>
      <c r="R60" s="263"/>
      <c r="S60" s="263"/>
      <c r="T60" s="263"/>
      <c r="U60" s="353"/>
      <c r="V60" s="353"/>
      <c r="W60" s="263"/>
      <c r="X60" s="263"/>
      <c r="Y60" s="263"/>
      <c r="Z60" s="263"/>
      <c r="AA60" s="263"/>
      <c r="AB60" s="263"/>
      <c r="AC60" s="263"/>
      <c r="AD60" s="263"/>
      <c r="AE60" s="263"/>
      <c r="AF60" s="263"/>
      <c r="AG60" s="263"/>
      <c r="AH60" s="263"/>
      <c r="AI60" s="263"/>
      <c r="AJ60" s="263"/>
      <c r="AK60" s="263"/>
      <c r="AL60" s="263"/>
      <c r="AM60" s="263"/>
      <c r="AN60" s="355"/>
      <c r="AO60" s="355"/>
      <c r="AP60" s="355"/>
      <c r="AQ60" s="355"/>
      <c r="AR60" s="355"/>
      <c r="AS60" s="355"/>
      <c r="AT60" s="355"/>
      <c r="AU60" s="355"/>
      <c r="AV60" s="355"/>
      <c r="AW60" s="355"/>
      <c r="AX60" s="355"/>
      <c r="AY60" s="355"/>
      <c r="AZ60" s="355"/>
      <c r="BA60" s="355"/>
      <c r="BB60" s="355"/>
      <c r="BC60" s="273"/>
      <c r="BD60" s="355"/>
      <c r="BE60" s="263"/>
      <c r="BF60" s="355"/>
      <c r="BG60" s="269"/>
      <c r="BH60" s="355"/>
      <c r="BI60" s="355"/>
      <c r="BJ60" s="355"/>
      <c r="BK60" s="355"/>
      <c r="BL60" s="355"/>
      <c r="BM60" s="355"/>
      <c r="BN60" s="355"/>
      <c r="BO60" s="355"/>
      <c r="BP60" s="355"/>
      <c r="BQ60" s="355"/>
      <c r="BR60" s="355"/>
      <c r="BS60" s="355"/>
      <c r="BT60" s="269"/>
    </row>
    <row r="61" spans="1:72" s="243" customFormat="1" ht="14.25" customHeight="1">
      <c r="A61" s="267"/>
      <c r="B61" s="263"/>
      <c r="C61" s="263"/>
      <c r="D61" s="263"/>
      <c r="E61" s="263"/>
      <c r="F61" s="263"/>
      <c r="G61" s="263"/>
      <c r="H61" s="263"/>
      <c r="I61" s="263"/>
      <c r="J61" s="263"/>
      <c r="K61" s="263"/>
      <c r="L61" s="263"/>
      <c r="M61" s="307"/>
      <c r="N61" s="353"/>
      <c r="O61" s="359"/>
      <c r="P61" s="392"/>
      <c r="Q61" s="263" t="s">
        <v>351</v>
      </c>
      <c r="R61" s="263"/>
      <c r="S61" s="263"/>
      <c r="T61" s="263"/>
      <c r="U61" s="353"/>
      <c r="V61" s="353"/>
      <c r="W61" s="263"/>
      <c r="X61" s="263"/>
      <c r="Y61" s="263"/>
      <c r="Z61" s="263"/>
      <c r="AA61" s="263"/>
      <c r="AB61" s="263"/>
      <c r="AC61" s="263"/>
      <c r="AD61" s="263"/>
      <c r="AE61" s="263"/>
      <c r="AF61" s="263"/>
      <c r="AG61" s="263"/>
      <c r="AH61" s="263"/>
      <c r="AI61" s="263"/>
      <c r="AJ61" s="263"/>
      <c r="AK61" s="263"/>
      <c r="AL61" s="263"/>
      <c r="AM61" s="263"/>
      <c r="AN61" s="355"/>
      <c r="AO61" s="355"/>
      <c r="AP61" s="355"/>
      <c r="AQ61" s="355"/>
      <c r="AR61" s="355"/>
      <c r="AS61" s="355"/>
      <c r="AT61" s="355"/>
      <c r="AU61" s="355"/>
      <c r="AV61" s="355"/>
      <c r="AW61" s="355"/>
      <c r="AX61" s="355"/>
      <c r="AY61" s="355"/>
      <c r="AZ61" s="355"/>
      <c r="BA61" s="355"/>
      <c r="BB61" s="355"/>
      <c r="BC61" s="273"/>
      <c r="BD61" s="355"/>
      <c r="BE61" s="263"/>
      <c r="BF61" s="355"/>
      <c r="BG61" s="269"/>
      <c r="BH61" s="355"/>
      <c r="BI61" s="355"/>
      <c r="BJ61" s="355"/>
      <c r="BK61" s="355"/>
      <c r="BL61" s="355"/>
      <c r="BM61" s="355"/>
      <c r="BN61" s="355"/>
      <c r="BO61" s="355"/>
      <c r="BP61" s="355"/>
      <c r="BQ61" s="355"/>
      <c r="BR61" s="355"/>
      <c r="BS61" s="355"/>
      <c r="BT61" s="269"/>
    </row>
    <row r="62" spans="1:72" s="245" customFormat="1" ht="14.25" customHeight="1">
      <c r="A62" s="267"/>
      <c r="B62" s="263"/>
      <c r="C62" s="263"/>
      <c r="D62" s="263"/>
      <c r="E62" s="263"/>
      <c r="F62" s="263"/>
      <c r="G62" s="263"/>
      <c r="H62" s="263"/>
      <c r="I62" s="263"/>
      <c r="J62" s="263"/>
      <c r="K62" s="263"/>
      <c r="L62" s="263"/>
      <c r="M62" s="307"/>
      <c r="N62" s="353"/>
      <c r="O62" s="359"/>
      <c r="P62" s="263"/>
      <c r="Q62" s="263"/>
      <c r="R62" s="353"/>
      <c r="S62" s="263"/>
      <c r="T62" s="263"/>
      <c r="U62" s="353"/>
      <c r="V62" s="353"/>
      <c r="W62" s="263"/>
      <c r="X62" s="263"/>
      <c r="Y62" s="263"/>
      <c r="Z62" s="263"/>
      <c r="AA62" s="263"/>
      <c r="AB62" s="263"/>
      <c r="AC62" s="263"/>
      <c r="AD62" s="263"/>
      <c r="AE62" s="263"/>
      <c r="AF62" s="263"/>
      <c r="AG62" s="263"/>
      <c r="AH62" s="263"/>
      <c r="AI62" s="263"/>
      <c r="AJ62" s="263"/>
      <c r="AK62" s="263"/>
      <c r="AL62" s="263"/>
      <c r="AM62" s="263"/>
      <c r="AN62" s="355"/>
      <c r="AO62" s="355"/>
      <c r="AP62" s="355"/>
      <c r="AQ62" s="355"/>
      <c r="AR62" s="355"/>
      <c r="AS62" s="355"/>
      <c r="AT62" s="355"/>
      <c r="AU62" s="355"/>
      <c r="AV62" s="355"/>
      <c r="AW62" s="355"/>
      <c r="AX62" s="355"/>
      <c r="AY62" s="355"/>
      <c r="AZ62" s="355"/>
      <c r="BA62" s="355"/>
      <c r="BB62" s="355"/>
      <c r="BC62" s="273"/>
      <c r="BD62" s="355"/>
      <c r="BE62" s="263"/>
      <c r="BF62" s="355"/>
      <c r="BG62" s="269"/>
      <c r="BH62" s="355"/>
      <c r="BI62" s="355"/>
      <c r="BJ62" s="355"/>
      <c r="BK62" s="355"/>
      <c r="BL62" s="355"/>
      <c r="BM62" s="355"/>
      <c r="BN62" s="355"/>
      <c r="BO62" s="355"/>
      <c r="BP62" s="355"/>
      <c r="BQ62" s="355"/>
      <c r="BR62" s="355"/>
      <c r="BS62" s="355"/>
      <c r="BT62" s="269"/>
    </row>
    <row r="63" spans="1:72" s="245" customFormat="1" ht="14.25" customHeight="1">
      <c r="A63" s="267"/>
      <c r="B63" s="263"/>
      <c r="C63" s="263"/>
      <c r="D63" s="263"/>
      <c r="E63" s="263"/>
      <c r="F63" s="263"/>
      <c r="G63" s="263"/>
      <c r="H63" s="263"/>
      <c r="I63" s="263"/>
      <c r="J63" s="263"/>
      <c r="K63" s="263"/>
      <c r="L63" s="263"/>
      <c r="M63" s="307"/>
      <c r="N63" s="353"/>
      <c r="O63" s="359" t="s">
        <v>247</v>
      </c>
      <c r="P63" s="263"/>
      <c r="Q63" s="263"/>
      <c r="R63" s="353"/>
      <c r="S63" s="263"/>
      <c r="T63" s="263"/>
      <c r="U63" s="353"/>
      <c r="V63" s="353"/>
      <c r="W63" s="263"/>
      <c r="X63" s="263"/>
      <c r="Y63" s="263"/>
      <c r="Z63" s="263"/>
      <c r="AA63" s="263"/>
      <c r="AB63" s="263"/>
      <c r="AC63" s="263"/>
      <c r="AD63" s="263"/>
      <c r="AE63" s="263"/>
      <c r="AF63" s="263"/>
      <c r="AG63" s="263"/>
      <c r="AH63" s="263"/>
      <c r="AI63" s="263"/>
      <c r="AJ63" s="263"/>
      <c r="AK63" s="263"/>
      <c r="AL63" s="263"/>
      <c r="AM63" s="263"/>
      <c r="AN63" s="355"/>
      <c r="AO63" s="355"/>
      <c r="AP63" s="355"/>
      <c r="AQ63" s="355"/>
      <c r="AR63" s="355"/>
      <c r="AS63" s="355"/>
      <c r="AT63" s="355"/>
      <c r="AU63" s="355"/>
      <c r="AV63" s="355"/>
      <c r="AW63" s="355"/>
      <c r="AX63" s="355"/>
      <c r="AY63" s="355"/>
      <c r="AZ63" s="355"/>
      <c r="BA63" s="355"/>
      <c r="BB63" s="355"/>
      <c r="BC63" s="273"/>
      <c r="BD63" s="355"/>
      <c r="BE63" s="263"/>
      <c r="BF63" s="355"/>
      <c r="BG63" s="269"/>
      <c r="BH63" s="355"/>
      <c r="BI63" s="355"/>
      <c r="BJ63" s="355"/>
      <c r="BK63" s="355"/>
      <c r="BL63" s="355"/>
      <c r="BM63" s="355"/>
      <c r="BN63" s="355"/>
      <c r="BO63" s="355"/>
      <c r="BP63" s="355"/>
      <c r="BQ63" s="355"/>
      <c r="BR63" s="355"/>
      <c r="BS63" s="355"/>
      <c r="BT63" s="269"/>
    </row>
    <row r="64" spans="1:72" s="245" customFormat="1" ht="14.25" customHeight="1">
      <c r="A64" s="267"/>
      <c r="B64" s="263"/>
      <c r="C64" s="263"/>
      <c r="D64" s="263"/>
      <c r="E64" s="263"/>
      <c r="F64" s="263"/>
      <c r="G64" s="263"/>
      <c r="H64" s="263"/>
      <c r="I64" s="263"/>
      <c r="J64" s="263"/>
      <c r="K64" s="263"/>
      <c r="L64" s="263"/>
      <c r="M64" s="307"/>
      <c r="N64" s="353"/>
      <c r="O64" s="359" t="s">
        <v>257</v>
      </c>
      <c r="P64" s="263"/>
      <c r="Q64" s="263"/>
      <c r="R64" s="353"/>
      <c r="S64" s="263"/>
      <c r="T64" s="263"/>
      <c r="U64" s="353"/>
      <c r="V64" s="353"/>
      <c r="W64" s="263"/>
      <c r="X64" s="263"/>
      <c r="Y64" s="263"/>
      <c r="Z64" s="263"/>
      <c r="AA64" s="263"/>
      <c r="AB64" s="263"/>
      <c r="AC64" s="263"/>
      <c r="AD64" s="263"/>
      <c r="AE64" s="263"/>
      <c r="AF64" s="263"/>
      <c r="AG64" s="263"/>
      <c r="AH64" s="263"/>
      <c r="AI64" s="263"/>
      <c r="AJ64" s="263"/>
      <c r="AK64" s="263"/>
      <c r="AL64" s="263"/>
      <c r="AM64" s="263"/>
      <c r="AN64" s="355"/>
      <c r="AO64" s="355"/>
      <c r="AP64" s="355"/>
      <c r="AQ64" s="355"/>
      <c r="AR64" s="355"/>
      <c r="AS64" s="355"/>
      <c r="AT64" s="355"/>
      <c r="AU64" s="355"/>
      <c r="AV64" s="355"/>
      <c r="AW64" s="355"/>
      <c r="AX64" s="355"/>
      <c r="AY64" s="355"/>
      <c r="AZ64" s="355"/>
      <c r="BA64" s="355"/>
      <c r="BB64" s="355"/>
      <c r="BC64" s="273"/>
      <c r="BD64" s="355"/>
      <c r="BE64" s="263"/>
      <c r="BF64" s="355"/>
      <c r="BG64" s="269"/>
      <c r="BH64" s="355"/>
      <c r="BI64" s="355"/>
      <c r="BJ64" s="355"/>
      <c r="BK64" s="355"/>
      <c r="BL64" s="355"/>
      <c r="BM64" s="355"/>
      <c r="BN64" s="355"/>
      <c r="BO64" s="355"/>
      <c r="BP64" s="355"/>
      <c r="BQ64" s="355"/>
      <c r="BR64" s="355"/>
      <c r="BS64" s="355"/>
      <c r="BT64" s="269"/>
    </row>
    <row r="65" spans="1:72" s="245" customFormat="1" ht="14.25" customHeight="1">
      <c r="A65" s="267"/>
      <c r="B65" s="263"/>
      <c r="C65" s="263"/>
      <c r="D65" s="263"/>
      <c r="E65" s="263"/>
      <c r="F65" s="263"/>
      <c r="G65" s="263"/>
      <c r="H65" s="263"/>
      <c r="I65" s="263"/>
      <c r="J65" s="263"/>
      <c r="K65" s="263"/>
      <c r="L65" s="263"/>
      <c r="M65" s="307"/>
      <c r="N65" s="353"/>
      <c r="O65" s="359"/>
      <c r="P65" s="263" t="s">
        <v>320</v>
      </c>
      <c r="Q65" s="263"/>
      <c r="R65" s="353"/>
      <c r="S65" s="263"/>
      <c r="T65" s="263"/>
      <c r="U65" s="353"/>
      <c r="V65" s="353"/>
      <c r="W65" s="263"/>
      <c r="X65" s="263"/>
      <c r="Y65" s="263"/>
      <c r="Z65" s="263"/>
      <c r="AA65" s="263"/>
      <c r="AB65" s="263"/>
      <c r="AC65" s="263"/>
      <c r="AD65" s="263"/>
      <c r="AE65" s="263"/>
      <c r="AF65" s="263"/>
      <c r="AG65" s="263"/>
      <c r="AH65" s="263"/>
      <c r="AI65" s="263"/>
      <c r="AJ65" s="263"/>
      <c r="AK65" s="263"/>
      <c r="AL65" s="263"/>
      <c r="AM65" s="263"/>
      <c r="AN65" s="355"/>
      <c r="AO65" s="355"/>
      <c r="AP65" s="355"/>
      <c r="AQ65" s="355"/>
      <c r="AR65" s="355"/>
      <c r="AS65" s="355"/>
      <c r="AT65" s="355"/>
      <c r="AU65" s="355"/>
      <c r="AV65" s="355"/>
      <c r="AW65" s="355"/>
      <c r="AX65" s="355"/>
      <c r="AY65" s="355"/>
      <c r="AZ65" s="355"/>
      <c r="BA65" s="355"/>
      <c r="BB65" s="355"/>
      <c r="BC65" s="273"/>
      <c r="BD65" s="355"/>
      <c r="BE65" s="263"/>
      <c r="BF65" s="355"/>
      <c r="BG65" s="269"/>
      <c r="BH65" s="355"/>
      <c r="BI65" s="355"/>
      <c r="BJ65" s="355"/>
      <c r="BK65" s="355"/>
      <c r="BL65" s="355"/>
      <c r="BM65" s="355"/>
      <c r="BN65" s="355"/>
      <c r="BO65" s="355"/>
      <c r="BP65" s="355"/>
      <c r="BQ65" s="355"/>
      <c r="BR65" s="355"/>
      <c r="BS65" s="355"/>
      <c r="BT65" s="269"/>
    </row>
    <row r="66" spans="1:72" s="245" customFormat="1" ht="14.25" customHeight="1">
      <c r="A66" s="267"/>
      <c r="B66" s="263"/>
      <c r="C66" s="263"/>
      <c r="D66" s="263"/>
      <c r="E66" s="263"/>
      <c r="F66" s="263"/>
      <c r="G66" s="263"/>
      <c r="H66" s="263"/>
      <c r="I66" s="263"/>
      <c r="J66" s="263"/>
      <c r="K66" s="263"/>
      <c r="L66" s="263"/>
      <c r="M66" s="307"/>
      <c r="N66" s="353"/>
      <c r="O66" s="359"/>
      <c r="P66" s="357"/>
      <c r="Q66" s="263" t="s">
        <v>352</v>
      </c>
      <c r="R66" s="353"/>
      <c r="S66" s="263"/>
      <c r="T66" s="263"/>
      <c r="U66" s="353"/>
      <c r="V66" s="353"/>
      <c r="W66" s="263"/>
      <c r="X66" s="263"/>
      <c r="Y66" s="263"/>
      <c r="Z66" s="263"/>
      <c r="AA66" s="263"/>
      <c r="AB66" s="263"/>
      <c r="AC66" s="263"/>
      <c r="AD66" s="263"/>
      <c r="AE66" s="263"/>
      <c r="AF66" s="263"/>
      <c r="AG66" s="263"/>
      <c r="AH66" s="263"/>
      <c r="AI66" s="263"/>
      <c r="AJ66" s="263"/>
      <c r="AK66" s="263"/>
      <c r="AL66" s="263"/>
      <c r="AM66" s="263"/>
      <c r="AN66" s="355"/>
      <c r="AO66" s="355"/>
      <c r="AP66" s="355"/>
      <c r="AQ66" s="355"/>
      <c r="AR66" s="355"/>
      <c r="AS66" s="355"/>
      <c r="AT66" s="355"/>
      <c r="AU66" s="355"/>
      <c r="AV66" s="355"/>
      <c r="AW66" s="355"/>
      <c r="AX66" s="355"/>
      <c r="AY66" s="355"/>
      <c r="AZ66" s="355"/>
      <c r="BA66" s="355"/>
      <c r="BB66" s="355"/>
      <c r="BC66" s="273"/>
      <c r="BD66" s="355"/>
      <c r="BE66" s="263"/>
      <c r="BF66" s="355"/>
      <c r="BG66" s="269"/>
      <c r="BH66" s="355"/>
      <c r="BI66" s="355"/>
      <c r="BJ66" s="355"/>
      <c r="BK66" s="355"/>
      <c r="BL66" s="355"/>
      <c r="BM66" s="355"/>
      <c r="BN66" s="355"/>
      <c r="BO66" s="355"/>
      <c r="BP66" s="355"/>
      <c r="BQ66" s="355"/>
      <c r="BR66" s="355"/>
      <c r="BS66" s="355"/>
      <c r="BT66" s="269"/>
    </row>
    <row r="67" spans="1:72" s="245" customFormat="1" ht="14.25" customHeight="1">
      <c r="A67" s="267"/>
      <c r="B67" s="263"/>
      <c r="C67" s="263"/>
      <c r="D67" s="263"/>
      <c r="E67" s="263"/>
      <c r="F67" s="263"/>
      <c r="G67" s="263"/>
      <c r="H67" s="263"/>
      <c r="I67" s="263"/>
      <c r="J67" s="263"/>
      <c r="K67" s="263"/>
      <c r="L67" s="263"/>
      <c r="M67" s="307"/>
      <c r="N67" s="353"/>
      <c r="O67" s="359"/>
      <c r="P67" s="357"/>
      <c r="Q67" s="263" t="s">
        <v>353</v>
      </c>
      <c r="R67" s="353"/>
      <c r="S67" s="263"/>
      <c r="T67" s="263"/>
      <c r="U67" s="353"/>
      <c r="V67" s="353"/>
      <c r="W67" s="263"/>
      <c r="X67" s="263"/>
      <c r="Y67" s="263"/>
      <c r="Z67" s="263"/>
      <c r="AA67" s="263"/>
      <c r="AB67" s="263"/>
      <c r="AC67" s="263"/>
      <c r="AD67" s="263"/>
      <c r="AE67" s="263"/>
      <c r="AF67" s="263"/>
      <c r="AG67" s="263"/>
      <c r="AH67" s="263"/>
      <c r="AI67" s="263"/>
      <c r="AJ67" s="263"/>
      <c r="AK67" s="263"/>
      <c r="AL67" s="263"/>
      <c r="AM67" s="263"/>
      <c r="AN67" s="355"/>
      <c r="AO67" s="355"/>
      <c r="AP67" s="355"/>
      <c r="AQ67" s="355"/>
      <c r="AR67" s="355"/>
      <c r="AS67" s="355"/>
      <c r="AT67" s="355"/>
      <c r="AU67" s="355"/>
      <c r="AV67" s="355"/>
      <c r="AW67" s="355"/>
      <c r="AX67" s="355"/>
      <c r="AY67" s="355"/>
      <c r="AZ67" s="355"/>
      <c r="BA67" s="355"/>
      <c r="BB67" s="355"/>
      <c r="BC67" s="273"/>
      <c r="BD67" s="355"/>
      <c r="BE67" s="263"/>
      <c r="BF67" s="355"/>
      <c r="BG67" s="269"/>
      <c r="BH67" s="355"/>
      <c r="BI67" s="355"/>
      <c r="BJ67" s="355"/>
      <c r="BK67" s="355"/>
      <c r="BL67" s="355"/>
      <c r="BM67" s="355"/>
      <c r="BN67" s="355"/>
      <c r="BO67" s="355"/>
      <c r="BP67" s="355"/>
      <c r="BQ67" s="355"/>
      <c r="BR67" s="355"/>
      <c r="BS67" s="355"/>
      <c r="BT67" s="269"/>
    </row>
    <row r="68" spans="1:72" s="245" customFormat="1" ht="14.25" customHeight="1">
      <c r="A68" s="267"/>
      <c r="B68" s="263"/>
      <c r="C68" s="263"/>
      <c r="D68" s="263"/>
      <c r="E68" s="263"/>
      <c r="F68" s="263"/>
      <c r="G68" s="263"/>
      <c r="H68" s="263"/>
      <c r="I68" s="263"/>
      <c r="J68" s="263"/>
      <c r="K68" s="263"/>
      <c r="L68" s="263"/>
      <c r="M68" s="307"/>
      <c r="N68" s="353"/>
      <c r="O68" s="359"/>
      <c r="P68" s="357"/>
      <c r="Q68" s="263"/>
      <c r="R68" s="353"/>
      <c r="S68" s="263"/>
      <c r="T68" s="263"/>
      <c r="U68" s="353"/>
      <c r="V68" s="353"/>
      <c r="W68" s="263"/>
      <c r="X68" s="263"/>
      <c r="Y68" s="263"/>
      <c r="Z68" s="263"/>
      <c r="AA68" s="263"/>
      <c r="AB68" s="263"/>
      <c r="AC68" s="263"/>
      <c r="AD68" s="263"/>
      <c r="AE68" s="263"/>
      <c r="AF68" s="263"/>
      <c r="AG68" s="263"/>
      <c r="AH68" s="263"/>
      <c r="AI68" s="263"/>
      <c r="AJ68" s="263"/>
      <c r="AK68" s="263"/>
      <c r="AL68" s="263"/>
      <c r="AM68" s="263"/>
      <c r="AN68" s="355"/>
      <c r="AO68" s="355"/>
      <c r="AP68" s="355"/>
      <c r="AQ68" s="355"/>
      <c r="AR68" s="355"/>
      <c r="AS68" s="355"/>
      <c r="AT68" s="355"/>
      <c r="AU68" s="355"/>
      <c r="AV68" s="355"/>
      <c r="AW68" s="355"/>
      <c r="AX68" s="355"/>
      <c r="AY68" s="355"/>
      <c r="AZ68" s="355"/>
      <c r="BA68" s="355"/>
      <c r="BB68" s="355"/>
      <c r="BC68" s="273"/>
      <c r="BD68" s="355"/>
      <c r="BE68" s="263"/>
      <c r="BF68" s="355"/>
      <c r="BG68" s="269"/>
      <c r="BH68" s="355"/>
      <c r="BI68" s="355"/>
      <c r="BJ68" s="355"/>
      <c r="BK68" s="355"/>
      <c r="BL68" s="355"/>
      <c r="BM68" s="355"/>
      <c r="BN68" s="355"/>
      <c r="BO68" s="355"/>
      <c r="BP68" s="355"/>
      <c r="BQ68" s="355"/>
      <c r="BR68" s="355"/>
      <c r="BS68" s="355"/>
      <c r="BT68" s="269"/>
    </row>
    <row r="69" spans="1:72" s="245" customFormat="1" ht="14.25" customHeight="1">
      <c r="A69" s="267"/>
      <c r="B69" s="263"/>
      <c r="C69" s="263"/>
      <c r="D69" s="263"/>
      <c r="E69" s="263"/>
      <c r="F69" s="263"/>
      <c r="G69" s="263"/>
      <c r="H69" s="263"/>
      <c r="I69" s="263"/>
      <c r="J69" s="263"/>
      <c r="K69" s="263"/>
      <c r="L69" s="263"/>
      <c r="M69" s="307"/>
      <c r="N69" s="353"/>
      <c r="O69" s="359" t="s">
        <v>304</v>
      </c>
      <c r="P69" s="357"/>
      <c r="Q69" s="263"/>
      <c r="R69" s="353"/>
      <c r="S69" s="263"/>
      <c r="T69" s="263"/>
      <c r="U69" s="263"/>
      <c r="V69" s="353"/>
      <c r="W69" s="263"/>
      <c r="X69" s="263"/>
      <c r="Y69" s="263"/>
      <c r="Z69" s="263"/>
      <c r="AA69" s="263"/>
      <c r="AB69" s="263"/>
      <c r="AC69" s="263"/>
      <c r="AD69" s="263"/>
      <c r="AE69" s="263"/>
      <c r="AF69" s="263"/>
      <c r="AG69" s="263"/>
      <c r="AH69" s="263"/>
      <c r="AI69" s="263"/>
      <c r="AJ69" s="263"/>
      <c r="AK69" s="263"/>
      <c r="AL69" s="263"/>
      <c r="AM69" s="263"/>
      <c r="AN69" s="355"/>
      <c r="AO69" s="355"/>
      <c r="AP69" s="355"/>
      <c r="AQ69" s="355"/>
      <c r="AR69" s="355"/>
      <c r="AS69" s="355"/>
      <c r="AT69" s="355"/>
      <c r="AU69" s="355"/>
      <c r="AV69" s="355"/>
      <c r="AW69" s="355"/>
      <c r="AX69" s="355"/>
      <c r="AY69" s="355"/>
      <c r="AZ69" s="355"/>
      <c r="BA69" s="355"/>
      <c r="BB69" s="355"/>
      <c r="BC69" s="273"/>
      <c r="BD69" s="355"/>
      <c r="BE69" s="263"/>
      <c r="BF69" s="355"/>
      <c r="BG69" s="269"/>
      <c r="BH69" s="355"/>
      <c r="BI69" s="355"/>
      <c r="BJ69" s="355"/>
      <c r="BK69" s="355"/>
      <c r="BL69" s="355"/>
      <c r="BM69" s="355"/>
      <c r="BN69" s="355"/>
      <c r="BO69" s="355"/>
      <c r="BP69" s="355"/>
      <c r="BQ69" s="355"/>
      <c r="BR69" s="355"/>
      <c r="BS69" s="355"/>
      <c r="BT69" s="269"/>
    </row>
    <row r="70" spans="1:72" ht="14.25" customHeight="1">
      <c r="A70" s="356"/>
      <c r="B70" s="393"/>
      <c r="C70" s="393"/>
      <c r="D70" s="393"/>
      <c r="E70" s="393"/>
      <c r="F70" s="393"/>
      <c r="G70" s="393"/>
      <c r="H70" s="393"/>
      <c r="I70" s="393"/>
      <c r="J70" s="393"/>
      <c r="K70" s="393"/>
      <c r="L70" s="393"/>
      <c r="M70" s="394"/>
      <c r="N70" s="353"/>
      <c r="O70" s="359"/>
      <c r="P70" s="263" t="s">
        <v>321</v>
      </c>
      <c r="Q70" s="263"/>
      <c r="R70" s="353"/>
      <c r="S70" s="263"/>
      <c r="T70" s="263"/>
      <c r="U70" s="353"/>
      <c r="V70" s="353"/>
      <c r="W70" s="263"/>
      <c r="X70" s="263"/>
      <c r="Y70" s="263"/>
      <c r="Z70" s="263"/>
      <c r="AA70" s="263"/>
      <c r="AB70" s="263"/>
      <c r="AC70" s="263"/>
      <c r="AD70" s="263"/>
      <c r="AE70" s="263"/>
      <c r="AF70" s="263"/>
      <c r="AG70" s="263"/>
      <c r="AH70" s="263"/>
      <c r="AI70" s="263"/>
      <c r="AJ70" s="263"/>
      <c r="AK70" s="263"/>
      <c r="AL70" s="263"/>
      <c r="AM70" s="263"/>
      <c r="AN70" s="355"/>
      <c r="AO70" s="355"/>
      <c r="AP70" s="355"/>
      <c r="AQ70" s="355"/>
      <c r="AR70" s="355"/>
      <c r="AS70" s="355"/>
      <c r="AT70" s="355"/>
      <c r="AU70" s="355"/>
      <c r="AV70" s="355"/>
      <c r="AW70" s="355"/>
      <c r="AX70" s="355"/>
      <c r="AY70" s="355"/>
      <c r="AZ70" s="355"/>
      <c r="BA70" s="355"/>
      <c r="BB70" s="355"/>
      <c r="BC70" s="273"/>
      <c r="BD70" s="355"/>
      <c r="BE70" s="263"/>
      <c r="BF70" s="355"/>
      <c r="BG70" s="269"/>
      <c r="BH70" s="355"/>
      <c r="BI70" s="355"/>
      <c r="BJ70" s="355"/>
      <c r="BK70" s="355"/>
      <c r="BL70" s="355"/>
      <c r="BM70" s="355"/>
      <c r="BN70" s="355"/>
      <c r="BO70" s="355"/>
      <c r="BP70" s="355"/>
      <c r="BQ70" s="355"/>
      <c r="BR70" s="355"/>
      <c r="BS70" s="355"/>
      <c r="BT70" s="269"/>
    </row>
    <row r="71" spans="1:72" ht="14.25" customHeight="1">
      <c r="A71" s="356"/>
      <c r="B71" s="393"/>
      <c r="C71" s="393"/>
      <c r="D71" s="393"/>
      <c r="E71" s="393"/>
      <c r="F71" s="393"/>
      <c r="G71" s="393"/>
      <c r="H71" s="393"/>
      <c r="I71" s="393"/>
      <c r="J71" s="393"/>
      <c r="K71" s="393"/>
      <c r="L71" s="393"/>
      <c r="M71" s="394"/>
      <c r="N71" s="353"/>
      <c r="O71" s="359"/>
      <c r="P71" s="391"/>
      <c r="Q71" s="263" t="s">
        <v>354</v>
      </c>
      <c r="R71" s="353"/>
      <c r="S71" s="263"/>
      <c r="T71" s="263"/>
      <c r="U71" s="353"/>
      <c r="V71" s="353"/>
      <c r="W71" s="263"/>
      <c r="X71" s="263"/>
      <c r="Y71" s="263"/>
      <c r="Z71" s="263"/>
      <c r="AA71" s="263"/>
      <c r="AB71" s="263"/>
      <c r="AC71" s="263"/>
      <c r="AD71" s="263"/>
      <c r="AE71" s="263"/>
      <c r="AF71" s="263"/>
      <c r="AG71" s="263"/>
      <c r="AH71" s="263"/>
      <c r="AI71" s="263"/>
      <c r="AJ71" s="263"/>
      <c r="AK71" s="263"/>
      <c r="AL71" s="263"/>
      <c r="AM71" s="263"/>
      <c r="AN71" s="355"/>
      <c r="AO71" s="355"/>
      <c r="AP71" s="355"/>
      <c r="AQ71" s="355"/>
      <c r="AR71" s="355"/>
      <c r="AS71" s="355"/>
      <c r="AT71" s="355"/>
      <c r="AU71" s="355"/>
      <c r="AV71" s="355"/>
      <c r="AW71" s="355"/>
      <c r="AX71" s="355"/>
      <c r="AY71" s="355"/>
      <c r="AZ71" s="355"/>
      <c r="BA71" s="355"/>
      <c r="BB71" s="355"/>
      <c r="BC71" s="273"/>
      <c r="BD71" s="355"/>
      <c r="BE71" s="263"/>
      <c r="BF71" s="355"/>
      <c r="BG71" s="269"/>
      <c r="BH71" s="355"/>
      <c r="BI71" s="355"/>
      <c r="BJ71" s="355"/>
      <c r="BK71" s="355"/>
      <c r="BL71" s="355"/>
      <c r="BM71" s="355"/>
      <c r="BN71" s="355"/>
      <c r="BO71" s="355"/>
      <c r="BP71" s="355"/>
      <c r="BQ71" s="355"/>
      <c r="BR71" s="355"/>
      <c r="BS71" s="355"/>
      <c r="BT71" s="269"/>
    </row>
    <row r="72" spans="1:72" ht="14.25" customHeight="1">
      <c r="A72" s="356"/>
      <c r="B72" s="260"/>
      <c r="C72" s="260"/>
      <c r="D72" s="260"/>
      <c r="E72" s="260"/>
      <c r="F72" s="260"/>
      <c r="G72" s="260"/>
      <c r="H72" s="260"/>
      <c r="I72" s="260"/>
      <c r="J72" s="260"/>
      <c r="K72" s="260"/>
      <c r="L72" s="260"/>
      <c r="M72" s="352"/>
      <c r="N72" s="353"/>
      <c r="O72" s="359"/>
      <c r="P72" s="391"/>
      <c r="Q72" s="263"/>
      <c r="R72" s="353"/>
      <c r="S72" s="263"/>
      <c r="T72" s="263"/>
      <c r="U72" s="353"/>
      <c r="V72" s="353"/>
      <c r="W72" s="263"/>
      <c r="X72" s="263"/>
      <c r="Y72" s="263"/>
      <c r="Z72" s="263"/>
      <c r="AA72" s="263"/>
      <c r="AB72" s="263"/>
      <c r="AC72" s="263"/>
      <c r="AD72" s="263"/>
      <c r="AE72" s="263"/>
      <c r="AF72" s="263"/>
      <c r="AG72" s="263"/>
      <c r="AH72" s="263"/>
      <c r="AI72" s="263"/>
      <c r="AJ72" s="263"/>
      <c r="AK72" s="263"/>
      <c r="AL72" s="263"/>
      <c r="AM72" s="263"/>
      <c r="AN72" s="355"/>
      <c r="AO72" s="355"/>
      <c r="AP72" s="355"/>
      <c r="AQ72" s="355"/>
      <c r="AR72" s="355"/>
      <c r="AS72" s="355"/>
      <c r="AT72" s="355"/>
      <c r="AU72" s="355"/>
      <c r="AV72" s="355"/>
      <c r="AW72" s="355"/>
      <c r="AX72" s="355"/>
      <c r="AY72" s="355"/>
      <c r="AZ72" s="355"/>
      <c r="BA72" s="355"/>
      <c r="BB72" s="355"/>
      <c r="BC72" s="273"/>
      <c r="BD72" s="355"/>
      <c r="BE72" s="263"/>
      <c r="BF72" s="355"/>
      <c r="BG72" s="269"/>
      <c r="BH72" s="355"/>
      <c r="BI72" s="355"/>
      <c r="BJ72" s="355"/>
      <c r="BK72" s="355"/>
      <c r="BL72" s="355"/>
      <c r="BM72" s="355"/>
      <c r="BN72" s="355"/>
      <c r="BO72" s="355"/>
      <c r="BP72" s="355"/>
      <c r="BQ72" s="355"/>
      <c r="BR72" s="355"/>
      <c r="BS72" s="355"/>
      <c r="BT72" s="269"/>
    </row>
    <row r="73" spans="1:72" ht="14.25" customHeight="1">
      <c r="A73" s="356"/>
      <c r="B73" s="260"/>
      <c r="C73" s="260"/>
      <c r="D73" s="260"/>
      <c r="E73" s="260"/>
      <c r="F73" s="260"/>
      <c r="G73" s="260"/>
      <c r="H73" s="260"/>
      <c r="I73" s="260"/>
      <c r="J73" s="260"/>
      <c r="K73" s="260"/>
      <c r="L73" s="260"/>
      <c r="M73" s="352"/>
      <c r="N73" s="353"/>
      <c r="O73" s="359" t="s">
        <v>258</v>
      </c>
      <c r="P73" s="391"/>
      <c r="Q73" s="263"/>
      <c r="R73" s="353"/>
      <c r="S73" s="263"/>
      <c r="T73" s="263"/>
      <c r="U73" s="353"/>
      <c r="V73" s="353"/>
      <c r="W73" s="263"/>
      <c r="X73" s="263"/>
      <c r="Y73" s="263"/>
      <c r="Z73" s="263"/>
      <c r="AA73" s="263"/>
      <c r="AB73" s="263"/>
      <c r="AC73" s="263"/>
      <c r="AD73" s="263"/>
      <c r="AE73" s="263"/>
      <c r="AF73" s="263"/>
      <c r="AG73" s="263"/>
      <c r="AH73" s="263"/>
      <c r="AI73" s="263"/>
      <c r="AJ73" s="263"/>
      <c r="AK73" s="263"/>
      <c r="AL73" s="263"/>
      <c r="AM73" s="263"/>
      <c r="AN73" s="355"/>
      <c r="AO73" s="355"/>
      <c r="AP73" s="355"/>
      <c r="AQ73" s="355"/>
      <c r="AR73" s="355"/>
      <c r="AS73" s="355"/>
      <c r="AT73" s="355"/>
      <c r="AU73" s="355"/>
      <c r="AV73" s="355"/>
      <c r="AW73" s="355"/>
      <c r="AX73" s="355"/>
      <c r="AY73" s="355"/>
      <c r="AZ73" s="355"/>
      <c r="BA73" s="355"/>
      <c r="BB73" s="355"/>
      <c r="BC73" s="273"/>
      <c r="BD73" s="355"/>
      <c r="BE73" s="263"/>
      <c r="BF73" s="355"/>
      <c r="BG73" s="269"/>
      <c r="BH73" s="355"/>
      <c r="BI73" s="355"/>
      <c r="BJ73" s="355"/>
      <c r="BK73" s="355"/>
      <c r="BL73" s="355"/>
      <c r="BM73" s="355"/>
      <c r="BN73" s="355"/>
      <c r="BO73" s="355"/>
      <c r="BP73" s="355"/>
      <c r="BQ73" s="355"/>
      <c r="BR73" s="355"/>
      <c r="BS73" s="355"/>
      <c r="BT73" s="269"/>
    </row>
    <row r="74" spans="1:72" s="243" customFormat="1" ht="14.25" customHeight="1">
      <c r="A74" s="258"/>
      <c r="B74" s="263"/>
      <c r="C74" s="263"/>
      <c r="D74" s="353"/>
      <c r="E74" s="353"/>
      <c r="F74" s="353"/>
      <c r="G74" s="263"/>
      <c r="H74" s="263"/>
      <c r="I74" s="263"/>
      <c r="J74" s="353"/>
      <c r="K74" s="353"/>
      <c r="L74" s="353"/>
      <c r="M74" s="363"/>
      <c r="N74" s="353"/>
      <c r="O74" s="359"/>
      <c r="P74" s="205" t="s">
        <v>322</v>
      </c>
      <c r="Q74" s="205"/>
      <c r="R74" s="205"/>
      <c r="S74" s="205"/>
      <c r="T74" s="201"/>
      <c r="U74" s="353"/>
      <c r="V74" s="353"/>
      <c r="W74" s="263"/>
      <c r="X74" s="263"/>
      <c r="Y74" s="263"/>
      <c r="Z74" s="263"/>
      <c r="AA74" s="263"/>
      <c r="AB74" s="263"/>
      <c r="AC74" s="263"/>
      <c r="AD74" s="263"/>
      <c r="AE74" s="263"/>
      <c r="AF74" s="263"/>
      <c r="AG74" s="263"/>
      <c r="AH74" s="263"/>
      <c r="AI74" s="263"/>
      <c r="AJ74" s="263"/>
      <c r="AK74" s="263"/>
      <c r="AL74" s="263"/>
      <c r="AM74" s="263"/>
      <c r="AN74" s="355"/>
      <c r="AO74" s="355"/>
      <c r="AP74" s="355"/>
      <c r="AQ74" s="355"/>
      <c r="AR74" s="355"/>
      <c r="AS74" s="355"/>
      <c r="AT74" s="355"/>
      <c r="AU74" s="355"/>
      <c r="AV74" s="355"/>
      <c r="AW74" s="355"/>
      <c r="AX74" s="355"/>
      <c r="AY74" s="355"/>
      <c r="AZ74" s="355"/>
      <c r="BA74" s="355"/>
      <c r="BB74" s="355"/>
      <c r="BC74" s="273"/>
      <c r="BD74" s="355"/>
      <c r="BE74" s="263"/>
      <c r="BF74" s="355"/>
      <c r="BG74" s="269"/>
      <c r="BH74" s="355"/>
      <c r="BI74" s="355"/>
      <c r="BJ74" s="355"/>
      <c r="BK74" s="355"/>
      <c r="BL74" s="355"/>
      <c r="BM74" s="355"/>
      <c r="BN74" s="355"/>
      <c r="BO74" s="355"/>
      <c r="BP74" s="355"/>
      <c r="BQ74" s="355"/>
      <c r="BR74" s="355"/>
      <c r="BS74" s="355"/>
      <c r="BT74" s="269"/>
    </row>
    <row r="75" spans="1:72" s="243" customFormat="1" ht="14.25" customHeight="1">
      <c r="A75" s="267"/>
      <c r="B75" s="353"/>
      <c r="C75" s="354"/>
      <c r="D75" s="263"/>
      <c r="E75" s="263"/>
      <c r="F75" s="263"/>
      <c r="G75" s="263"/>
      <c r="H75" s="263"/>
      <c r="I75" s="263"/>
      <c r="J75" s="353"/>
      <c r="K75" s="353"/>
      <c r="L75" s="353"/>
      <c r="M75" s="352"/>
      <c r="N75" s="353"/>
      <c r="O75" s="359"/>
      <c r="P75" s="392"/>
      <c r="Q75" s="205" t="s">
        <v>355</v>
      </c>
      <c r="R75" s="157"/>
      <c r="S75" s="421"/>
      <c r="T75" s="421"/>
      <c r="U75" s="421"/>
      <c r="V75" s="421"/>
      <c r="W75" s="421"/>
      <c r="X75" s="421"/>
      <c r="Y75" s="263"/>
      <c r="Z75" s="263"/>
      <c r="AA75" s="263"/>
      <c r="AB75" s="263"/>
      <c r="AC75" s="263"/>
      <c r="AD75" s="263"/>
      <c r="AE75" s="263"/>
      <c r="AF75" s="263"/>
      <c r="AG75" s="263"/>
      <c r="AH75" s="263"/>
      <c r="AI75" s="263"/>
      <c r="AJ75" s="263"/>
      <c r="AK75" s="263"/>
      <c r="AL75" s="263"/>
      <c r="AM75" s="263"/>
      <c r="AN75" s="355"/>
      <c r="AO75" s="355"/>
      <c r="AP75" s="355"/>
      <c r="AQ75" s="355"/>
      <c r="AR75" s="355"/>
      <c r="AS75" s="355"/>
      <c r="AT75" s="355"/>
      <c r="AU75" s="355"/>
      <c r="AV75" s="355"/>
      <c r="AW75" s="355"/>
      <c r="AX75" s="355"/>
      <c r="AY75" s="355"/>
      <c r="AZ75" s="355"/>
      <c r="BA75" s="355"/>
      <c r="BB75" s="355"/>
      <c r="BC75" s="273"/>
      <c r="BD75" s="355"/>
      <c r="BE75" s="263"/>
      <c r="BF75" s="355"/>
      <c r="BG75" s="269"/>
      <c r="BH75" s="355"/>
      <c r="BI75" s="355"/>
      <c r="BJ75" s="355"/>
      <c r="BK75" s="355"/>
      <c r="BL75" s="355"/>
      <c r="BM75" s="355"/>
      <c r="BN75" s="355"/>
      <c r="BO75" s="355"/>
      <c r="BP75" s="355"/>
      <c r="BQ75" s="355"/>
      <c r="BR75" s="355"/>
      <c r="BS75" s="355"/>
      <c r="BT75" s="269"/>
    </row>
    <row r="76" spans="1:72" s="245" customFormat="1" ht="14.25" customHeight="1">
      <c r="A76" s="267"/>
      <c r="B76" s="362"/>
      <c r="C76" s="354"/>
      <c r="D76" s="263"/>
      <c r="E76" s="263"/>
      <c r="F76" s="263"/>
      <c r="G76" s="263"/>
      <c r="H76" s="263"/>
      <c r="I76" s="263"/>
      <c r="J76" s="263"/>
      <c r="K76" s="263"/>
      <c r="L76" s="263"/>
      <c r="M76" s="358"/>
      <c r="N76" s="353"/>
      <c r="O76" s="359"/>
      <c r="P76" s="357"/>
      <c r="Q76" s="263" t="s">
        <v>405</v>
      </c>
      <c r="R76" s="353"/>
      <c r="S76" s="263"/>
      <c r="T76" s="263"/>
      <c r="U76" s="353"/>
      <c r="V76" s="353"/>
      <c r="W76" s="263"/>
      <c r="X76" s="263"/>
      <c r="Y76" s="263"/>
      <c r="Z76" s="263"/>
      <c r="AA76" s="263"/>
      <c r="AB76" s="263"/>
      <c r="AC76" s="263"/>
      <c r="AD76" s="263"/>
      <c r="AE76" s="263"/>
      <c r="AF76" s="263"/>
      <c r="AG76" s="263"/>
      <c r="AH76" s="263"/>
      <c r="AI76" s="263"/>
      <c r="AJ76" s="263"/>
      <c r="AK76" s="263"/>
      <c r="AL76" s="263"/>
      <c r="AM76" s="263"/>
      <c r="AN76" s="355"/>
      <c r="AO76" s="355"/>
      <c r="AP76" s="355"/>
      <c r="AQ76" s="355"/>
      <c r="AR76" s="355"/>
      <c r="AS76" s="355"/>
      <c r="AT76" s="355"/>
      <c r="AU76" s="355"/>
      <c r="AV76" s="355"/>
      <c r="AW76" s="355"/>
      <c r="AX76" s="355"/>
      <c r="AY76" s="355"/>
      <c r="AZ76" s="355"/>
      <c r="BA76" s="355"/>
      <c r="BB76" s="355"/>
      <c r="BC76" s="273"/>
      <c r="BD76" s="355"/>
      <c r="BE76" s="263"/>
      <c r="BF76" s="355"/>
      <c r="BG76" s="269"/>
      <c r="BH76" s="355"/>
      <c r="BI76" s="355"/>
      <c r="BJ76" s="355"/>
      <c r="BK76" s="355"/>
      <c r="BL76" s="355"/>
      <c r="BM76" s="355"/>
      <c r="BN76" s="355"/>
      <c r="BO76" s="355"/>
      <c r="BP76" s="355"/>
      <c r="BQ76" s="355"/>
      <c r="BR76" s="355"/>
      <c r="BS76" s="355"/>
      <c r="BT76" s="269"/>
    </row>
    <row r="77" spans="1:72" s="245" customFormat="1" ht="14.25" customHeight="1">
      <c r="A77" s="267"/>
      <c r="B77" s="263"/>
      <c r="C77" s="354"/>
      <c r="D77" s="263"/>
      <c r="E77" s="263"/>
      <c r="F77" s="263"/>
      <c r="G77" s="263"/>
      <c r="H77" s="263"/>
      <c r="I77" s="263"/>
      <c r="J77" s="353"/>
      <c r="K77" s="353"/>
      <c r="L77" s="353"/>
      <c r="M77" s="269"/>
      <c r="N77" s="353"/>
      <c r="O77" s="359"/>
      <c r="P77" s="357"/>
      <c r="Q77" s="263"/>
      <c r="R77" s="353"/>
      <c r="S77" s="263"/>
      <c r="T77" s="263"/>
      <c r="U77" s="353"/>
      <c r="V77" s="353"/>
      <c r="W77" s="263"/>
      <c r="X77" s="263"/>
      <c r="Y77" s="263"/>
      <c r="Z77" s="263"/>
      <c r="AA77" s="263"/>
      <c r="AB77" s="263"/>
      <c r="AC77" s="263"/>
      <c r="AD77" s="263"/>
      <c r="AE77" s="263"/>
      <c r="AF77" s="263"/>
      <c r="AG77" s="263"/>
      <c r="AH77" s="263"/>
      <c r="AI77" s="263"/>
      <c r="AJ77" s="263"/>
      <c r="AK77" s="263"/>
      <c r="AL77" s="263"/>
      <c r="AM77" s="263"/>
      <c r="AN77" s="355"/>
      <c r="AO77" s="355"/>
      <c r="AP77" s="355"/>
      <c r="AQ77" s="355"/>
      <c r="AR77" s="355"/>
      <c r="AS77" s="355"/>
      <c r="AT77" s="355"/>
      <c r="AU77" s="355"/>
      <c r="AV77" s="355"/>
      <c r="AW77" s="355"/>
      <c r="AX77" s="355"/>
      <c r="AY77" s="355"/>
      <c r="AZ77" s="355"/>
      <c r="BA77" s="355"/>
      <c r="BB77" s="355"/>
      <c r="BC77" s="273"/>
      <c r="BD77" s="355"/>
      <c r="BE77" s="263"/>
      <c r="BF77" s="355"/>
      <c r="BG77" s="269"/>
      <c r="BH77" s="355"/>
      <c r="BI77" s="355"/>
      <c r="BJ77" s="355"/>
      <c r="BK77" s="355"/>
      <c r="BL77" s="355"/>
      <c r="BM77" s="355"/>
      <c r="BN77" s="355"/>
      <c r="BO77" s="355"/>
      <c r="BP77" s="355"/>
      <c r="BQ77" s="355"/>
      <c r="BR77" s="355"/>
      <c r="BS77" s="355"/>
      <c r="BT77" s="269"/>
    </row>
    <row r="78" spans="1:72" s="245" customFormat="1" ht="14.25" customHeight="1">
      <c r="A78" s="267"/>
      <c r="B78" s="263"/>
      <c r="C78" s="263"/>
      <c r="D78" s="263"/>
      <c r="E78" s="263"/>
      <c r="F78" s="263"/>
      <c r="G78" s="263"/>
      <c r="H78" s="263"/>
      <c r="I78" s="263"/>
      <c r="J78" s="353"/>
      <c r="K78" s="353"/>
      <c r="L78" s="353"/>
      <c r="M78" s="358"/>
      <c r="N78" s="353"/>
      <c r="O78" s="359"/>
      <c r="P78" s="263" t="s">
        <v>324</v>
      </c>
      <c r="Q78" s="263"/>
      <c r="R78" s="353"/>
      <c r="S78" s="263"/>
      <c r="T78" s="263"/>
      <c r="U78" s="353"/>
      <c r="V78" s="353"/>
      <c r="W78" s="263"/>
      <c r="X78" s="263"/>
      <c r="Y78" s="263"/>
      <c r="Z78" s="263"/>
      <c r="AA78" s="263"/>
      <c r="AB78" s="263"/>
      <c r="AC78" s="263"/>
      <c r="AD78" s="263"/>
      <c r="AE78" s="263"/>
      <c r="AF78" s="263"/>
      <c r="AG78" s="263"/>
      <c r="AH78" s="263"/>
      <c r="AI78" s="263"/>
      <c r="AJ78" s="263"/>
      <c r="AK78" s="263"/>
      <c r="AL78" s="263"/>
      <c r="AM78" s="263"/>
      <c r="AN78" s="355"/>
      <c r="AO78" s="355"/>
      <c r="AP78" s="355"/>
      <c r="AQ78" s="355"/>
      <c r="AR78" s="355"/>
      <c r="AS78" s="355"/>
      <c r="AT78" s="355"/>
      <c r="AU78" s="355"/>
      <c r="AV78" s="355"/>
      <c r="AW78" s="355"/>
      <c r="AX78" s="355"/>
      <c r="AY78" s="355"/>
      <c r="AZ78" s="355"/>
      <c r="BA78" s="355"/>
      <c r="BB78" s="355"/>
      <c r="BC78" s="273"/>
      <c r="BD78" s="355"/>
      <c r="BE78" s="263"/>
      <c r="BF78" s="355"/>
      <c r="BG78" s="269"/>
      <c r="BH78" s="355"/>
      <c r="BI78" s="355"/>
      <c r="BJ78" s="355"/>
      <c r="BK78" s="355"/>
      <c r="BL78" s="263" t="s">
        <v>205</v>
      </c>
      <c r="BM78" s="357"/>
      <c r="BN78" s="355"/>
      <c r="BO78" s="355"/>
      <c r="BP78" s="355"/>
      <c r="BQ78" s="355"/>
      <c r="BR78" s="355"/>
      <c r="BS78" s="355"/>
      <c r="BT78" s="269"/>
    </row>
    <row r="79" spans="1:72" s="245" customFormat="1" ht="14.25" customHeight="1">
      <c r="A79" s="267"/>
      <c r="B79" s="354"/>
      <c r="C79" s="263"/>
      <c r="D79" s="263"/>
      <c r="E79" s="353"/>
      <c r="F79" s="362"/>
      <c r="G79" s="263"/>
      <c r="H79" s="263"/>
      <c r="I79" s="263"/>
      <c r="J79" s="353"/>
      <c r="K79" s="353"/>
      <c r="L79" s="353"/>
      <c r="M79" s="358"/>
      <c r="N79" s="353"/>
      <c r="O79" s="359"/>
      <c r="P79" s="357"/>
      <c r="Q79" s="263" t="s">
        <v>406</v>
      </c>
      <c r="R79" s="353"/>
      <c r="S79" s="263"/>
      <c r="T79" s="263"/>
      <c r="U79" s="353"/>
      <c r="V79" s="353"/>
      <c r="W79" s="263"/>
      <c r="X79" s="263"/>
      <c r="Y79" s="263"/>
      <c r="Z79" s="263"/>
      <c r="AA79" s="263"/>
      <c r="AB79" s="263"/>
      <c r="AC79" s="263"/>
      <c r="AD79" s="263"/>
      <c r="AE79" s="263"/>
      <c r="AF79" s="263"/>
      <c r="AG79" s="263"/>
      <c r="AH79" s="263"/>
      <c r="AI79" s="263"/>
      <c r="AJ79" s="263"/>
      <c r="AK79" s="263"/>
      <c r="AL79" s="263"/>
      <c r="AM79" s="263"/>
      <c r="AN79" s="355"/>
      <c r="AO79" s="355"/>
      <c r="AP79" s="355"/>
      <c r="AQ79" s="355"/>
      <c r="AR79" s="355"/>
      <c r="AS79" s="355"/>
      <c r="AT79" s="355"/>
      <c r="AU79" s="355"/>
      <c r="AV79" s="355"/>
      <c r="AW79" s="355"/>
      <c r="AX79" s="355"/>
      <c r="AY79" s="355"/>
      <c r="AZ79" s="355"/>
      <c r="BA79" s="355"/>
      <c r="BB79" s="355"/>
      <c r="BC79" s="273"/>
      <c r="BD79" s="355"/>
      <c r="BE79" s="263"/>
      <c r="BF79" s="355"/>
      <c r="BG79" s="269"/>
      <c r="BH79" s="355"/>
      <c r="BI79" s="355"/>
      <c r="BJ79" s="355"/>
      <c r="BK79" s="355"/>
      <c r="BL79" s="355"/>
      <c r="BM79" s="355"/>
      <c r="BN79" s="355"/>
      <c r="BO79" s="355"/>
      <c r="BP79" s="355"/>
      <c r="BQ79" s="355"/>
      <c r="BR79" s="355"/>
      <c r="BS79" s="355"/>
      <c r="BT79" s="269"/>
    </row>
    <row r="80" spans="1:72" s="245" customFormat="1" ht="14.25" customHeight="1">
      <c r="A80" s="267"/>
      <c r="B80" s="354"/>
      <c r="C80" s="304"/>
      <c r="D80" s="263"/>
      <c r="E80" s="304"/>
      <c r="F80" s="263"/>
      <c r="G80" s="263"/>
      <c r="H80" s="263"/>
      <c r="I80" s="263"/>
      <c r="J80" s="353"/>
      <c r="K80" s="353"/>
      <c r="L80" s="420"/>
      <c r="M80" s="307"/>
      <c r="N80" s="353"/>
      <c r="O80" s="359"/>
      <c r="P80" s="357"/>
      <c r="Q80" s="263"/>
      <c r="R80" s="353"/>
      <c r="S80" s="263"/>
      <c r="T80" s="263"/>
      <c r="U80" s="353"/>
      <c r="V80" s="353"/>
      <c r="W80" s="263"/>
      <c r="X80" s="263"/>
      <c r="Y80" s="263"/>
      <c r="Z80" s="263"/>
      <c r="AA80" s="263"/>
      <c r="AB80" s="263"/>
      <c r="AC80" s="263"/>
      <c r="AD80" s="263"/>
      <c r="AE80" s="263"/>
      <c r="AF80" s="263"/>
      <c r="AG80" s="263"/>
      <c r="AH80" s="263"/>
      <c r="AI80" s="263"/>
      <c r="AJ80" s="263"/>
      <c r="AK80" s="263"/>
      <c r="AL80" s="263"/>
      <c r="AM80" s="263"/>
      <c r="AN80" s="355"/>
      <c r="AO80" s="355"/>
      <c r="AP80" s="355"/>
      <c r="AQ80" s="355"/>
      <c r="AR80" s="355"/>
      <c r="AS80" s="355"/>
      <c r="AT80" s="355"/>
      <c r="AU80" s="355"/>
      <c r="AV80" s="355"/>
      <c r="AW80" s="355"/>
      <c r="AX80" s="355"/>
      <c r="AY80" s="355"/>
      <c r="AZ80" s="355"/>
      <c r="BA80" s="355"/>
      <c r="BB80" s="355"/>
      <c r="BC80" s="273"/>
      <c r="BD80" s="355"/>
      <c r="BE80" s="263"/>
      <c r="BF80" s="355"/>
      <c r="BG80" s="269"/>
      <c r="BH80" s="355"/>
      <c r="BI80" s="355"/>
      <c r="BJ80" s="355"/>
      <c r="BK80" s="355"/>
      <c r="BL80" s="355"/>
      <c r="BM80" s="355"/>
      <c r="BN80" s="355"/>
      <c r="BO80" s="355"/>
      <c r="BP80" s="355"/>
      <c r="BQ80" s="355"/>
      <c r="BR80" s="355"/>
      <c r="BS80" s="355"/>
      <c r="BT80" s="269"/>
    </row>
    <row r="81" spans="1:72" s="245" customFormat="1" ht="14.25" customHeight="1">
      <c r="A81" s="267"/>
      <c r="B81" s="263"/>
      <c r="C81" s="263"/>
      <c r="D81" s="304"/>
      <c r="E81" s="395"/>
      <c r="F81" s="396"/>
      <c r="G81" s="396"/>
      <c r="H81" s="396"/>
      <c r="I81" s="396"/>
      <c r="J81" s="396"/>
      <c r="K81" s="396"/>
      <c r="L81" s="396"/>
      <c r="M81" s="307"/>
      <c r="N81" s="353"/>
      <c r="O81" s="359"/>
      <c r="P81" s="263" t="s">
        <v>323</v>
      </c>
      <c r="Q81" s="263"/>
      <c r="R81" s="353"/>
      <c r="S81" s="263"/>
      <c r="T81" s="263"/>
      <c r="U81" s="353"/>
      <c r="V81" s="353"/>
      <c r="W81" s="263"/>
      <c r="X81" s="263"/>
      <c r="Y81" s="263"/>
      <c r="Z81" s="263"/>
      <c r="AA81" s="263"/>
      <c r="AB81" s="263"/>
      <c r="AC81" s="263"/>
      <c r="AD81" s="263"/>
      <c r="AE81" s="263"/>
      <c r="AF81" s="263"/>
      <c r="AG81" s="263"/>
      <c r="AH81" s="263"/>
      <c r="AI81" s="263"/>
      <c r="AJ81" s="263"/>
      <c r="AK81" s="263"/>
      <c r="AL81" s="263"/>
      <c r="AM81" s="263"/>
      <c r="AN81" s="355"/>
      <c r="AO81" s="355"/>
      <c r="AP81" s="355"/>
      <c r="AQ81" s="355"/>
      <c r="AR81" s="355"/>
      <c r="AS81" s="355"/>
      <c r="AT81" s="355"/>
      <c r="AU81" s="355"/>
      <c r="AV81" s="355"/>
      <c r="AW81" s="355"/>
      <c r="AX81" s="355"/>
      <c r="AY81" s="355"/>
      <c r="AZ81" s="355"/>
      <c r="BA81" s="355"/>
      <c r="BB81" s="355"/>
      <c r="BC81" s="273"/>
      <c r="BD81" s="355"/>
      <c r="BE81" s="263"/>
      <c r="BF81" s="355"/>
      <c r="BG81" s="269"/>
      <c r="BH81" s="355"/>
      <c r="BI81" s="355"/>
      <c r="BJ81" s="355"/>
      <c r="BK81" s="355"/>
      <c r="BL81" s="355"/>
      <c r="BM81" s="355"/>
      <c r="BN81" s="355"/>
      <c r="BO81" s="355"/>
      <c r="BP81" s="355"/>
      <c r="BQ81" s="355"/>
      <c r="BR81" s="355"/>
      <c r="BS81" s="355"/>
      <c r="BT81" s="269"/>
    </row>
    <row r="82" spans="1:72" s="245" customFormat="1" ht="14.25" customHeight="1">
      <c r="A82" s="267"/>
      <c r="B82" s="263"/>
      <c r="C82" s="263"/>
      <c r="D82" s="263"/>
      <c r="E82" s="396"/>
      <c r="F82" s="396"/>
      <c r="G82" s="396"/>
      <c r="H82" s="396"/>
      <c r="I82" s="396"/>
      <c r="J82" s="396"/>
      <c r="K82" s="396"/>
      <c r="L82" s="396"/>
      <c r="M82" s="307"/>
      <c r="N82" s="353"/>
      <c r="O82" s="359"/>
      <c r="P82" s="357"/>
      <c r="Q82" s="263" t="s">
        <v>356</v>
      </c>
      <c r="R82" s="353"/>
      <c r="S82" s="263"/>
      <c r="T82" s="263"/>
      <c r="U82" s="353"/>
      <c r="V82" s="353"/>
      <c r="W82" s="263"/>
      <c r="X82" s="263"/>
      <c r="Y82" s="263"/>
      <c r="Z82" s="263"/>
      <c r="AA82" s="263"/>
      <c r="AB82" s="263"/>
      <c r="AC82" s="263"/>
      <c r="AD82" s="263"/>
      <c r="AE82" s="263"/>
      <c r="AF82" s="263"/>
      <c r="AG82" s="263"/>
      <c r="AH82" s="263"/>
      <c r="AI82" s="263"/>
      <c r="AJ82" s="263"/>
      <c r="AK82" s="263"/>
      <c r="AL82" s="263"/>
      <c r="AM82" s="263"/>
      <c r="AN82" s="355"/>
      <c r="AO82" s="355"/>
      <c r="AP82" s="355"/>
      <c r="AQ82" s="355"/>
      <c r="AR82" s="355"/>
      <c r="AS82" s="355"/>
      <c r="AT82" s="355"/>
      <c r="AU82" s="355"/>
      <c r="AV82" s="355"/>
      <c r="AW82" s="355"/>
      <c r="AX82" s="355"/>
      <c r="AY82" s="355"/>
      <c r="AZ82" s="355"/>
      <c r="BA82" s="355"/>
      <c r="BB82" s="355"/>
      <c r="BC82" s="273"/>
      <c r="BD82" s="355"/>
      <c r="BE82" s="263"/>
      <c r="BF82" s="355"/>
      <c r="BG82" s="269"/>
      <c r="BH82" s="355"/>
      <c r="BI82" s="355"/>
      <c r="BJ82" s="355"/>
      <c r="BK82" s="355"/>
      <c r="BL82" s="355"/>
      <c r="BM82" s="355"/>
      <c r="BN82" s="355"/>
      <c r="BO82" s="355"/>
      <c r="BP82" s="355"/>
      <c r="BQ82" s="355"/>
      <c r="BR82" s="355"/>
      <c r="BS82" s="355"/>
      <c r="BT82" s="269"/>
    </row>
    <row r="83" spans="1:72" s="245" customFormat="1" ht="14.25" customHeight="1">
      <c r="A83" s="267"/>
      <c r="B83" s="263"/>
      <c r="C83" s="263"/>
      <c r="D83" s="263"/>
      <c r="E83" s="396"/>
      <c r="F83" s="396"/>
      <c r="G83" s="396"/>
      <c r="H83" s="396"/>
      <c r="I83" s="396"/>
      <c r="J83" s="396"/>
      <c r="K83" s="396"/>
      <c r="L83" s="396"/>
      <c r="M83" s="307"/>
      <c r="N83" s="353"/>
      <c r="O83" s="359"/>
      <c r="P83" s="357"/>
      <c r="Q83" s="201" t="s">
        <v>357</v>
      </c>
      <c r="R83" s="201"/>
      <c r="S83" s="397"/>
      <c r="T83" s="397"/>
      <c r="U83" s="353"/>
      <c r="V83" s="353"/>
      <c r="W83" s="263"/>
      <c r="X83" s="263"/>
      <c r="Y83" s="263"/>
      <c r="Z83" s="263"/>
      <c r="AA83" s="263"/>
      <c r="AB83" s="263"/>
      <c r="AC83" s="263"/>
      <c r="AD83" s="263"/>
      <c r="AE83" s="263"/>
      <c r="AF83" s="263"/>
      <c r="AG83" s="263"/>
      <c r="AH83" s="263"/>
      <c r="AI83" s="263"/>
      <c r="AJ83" s="263"/>
      <c r="AK83" s="263"/>
      <c r="AL83" s="263"/>
      <c r="AM83" s="263"/>
      <c r="AN83" s="355"/>
      <c r="AO83" s="355"/>
      <c r="AP83" s="355"/>
      <c r="AQ83" s="355"/>
      <c r="AR83" s="355"/>
      <c r="AS83" s="355"/>
      <c r="AT83" s="355"/>
      <c r="AU83" s="355"/>
      <c r="AV83" s="355"/>
      <c r="AW83" s="355"/>
      <c r="AX83" s="355"/>
      <c r="AY83" s="355"/>
      <c r="AZ83" s="355"/>
      <c r="BA83" s="355"/>
      <c r="BB83" s="355"/>
      <c r="BC83" s="273"/>
      <c r="BD83" s="355"/>
      <c r="BE83" s="263"/>
      <c r="BF83" s="355"/>
      <c r="BG83" s="269"/>
      <c r="BH83" s="355"/>
      <c r="BI83" s="355"/>
      <c r="BJ83" s="355"/>
      <c r="BK83" s="355"/>
      <c r="BL83" s="355"/>
      <c r="BM83" s="355"/>
      <c r="BN83" s="355"/>
      <c r="BO83" s="355"/>
      <c r="BP83" s="355"/>
      <c r="BQ83" s="355"/>
      <c r="BR83" s="355"/>
      <c r="BS83" s="355"/>
      <c r="BT83" s="269"/>
    </row>
    <row r="84" spans="1:72" s="245" customFormat="1" ht="14.25" customHeight="1">
      <c r="A84" s="267"/>
      <c r="B84" s="398"/>
      <c r="C84" s="263"/>
      <c r="D84" s="304"/>
      <c r="E84" s="304"/>
      <c r="F84" s="304"/>
      <c r="G84" s="304"/>
      <c r="H84" s="304"/>
      <c r="I84" s="304"/>
      <c r="J84" s="304"/>
      <c r="K84" s="304"/>
      <c r="L84" s="304"/>
      <c r="M84" s="358"/>
      <c r="N84" s="353"/>
      <c r="O84" s="359"/>
      <c r="P84" s="357"/>
      <c r="Q84" s="397" t="s">
        <v>358</v>
      </c>
      <c r="R84" s="397"/>
      <c r="S84" s="205"/>
      <c r="T84" s="205"/>
      <c r="U84" s="353"/>
      <c r="V84" s="353"/>
      <c r="W84" s="263"/>
      <c r="X84" s="263"/>
      <c r="Y84" s="263"/>
      <c r="Z84" s="263"/>
      <c r="AA84" s="263"/>
      <c r="AB84" s="263"/>
      <c r="AC84" s="263"/>
      <c r="AD84" s="263"/>
      <c r="AE84" s="263"/>
      <c r="AF84" s="263"/>
      <c r="AG84" s="263"/>
      <c r="AH84" s="263"/>
      <c r="AI84" s="263"/>
      <c r="AJ84" s="263"/>
      <c r="AK84" s="263"/>
      <c r="AL84" s="263"/>
      <c r="AM84" s="263"/>
      <c r="AN84" s="355"/>
      <c r="AO84" s="355"/>
      <c r="AP84" s="355"/>
      <c r="AQ84" s="355"/>
      <c r="AR84" s="355"/>
      <c r="AS84" s="355"/>
      <c r="AT84" s="355"/>
      <c r="AU84" s="355"/>
      <c r="AV84" s="355"/>
      <c r="AW84" s="355"/>
      <c r="AX84" s="355"/>
      <c r="AY84" s="355"/>
      <c r="AZ84" s="355"/>
      <c r="BA84" s="355"/>
      <c r="BB84" s="355"/>
      <c r="BC84" s="273"/>
      <c r="BD84" s="355"/>
      <c r="BE84" s="263"/>
      <c r="BF84" s="355"/>
      <c r="BG84" s="269"/>
      <c r="BH84" s="355"/>
      <c r="BI84" s="355"/>
      <c r="BJ84" s="355"/>
      <c r="BK84" s="355"/>
      <c r="BL84" s="355"/>
      <c r="BM84" s="355"/>
      <c r="BN84" s="355"/>
      <c r="BO84" s="355"/>
      <c r="BP84" s="355"/>
      <c r="BQ84" s="355"/>
      <c r="BR84" s="355"/>
      <c r="BS84" s="355"/>
      <c r="BT84" s="269"/>
    </row>
    <row r="85" spans="1:72" s="245" customFormat="1" ht="14.25" customHeight="1">
      <c r="A85" s="267"/>
      <c r="B85" s="393"/>
      <c r="C85" s="393"/>
      <c r="D85" s="263"/>
      <c r="E85" s="396"/>
      <c r="F85" s="396"/>
      <c r="G85" s="396"/>
      <c r="H85" s="396"/>
      <c r="I85" s="396"/>
      <c r="J85" s="396"/>
      <c r="K85" s="396"/>
      <c r="L85" s="396"/>
      <c r="M85" s="307"/>
      <c r="N85" s="353"/>
      <c r="O85" s="359"/>
      <c r="P85" s="397"/>
      <c r="Q85" s="397"/>
      <c r="R85" s="201"/>
      <c r="S85" s="201"/>
      <c r="T85" s="201"/>
      <c r="U85" s="353"/>
      <c r="V85" s="353"/>
      <c r="W85" s="263"/>
      <c r="X85" s="263"/>
      <c r="Y85" s="263"/>
      <c r="Z85" s="263"/>
      <c r="AA85" s="263"/>
      <c r="AB85" s="263"/>
      <c r="AC85" s="263"/>
      <c r="AD85" s="263"/>
      <c r="AE85" s="263"/>
      <c r="AF85" s="263"/>
      <c r="AG85" s="263"/>
      <c r="AH85" s="263"/>
      <c r="AI85" s="263"/>
      <c r="AJ85" s="263"/>
      <c r="AK85" s="263"/>
      <c r="AL85" s="263"/>
      <c r="AM85" s="263"/>
      <c r="AN85" s="355"/>
      <c r="AO85" s="355"/>
      <c r="AP85" s="355"/>
      <c r="AQ85" s="355"/>
      <c r="AR85" s="355"/>
      <c r="AS85" s="355"/>
      <c r="AT85" s="355"/>
      <c r="AU85" s="355"/>
      <c r="AV85" s="355"/>
      <c r="AW85" s="355"/>
      <c r="AX85" s="355"/>
      <c r="AY85" s="355"/>
      <c r="AZ85" s="355"/>
      <c r="BA85" s="355"/>
      <c r="BB85" s="355"/>
      <c r="BC85" s="273"/>
      <c r="BD85" s="355"/>
      <c r="BE85" s="263"/>
      <c r="BF85" s="355"/>
      <c r="BG85" s="269"/>
      <c r="BH85" s="355"/>
      <c r="BI85" s="355"/>
      <c r="BJ85" s="355"/>
      <c r="BK85" s="355"/>
      <c r="BL85" s="355"/>
      <c r="BM85" s="355"/>
      <c r="BN85" s="355"/>
      <c r="BO85" s="355"/>
      <c r="BP85" s="355"/>
      <c r="BQ85" s="355"/>
      <c r="BR85" s="355"/>
      <c r="BS85" s="355"/>
      <c r="BT85" s="269"/>
    </row>
    <row r="86" spans="1:72" s="245" customFormat="1" ht="14.25" customHeight="1">
      <c r="A86" s="267"/>
      <c r="B86" s="420"/>
      <c r="C86" s="420"/>
      <c r="D86" s="263"/>
      <c r="E86" s="396"/>
      <c r="F86" s="396"/>
      <c r="G86" s="396"/>
      <c r="H86" s="396"/>
      <c r="I86" s="396"/>
      <c r="J86" s="396"/>
      <c r="K86" s="396"/>
      <c r="L86" s="396"/>
      <c r="M86" s="307"/>
      <c r="N86" s="353"/>
      <c r="O86" s="359"/>
      <c r="P86" s="263"/>
      <c r="Q86" s="263"/>
      <c r="R86" s="353"/>
      <c r="S86" s="263"/>
      <c r="T86" s="263"/>
      <c r="U86" s="353"/>
      <c r="V86" s="353"/>
      <c r="W86" s="263"/>
      <c r="X86" s="263"/>
      <c r="Y86" s="263"/>
      <c r="Z86" s="263"/>
      <c r="AA86" s="263"/>
      <c r="AB86" s="263"/>
      <c r="AC86" s="263"/>
      <c r="AD86" s="263"/>
      <c r="AE86" s="263"/>
      <c r="AF86" s="263"/>
      <c r="AG86" s="263"/>
      <c r="AH86" s="263"/>
      <c r="AI86" s="263"/>
      <c r="AJ86" s="263"/>
      <c r="AK86" s="263"/>
      <c r="AL86" s="263"/>
      <c r="AM86" s="263"/>
      <c r="AN86" s="355"/>
      <c r="AO86" s="355"/>
      <c r="AP86" s="355"/>
      <c r="AQ86" s="355"/>
      <c r="AR86" s="355"/>
      <c r="AS86" s="355"/>
      <c r="AT86" s="355"/>
      <c r="AU86" s="355"/>
      <c r="AV86" s="355"/>
      <c r="AW86" s="355"/>
      <c r="AX86" s="355"/>
      <c r="AY86" s="355"/>
      <c r="AZ86" s="355"/>
      <c r="BA86" s="355"/>
      <c r="BB86" s="355"/>
      <c r="BC86" s="273"/>
      <c r="BD86" s="355"/>
      <c r="BE86" s="263"/>
      <c r="BF86" s="355"/>
      <c r="BG86" s="269"/>
      <c r="BH86" s="355"/>
      <c r="BI86" s="355"/>
      <c r="BJ86" s="355"/>
      <c r="BK86" s="355"/>
      <c r="BL86" s="355"/>
      <c r="BM86" s="355"/>
      <c r="BN86" s="355"/>
      <c r="BO86" s="355"/>
      <c r="BP86" s="355"/>
      <c r="BQ86" s="355"/>
      <c r="BR86" s="355"/>
      <c r="BS86" s="355"/>
      <c r="BT86" s="269"/>
    </row>
    <row r="87" spans="1:72" s="245" customFormat="1" ht="14.25" customHeight="1">
      <c r="A87" s="267"/>
      <c r="B87" s="362"/>
      <c r="C87" s="354"/>
      <c r="D87" s="263"/>
      <c r="E87" s="263"/>
      <c r="F87" s="263"/>
      <c r="G87" s="263"/>
      <c r="H87" s="263"/>
      <c r="I87" s="263"/>
      <c r="J87" s="263"/>
      <c r="K87" s="263"/>
      <c r="L87" s="263"/>
      <c r="M87" s="358"/>
      <c r="N87" s="353"/>
      <c r="O87" s="359"/>
      <c r="P87" s="263"/>
      <c r="Q87" s="263"/>
      <c r="R87" s="353"/>
      <c r="S87" s="263"/>
      <c r="T87" s="263"/>
      <c r="U87" s="353"/>
      <c r="V87" s="353"/>
      <c r="W87" s="263"/>
      <c r="X87" s="263"/>
      <c r="Y87" s="263"/>
      <c r="Z87" s="263"/>
      <c r="AA87" s="263"/>
      <c r="AB87" s="263"/>
      <c r="AC87" s="263"/>
      <c r="AD87" s="263"/>
      <c r="AE87" s="263"/>
      <c r="AF87" s="263"/>
      <c r="AG87" s="263"/>
      <c r="AH87" s="263"/>
      <c r="AI87" s="263"/>
      <c r="AJ87" s="263"/>
      <c r="AK87" s="263"/>
      <c r="AL87" s="263"/>
      <c r="AM87" s="263"/>
      <c r="AN87" s="355"/>
      <c r="AO87" s="355"/>
      <c r="AP87" s="355"/>
      <c r="AQ87" s="355"/>
      <c r="AR87" s="355"/>
      <c r="AS87" s="355"/>
      <c r="AT87" s="355"/>
      <c r="AU87" s="355"/>
      <c r="AV87" s="355"/>
      <c r="AW87" s="355"/>
      <c r="AX87" s="355"/>
      <c r="AY87" s="355"/>
      <c r="AZ87" s="355"/>
      <c r="BA87" s="355"/>
      <c r="BB87" s="355"/>
      <c r="BC87" s="273"/>
      <c r="BD87" s="355"/>
      <c r="BE87" s="263"/>
      <c r="BF87" s="355"/>
      <c r="BG87" s="269"/>
      <c r="BH87" s="355"/>
      <c r="BI87" s="355"/>
      <c r="BJ87" s="355"/>
      <c r="BK87" s="355"/>
      <c r="BL87" s="355"/>
      <c r="BM87" s="355"/>
      <c r="BN87" s="355"/>
      <c r="BO87" s="355"/>
      <c r="BP87" s="355"/>
      <c r="BQ87" s="355"/>
      <c r="BR87" s="355"/>
      <c r="BS87" s="355"/>
      <c r="BT87" s="269"/>
    </row>
    <row r="88" spans="1:72" s="245" customFormat="1" ht="14.25" customHeight="1">
      <c r="A88" s="267"/>
      <c r="B88" s="355"/>
      <c r="C88" s="355"/>
      <c r="D88" s="263"/>
      <c r="E88" s="353"/>
      <c r="F88" s="362"/>
      <c r="G88" s="263"/>
      <c r="H88" s="263"/>
      <c r="I88" s="263"/>
      <c r="J88" s="353"/>
      <c r="K88" s="353"/>
      <c r="L88" s="353"/>
      <c r="M88" s="358"/>
      <c r="N88" s="353"/>
      <c r="O88" s="359"/>
      <c r="P88" s="263"/>
      <c r="Q88" s="263"/>
      <c r="R88" s="353"/>
      <c r="S88" s="263"/>
      <c r="T88" s="263"/>
      <c r="U88" s="353"/>
      <c r="V88" s="353"/>
      <c r="W88" s="263"/>
      <c r="X88" s="263"/>
      <c r="Y88" s="263"/>
      <c r="Z88" s="263"/>
      <c r="AA88" s="263"/>
      <c r="AB88" s="263"/>
      <c r="AC88" s="263"/>
      <c r="AD88" s="263"/>
      <c r="AE88" s="263"/>
      <c r="AF88" s="263"/>
      <c r="AG88" s="263"/>
      <c r="AH88" s="263"/>
      <c r="AI88" s="263"/>
      <c r="AJ88" s="263"/>
      <c r="AK88" s="263"/>
      <c r="AL88" s="263"/>
      <c r="AM88" s="263"/>
      <c r="AN88" s="355"/>
      <c r="AO88" s="355"/>
      <c r="AP88" s="355"/>
      <c r="AQ88" s="355"/>
      <c r="AR88" s="355"/>
      <c r="AS88" s="355"/>
      <c r="AT88" s="355"/>
      <c r="AU88" s="355"/>
      <c r="AV88" s="355"/>
      <c r="AW88" s="355"/>
      <c r="AX88" s="355"/>
      <c r="AY88" s="355"/>
      <c r="AZ88" s="355"/>
      <c r="BA88" s="355"/>
      <c r="BB88" s="355"/>
      <c r="BC88" s="273"/>
      <c r="BD88" s="355"/>
      <c r="BE88" s="263"/>
      <c r="BF88" s="355"/>
      <c r="BG88" s="269"/>
      <c r="BH88" s="355"/>
      <c r="BI88" s="355"/>
      <c r="BJ88" s="355"/>
      <c r="BK88" s="355"/>
      <c r="BL88" s="355"/>
      <c r="BM88" s="355"/>
      <c r="BN88" s="355"/>
      <c r="BO88" s="355"/>
      <c r="BP88" s="355"/>
      <c r="BQ88" s="355"/>
      <c r="BR88" s="355"/>
      <c r="BS88" s="355"/>
      <c r="BT88" s="269"/>
    </row>
    <row r="89" spans="1:72" s="245" customFormat="1" ht="14.25" customHeight="1">
      <c r="A89" s="267"/>
      <c r="B89" s="355"/>
      <c r="C89" s="355"/>
      <c r="D89" s="263"/>
      <c r="E89" s="304"/>
      <c r="F89" s="263"/>
      <c r="G89" s="263"/>
      <c r="H89" s="263"/>
      <c r="I89" s="263"/>
      <c r="J89" s="353"/>
      <c r="K89" s="353"/>
      <c r="L89" s="420"/>
      <c r="M89" s="307"/>
      <c r="N89" s="353"/>
      <c r="O89" s="359"/>
      <c r="P89" s="263"/>
      <c r="Q89" s="263"/>
      <c r="R89" s="353"/>
      <c r="S89" s="263"/>
      <c r="T89" s="263"/>
      <c r="U89" s="353"/>
      <c r="V89" s="353"/>
      <c r="W89" s="263"/>
      <c r="X89" s="263"/>
      <c r="Y89" s="263"/>
      <c r="Z89" s="263"/>
      <c r="AA89" s="263"/>
      <c r="AB89" s="263"/>
      <c r="AC89" s="263"/>
      <c r="AD89" s="263"/>
      <c r="AE89" s="263"/>
      <c r="AF89" s="263"/>
      <c r="AG89" s="263"/>
      <c r="AH89" s="263"/>
      <c r="AI89" s="263"/>
      <c r="AJ89" s="263"/>
      <c r="AK89" s="263"/>
      <c r="AL89" s="263"/>
      <c r="AM89" s="263"/>
      <c r="AN89" s="355"/>
      <c r="AO89" s="355"/>
      <c r="AP89" s="355"/>
      <c r="AQ89" s="355"/>
      <c r="AR89" s="355"/>
      <c r="AS89" s="355"/>
      <c r="AT89" s="355"/>
      <c r="AU89" s="355"/>
      <c r="AV89" s="355"/>
      <c r="AW89" s="355"/>
      <c r="AX89" s="355"/>
      <c r="AY89" s="355"/>
      <c r="AZ89" s="355"/>
      <c r="BA89" s="355"/>
      <c r="BB89" s="355"/>
      <c r="BC89" s="273"/>
      <c r="BD89" s="355"/>
      <c r="BE89" s="263"/>
      <c r="BF89" s="355"/>
      <c r="BG89" s="269"/>
      <c r="BH89" s="355"/>
      <c r="BI89" s="355"/>
      <c r="BJ89" s="355"/>
      <c r="BK89" s="355"/>
      <c r="BL89" s="355"/>
      <c r="BM89" s="355"/>
      <c r="BN89" s="355"/>
      <c r="BO89" s="355"/>
      <c r="BP89" s="355"/>
      <c r="BQ89" s="355"/>
      <c r="BR89" s="355"/>
      <c r="BS89" s="355"/>
      <c r="BT89" s="269"/>
    </row>
    <row r="90" spans="1:72" s="243" customFormat="1" ht="14.25" customHeight="1">
      <c r="A90" s="258"/>
      <c r="B90" s="355"/>
      <c r="C90" s="355"/>
      <c r="D90" s="263"/>
      <c r="E90" s="396"/>
      <c r="F90" s="396"/>
      <c r="G90" s="396"/>
      <c r="H90" s="396"/>
      <c r="I90" s="396"/>
      <c r="J90" s="396"/>
      <c r="K90" s="396"/>
      <c r="L90" s="396"/>
      <c r="M90" s="358"/>
      <c r="N90" s="353"/>
      <c r="O90" s="359"/>
      <c r="P90" s="263"/>
      <c r="Q90" s="263"/>
      <c r="R90" s="353"/>
      <c r="S90" s="263"/>
      <c r="T90" s="263"/>
      <c r="U90" s="353"/>
      <c r="V90" s="353"/>
      <c r="W90" s="263"/>
      <c r="X90" s="263"/>
      <c r="Y90" s="263"/>
      <c r="Z90" s="263"/>
      <c r="AA90" s="263"/>
      <c r="AB90" s="263"/>
      <c r="AC90" s="263"/>
      <c r="AD90" s="263"/>
      <c r="AE90" s="263"/>
      <c r="AF90" s="263"/>
      <c r="AG90" s="263"/>
      <c r="AH90" s="263"/>
      <c r="AI90" s="263"/>
      <c r="AJ90" s="263"/>
      <c r="AK90" s="263"/>
      <c r="AL90" s="263"/>
      <c r="AM90" s="263"/>
      <c r="AN90" s="355"/>
      <c r="AO90" s="355"/>
      <c r="AP90" s="355"/>
      <c r="AQ90" s="355"/>
      <c r="AR90" s="355"/>
      <c r="AS90" s="355"/>
      <c r="AT90" s="355"/>
      <c r="AU90" s="355"/>
      <c r="AV90" s="355"/>
      <c r="AW90" s="355"/>
      <c r="AX90" s="355"/>
      <c r="AY90" s="355"/>
      <c r="AZ90" s="355"/>
      <c r="BA90" s="355"/>
      <c r="BB90" s="355"/>
      <c r="BC90" s="273"/>
      <c r="BD90" s="355"/>
      <c r="BE90" s="263"/>
      <c r="BF90" s="355"/>
      <c r="BG90" s="269"/>
      <c r="BH90" s="355"/>
      <c r="BI90" s="355"/>
      <c r="BJ90" s="355"/>
      <c r="BK90" s="355"/>
      <c r="BL90" s="355"/>
      <c r="BM90" s="355"/>
      <c r="BN90" s="355"/>
      <c r="BO90" s="355"/>
      <c r="BP90" s="355"/>
      <c r="BQ90" s="355"/>
      <c r="BR90" s="355"/>
      <c r="BS90" s="355"/>
      <c r="BT90" s="269"/>
    </row>
    <row r="91" spans="1:72" s="252" customFormat="1" ht="14.25" customHeight="1">
      <c r="A91" s="399"/>
      <c r="B91" s="355"/>
      <c r="C91" s="355"/>
      <c r="D91" s="263"/>
      <c r="E91" s="396"/>
      <c r="F91" s="396"/>
      <c r="G91" s="396"/>
      <c r="H91" s="396"/>
      <c r="I91" s="396"/>
      <c r="J91" s="396"/>
      <c r="K91" s="396"/>
      <c r="L91" s="396"/>
      <c r="M91" s="358"/>
      <c r="N91" s="353"/>
      <c r="O91" s="359"/>
      <c r="P91" s="263"/>
      <c r="Q91" s="263"/>
      <c r="R91" s="353"/>
      <c r="S91" s="263"/>
      <c r="T91" s="263"/>
      <c r="U91" s="353"/>
      <c r="V91" s="353"/>
      <c r="W91" s="263"/>
      <c r="X91" s="263"/>
      <c r="Y91" s="263"/>
      <c r="Z91" s="263"/>
      <c r="AA91" s="263"/>
      <c r="AB91" s="263"/>
      <c r="AC91" s="263"/>
      <c r="AD91" s="263"/>
      <c r="AE91" s="263"/>
      <c r="AF91" s="263"/>
      <c r="AG91" s="263"/>
      <c r="AH91" s="263"/>
      <c r="AI91" s="263"/>
      <c r="AJ91" s="263"/>
      <c r="AK91" s="263"/>
      <c r="AL91" s="263"/>
      <c r="AM91" s="263"/>
      <c r="AN91" s="355"/>
      <c r="AO91" s="355"/>
      <c r="AP91" s="355"/>
      <c r="AQ91" s="355"/>
      <c r="AR91" s="355"/>
      <c r="AS91" s="355"/>
      <c r="AT91" s="355"/>
      <c r="AU91" s="355"/>
      <c r="AV91" s="355"/>
      <c r="AW91" s="355"/>
      <c r="AX91" s="355"/>
      <c r="AY91" s="355"/>
      <c r="AZ91" s="355"/>
      <c r="BA91" s="355"/>
      <c r="BB91" s="355"/>
      <c r="BC91" s="273"/>
      <c r="BD91" s="355"/>
      <c r="BE91" s="263"/>
      <c r="BF91" s="355"/>
      <c r="BG91" s="269"/>
      <c r="BH91" s="355"/>
      <c r="BI91" s="355"/>
      <c r="BJ91" s="355"/>
      <c r="BK91" s="355"/>
      <c r="BL91" s="355"/>
      <c r="BM91" s="355"/>
      <c r="BN91" s="355"/>
      <c r="BO91" s="355"/>
      <c r="BP91" s="355"/>
      <c r="BQ91" s="355"/>
      <c r="BR91" s="355"/>
      <c r="BS91" s="355"/>
      <c r="BT91" s="269"/>
    </row>
    <row r="92" spans="1:72" s="252" customFormat="1" ht="14.25" customHeight="1">
      <c r="A92" s="399"/>
      <c r="B92" s="355"/>
      <c r="C92" s="400"/>
      <c r="D92" s="304"/>
      <c r="E92" s="304"/>
      <c r="F92" s="304"/>
      <c r="G92" s="304"/>
      <c r="H92" s="304"/>
      <c r="I92" s="304"/>
      <c r="J92" s="304"/>
      <c r="K92" s="304"/>
      <c r="L92" s="304"/>
      <c r="M92" s="358"/>
      <c r="N92" s="353"/>
      <c r="O92" s="359"/>
      <c r="P92" s="263"/>
      <c r="Q92" s="263"/>
      <c r="R92" s="353"/>
      <c r="S92" s="263"/>
      <c r="T92" s="263"/>
      <c r="U92" s="353"/>
      <c r="V92" s="353"/>
      <c r="W92" s="263"/>
      <c r="X92" s="263"/>
      <c r="Y92" s="263"/>
      <c r="Z92" s="263"/>
      <c r="AA92" s="263"/>
      <c r="AB92" s="263"/>
      <c r="AC92" s="263"/>
      <c r="AD92" s="263"/>
      <c r="AE92" s="263"/>
      <c r="AF92" s="263"/>
      <c r="AG92" s="263"/>
      <c r="AH92" s="263"/>
      <c r="AI92" s="263"/>
      <c r="AJ92" s="263"/>
      <c r="AK92" s="263"/>
      <c r="AL92" s="263"/>
      <c r="AM92" s="263"/>
      <c r="AN92" s="355"/>
      <c r="AO92" s="355"/>
      <c r="AP92" s="355"/>
      <c r="AQ92" s="355"/>
      <c r="AR92" s="355"/>
      <c r="AS92" s="355"/>
      <c r="AT92" s="355"/>
      <c r="AU92" s="355"/>
      <c r="AV92" s="355"/>
      <c r="AW92" s="355"/>
      <c r="AX92" s="355"/>
      <c r="AY92" s="355"/>
      <c r="AZ92" s="355"/>
      <c r="BA92" s="355"/>
      <c r="BB92" s="355"/>
      <c r="BC92" s="273"/>
      <c r="BD92" s="355"/>
      <c r="BE92" s="263"/>
      <c r="BF92" s="355"/>
      <c r="BG92" s="269"/>
      <c r="BH92" s="355"/>
      <c r="BI92" s="355"/>
      <c r="BJ92" s="355"/>
      <c r="BK92" s="355"/>
      <c r="BL92" s="355"/>
      <c r="BM92" s="355"/>
      <c r="BN92" s="355"/>
      <c r="BO92" s="355"/>
      <c r="BP92" s="355"/>
      <c r="BQ92" s="355"/>
      <c r="BR92" s="355"/>
      <c r="BS92" s="355"/>
      <c r="BT92" s="269"/>
    </row>
    <row r="93" spans="1:72" s="252" customFormat="1" ht="14.25" customHeight="1">
      <c r="A93" s="399"/>
      <c r="B93" s="355"/>
      <c r="C93" s="400"/>
      <c r="D93" s="304"/>
      <c r="E93" s="304"/>
      <c r="F93" s="304"/>
      <c r="G93" s="304"/>
      <c r="H93" s="304"/>
      <c r="I93" s="304"/>
      <c r="J93" s="304"/>
      <c r="K93" s="304"/>
      <c r="L93" s="304"/>
      <c r="M93" s="358"/>
      <c r="N93" s="353"/>
      <c r="O93" s="359"/>
      <c r="P93" s="263"/>
      <c r="Q93" s="263"/>
      <c r="R93" s="353"/>
      <c r="S93" s="263"/>
      <c r="T93" s="263"/>
      <c r="U93" s="353"/>
      <c r="V93" s="353"/>
      <c r="W93" s="263"/>
      <c r="X93" s="263"/>
      <c r="Y93" s="263"/>
      <c r="Z93" s="263"/>
      <c r="AA93" s="263"/>
      <c r="AB93" s="263"/>
      <c r="AC93" s="263"/>
      <c r="AD93" s="263"/>
      <c r="AE93" s="263"/>
      <c r="AF93" s="263"/>
      <c r="AG93" s="263"/>
      <c r="AH93" s="263"/>
      <c r="AI93" s="263"/>
      <c r="AJ93" s="263"/>
      <c r="AK93" s="263"/>
      <c r="AL93" s="263"/>
      <c r="AM93" s="263"/>
      <c r="AN93" s="355"/>
      <c r="AO93" s="355"/>
      <c r="AP93" s="355"/>
      <c r="AQ93" s="355"/>
      <c r="AR93" s="355"/>
      <c r="AS93" s="355"/>
      <c r="AT93" s="355"/>
      <c r="AU93" s="355"/>
      <c r="AV93" s="355"/>
      <c r="AW93" s="355"/>
      <c r="AX93" s="355"/>
      <c r="AY93" s="355"/>
      <c r="AZ93" s="355"/>
      <c r="BA93" s="355"/>
      <c r="BB93" s="355"/>
      <c r="BC93" s="273"/>
      <c r="BD93" s="355"/>
      <c r="BE93" s="263"/>
      <c r="BF93" s="355"/>
      <c r="BG93" s="269"/>
      <c r="BH93" s="355"/>
      <c r="BI93" s="355"/>
      <c r="BJ93" s="355"/>
      <c r="BK93" s="355"/>
      <c r="BL93" s="355"/>
      <c r="BM93" s="355"/>
      <c r="BN93" s="355"/>
      <c r="BO93" s="355"/>
      <c r="BP93" s="355"/>
      <c r="BQ93" s="355"/>
      <c r="BR93" s="355"/>
      <c r="BS93" s="355"/>
      <c r="BT93" s="269"/>
    </row>
    <row r="94" spans="1:72" s="252" customFormat="1" ht="14.25" customHeight="1">
      <c r="A94" s="399"/>
      <c r="B94" s="400"/>
      <c r="C94" s="263"/>
      <c r="D94" s="263"/>
      <c r="E94" s="396"/>
      <c r="F94" s="396"/>
      <c r="G94" s="396"/>
      <c r="H94" s="396"/>
      <c r="I94" s="396"/>
      <c r="J94" s="396"/>
      <c r="K94" s="396"/>
      <c r="L94" s="396"/>
      <c r="M94" s="307"/>
      <c r="N94" s="353"/>
      <c r="O94" s="359"/>
      <c r="P94" s="263"/>
      <c r="Q94" s="263"/>
      <c r="R94" s="353"/>
      <c r="S94" s="263"/>
      <c r="T94" s="263"/>
      <c r="U94" s="353"/>
      <c r="V94" s="353"/>
      <c r="W94" s="263"/>
      <c r="X94" s="263"/>
      <c r="Y94" s="263"/>
      <c r="Z94" s="263"/>
      <c r="AA94" s="263"/>
      <c r="AB94" s="263"/>
      <c r="AC94" s="263"/>
      <c r="AD94" s="263"/>
      <c r="AE94" s="263"/>
      <c r="AF94" s="263"/>
      <c r="AG94" s="263"/>
      <c r="AH94" s="263"/>
      <c r="AI94" s="263"/>
      <c r="AJ94" s="263"/>
      <c r="AK94" s="263"/>
      <c r="AL94" s="263"/>
      <c r="AM94" s="263"/>
      <c r="AN94" s="355"/>
      <c r="AO94" s="355"/>
      <c r="AP94" s="355"/>
      <c r="AQ94" s="355"/>
      <c r="AR94" s="355"/>
      <c r="AS94" s="355"/>
      <c r="AT94" s="355"/>
      <c r="AU94" s="355"/>
      <c r="AV94" s="355"/>
      <c r="AW94" s="355"/>
      <c r="AX94" s="355"/>
      <c r="AY94" s="355"/>
      <c r="AZ94" s="355"/>
      <c r="BA94" s="355"/>
      <c r="BB94" s="355"/>
      <c r="BC94" s="273"/>
      <c r="BD94" s="355"/>
      <c r="BE94" s="263"/>
      <c r="BF94" s="355"/>
      <c r="BG94" s="269"/>
      <c r="BH94" s="355"/>
      <c r="BI94" s="355"/>
      <c r="BJ94" s="355"/>
      <c r="BK94" s="355"/>
      <c r="BL94" s="355"/>
      <c r="BM94" s="355"/>
      <c r="BN94" s="355"/>
      <c r="BO94" s="355"/>
      <c r="BP94" s="355"/>
      <c r="BQ94" s="355"/>
      <c r="BR94" s="355"/>
      <c r="BS94" s="355"/>
      <c r="BT94" s="269"/>
    </row>
    <row r="95" spans="1:72" s="252" customFormat="1" ht="14.25" customHeight="1">
      <c r="A95" s="399"/>
      <c r="B95" s="263"/>
      <c r="C95" s="263"/>
      <c r="D95" s="263"/>
      <c r="E95" s="396"/>
      <c r="F95" s="396"/>
      <c r="G95" s="396"/>
      <c r="H95" s="396"/>
      <c r="I95" s="396"/>
      <c r="J95" s="396"/>
      <c r="K95" s="396"/>
      <c r="L95" s="396"/>
      <c r="M95" s="358"/>
      <c r="N95" s="353"/>
      <c r="O95" s="359"/>
      <c r="P95" s="263"/>
      <c r="Q95" s="263"/>
      <c r="R95" s="353"/>
      <c r="S95" s="263"/>
      <c r="T95" s="263"/>
      <c r="U95" s="353"/>
      <c r="V95" s="353"/>
      <c r="W95" s="263"/>
      <c r="X95" s="263"/>
      <c r="Y95" s="263"/>
      <c r="Z95" s="263"/>
      <c r="AA95" s="263"/>
      <c r="AB95" s="263"/>
      <c r="AC95" s="263"/>
      <c r="AD95" s="263"/>
      <c r="AE95" s="263"/>
      <c r="AF95" s="263"/>
      <c r="AG95" s="263"/>
      <c r="AH95" s="263"/>
      <c r="AI95" s="263"/>
      <c r="AJ95" s="263"/>
      <c r="AK95" s="263"/>
      <c r="AL95" s="263"/>
      <c r="AM95" s="263"/>
      <c r="AN95" s="355"/>
      <c r="AO95" s="355"/>
      <c r="AP95" s="355"/>
      <c r="AQ95" s="355"/>
      <c r="AR95" s="355"/>
      <c r="AS95" s="355"/>
      <c r="AT95" s="355"/>
      <c r="AU95" s="355"/>
      <c r="AV95" s="355"/>
      <c r="AW95" s="355"/>
      <c r="AX95" s="355"/>
      <c r="AY95" s="355"/>
      <c r="AZ95" s="355"/>
      <c r="BA95" s="355"/>
      <c r="BB95" s="355"/>
      <c r="BC95" s="273"/>
      <c r="BD95" s="355"/>
      <c r="BE95" s="263"/>
      <c r="BF95" s="355"/>
      <c r="BG95" s="269"/>
      <c r="BH95" s="355"/>
      <c r="BI95" s="355"/>
      <c r="BJ95" s="355"/>
      <c r="BK95" s="355"/>
      <c r="BL95" s="355"/>
      <c r="BM95" s="355"/>
      <c r="BN95" s="355"/>
      <c r="BO95" s="355"/>
      <c r="BP95" s="355"/>
      <c r="BQ95" s="355"/>
      <c r="BR95" s="355"/>
      <c r="BS95" s="355"/>
      <c r="BT95" s="269"/>
    </row>
    <row r="96" spans="1:72" s="252" customFormat="1" ht="14.25" customHeight="1">
      <c r="A96" s="399"/>
      <c r="B96" s="263"/>
      <c r="C96" s="393"/>
      <c r="D96" s="393"/>
      <c r="E96" s="393"/>
      <c r="F96" s="393"/>
      <c r="G96" s="393"/>
      <c r="H96" s="393"/>
      <c r="I96" s="393"/>
      <c r="J96" s="393"/>
      <c r="K96" s="393"/>
      <c r="L96" s="393"/>
      <c r="M96" s="358"/>
      <c r="N96" s="353"/>
      <c r="O96" s="359"/>
      <c r="P96" s="263"/>
      <c r="Q96" s="263"/>
      <c r="R96" s="353"/>
      <c r="S96" s="263"/>
      <c r="T96" s="263"/>
      <c r="U96" s="353"/>
      <c r="V96" s="353"/>
      <c r="W96" s="263"/>
      <c r="X96" s="263"/>
      <c r="Y96" s="263"/>
      <c r="Z96" s="263"/>
      <c r="AA96" s="263"/>
      <c r="AB96" s="263"/>
      <c r="AC96" s="263"/>
      <c r="AD96" s="263"/>
      <c r="AE96" s="263"/>
      <c r="AF96" s="263"/>
      <c r="AG96" s="263"/>
      <c r="AH96" s="263"/>
      <c r="AI96" s="263"/>
      <c r="AJ96" s="263"/>
      <c r="AK96" s="263"/>
      <c r="AL96" s="263"/>
      <c r="AM96" s="263"/>
      <c r="AN96" s="355"/>
      <c r="AO96" s="355"/>
      <c r="AP96" s="355"/>
      <c r="AQ96" s="355"/>
      <c r="AR96" s="355"/>
      <c r="AS96" s="355"/>
      <c r="AT96" s="355"/>
      <c r="AU96" s="355"/>
      <c r="AV96" s="355"/>
      <c r="AW96" s="355"/>
      <c r="AX96" s="355"/>
      <c r="AY96" s="355"/>
      <c r="AZ96" s="355"/>
      <c r="BA96" s="355"/>
      <c r="BB96" s="355"/>
      <c r="BC96" s="273"/>
      <c r="BD96" s="355"/>
      <c r="BE96" s="263"/>
      <c r="BF96" s="355"/>
      <c r="BG96" s="269"/>
      <c r="BH96" s="355"/>
      <c r="BI96" s="355"/>
      <c r="BJ96" s="355"/>
      <c r="BK96" s="355"/>
      <c r="BL96" s="355"/>
      <c r="BM96" s="355"/>
      <c r="BN96" s="355"/>
      <c r="BO96" s="355"/>
      <c r="BP96" s="355"/>
      <c r="BQ96" s="355"/>
      <c r="BR96" s="355"/>
      <c r="BS96" s="355"/>
      <c r="BT96" s="269"/>
    </row>
    <row r="97" spans="1:73" ht="14.25" customHeight="1">
      <c r="A97" s="356"/>
      <c r="B97" s="263"/>
      <c r="C97" s="263"/>
      <c r="D97" s="263"/>
      <c r="E97" s="263"/>
      <c r="F97" s="263"/>
      <c r="G97" s="263"/>
      <c r="H97" s="263"/>
      <c r="I97" s="263"/>
      <c r="J97" s="263"/>
      <c r="K97" s="263"/>
      <c r="L97" s="263"/>
      <c r="M97" s="363"/>
      <c r="N97" s="353"/>
      <c r="O97" s="359"/>
      <c r="P97" s="263"/>
      <c r="Q97" s="263"/>
      <c r="R97" s="353"/>
      <c r="S97" s="263"/>
      <c r="T97" s="263"/>
      <c r="U97" s="353"/>
      <c r="V97" s="353"/>
      <c r="W97" s="263"/>
      <c r="X97" s="263"/>
      <c r="Y97" s="263"/>
      <c r="Z97" s="263"/>
      <c r="AA97" s="263"/>
      <c r="AB97" s="263"/>
      <c r="AC97" s="263"/>
      <c r="AD97" s="263"/>
      <c r="AE97" s="263"/>
      <c r="AF97" s="263"/>
      <c r="AG97" s="263"/>
      <c r="AH97" s="263"/>
      <c r="AI97" s="263"/>
      <c r="AJ97" s="263"/>
      <c r="AK97" s="263"/>
      <c r="AL97" s="263"/>
      <c r="AM97" s="263"/>
      <c r="AN97" s="355"/>
      <c r="AO97" s="355"/>
      <c r="AP97" s="355"/>
      <c r="AQ97" s="355"/>
      <c r="AR97" s="355"/>
      <c r="AS97" s="355"/>
      <c r="AT97" s="355"/>
      <c r="AU97" s="355"/>
      <c r="AV97" s="355"/>
      <c r="AW97" s="355"/>
      <c r="AX97" s="355"/>
      <c r="AY97" s="355"/>
      <c r="AZ97" s="355"/>
      <c r="BA97" s="355"/>
      <c r="BB97" s="355"/>
      <c r="BC97" s="273"/>
      <c r="BD97" s="355"/>
      <c r="BE97" s="263"/>
      <c r="BF97" s="355"/>
      <c r="BG97" s="269"/>
      <c r="BH97" s="355"/>
      <c r="BI97" s="355"/>
      <c r="BJ97" s="355"/>
      <c r="BK97" s="355"/>
      <c r="BL97" s="355"/>
      <c r="BM97" s="355"/>
      <c r="BN97" s="355"/>
      <c r="BO97" s="355"/>
      <c r="BP97" s="355"/>
      <c r="BQ97" s="355"/>
      <c r="BR97" s="355"/>
      <c r="BS97" s="355"/>
      <c r="BT97" s="269"/>
    </row>
    <row r="98" spans="1:73" s="243" customFormat="1" ht="14.25" customHeight="1">
      <c r="A98" s="379"/>
      <c r="B98" s="374"/>
      <c r="C98" s="374"/>
      <c r="D98" s="374"/>
      <c r="E98" s="374"/>
      <c r="F98" s="374"/>
      <c r="G98" s="374"/>
      <c r="H98" s="374"/>
      <c r="I98" s="374"/>
      <c r="J98" s="374"/>
      <c r="K98" s="374"/>
      <c r="L98" s="374"/>
      <c r="M98" s="401"/>
      <c r="N98" s="377"/>
      <c r="O98" s="402"/>
      <c r="P98" s="374"/>
      <c r="Q98" s="374"/>
      <c r="R98" s="377"/>
      <c r="S98" s="374"/>
      <c r="T98" s="374"/>
      <c r="U98" s="377"/>
      <c r="V98" s="377"/>
      <c r="W98" s="374"/>
      <c r="X98" s="374"/>
      <c r="Y98" s="374"/>
      <c r="Z98" s="374"/>
      <c r="AA98" s="374"/>
      <c r="AB98" s="374"/>
      <c r="AC98" s="374"/>
      <c r="AD98" s="374"/>
      <c r="AE98" s="374"/>
      <c r="AF98" s="374"/>
      <c r="AG98" s="374"/>
      <c r="AH98" s="374"/>
      <c r="AI98" s="374"/>
      <c r="AJ98" s="374"/>
      <c r="AK98" s="374"/>
      <c r="AL98" s="374"/>
      <c r="AM98" s="374"/>
      <c r="AN98" s="382"/>
      <c r="AO98" s="382"/>
      <c r="AP98" s="382"/>
      <c r="AQ98" s="382"/>
      <c r="AR98" s="382"/>
      <c r="AS98" s="382"/>
      <c r="AT98" s="382"/>
      <c r="AU98" s="382"/>
      <c r="AV98" s="382"/>
      <c r="AW98" s="382"/>
      <c r="AX98" s="382"/>
      <c r="AY98" s="382"/>
      <c r="AZ98" s="382"/>
      <c r="BA98" s="382"/>
      <c r="BB98" s="382"/>
      <c r="BC98" s="383"/>
      <c r="BD98" s="382"/>
      <c r="BE98" s="374"/>
      <c r="BF98" s="382"/>
      <c r="BG98" s="384"/>
      <c r="BH98" s="382"/>
      <c r="BI98" s="382"/>
      <c r="BJ98" s="382"/>
      <c r="BK98" s="382"/>
      <c r="BL98" s="382"/>
      <c r="BM98" s="382"/>
      <c r="BN98" s="382"/>
      <c r="BO98" s="382"/>
      <c r="BP98" s="382"/>
      <c r="BQ98" s="382"/>
      <c r="BR98" s="382"/>
      <c r="BS98" s="382"/>
      <c r="BT98" s="384"/>
    </row>
    <row r="99" spans="1:73" ht="14.25" customHeight="1">
      <c r="N99" s="245"/>
      <c r="O99" s="242"/>
      <c r="P99" s="242"/>
      <c r="Q99" s="242"/>
      <c r="R99" s="242"/>
      <c r="S99" s="242"/>
      <c r="T99" s="242"/>
      <c r="U99" s="242"/>
      <c r="V99" s="242"/>
      <c r="W99" s="242"/>
      <c r="X99" s="246"/>
      <c r="Y99" s="246"/>
      <c r="Z99" s="246"/>
      <c r="AA99" s="246"/>
      <c r="AB99" s="246"/>
      <c r="AC99" s="247"/>
      <c r="AD99" s="247"/>
      <c r="AE99" s="247"/>
      <c r="AF99" s="247"/>
      <c r="AG99" s="247"/>
      <c r="AH99" s="247"/>
      <c r="AI99" s="247"/>
      <c r="AJ99" s="244"/>
      <c r="AK99" s="244"/>
      <c r="AL99" s="248"/>
      <c r="AM99" s="248"/>
      <c r="AN99" s="248"/>
      <c r="AO99" s="248"/>
      <c r="AP99" s="248"/>
      <c r="AQ99" s="248"/>
      <c r="AR99" s="248"/>
      <c r="AS99" s="248"/>
      <c r="AT99" s="248"/>
      <c r="AU99" s="248"/>
      <c r="AV99" s="248"/>
      <c r="AW99" s="248"/>
      <c r="AX99" s="248"/>
      <c r="AY99" s="248"/>
      <c r="AZ99" s="248"/>
      <c r="BA99" s="248"/>
      <c r="BB99" s="302"/>
      <c r="BC99" s="248"/>
      <c r="BD99" s="248"/>
      <c r="BE99" s="248"/>
      <c r="BF99" s="248"/>
      <c r="BG99" s="302"/>
      <c r="BH99" s="248"/>
      <c r="BI99" s="245"/>
      <c r="BJ99" s="245"/>
      <c r="BK99" s="245"/>
      <c r="BL99" s="245"/>
      <c r="BM99" s="245"/>
      <c r="BN99" s="245"/>
      <c r="BO99" s="245"/>
      <c r="BP99" s="245"/>
      <c r="BQ99" s="245"/>
      <c r="BR99" s="245"/>
      <c r="BS99" s="245"/>
      <c r="BT99" s="300"/>
    </row>
    <row r="100" spans="1:73" ht="14.25" customHeight="1">
      <c r="G100" s="301"/>
      <c r="H100" s="301"/>
      <c r="I100" s="301"/>
      <c r="J100" s="301"/>
      <c r="K100" s="301"/>
      <c r="L100" s="301"/>
      <c r="M100" s="301"/>
      <c r="N100" s="246"/>
      <c r="O100" s="242"/>
      <c r="P100" s="242"/>
      <c r="Q100" s="242"/>
      <c r="R100" s="242"/>
      <c r="S100" s="242"/>
      <c r="T100" s="242"/>
      <c r="U100" s="242"/>
      <c r="V100" s="242"/>
      <c r="W100" s="242"/>
      <c r="X100" s="242"/>
      <c r="Y100" s="242"/>
      <c r="Z100" s="242"/>
      <c r="AA100" s="242"/>
      <c r="AB100" s="242"/>
      <c r="AC100" s="242"/>
      <c r="AD100" s="242"/>
      <c r="AE100" s="242"/>
      <c r="AF100" s="242"/>
      <c r="AG100" s="242"/>
      <c r="AH100" s="242"/>
      <c r="AI100" s="242"/>
      <c r="AJ100" s="242"/>
      <c r="AK100" s="242"/>
      <c r="AL100" s="242"/>
      <c r="AM100" s="242"/>
      <c r="AN100" s="242"/>
      <c r="AO100" s="242"/>
      <c r="AP100" s="242"/>
      <c r="AQ100" s="242"/>
      <c r="AR100" s="242"/>
      <c r="AS100" s="242"/>
      <c r="AT100" s="242"/>
      <c r="AU100" s="242"/>
      <c r="AV100" s="242"/>
      <c r="AW100" s="242"/>
      <c r="AX100" s="242"/>
      <c r="AY100" s="242"/>
      <c r="AZ100" s="242"/>
      <c r="BA100" s="242"/>
      <c r="BB100" s="242"/>
      <c r="BC100" s="242"/>
      <c r="BD100" s="242"/>
      <c r="BE100" s="242"/>
      <c r="BF100" s="242"/>
      <c r="BG100" s="242"/>
      <c r="BH100" s="248"/>
      <c r="BI100" s="242"/>
      <c r="BJ100" s="242"/>
      <c r="BK100" s="242"/>
      <c r="BL100" s="242"/>
      <c r="BM100" s="242"/>
      <c r="BN100" s="242"/>
      <c r="BO100" s="242"/>
      <c r="BP100" s="242"/>
      <c r="BQ100" s="242"/>
      <c r="BR100" s="242"/>
      <c r="BS100" s="242"/>
      <c r="BT100" s="242"/>
      <c r="BU100" s="301"/>
    </row>
    <row r="101" spans="1:73" ht="14.25" customHeight="1">
      <c r="G101" s="301"/>
      <c r="H101" s="301"/>
      <c r="I101" s="301"/>
      <c r="J101" s="301"/>
      <c r="K101" s="301"/>
      <c r="L101" s="301"/>
      <c r="M101" s="301"/>
      <c r="N101" s="246"/>
      <c r="O101" s="246"/>
      <c r="P101" s="246"/>
      <c r="Q101" s="246"/>
      <c r="R101" s="246"/>
      <c r="S101" s="246"/>
      <c r="T101" s="246"/>
      <c r="U101" s="246"/>
      <c r="V101" s="246"/>
      <c r="W101" s="246"/>
      <c r="X101" s="246"/>
      <c r="Y101" s="246"/>
      <c r="Z101" s="246"/>
      <c r="AA101" s="246"/>
      <c r="AB101" s="246"/>
      <c r="AC101" s="246"/>
      <c r="AD101" s="246"/>
      <c r="AE101" s="246"/>
      <c r="AF101" s="246"/>
      <c r="AG101" s="246"/>
      <c r="AH101" s="246"/>
      <c r="AI101" s="246"/>
      <c r="AJ101" s="249"/>
      <c r="AK101" s="249"/>
      <c r="AL101" s="248"/>
      <c r="AM101" s="248"/>
      <c r="AN101" s="248"/>
      <c r="AO101" s="248"/>
      <c r="AP101" s="248"/>
      <c r="AQ101" s="248"/>
      <c r="AR101" s="248"/>
      <c r="AS101" s="248"/>
      <c r="AT101" s="248"/>
      <c r="AU101" s="248"/>
      <c r="AV101" s="248"/>
      <c r="AW101" s="248"/>
      <c r="AX101" s="248"/>
      <c r="AY101" s="248"/>
      <c r="AZ101" s="248"/>
      <c r="BA101" s="248"/>
      <c r="BB101" s="248"/>
      <c r="BC101" s="248"/>
      <c r="BD101" s="248"/>
      <c r="BE101" s="248"/>
      <c r="BF101" s="248"/>
      <c r="BG101" s="248"/>
      <c r="BH101" s="248"/>
      <c r="BI101" s="242"/>
      <c r="BJ101" s="242"/>
      <c r="BK101" s="242"/>
      <c r="BL101" s="242"/>
      <c r="BM101" s="242"/>
      <c r="BN101" s="242"/>
      <c r="BO101" s="242"/>
      <c r="BP101" s="242"/>
      <c r="BQ101" s="242"/>
      <c r="BR101" s="242"/>
      <c r="BS101" s="242"/>
      <c r="BT101" s="240"/>
      <c r="BU101" s="301"/>
    </row>
    <row r="102" spans="1:73" ht="14.25" customHeight="1">
      <c r="G102" s="301"/>
      <c r="H102" s="301"/>
      <c r="I102" s="301"/>
      <c r="J102" s="301"/>
      <c r="K102" s="301"/>
      <c r="L102" s="301"/>
      <c r="M102" s="301"/>
      <c r="N102" s="241"/>
      <c r="O102" s="246"/>
      <c r="P102" s="246"/>
      <c r="Q102" s="246"/>
      <c r="R102" s="246"/>
      <c r="S102" s="246"/>
      <c r="T102" s="246"/>
      <c r="U102" s="246"/>
      <c r="V102" s="246"/>
      <c r="W102" s="246"/>
      <c r="X102" s="246"/>
      <c r="Y102" s="246"/>
      <c r="Z102" s="246"/>
      <c r="AA102" s="246"/>
      <c r="AB102" s="246"/>
      <c r="AC102" s="246"/>
      <c r="AD102" s="246"/>
      <c r="AE102" s="246"/>
      <c r="AF102" s="246"/>
      <c r="AG102" s="246"/>
      <c r="AH102" s="246"/>
      <c r="AI102" s="246"/>
      <c r="AJ102" s="242"/>
      <c r="AK102" s="242"/>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2"/>
      <c r="BJ102" s="242"/>
      <c r="BK102" s="242"/>
      <c r="BL102" s="242"/>
      <c r="BM102" s="242"/>
      <c r="BN102" s="242"/>
      <c r="BO102" s="242"/>
      <c r="BP102" s="242"/>
      <c r="BQ102" s="242"/>
      <c r="BR102" s="242"/>
      <c r="BS102" s="242"/>
      <c r="BT102" s="347"/>
      <c r="BU102" s="301"/>
    </row>
    <row r="103" spans="1:73" ht="14.25" customHeight="1">
      <c r="G103" s="301"/>
      <c r="H103" s="301"/>
      <c r="I103" s="301"/>
      <c r="J103" s="301"/>
      <c r="K103" s="301"/>
      <c r="L103" s="301"/>
      <c r="M103" s="301"/>
      <c r="N103" s="240"/>
      <c r="O103" s="241"/>
      <c r="P103" s="241"/>
      <c r="Q103" s="241"/>
      <c r="R103" s="241"/>
      <c r="S103" s="241"/>
      <c r="T103" s="241"/>
      <c r="U103" s="241"/>
      <c r="V103" s="246"/>
      <c r="W103" s="246"/>
      <c r="X103" s="246"/>
      <c r="Y103" s="246"/>
      <c r="Z103" s="246"/>
      <c r="AA103" s="246"/>
      <c r="AB103" s="246"/>
      <c r="AC103" s="246"/>
      <c r="AD103" s="246"/>
      <c r="AE103" s="246"/>
      <c r="AF103" s="246"/>
      <c r="AG103" s="246"/>
      <c r="AH103" s="246"/>
      <c r="AI103" s="246"/>
      <c r="AJ103" s="242"/>
      <c r="AK103" s="242"/>
      <c r="AL103" s="240"/>
      <c r="AM103" s="240"/>
      <c r="AN103" s="240"/>
      <c r="AO103" s="240"/>
      <c r="AP103" s="240"/>
      <c r="AQ103" s="240"/>
      <c r="AR103" s="240"/>
      <c r="AS103" s="240"/>
      <c r="AT103" s="240"/>
      <c r="AU103" s="248"/>
      <c r="AV103" s="248"/>
      <c r="AW103" s="248"/>
      <c r="AX103" s="248"/>
      <c r="AY103" s="248"/>
      <c r="AZ103" s="248"/>
      <c r="BA103" s="248"/>
      <c r="BB103" s="248"/>
      <c r="BC103" s="248"/>
      <c r="BD103" s="248"/>
      <c r="BE103" s="248"/>
      <c r="BF103" s="248"/>
      <c r="BG103" s="248"/>
      <c r="BH103" s="248"/>
      <c r="BI103" s="301"/>
      <c r="BJ103" s="301"/>
      <c r="BK103" s="301"/>
      <c r="BL103" s="301"/>
      <c r="BM103" s="301"/>
      <c r="BN103" s="301"/>
      <c r="BO103" s="301"/>
      <c r="BP103" s="301"/>
      <c r="BQ103" s="301"/>
      <c r="BR103" s="301"/>
      <c r="BS103" s="301"/>
      <c r="BT103" s="248"/>
      <c r="BU103" s="301"/>
    </row>
    <row r="104" spans="1:73" ht="14.25" customHeight="1">
      <c r="G104" s="301"/>
      <c r="H104" s="301"/>
      <c r="I104" s="301"/>
      <c r="J104" s="301"/>
      <c r="K104" s="301"/>
      <c r="L104" s="301"/>
      <c r="M104" s="301"/>
      <c r="N104" s="248"/>
      <c r="O104" s="240"/>
      <c r="P104" s="240"/>
      <c r="Q104" s="240"/>
      <c r="R104" s="240"/>
      <c r="S104" s="240"/>
      <c r="T104" s="240"/>
      <c r="U104" s="240"/>
      <c r="V104" s="242"/>
      <c r="W104" s="242"/>
      <c r="X104" s="242"/>
      <c r="Y104" s="242"/>
      <c r="Z104" s="242"/>
      <c r="AA104" s="242"/>
      <c r="AB104" s="242"/>
      <c r="AC104" s="242"/>
      <c r="AD104" s="242"/>
      <c r="AE104" s="242"/>
      <c r="AF104" s="242"/>
      <c r="AG104" s="242"/>
      <c r="AH104" s="242"/>
      <c r="AI104" s="242"/>
      <c r="AJ104" s="242"/>
      <c r="AK104" s="242"/>
      <c r="AL104" s="242"/>
      <c r="AM104" s="242"/>
      <c r="AN104" s="242"/>
      <c r="AO104" s="242"/>
      <c r="AP104" s="242"/>
      <c r="AQ104" s="242"/>
      <c r="AR104" s="242"/>
      <c r="AS104" s="242"/>
      <c r="AT104" s="242"/>
      <c r="AU104" s="242"/>
      <c r="AV104" s="242"/>
      <c r="AW104" s="242"/>
      <c r="AX104" s="242"/>
      <c r="AY104" s="242"/>
      <c r="AZ104" s="248"/>
      <c r="BA104" s="248"/>
      <c r="BB104" s="248"/>
      <c r="BC104" s="248"/>
      <c r="BD104" s="248"/>
      <c r="BE104" s="248"/>
      <c r="BF104" s="248"/>
      <c r="BG104" s="248"/>
      <c r="BH104" s="242"/>
      <c r="BI104" s="242"/>
      <c r="BJ104" s="242"/>
      <c r="BK104" s="242"/>
      <c r="BL104" s="242"/>
      <c r="BM104" s="242"/>
      <c r="BN104" s="242"/>
      <c r="BO104" s="242"/>
      <c r="BP104" s="242"/>
      <c r="BQ104" s="242"/>
      <c r="BR104" s="242"/>
      <c r="BS104" s="242"/>
      <c r="BT104" s="248"/>
      <c r="BU104" s="301"/>
    </row>
    <row r="105" spans="1:73" ht="14.25" customHeight="1">
      <c r="G105" s="301"/>
      <c r="H105" s="301"/>
      <c r="I105" s="301"/>
      <c r="J105" s="301"/>
      <c r="K105" s="301"/>
      <c r="L105" s="301"/>
      <c r="M105" s="301"/>
      <c r="N105" s="242"/>
      <c r="O105" s="248"/>
      <c r="P105" s="248"/>
      <c r="Q105" s="248"/>
      <c r="R105" s="248"/>
      <c r="S105" s="248"/>
      <c r="T105" s="248"/>
      <c r="U105" s="248"/>
      <c r="V105" s="246"/>
      <c r="W105" s="246"/>
      <c r="X105" s="246"/>
      <c r="Y105" s="246"/>
      <c r="Z105" s="246"/>
      <c r="AA105" s="246"/>
      <c r="AB105" s="246"/>
      <c r="AC105" s="246"/>
      <c r="AD105" s="246"/>
      <c r="AE105" s="246"/>
      <c r="AF105" s="246"/>
      <c r="AG105" s="246"/>
      <c r="AH105" s="246"/>
      <c r="AI105" s="246"/>
      <c r="AJ105" s="242"/>
      <c r="AK105" s="242"/>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2"/>
      <c r="BI105" s="242"/>
      <c r="BJ105" s="242"/>
      <c r="BK105" s="242"/>
      <c r="BL105" s="242"/>
      <c r="BM105" s="242"/>
      <c r="BN105" s="242"/>
      <c r="BO105" s="242"/>
      <c r="BP105" s="242"/>
      <c r="BQ105" s="242"/>
      <c r="BR105" s="242"/>
      <c r="BS105" s="242"/>
      <c r="BT105" s="248"/>
      <c r="BU105" s="301"/>
    </row>
    <row r="106" spans="1:73" ht="14.25" customHeight="1">
      <c r="G106" s="301"/>
      <c r="H106" s="301"/>
      <c r="I106" s="301"/>
      <c r="J106" s="301"/>
      <c r="K106" s="301"/>
      <c r="L106" s="301"/>
      <c r="M106" s="301"/>
      <c r="N106" s="242"/>
      <c r="O106" s="242"/>
      <c r="P106" s="242"/>
      <c r="Q106" s="242"/>
      <c r="R106" s="242"/>
      <c r="S106" s="242"/>
      <c r="T106" s="242"/>
      <c r="U106" s="242"/>
      <c r="V106" s="242"/>
      <c r="W106" s="242"/>
      <c r="X106" s="242"/>
      <c r="Y106" s="242"/>
      <c r="Z106" s="242"/>
      <c r="AA106" s="242"/>
      <c r="AB106" s="242"/>
      <c r="AC106" s="242"/>
      <c r="AD106" s="242"/>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242"/>
      <c r="BF106" s="242"/>
      <c r="BG106" s="242"/>
      <c r="BH106" s="242"/>
      <c r="BI106" s="242"/>
      <c r="BJ106" s="242"/>
      <c r="BK106" s="242"/>
      <c r="BL106" s="242"/>
      <c r="BM106" s="242"/>
      <c r="BN106" s="242"/>
      <c r="BO106" s="242"/>
      <c r="BP106" s="242"/>
      <c r="BQ106" s="242"/>
      <c r="BR106" s="242"/>
      <c r="BS106" s="242"/>
      <c r="BT106" s="248"/>
      <c r="BU106" s="301"/>
    </row>
    <row r="107" spans="1:73" ht="14.25" customHeight="1">
      <c r="G107" s="301"/>
      <c r="H107" s="301"/>
      <c r="I107" s="301"/>
      <c r="J107" s="301"/>
      <c r="K107" s="301"/>
      <c r="L107" s="301"/>
      <c r="M107" s="301"/>
      <c r="N107" s="242"/>
      <c r="O107" s="242"/>
      <c r="P107" s="242"/>
      <c r="Q107" s="242"/>
      <c r="R107" s="242"/>
      <c r="S107" s="242"/>
      <c r="T107" s="242"/>
      <c r="U107" s="242"/>
      <c r="V107" s="242"/>
      <c r="W107" s="242"/>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c r="BK107" s="242"/>
      <c r="BL107" s="242"/>
      <c r="BM107" s="242"/>
      <c r="BN107" s="242"/>
      <c r="BO107" s="242"/>
      <c r="BP107" s="242"/>
      <c r="BQ107" s="242"/>
      <c r="BR107" s="242"/>
      <c r="BS107" s="242"/>
      <c r="BT107" s="248"/>
      <c r="BU107" s="301"/>
    </row>
    <row r="108" spans="1:73" ht="14.25" customHeight="1">
      <c r="G108" s="301"/>
      <c r="H108" s="301"/>
      <c r="I108" s="301"/>
      <c r="J108" s="301"/>
      <c r="K108" s="301"/>
      <c r="L108" s="301"/>
      <c r="M108" s="301"/>
      <c r="N108" s="242"/>
      <c r="O108" s="242"/>
      <c r="P108" s="242"/>
      <c r="Q108" s="242"/>
      <c r="R108" s="242"/>
      <c r="S108" s="242"/>
      <c r="T108" s="242"/>
      <c r="U108" s="242"/>
      <c r="V108" s="242"/>
      <c r="W108" s="242"/>
      <c r="X108" s="242"/>
      <c r="Y108" s="242"/>
      <c r="Z108" s="242"/>
      <c r="AA108" s="242"/>
      <c r="AB108" s="242"/>
      <c r="AC108" s="242"/>
      <c r="AD108" s="242"/>
      <c r="AE108" s="242"/>
      <c r="AF108" s="242"/>
      <c r="AG108" s="242"/>
      <c r="AH108" s="242"/>
      <c r="AI108" s="242"/>
      <c r="AJ108" s="242"/>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242"/>
      <c r="BF108" s="242"/>
      <c r="BG108" s="242"/>
      <c r="BH108" s="242"/>
      <c r="BI108" s="242"/>
      <c r="BJ108" s="242"/>
      <c r="BK108" s="242"/>
      <c r="BL108" s="242"/>
      <c r="BM108" s="242"/>
      <c r="BN108" s="242"/>
      <c r="BO108" s="242"/>
      <c r="BP108" s="242"/>
      <c r="BQ108" s="242"/>
      <c r="BR108" s="242"/>
      <c r="BS108" s="242"/>
      <c r="BT108" s="248"/>
      <c r="BU108" s="301"/>
    </row>
    <row r="109" spans="1:73" ht="14.25" customHeight="1">
      <c r="G109" s="301"/>
      <c r="H109" s="301"/>
      <c r="I109" s="301"/>
      <c r="J109" s="301"/>
      <c r="K109" s="301"/>
      <c r="L109" s="301"/>
      <c r="M109" s="301"/>
      <c r="N109" s="242"/>
      <c r="O109" s="242"/>
      <c r="P109" s="242"/>
      <c r="Q109" s="242"/>
      <c r="R109" s="242"/>
      <c r="S109" s="242"/>
      <c r="T109" s="242"/>
      <c r="U109" s="242"/>
      <c r="V109" s="242"/>
      <c r="W109" s="242"/>
      <c r="X109" s="242"/>
      <c r="Y109" s="242"/>
      <c r="Z109" s="242"/>
      <c r="AA109" s="242"/>
      <c r="AB109" s="242"/>
      <c r="AC109" s="242"/>
      <c r="AD109" s="242"/>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242"/>
      <c r="BF109" s="242"/>
      <c r="BG109" s="242"/>
      <c r="BH109" s="242"/>
      <c r="BI109" s="242"/>
      <c r="BJ109" s="242"/>
      <c r="BK109" s="242"/>
      <c r="BL109" s="242"/>
      <c r="BM109" s="242"/>
      <c r="BN109" s="242"/>
      <c r="BO109" s="242"/>
      <c r="BP109" s="242"/>
      <c r="BQ109" s="242"/>
      <c r="BR109" s="242"/>
      <c r="BS109" s="242"/>
      <c r="BT109" s="248"/>
      <c r="BU109" s="301"/>
    </row>
    <row r="110" spans="1:73" ht="14.25" customHeight="1">
      <c r="G110" s="301"/>
      <c r="H110" s="301"/>
      <c r="I110" s="301"/>
      <c r="J110" s="301"/>
      <c r="K110" s="301"/>
      <c r="L110" s="301"/>
      <c r="M110" s="301"/>
      <c r="N110" s="242"/>
      <c r="O110" s="242"/>
      <c r="P110" s="242"/>
      <c r="Q110" s="242"/>
      <c r="R110" s="250"/>
      <c r="S110" s="242"/>
      <c r="T110" s="242"/>
      <c r="U110" s="242"/>
      <c r="V110" s="242"/>
      <c r="W110" s="242"/>
      <c r="X110" s="242"/>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242"/>
      <c r="BF110" s="242"/>
      <c r="BG110" s="242"/>
      <c r="BH110" s="242"/>
      <c r="BI110" s="242"/>
      <c r="BJ110" s="242"/>
      <c r="BK110" s="242"/>
      <c r="BL110" s="242"/>
      <c r="BM110" s="242"/>
      <c r="BN110" s="242"/>
      <c r="BO110" s="242"/>
      <c r="BP110" s="242"/>
      <c r="BQ110" s="242"/>
      <c r="BR110" s="242"/>
      <c r="BS110" s="242"/>
      <c r="BT110" s="248"/>
      <c r="BU110" s="301"/>
    </row>
    <row r="111" spans="1:73" ht="14.25" customHeight="1">
      <c r="G111" s="301"/>
      <c r="H111" s="301"/>
      <c r="I111" s="301"/>
      <c r="J111" s="301"/>
      <c r="K111" s="301"/>
      <c r="L111" s="301"/>
      <c r="M111" s="301"/>
      <c r="N111" s="242"/>
      <c r="O111" s="242"/>
      <c r="P111" s="242"/>
      <c r="Q111" s="242"/>
      <c r="R111" s="250"/>
      <c r="S111" s="242"/>
      <c r="T111" s="242"/>
      <c r="U111" s="242"/>
      <c r="V111" s="242"/>
      <c r="W111" s="242"/>
      <c r="X111" s="251"/>
      <c r="Y111" s="250"/>
      <c r="Z111" s="250"/>
      <c r="AA111" s="242"/>
      <c r="AB111" s="242"/>
      <c r="AC111" s="242"/>
      <c r="AD111" s="242"/>
      <c r="AE111" s="242"/>
      <c r="AF111" s="242"/>
      <c r="AG111" s="242"/>
      <c r="AH111" s="242"/>
      <c r="AI111" s="242"/>
      <c r="AJ111" s="242"/>
      <c r="AK111" s="242"/>
      <c r="AL111" s="242"/>
      <c r="AM111" s="242"/>
      <c r="AN111" s="242"/>
      <c r="AO111" s="242"/>
      <c r="AP111" s="242"/>
      <c r="AQ111" s="242"/>
      <c r="AR111" s="242"/>
      <c r="AS111" s="242"/>
      <c r="AT111" s="242"/>
      <c r="AU111" s="242"/>
      <c r="AV111" s="242"/>
      <c r="AW111" s="242"/>
      <c r="AX111" s="242"/>
      <c r="AY111" s="242"/>
      <c r="AZ111" s="242"/>
      <c r="BA111" s="242"/>
      <c r="BB111" s="242"/>
      <c r="BC111" s="242"/>
      <c r="BD111" s="242"/>
      <c r="BE111" s="242"/>
      <c r="BF111" s="242"/>
      <c r="BG111" s="242"/>
      <c r="BH111" s="242"/>
      <c r="BI111" s="242"/>
      <c r="BJ111" s="242"/>
      <c r="BK111" s="242"/>
      <c r="BL111" s="242"/>
      <c r="BM111" s="242"/>
      <c r="BN111" s="242"/>
      <c r="BO111" s="242"/>
      <c r="BP111" s="242"/>
      <c r="BQ111" s="242"/>
      <c r="BR111" s="242"/>
      <c r="BS111" s="242"/>
      <c r="BT111" s="248"/>
      <c r="BU111" s="301"/>
    </row>
    <row r="112" spans="1:73" ht="14.25" customHeight="1">
      <c r="G112" s="301"/>
      <c r="H112" s="301"/>
      <c r="I112" s="301"/>
      <c r="J112" s="301"/>
      <c r="K112" s="301"/>
      <c r="L112" s="301"/>
      <c r="M112" s="301"/>
      <c r="N112" s="242"/>
      <c r="O112" s="242"/>
      <c r="P112" s="242"/>
      <c r="Q112" s="242"/>
      <c r="R112" s="242"/>
      <c r="S112" s="242"/>
      <c r="T112" s="242"/>
      <c r="U112" s="242"/>
      <c r="V112" s="242"/>
      <c r="W112" s="242"/>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242"/>
      <c r="BF112" s="242"/>
      <c r="BG112" s="242"/>
      <c r="BH112" s="242"/>
      <c r="BI112" s="242"/>
      <c r="BJ112" s="242"/>
      <c r="BK112" s="242"/>
      <c r="BL112" s="242"/>
      <c r="BM112" s="242"/>
      <c r="BN112" s="242"/>
      <c r="BO112" s="242"/>
      <c r="BP112" s="242"/>
      <c r="BQ112" s="242"/>
      <c r="BR112" s="242"/>
      <c r="BS112" s="242"/>
      <c r="BT112" s="248"/>
      <c r="BU112" s="301"/>
    </row>
    <row r="113" spans="7:73" ht="14.25" customHeight="1">
      <c r="G113" s="301"/>
      <c r="H113" s="301"/>
      <c r="I113" s="301"/>
      <c r="J113" s="301"/>
      <c r="K113" s="301"/>
      <c r="L113" s="301"/>
      <c r="M113" s="301"/>
      <c r="N113" s="242"/>
      <c r="O113" s="242"/>
      <c r="P113" s="242"/>
      <c r="Q113" s="242"/>
      <c r="R113" s="242"/>
      <c r="S113" s="242"/>
      <c r="T113" s="242"/>
      <c r="U113" s="242"/>
      <c r="V113" s="242"/>
      <c r="W113" s="242"/>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242"/>
      <c r="BF113" s="242"/>
      <c r="BG113" s="242"/>
      <c r="BH113" s="242"/>
      <c r="BI113" s="242"/>
      <c r="BJ113" s="242"/>
      <c r="BK113" s="242"/>
      <c r="BL113" s="242"/>
      <c r="BM113" s="242"/>
      <c r="BN113" s="242"/>
      <c r="BO113" s="242"/>
      <c r="BP113" s="242"/>
      <c r="BQ113" s="242"/>
      <c r="BR113" s="242"/>
      <c r="BS113" s="242"/>
      <c r="BT113" s="248"/>
      <c r="BU113" s="301"/>
    </row>
    <row r="114" spans="7:73" ht="14.25" customHeight="1">
      <c r="G114" s="301"/>
      <c r="H114" s="301"/>
      <c r="I114" s="301"/>
      <c r="J114" s="301"/>
      <c r="K114" s="301"/>
      <c r="L114" s="301"/>
      <c r="M114" s="301"/>
      <c r="N114" s="242"/>
      <c r="O114" s="242"/>
      <c r="P114" s="242"/>
      <c r="Q114" s="242"/>
      <c r="R114" s="242"/>
      <c r="S114" s="242"/>
      <c r="T114" s="242"/>
      <c r="U114" s="242"/>
      <c r="V114" s="242"/>
      <c r="W114" s="242"/>
      <c r="X114" s="242"/>
      <c r="Y114" s="242"/>
      <c r="Z114" s="242"/>
      <c r="AA114" s="242"/>
      <c r="AB114" s="242"/>
      <c r="AC114" s="242"/>
      <c r="AD114" s="242"/>
      <c r="AE114" s="242"/>
      <c r="AF114" s="242"/>
      <c r="AG114" s="242"/>
      <c r="AH114" s="242"/>
      <c r="AI114" s="242"/>
      <c r="AJ114" s="242"/>
      <c r="AK114" s="242"/>
      <c r="AL114" s="242"/>
      <c r="AM114" s="242"/>
      <c r="AN114" s="242"/>
      <c r="AO114" s="242"/>
      <c r="AP114" s="242"/>
      <c r="AQ114" s="242"/>
      <c r="AR114" s="242"/>
      <c r="AS114" s="242"/>
      <c r="AT114" s="242"/>
      <c r="AU114" s="242"/>
      <c r="AV114" s="242"/>
      <c r="AW114" s="242"/>
      <c r="AX114" s="242"/>
      <c r="AY114" s="242"/>
      <c r="AZ114" s="242"/>
      <c r="BA114" s="242"/>
      <c r="BB114" s="242"/>
      <c r="BC114" s="242"/>
      <c r="BD114" s="242"/>
      <c r="BE114" s="242"/>
      <c r="BF114" s="242"/>
      <c r="BG114" s="242"/>
      <c r="BH114" s="242"/>
      <c r="BI114" s="242"/>
      <c r="BJ114" s="242"/>
      <c r="BK114" s="242"/>
      <c r="BL114" s="242"/>
      <c r="BM114" s="242"/>
      <c r="BN114" s="242"/>
      <c r="BO114" s="242"/>
      <c r="BP114" s="242"/>
      <c r="BQ114" s="242"/>
      <c r="BR114" s="242"/>
      <c r="BS114" s="242"/>
      <c r="BT114" s="248"/>
      <c r="BU114" s="301"/>
    </row>
    <row r="115" spans="7:73" ht="14.25" customHeight="1">
      <c r="G115" s="301"/>
      <c r="H115" s="301"/>
      <c r="I115" s="301"/>
      <c r="J115" s="301"/>
      <c r="K115" s="301"/>
      <c r="L115" s="301"/>
      <c r="M115" s="301"/>
      <c r="N115" s="242"/>
      <c r="O115" s="242"/>
      <c r="P115" s="242"/>
      <c r="Q115" s="242"/>
      <c r="R115" s="242"/>
      <c r="S115" s="242"/>
      <c r="T115" s="242"/>
      <c r="U115" s="242"/>
      <c r="V115" s="242"/>
      <c r="W115" s="242"/>
      <c r="X115" s="242"/>
      <c r="Y115" s="242"/>
      <c r="Z115" s="242"/>
      <c r="AA115" s="242"/>
      <c r="AB115" s="242"/>
      <c r="AC115" s="242"/>
      <c r="AD115" s="242"/>
      <c r="AE115" s="242"/>
      <c r="AF115" s="242"/>
      <c r="AG115" s="242"/>
      <c r="AH115" s="242"/>
      <c r="AI115" s="242"/>
      <c r="AJ115" s="242"/>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242"/>
      <c r="BF115" s="242"/>
      <c r="BG115" s="242"/>
      <c r="BH115" s="242"/>
      <c r="BI115" s="242"/>
      <c r="BJ115" s="242"/>
      <c r="BK115" s="242"/>
      <c r="BL115" s="242"/>
      <c r="BM115" s="242"/>
      <c r="BN115" s="242"/>
      <c r="BO115" s="242"/>
      <c r="BP115" s="242"/>
      <c r="BQ115" s="242"/>
      <c r="BR115" s="242"/>
      <c r="BS115" s="242"/>
      <c r="BT115" s="248"/>
      <c r="BU115" s="301"/>
    </row>
    <row r="116" spans="7:73" ht="14.25" customHeight="1">
      <c r="G116" s="301"/>
      <c r="H116" s="301"/>
      <c r="I116" s="301"/>
      <c r="J116" s="301"/>
      <c r="K116" s="301"/>
      <c r="L116" s="301"/>
      <c r="M116" s="301"/>
      <c r="N116" s="242"/>
      <c r="O116" s="242"/>
      <c r="P116" s="242"/>
      <c r="Q116" s="242"/>
      <c r="R116" s="242"/>
      <c r="S116" s="242"/>
      <c r="T116" s="242"/>
      <c r="U116" s="242"/>
      <c r="V116" s="242"/>
      <c r="W116" s="242"/>
      <c r="X116" s="242"/>
      <c r="Y116" s="242"/>
      <c r="Z116" s="242"/>
      <c r="AA116" s="242"/>
      <c r="AB116" s="242"/>
      <c r="AC116" s="242"/>
      <c r="AD116" s="242"/>
      <c r="AE116" s="242"/>
      <c r="AF116" s="242"/>
      <c r="AG116" s="242"/>
      <c r="AH116" s="242"/>
      <c r="AI116" s="242"/>
      <c r="AJ116" s="242"/>
      <c r="AK116" s="242"/>
      <c r="AL116" s="242"/>
      <c r="AM116" s="242"/>
      <c r="AN116" s="242"/>
      <c r="AO116" s="242"/>
      <c r="AP116" s="242"/>
      <c r="AQ116" s="242"/>
      <c r="AR116" s="242"/>
      <c r="AS116" s="242"/>
      <c r="AT116" s="242"/>
      <c r="AU116" s="242"/>
      <c r="AV116" s="242"/>
      <c r="AW116" s="242"/>
      <c r="AX116" s="242"/>
      <c r="AY116" s="242"/>
      <c r="AZ116" s="242"/>
      <c r="BA116" s="242"/>
      <c r="BB116" s="242"/>
      <c r="BC116" s="242"/>
      <c r="BD116" s="242"/>
      <c r="BE116" s="242"/>
      <c r="BF116" s="242"/>
      <c r="BG116" s="242"/>
      <c r="BH116" s="242"/>
      <c r="BI116" s="242"/>
      <c r="BJ116" s="242"/>
      <c r="BK116" s="242"/>
      <c r="BL116" s="242"/>
      <c r="BM116" s="242"/>
      <c r="BN116" s="242"/>
      <c r="BO116" s="242"/>
      <c r="BP116" s="242"/>
      <c r="BQ116" s="242"/>
      <c r="BR116" s="242"/>
      <c r="BS116" s="242"/>
      <c r="BT116" s="248"/>
      <c r="BU116" s="301"/>
    </row>
    <row r="117" spans="7:73" ht="14.25" customHeight="1">
      <c r="G117" s="301"/>
      <c r="H117" s="301"/>
      <c r="I117" s="301"/>
      <c r="J117" s="301"/>
      <c r="K117" s="301"/>
      <c r="L117" s="301"/>
      <c r="M117" s="301"/>
      <c r="N117" s="242"/>
      <c r="O117" s="242"/>
      <c r="P117" s="242"/>
      <c r="Q117" s="242"/>
      <c r="R117" s="242"/>
      <c r="S117" s="242"/>
      <c r="T117" s="242"/>
      <c r="U117" s="242"/>
      <c r="V117" s="242"/>
      <c r="W117" s="242"/>
      <c r="X117" s="242"/>
      <c r="Y117" s="242"/>
      <c r="Z117" s="242"/>
      <c r="AA117" s="242"/>
      <c r="AB117" s="242"/>
      <c r="AC117" s="242"/>
      <c r="AD117" s="242"/>
      <c r="AE117" s="242"/>
      <c r="AF117" s="242"/>
      <c r="AG117" s="242"/>
      <c r="AH117" s="242"/>
      <c r="AI117" s="242"/>
      <c r="AJ117" s="242"/>
      <c r="AK117" s="242"/>
      <c r="AL117" s="242"/>
      <c r="AM117" s="242"/>
      <c r="AN117" s="242"/>
      <c r="AO117" s="242"/>
      <c r="AP117" s="242"/>
      <c r="AQ117" s="242"/>
      <c r="AR117" s="242"/>
      <c r="AS117" s="242"/>
      <c r="AT117" s="242"/>
      <c r="AU117" s="242"/>
      <c r="AV117" s="242"/>
      <c r="AW117" s="242"/>
      <c r="AX117" s="242"/>
      <c r="AY117" s="242"/>
      <c r="AZ117" s="242"/>
      <c r="BA117" s="242"/>
      <c r="BB117" s="242"/>
      <c r="BC117" s="242"/>
      <c r="BD117" s="242"/>
      <c r="BE117" s="242"/>
      <c r="BF117" s="242"/>
      <c r="BG117" s="242"/>
      <c r="BH117" s="242"/>
      <c r="BI117" s="242"/>
      <c r="BJ117" s="242"/>
      <c r="BK117" s="242"/>
      <c r="BL117" s="242"/>
      <c r="BM117" s="242"/>
      <c r="BN117" s="242"/>
      <c r="BO117" s="242"/>
      <c r="BP117" s="242"/>
      <c r="BQ117" s="242"/>
      <c r="BR117" s="242"/>
      <c r="BS117" s="242"/>
      <c r="BT117" s="248"/>
      <c r="BU117" s="301"/>
    </row>
    <row r="118" spans="7:73" ht="14.25" customHeight="1">
      <c r="G118" s="301"/>
      <c r="H118" s="301"/>
      <c r="I118" s="301"/>
      <c r="J118" s="301"/>
      <c r="K118" s="301"/>
      <c r="L118" s="301"/>
      <c r="M118" s="301"/>
      <c r="N118" s="242"/>
      <c r="O118" s="242"/>
      <c r="P118" s="242"/>
      <c r="Q118" s="242"/>
      <c r="R118" s="242"/>
      <c r="S118" s="242"/>
      <c r="T118" s="242"/>
      <c r="U118" s="242"/>
      <c r="V118" s="242"/>
      <c r="W118" s="242"/>
      <c r="X118" s="242"/>
      <c r="Y118" s="242"/>
      <c r="Z118" s="242"/>
      <c r="AA118" s="242"/>
      <c r="AB118" s="242"/>
      <c r="AC118" s="242"/>
      <c r="AD118" s="242"/>
      <c r="AE118" s="242"/>
      <c r="AF118" s="242"/>
      <c r="AG118" s="242"/>
      <c r="AH118" s="242"/>
      <c r="AI118" s="242"/>
      <c r="AJ118" s="242"/>
      <c r="AK118" s="242"/>
      <c r="AL118" s="242"/>
      <c r="AM118" s="242"/>
      <c r="AN118" s="242"/>
      <c r="AO118" s="242"/>
      <c r="AP118" s="242"/>
      <c r="AQ118" s="242"/>
      <c r="AR118" s="242"/>
      <c r="AS118" s="242"/>
      <c r="AT118" s="242"/>
      <c r="AU118" s="242"/>
      <c r="AV118" s="242"/>
      <c r="AW118" s="242"/>
      <c r="AX118" s="242"/>
      <c r="AY118" s="242"/>
      <c r="AZ118" s="242"/>
      <c r="BA118" s="242"/>
      <c r="BB118" s="242"/>
      <c r="BC118" s="242"/>
      <c r="BD118" s="242"/>
      <c r="BE118" s="242"/>
      <c r="BF118" s="242"/>
      <c r="BG118" s="242"/>
      <c r="BH118" s="242"/>
      <c r="BI118" s="242"/>
      <c r="BJ118" s="242"/>
      <c r="BK118" s="242"/>
      <c r="BL118" s="242"/>
      <c r="BM118" s="242"/>
      <c r="BN118" s="242"/>
      <c r="BO118" s="242"/>
      <c r="BP118" s="242"/>
      <c r="BQ118" s="242"/>
      <c r="BR118" s="242"/>
      <c r="BS118" s="242"/>
      <c r="BT118" s="248"/>
      <c r="BU118" s="301"/>
    </row>
    <row r="119" spans="7:73" ht="14.25" customHeight="1">
      <c r="G119" s="301"/>
      <c r="H119" s="301"/>
      <c r="I119" s="301"/>
      <c r="J119" s="301"/>
      <c r="K119" s="301"/>
      <c r="L119" s="301"/>
      <c r="M119" s="301"/>
      <c r="N119" s="242"/>
      <c r="O119" s="242"/>
      <c r="P119" s="242"/>
      <c r="Q119" s="242"/>
      <c r="R119" s="242"/>
      <c r="S119" s="242"/>
      <c r="T119" s="242"/>
      <c r="U119" s="242"/>
      <c r="V119" s="242"/>
      <c r="W119" s="242"/>
      <c r="X119" s="242"/>
      <c r="Y119" s="242"/>
      <c r="Z119" s="242"/>
      <c r="AA119" s="242"/>
      <c r="AB119" s="242"/>
      <c r="AC119" s="242"/>
      <c r="AD119" s="242"/>
      <c r="AE119" s="242"/>
      <c r="AF119" s="242"/>
      <c r="AG119" s="242"/>
      <c r="AH119" s="242"/>
      <c r="AI119" s="242"/>
      <c r="AJ119" s="242"/>
      <c r="AK119" s="242"/>
      <c r="AL119" s="242"/>
      <c r="AM119" s="242"/>
      <c r="AN119" s="242"/>
      <c r="AO119" s="242"/>
      <c r="AP119" s="242"/>
      <c r="AQ119" s="242"/>
      <c r="AR119" s="242"/>
      <c r="AS119" s="242"/>
      <c r="AT119" s="242"/>
      <c r="AU119" s="242"/>
      <c r="AV119" s="242"/>
      <c r="AW119" s="242"/>
      <c r="AX119" s="242"/>
      <c r="AY119" s="242"/>
      <c r="AZ119" s="242"/>
      <c r="BA119" s="242"/>
      <c r="BB119" s="242"/>
      <c r="BC119" s="242"/>
      <c r="BD119" s="242"/>
      <c r="BE119" s="242"/>
      <c r="BF119" s="242"/>
      <c r="BG119" s="242"/>
      <c r="BH119" s="242"/>
      <c r="BI119" s="242"/>
      <c r="BJ119" s="242"/>
      <c r="BK119" s="242"/>
      <c r="BL119" s="242"/>
      <c r="BM119" s="242"/>
      <c r="BN119" s="242"/>
      <c r="BO119" s="242"/>
      <c r="BP119" s="242"/>
      <c r="BQ119" s="242"/>
      <c r="BR119" s="242"/>
      <c r="BS119" s="242"/>
      <c r="BT119" s="248"/>
      <c r="BU119" s="301"/>
    </row>
    <row r="120" spans="7:73" ht="14.25" customHeight="1">
      <c r="G120" s="301"/>
      <c r="H120" s="301"/>
      <c r="I120" s="301"/>
      <c r="J120" s="301"/>
      <c r="K120" s="301"/>
      <c r="L120" s="301"/>
      <c r="M120" s="301"/>
      <c r="N120" s="242"/>
      <c r="O120" s="242"/>
      <c r="P120" s="242"/>
      <c r="Q120" s="242"/>
      <c r="R120" s="242"/>
      <c r="S120" s="242"/>
      <c r="T120" s="242"/>
      <c r="U120" s="242"/>
      <c r="V120" s="242"/>
      <c r="W120" s="242"/>
      <c r="X120" s="242"/>
      <c r="Y120" s="242"/>
      <c r="Z120" s="242"/>
      <c r="AA120" s="242"/>
      <c r="AB120" s="242"/>
      <c r="AC120" s="242"/>
      <c r="AD120" s="242"/>
      <c r="AE120" s="242"/>
      <c r="AF120" s="242"/>
      <c r="AG120" s="242"/>
      <c r="AH120" s="242"/>
      <c r="AI120" s="242"/>
      <c r="AJ120" s="242"/>
      <c r="AK120" s="242"/>
      <c r="AL120" s="242"/>
      <c r="AM120" s="242"/>
      <c r="AN120" s="242"/>
      <c r="AO120" s="242"/>
      <c r="AP120" s="242"/>
      <c r="AQ120" s="242"/>
      <c r="AR120" s="242"/>
      <c r="AS120" s="242"/>
      <c r="AT120" s="242"/>
      <c r="AU120" s="242"/>
      <c r="AV120" s="242"/>
      <c r="AW120" s="242"/>
      <c r="AX120" s="242"/>
      <c r="AY120" s="242"/>
      <c r="AZ120" s="242"/>
      <c r="BA120" s="242"/>
      <c r="BB120" s="242"/>
      <c r="BC120" s="242"/>
      <c r="BD120" s="242"/>
      <c r="BE120" s="242"/>
      <c r="BF120" s="242"/>
      <c r="BG120" s="242"/>
      <c r="BH120" s="242"/>
      <c r="BI120" s="242"/>
      <c r="BJ120" s="242"/>
      <c r="BK120" s="242"/>
      <c r="BL120" s="242"/>
      <c r="BM120" s="242"/>
      <c r="BN120" s="242"/>
      <c r="BO120" s="242"/>
      <c r="BP120" s="242"/>
      <c r="BQ120" s="242"/>
      <c r="BR120" s="242"/>
      <c r="BS120" s="242"/>
      <c r="BT120" s="248"/>
      <c r="BU120" s="301"/>
    </row>
    <row r="121" spans="7:73" ht="14.25" customHeight="1">
      <c r="G121" s="301"/>
      <c r="H121" s="301"/>
      <c r="I121" s="301"/>
      <c r="J121" s="301"/>
      <c r="K121" s="301"/>
      <c r="L121" s="301"/>
      <c r="M121" s="301"/>
      <c r="N121" s="242"/>
      <c r="O121" s="242"/>
      <c r="P121" s="242"/>
      <c r="Q121" s="242"/>
      <c r="R121" s="242"/>
      <c r="S121" s="242"/>
      <c r="T121" s="242"/>
      <c r="U121" s="242"/>
      <c r="V121" s="242"/>
      <c r="W121" s="242"/>
      <c r="X121" s="242"/>
      <c r="Y121" s="242"/>
      <c r="Z121" s="242"/>
      <c r="AA121" s="242"/>
      <c r="AB121" s="242"/>
      <c r="AC121" s="242"/>
      <c r="AD121" s="242"/>
      <c r="AE121" s="242"/>
      <c r="AF121" s="242"/>
      <c r="AG121" s="242"/>
      <c r="AH121" s="242"/>
      <c r="AI121" s="242"/>
      <c r="AJ121" s="242"/>
      <c r="AK121" s="242"/>
      <c r="AL121" s="242"/>
      <c r="AM121" s="242"/>
      <c r="AN121" s="242"/>
      <c r="AO121" s="242"/>
      <c r="AP121" s="242"/>
      <c r="AQ121" s="242"/>
      <c r="AR121" s="242"/>
      <c r="AS121" s="242"/>
      <c r="AT121" s="242"/>
      <c r="AU121" s="242"/>
      <c r="AV121" s="242"/>
      <c r="AW121" s="242"/>
      <c r="AX121" s="242"/>
      <c r="AY121" s="242"/>
      <c r="AZ121" s="242"/>
      <c r="BA121" s="242"/>
      <c r="BB121" s="242"/>
      <c r="BC121" s="242"/>
      <c r="BD121" s="242"/>
      <c r="BE121" s="242"/>
      <c r="BF121" s="242"/>
      <c r="BG121" s="242"/>
      <c r="BH121" s="242"/>
      <c r="BI121" s="242"/>
      <c r="BJ121" s="242"/>
      <c r="BK121" s="242"/>
      <c r="BL121" s="242"/>
      <c r="BM121" s="242"/>
      <c r="BN121" s="242"/>
      <c r="BO121" s="242"/>
      <c r="BP121" s="242"/>
      <c r="BQ121" s="242"/>
      <c r="BR121" s="242"/>
      <c r="BS121" s="242"/>
      <c r="BT121" s="248"/>
      <c r="BU121" s="301"/>
    </row>
    <row r="122" spans="7:73" ht="14.25" customHeight="1">
      <c r="G122" s="301"/>
      <c r="H122" s="301"/>
      <c r="I122" s="301"/>
      <c r="J122" s="301"/>
      <c r="K122" s="301"/>
      <c r="L122" s="301"/>
      <c r="M122" s="301"/>
      <c r="N122" s="242"/>
      <c r="O122" s="242"/>
      <c r="P122" s="242"/>
      <c r="Q122" s="242"/>
      <c r="R122" s="242"/>
      <c r="S122" s="242"/>
      <c r="T122" s="242"/>
      <c r="U122" s="242"/>
      <c r="V122" s="242"/>
      <c r="W122" s="242"/>
      <c r="X122" s="242"/>
      <c r="Y122" s="242"/>
      <c r="Z122" s="242"/>
      <c r="AA122" s="242"/>
      <c r="AB122" s="242"/>
      <c r="AC122" s="242"/>
      <c r="AD122" s="242"/>
      <c r="AE122" s="242"/>
      <c r="AF122" s="242"/>
      <c r="AG122" s="242"/>
      <c r="AH122" s="242"/>
      <c r="AI122" s="242"/>
      <c r="AJ122" s="242"/>
      <c r="AK122" s="242"/>
      <c r="AL122" s="242"/>
      <c r="AM122" s="242"/>
      <c r="AN122" s="242"/>
      <c r="AO122" s="242"/>
      <c r="AP122" s="242"/>
      <c r="AQ122" s="242"/>
      <c r="AR122" s="242"/>
      <c r="AS122" s="242"/>
      <c r="AT122" s="242"/>
      <c r="AU122" s="242"/>
      <c r="AV122" s="242"/>
      <c r="AW122" s="242"/>
      <c r="AX122" s="242"/>
      <c r="AY122" s="242"/>
      <c r="AZ122" s="242"/>
      <c r="BA122" s="242"/>
      <c r="BB122" s="242"/>
      <c r="BC122" s="242"/>
      <c r="BD122" s="242"/>
      <c r="BE122" s="242"/>
      <c r="BF122" s="242"/>
      <c r="BG122" s="242"/>
      <c r="BH122" s="301"/>
      <c r="BI122" s="242"/>
      <c r="BJ122" s="242"/>
      <c r="BK122" s="242"/>
      <c r="BL122" s="242"/>
      <c r="BM122" s="242"/>
      <c r="BN122" s="242"/>
      <c r="BO122" s="242"/>
      <c r="BP122" s="242"/>
      <c r="BQ122" s="242"/>
      <c r="BR122" s="242"/>
      <c r="BS122" s="242"/>
      <c r="BT122" s="248"/>
      <c r="BU122" s="301"/>
    </row>
    <row r="123" spans="7:73" ht="14.25" customHeight="1">
      <c r="G123" s="301"/>
      <c r="H123" s="301"/>
      <c r="I123" s="301"/>
      <c r="J123" s="301"/>
      <c r="K123" s="301"/>
      <c r="L123" s="301"/>
      <c r="M123" s="301"/>
      <c r="N123" s="301"/>
      <c r="O123" s="242"/>
      <c r="P123" s="242"/>
      <c r="Q123" s="242"/>
      <c r="R123" s="242"/>
      <c r="S123" s="242"/>
      <c r="T123" s="242"/>
      <c r="U123" s="242"/>
      <c r="V123" s="242"/>
      <c r="W123" s="242"/>
      <c r="X123" s="242"/>
      <c r="Y123" s="242"/>
      <c r="Z123" s="242"/>
      <c r="AA123" s="242"/>
      <c r="AB123" s="242"/>
      <c r="AC123" s="242"/>
      <c r="AD123" s="242"/>
      <c r="AE123" s="242"/>
      <c r="AF123" s="242"/>
      <c r="AG123" s="242"/>
      <c r="AH123" s="242"/>
      <c r="AI123" s="242"/>
      <c r="AJ123" s="242"/>
      <c r="AK123" s="242"/>
      <c r="AL123" s="242"/>
      <c r="AM123" s="242"/>
      <c r="AN123" s="242"/>
      <c r="AO123" s="242"/>
      <c r="AP123" s="242"/>
      <c r="AQ123" s="242"/>
      <c r="AR123" s="242"/>
      <c r="AS123" s="242"/>
      <c r="AT123" s="242"/>
      <c r="AU123" s="242"/>
      <c r="AV123" s="242"/>
      <c r="AW123" s="242"/>
      <c r="AX123" s="242"/>
      <c r="AY123" s="242"/>
      <c r="AZ123" s="242"/>
      <c r="BA123" s="242"/>
      <c r="BB123" s="242"/>
      <c r="BC123" s="242"/>
      <c r="BD123" s="242"/>
      <c r="BE123" s="242"/>
      <c r="BF123" s="242"/>
      <c r="BG123" s="242"/>
      <c r="BH123" s="301"/>
      <c r="BI123" s="242"/>
      <c r="BJ123" s="242"/>
      <c r="BK123" s="242"/>
      <c r="BL123" s="242"/>
      <c r="BM123" s="242"/>
      <c r="BN123" s="242"/>
      <c r="BO123" s="242"/>
      <c r="BP123" s="242"/>
      <c r="BQ123" s="242"/>
      <c r="BR123" s="242"/>
      <c r="BS123" s="242"/>
      <c r="BT123" s="248"/>
      <c r="BU123" s="301"/>
    </row>
    <row r="124" spans="7:73" ht="14.25" customHeight="1">
      <c r="G124" s="301"/>
      <c r="H124" s="301"/>
      <c r="I124" s="301"/>
      <c r="J124" s="301"/>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c r="AP124" s="301"/>
      <c r="AQ124" s="301"/>
      <c r="AR124" s="301"/>
      <c r="AS124" s="301"/>
      <c r="AT124" s="301"/>
      <c r="AU124" s="301"/>
      <c r="AV124" s="301"/>
      <c r="AW124" s="301"/>
      <c r="AX124" s="301"/>
      <c r="AY124" s="301"/>
      <c r="AZ124" s="301"/>
      <c r="BA124" s="301"/>
      <c r="BB124" s="301"/>
      <c r="BC124" s="301"/>
      <c r="BD124" s="301"/>
      <c r="BE124" s="301"/>
      <c r="BF124" s="301"/>
      <c r="BG124" s="301"/>
      <c r="BH124" s="240"/>
      <c r="BI124" s="240"/>
      <c r="BJ124" s="240"/>
      <c r="BK124" s="240"/>
      <c r="BL124" s="240"/>
      <c r="BM124" s="240"/>
      <c r="BN124" s="240"/>
      <c r="BO124" s="240"/>
      <c r="BP124" s="240"/>
      <c r="BQ124" s="240"/>
      <c r="BR124" s="240"/>
      <c r="BS124" s="240"/>
      <c r="BT124" s="240"/>
      <c r="BU124" s="301"/>
    </row>
    <row r="125" spans="7:73" ht="14.25" customHeight="1">
      <c r="G125" s="301"/>
      <c r="H125" s="301"/>
      <c r="I125" s="301"/>
      <c r="J125" s="301"/>
      <c r="K125" s="301"/>
      <c r="L125" s="301"/>
      <c r="M125" s="301"/>
      <c r="N125" s="240"/>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c r="AP125" s="301"/>
      <c r="AQ125" s="301"/>
      <c r="AR125" s="301"/>
      <c r="AS125" s="301"/>
      <c r="AT125" s="301"/>
      <c r="AU125" s="301"/>
      <c r="AV125" s="301"/>
      <c r="AW125" s="301"/>
      <c r="AX125" s="301"/>
      <c r="AY125" s="301"/>
      <c r="AZ125" s="301"/>
      <c r="BA125" s="301"/>
      <c r="BB125" s="301"/>
      <c r="BC125" s="301"/>
      <c r="BD125" s="301"/>
      <c r="BE125" s="301"/>
      <c r="BF125" s="301"/>
      <c r="BG125" s="301"/>
      <c r="BH125" s="301"/>
      <c r="BI125" s="301"/>
      <c r="BJ125" s="301"/>
      <c r="BK125" s="301"/>
      <c r="BL125" s="301"/>
      <c r="BM125" s="301"/>
      <c r="BN125" s="301"/>
      <c r="BO125" s="301"/>
      <c r="BP125" s="301"/>
      <c r="BQ125" s="301"/>
      <c r="BR125" s="301"/>
      <c r="BS125" s="301"/>
      <c r="BT125" s="301"/>
      <c r="BU125" s="301"/>
    </row>
    <row r="126" spans="7:73" ht="14.25" customHeight="1">
      <c r="G126" s="301"/>
      <c r="H126" s="301"/>
      <c r="I126" s="301"/>
      <c r="J126" s="301"/>
      <c r="K126" s="301"/>
      <c r="L126" s="301"/>
      <c r="M126" s="301"/>
      <c r="N126" s="301"/>
      <c r="O126" s="240"/>
      <c r="P126" s="240"/>
      <c r="Q126" s="240"/>
      <c r="R126" s="240"/>
      <c r="S126" s="240"/>
      <c r="T126" s="240"/>
      <c r="U126" s="240"/>
      <c r="V126" s="240"/>
      <c r="W126" s="240"/>
      <c r="X126" s="240"/>
      <c r="Y126" s="240"/>
      <c r="Z126" s="240"/>
      <c r="AA126" s="240"/>
      <c r="AB126" s="240"/>
      <c r="AC126" s="240"/>
      <c r="AD126" s="240"/>
      <c r="AE126" s="240"/>
      <c r="AF126" s="240"/>
      <c r="AG126" s="240"/>
      <c r="AH126" s="240"/>
      <c r="AI126" s="240"/>
      <c r="AJ126" s="240"/>
      <c r="AK126" s="240"/>
      <c r="AL126" s="240"/>
      <c r="AM126" s="240"/>
      <c r="AN126" s="240"/>
      <c r="AO126" s="240"/>
      <c r="AP126" s="240"/>
      <c r="AQ126" s="240"/>
      <c r="AR126" s="240"/>
      <c r="AS126" s="240"/>
      <c r="AT126" s="240"/>
      <c r="AU126" s="240"/>
      <c r="AV126" s="240"/>
      <c r="AW126" s="240"/>
      <c r="AX126" s="240"/>
      <c r="AY126" s="240"/>
      <c r="AZ126" s="240"/>
      <c r="BA126" s="240"/>
      <c r="BB126" s="240"/>
      <c r="BC126" s="240"/>
      <c r="BD126" s="240"/>
      <c r="BE126" s="240"/>
      <c r="BF126" s="240"/>
      <c r="BG126" s="240"/>
      <c r="BH126" s="301"/>
      <c r="BI126" s="301"/>
      <c r="BJ126" s="301"/>
      <c r="BK126" s="301"/>
      <c r="BL126" s="301"/>
      <c r="BM126" s="301"/>
      <c r="BN126" s="301"/>
      <c r="BO126" s="301"/>
      <c r="BP126" s="301"/>
      <c r="BQ126" s="301"/>
      <c r="BR126" s="301"/>
      <c r="BS126" s="301"/>
      <c r="BT126" s="301"/>
      <c r="BU126" s="301"/>
    </row>
    <row r="127" spans="7:73" ht="14.25" customHeight="1">
      <c r="G127" s="301"/>
      <c r="H127" s="301"/>
      <c r="I127" s="301"/>
      <c r="J127" s="301"/>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c r="AP127" s="301"/>
      <c r="AQ127" s="301"/>
      <c r="AR127" s="301"/>
      <c r="AS127" s="301"/>
      <c r="AT127" s="301"/>
      <c r="AU127" s="301"/>
      <c r="AV127" s="301"/>
      <c r="AW127" s="301"/>
      <c r="AX127" s="301"/>
      <c r="AY127" s="301"/>
      <c r="AZ127" s="301"/>
      <c r="BA127" s="301"/>
      <c r="BB127" s="301"/>
      <c r="BC127" s="301"/>
      <c r="BD127" s="301"/>
      <c r="BE127" s="301"/>
      <c r="BF127" s="301"/>
      <c r="BG127" s="301"/>
      <c r="BH127" s="301"/>
      <c r="BI127" s="301"/>
      <c r="BJ127" s="301"/>
      <c r="BK127" s="301"/>
      <c r="BL127" s="301"/>
      <c r="BM127" s="301"/>
      <c r="BN127" s="301"/>
      <c r="BO127" s="301"/>
      <c r="BP127" s="301"/>
      <c r="BQ127" s="301"/>
      <c r="BR127" s="301"/>
      <c r="BS127" s="301"/>
      <c r="BT127" s="301"/>
      <c r="BU127" s="301"/>
    </row>
  </sheetData>
  <mergeCells count="22">
    <mergeCell ref="A4:M4"/>
    <mergeCell ref="N4:BB4"/>
    <mergeCell ref="BC4:BG4"/>
    <mergeCell ref="BH4:BT4"/>
    <mergeCell ref="A1:O2"/>
    <mergeCell ref="BC1:BI1"/>
    <mergeCell ref="BJ1:BL1"/>
    <mergeCell ref="BM1:BT1"/>
    <mergeCell ref="P2:S2"/>
    <mergeCell ref="T2:AG2"/>
    <mergeCell ref="AH2:AK2"/>
    <mergeCell ref="AL2:AY2"/>
    <mergeCell ref="AZ2:BB2"/>
    <mergeCell ref="BC2:BI2"/>
    <mergeCell ref="BJ2:BL2"/>
    <mergeCell ref="P1:S1"/>
    <mergeCell ref="BM25:BS26"/>
    <mergeCell ref="T1:AG1"/>
    <mergeCell ref="AH1:AK1"/>
    <mergeCell ref="AL1:AY1"/>
    <mergeCell ref="AZ1:BB1"/>
    <mergeCell ref="BM2:BT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T90"/>
  <sheetViews>
    <sheetView showGridLines="0" view="pageBreakPreview" topLeftCell="A13" zoomScale="85" zoomScaleNormal="100" zoomScaleSheetLayoutView="85" workbookViewId="0">
      <selection activeCell="B37" sqref="B37:BQ38"/>
    </sheetView>
  </sheetViews>
  <sheetFormatPr defaultColWidth="2.625" defaultRowHeight="14.25" customHeight="1"/>
  <cols>
    <col min="1" max="16384" width="2.625" style="253"/>
  </cols>
  <sheetData>
    <row r="1" spans="1:72" ht="22.5" customHeight="1">
      <c r="A1" s="615" t="s">
        <v>9</v>
      </c>
      <c r="B1" s="616"/>
      <c r="C1" s="616"/>
      <c r="D1" s="616"/>
      <c r="E1" s="616"/>
      <c r="F1" s="616"/>
      <c r="G1" s="616"/>
      <c r="H1" s="616"/>
      <c r="I1" s="616"/>
      <c r="J1" s="616"/>
      <c r="K1" s="616"/>
      <c r="L1" s="616"/>
      <c r="M1" s="616"/>
      <c r="N1" s="616"/>
      <c r="O1" s="617"/>
      <c r="P1" s="596" t="s">
        <v>5</v>
      </c>
      <c r="Q1" s="597"/>
      <c r="R1" s="597"/>
      <c r="S1" s="598"/>
      <c r="T1" s="605" t="s">
        <v>155</v>
      </c>
      <c r="U1" s="606"/>
      <c r="V1" s="606"/>
      <c r="W1" s="606"/>
      <c r="X1" s="606"/>
      <c r="Y1" s="606"/>
      <c r="Z1" s="606"/>
      <c r="AA1" s="606"/>
      <c r="AB1" s="606"/>
      <c r="AC1" s="606"/>
      <c r="AD1" s="606"/>
      <c r="AE1" s="606"/>
      <c r="AF1" s="606"/>
      <c r="AG1" s="607"/>
      <c r="AH1" s="596" t="s">
        <v>7</v>
      </c>
      <c r="AI1" s="597"/>
      <c r="AJ1" s="597"/>
      <c r="AK1" s="598"/>
      <c r="AL1" s="605" t="s">
        <v>156</v>
      </c>
      <c r="AM1" s="606"/>
      <c r="AN1" s="606"/>
      <c r="AO1" s="606"/>
      <c r="AP1" s="606"/>
      <c r="AQ1" s="606"/>
      <c r="AR1" s="606"/>
      <c r="AS1" s="606"/>
      <c r="AT1" s="606"/>
      <c r="AU1" s="606"/>
      <c r="AV1" s="606"/>
      <c r="AW1" s="606"/>
      <c r="AX1" s="606"/>
      <c r="AY1" s="607"/>
      <c r="AZ1" s="596" t="s">
        <v>0</v>
      </c>
      <c r="BA1" s="597"/>
      <c r="BB1" s="598"/>
      <c r="BC1" s="605" t="s">
        <v>158</v>
      </c>
      <c r="BD1" s="606"/>
      <c r="BE1" s="606"/>
      <c r="BF1" s="606"/>
      <c r="BG1" s="606"/>
      <c r="BH1" s="606"/>
      <c r="BI1" s="607"/>
      <c r="BJ1" s="596" t="s">
        <v>1</v>
      </c>
      <c r="BK1" s="597"/>
      <c r="BL1" s="598"/>
      <c r="BM1" s="540">
        <v>42366</v>
      </c>
      <c r="BN1" s="541"/>
      <c r="BO1" s="541"/>
      <c r="BP1" s="541"/>
      <c r="BQ1" s="541"/>
      <c r="BR1" s="541"/>
      <c r="BS1" s="541"/>
      <c r="BT1" s="542"/>
    </row>
    <row r="2" spans="1:72" ht="22.5" customHeight="1" thickBot="1">
      <c r="A2" s="618"/>
      <c r="B2" s="619"/>
      <c r="C2" s="619"/>
      <c r="D2" s="619"/>
      <c r="E2" s="619"/>
      <c r="F2" s="619"/>
      <c r="G2" s="619"/>
      <c r="H2" s="619"/>
      <c r="I2" s="619"/>
      <c r="J2" s="619"/>
      <c r="K2" s="619"/>
      <c r="L2" s="619"/>
      <c r="M2" s="619"/>
      <c r="N2" s="619"/>
      <c r="O2" s="620"/>
      <c r="P2" s="599" t="s">
        <v>6</v>
      </c>
      <c r="Q2" s="600"/>
      <c r="R2" s="600"/>
      <c r="S2" s="601"/>
      <c r="T2" s="602" t="s">
        <v>154</v>
      </c>
      <c r="U2" s="603"/>
      <c r="V2" s="603"/>
      <c r="W2" s="603"/>
      <c r="X2" s="603"/>
      <c r="Y2" s="603"/>
      <c r="Z2" s="603"/>
      <c r="AA2" s="603"/>
      <c r="AB2" s="603"/>
      <c r="AC2" s="603"/>
      <c r="AD2" s="603"/>
      <c r="AE2" s="603"/>
      <c r="AF2" s="603"/>
      <c r="AG2" s="604"/>
      <c r="AH2" s="599" t="s">
        <v>32</v>
      </c>
      <c r="AI2" s="600"/>
      <c r="AJ2" s="600"/>
      <c r="AK2" s="601"/>
      <c r="AL2" s="602" t="s">
        <v>157</v>
      </c>
      <c r="AM2" s="603"/>
      <c r="AN2" s="603"/>
      <c r="AO2" s="603"/>
      <c r="AP2" s="603"/>
      <c r="AQ2" s="603"/>
      <c r="AR2" s="603"/>
      <c r="AS2" s="603"/>
      <c r="AT2" s="603"/>
      <c r="AU2" s="603"/>
      <c r="AV2" s="603"/>
      <c r="AW2" s="603"/>
      <c r="AX2" s="603"/>
      <c r="AY2" s="604"/>
      <c r="AZ2" s="663" t="s">
        <v>2</v>
      </c>
      <c r="BA2" s="664"/>
      <c r="BB2" s="665"/>
      <c r="BC2" s="666" t="s">
        <v>450</v>
      </c>
      <c r="BD2" s="667"/>
      <c r="BE2" s="667"/>
      <c r="BF2" s="667"/>
      <c r="BG2" s="667"/>
      <c r="BH2" s="667"/>
      <c r="BI2" s="668"/>
      <c r="BJ2" s="663" t="s">
        <v>3</v>
      </c>
      <c r="BK2" s="664"/>
      <c r="BL2" s="665"/>
      <c r="BM2" s="602" t="s">
        <v>454</v>
      </c>
      <c r="BN2" s="603"/>
      <c r="BO2" s="603"/>
      <c r="BP2" s="603"/>
      <c r="BQ2" s="603"/>
      <c r="BR2" s="603"/>
      <c r="BS2" s="603"/>
      <c r="BT2" s="621"/>
    </row>
    <row r="3" spans="1:72" ht="14.25" customHeight="1">
      <c r="A3" s="254"/>
      <c r="B3" s="254"/>
      <c r="C3" s="254"/>
      <c r="D3" s="254"/>
      <c r="E3" s="254"/>
      <c r="F3" s="254"/>
      <c r="G3" s="254"/>
      <c r="H3" s="254"/>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4"/>
      <c r="BP3" s="254"/>
      <c r="BQ3" s="254"/>
      <c r="BR3" s="254"/>
      <c r="BS3" s="254"/>
      <c r="BT3" s="254"/>
    </row>
    <row r="4" spans="1:72" ht="14.25" customHeight="1">
      <c r="A4" s="408"/>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409"/>
      <c r="AO4" s="409"/>
      <c r="AP4" s="409"/>
      <c r="AQ4" s="409"/>
      <c r="AR4" s="409"/>
      <c r="AS4" s="409"/>
      <c r="AT4" s="409"/>
      <c r="AU4" s="409"/>
      <c r="AV4" s="409"/>
      <c r="AW4" s="409"/>
      <c r="AX4" s="409"/>
      <c r="AY4" s="409"/>
      <c r="AZ4" s="409"/>
      <c r="BA4" s="409"/>
      <c r="BB4" s="409"/>
      <c r="BC4" s="409"/>
      <c r="BD4" s="409"/>
      <c r="BE4" s="409"/>
      <c r="BF4" s="409"/>
      <c r="BG4" s="409"/>
      <c r="BH4" s="409"/>
      <c r="BI4" s="409"/>
      <c r="BJ4" s="409"/>
      <c r="BK4" s="409"/>
      <c r="BL4" s="409"/>
      <c r="BM4" s="409"/>
      <c r="BN4" s="409"/>
      <c r="BO4" s="409"/>
      <c r="BP4" s="409"/>
      <c r="BQ4" s="409"/>
      <c r="BR4" s="409"/>
      <c r="BS4" s="409"/>
      <c r="BT4" s="303"/>
    </row>
    <row r="5" spans="1:72" s="265" customFormat="1" ht="14.25" customHeight="1">
      <c r="A5" s="258"/>
      <c r="B5" s="259" t="s">
        <v>196</v>
      </c>
      <c r="C5" s="260"/>
      <c r="D5" s="261"/>
      <c r="E5" s="261"/>
      <c r="F5" s="261"/>
      <c r="G5" s="261"/>
      <c r="H5" s="261"/>
      <c r="I5" s="262"/>
      <c r="J5" s="262"/>
      <c r="K5" s="262"/>
      <c r="L5" s="262"/>
      <c r="M5" s="262"/>
      <c r="N5" s="262"/>
      <c r="O5" s="262"/>
      <c r="P5" s="262"/>
      <c r="Q5" s="262"/>
      <c r="R5" s="262"/>
      <c r="S5" s="262"/>
      <c r="T5" s="262"/>
      <c r="U5" s="262"/>
      <c r="V5" s="262"/>
      <c r="W5" s="262"/>
      <c r="X5" s="263"/>
      <c r="Y5" s="262"/>
      <c r="Z5" s="262"/>
      <c r="AA5" s="262"/>
      <c r="AB5" s="264"/>
      <c r="AC5" s="264"/>
      <c r="AD5" s="264"/>
      <c r="AE5" s="264"/>
      <c r="AF5" s="264"/>
      <c r="AG5" s="264"/>
      <c r="AH5" s="264"/>
      <c r="AI5" s="264"/>
      <c r="AJ5" s="264"/>
      <c r="AK5" s="264"/>
      <c r="AL5" s="264"/>
      <c r="AM5" s="264"/>
      <c r="AN5" s="264"/>
      <c r="AO5" s="264"/>
      <c r="AP5" s="264"/>
      <c r="AQ5" s="264"/>
      <c r="AR5" s="264"/>
      <c r="AS5" s="264"/>
      <c r="AT5" s="264"/>
      <c r="AU5" s="264"/>
      <c r="AV5" s="264"/>
      <c r="AW5" s="264"/>
      <c r="AX5" s="264"/>
      <c r="AY5" s="264"/>
      <c r="AZ5" s="264"/>
      <c r="BA5" s="264"/>
      <c r="BB5" s="264"/>
      <c r="BC5" s="264"/>
      <c r="BD5" s="264"/>
      <c r="BE5" s="264"/>
      <c r="BF5" s="260"/>
      <c r="BG5" s="260"/>
      <c r="BH5" s="260"/>
      <c r="BI5" s="410"/>
      <c r="BJ5" s="410"/>
      <c r="BK5" s="410"/>
      <c r="BL5" s="260"/>
      <c r="BM5" s="260"/>
      <c r="BN5" s="260"/>
      <c r="BO5" s="260"/>
      <c r="BP5" s="260"/>
      <c r="BQ5" s="260"/>
      <c r="BR5" s="260"/>
      <c r="BS5" s="260"/>
      <c r="BT5" s="266"/>
    </row>
    <row r="6" spans="1:72" s="265" customFormat="1" ht="14.25" customHeight="1">
      <c r="A6" s="267"/>
      <c r="B6" s="818" t="s">
        <v>96</v>
      </c>
      <c r="C6" s="819"/>
      <c r="D6" s="818" t="s">
        <v>104</v>
      </c>
      <c r="E6" s="822"/>
      <c r="F6" s="822"/>
      <c r="G6" s="822"/>
      <c r="H6" s="822"/>
      <c r="I6" s="819"/>
      <c r="J6" s="720" t="s">
        <v>36</v>
      </c>
      <c r="K6" s="721"/>
      <c r="L6" s="721"/>
      <c r="M6" s="721"/>
      <c r="N6" s="721"/>
      <c r="O6" s="721"/>
      <c r="P6" s="721"/>
      <c r="Q6" s="721"/>
      <c r="R6" s="721"/>
      <c r="S6" s="721"/>
      <c r="T6" s="721"/>
      <c r="U6" s="721"/>
      <c r="V6" s="721"/>
      <c r="W6" s="722"/>
      <c r="X6" s="720" t="s">
        <v>27</v>
      </c>
      <c r="Y6" s="721"/>
      <c r="Z6" s="721"/>
      <c r="AA6" s="721"/>
      <c r="AB6" s="721"/>
      <c r="AC6" s="722"/>
      <c r="AD6" s="720" t="s">
        <v>91</v>
      </c>
      <c r="AE6" s="721"/>
      <c r="AF6" s="721"/>
      <c r="AG6" s="722"/>
      <c r="AH6" s="720" t="s">
        <v>76</v>
      </c>
      <c r="AI6" s="721"/>
      <c r="AJ6" s="721"/>
      <c r="AK6" s="722"/>
      <c r="AL6" s="720" t="s">
        <v>37</v>
      </c>
      <c r="AM6" s="721"/>
      <c r="AN6" s="721"/>
      <c r="AO6" s="721"/>
      <c r="AP6" s="722"/>
      <c r="AQ6" s="720" t="s">
        <v>38</v>
      </c>
      <c r="AR6" s="721"/>
      <c r="AS6" s="721"/>
      <c r="AT6" s="721"/>
      <c r="AU6" s="721"/>
      <c r="AV6" s="721"/>
      <c r="AW6" s="721"/>
      <c r="AX6" s="721"/>
      <c r="AY6" s="721"/>
      <c r="AZ6" s="721"/>
      <c r="BA6" s="721"/>
      <c r="BB6" s="721"/>
      <c r="BC6" s="721"/>
      <c r="BD6" s="721"/>
      <c r="BE6" s="721"/>
      <c r="BF6" s="721"/>
      <c r="BG6" s="722"/>
      <c r="BH6" s="720" t="s">
        <v>39</v>
      </c>
      <c r="BI6" s="721"/>
      <c r="BJ6" s="721"/>
      <c r="BK6" s="721"/>
      <c r="BL6" s="721"/>
      <c r="BM6" s="721"/>
      <c r="BN6" s="721"/>
      <c r="BO6" s="721"/>
      <c r="BP6" s="721"/>
      <c r="BQ6" s="721"/>
      <c r="BR6" s="726" t="s">
        <v>107</v>
      </c>
      <c r="BS6" s="611"/>
      <c r="BT6" s="268"/>
    </row>
    <row r="7" spans="1:72" s="270" customFormat="1" ht="14.25" customHeight="1">
      <c r="A7" s="267"/>
      <c r="B7" s="820"/>
      <c r="C7" s="821"/>
      <c r="D7" s="820"/>
      <c r="E7" s="823"/>
      <c r="F7" s="823"/>
      <c r="G7" s="823"/>
      <c r="H7" s="823"/>
      <c r="I7" s="821"/>
      <c r="J7" s="723"/>
      <c r="K7" s="724"/>
      <c r="L7" s="724"/>
      <c r="M7" s="724"/>
      <c r="N7" s="724"/>
      <c r="O7" s="724"/>
      <c r="P7" s="724"/>
      <c r="Q7" s="724"/>
      <c r="R7" s="724"/>
      <c r="S7" s="724"/>
      <c r="T7" s="724"/>
      <c r="U7" s="724"/>
      <c r="V7" s="724"/>
      <c r="W7" s="725"/>
      <c r="X7" s="723"/>
      <c r="Y7" s="724"/>
      <c r="Z7" s="724"/>
      <c r="AA7" s="724"/>
      <c r="AB7" s="724"/>
      <c r="AC7" s="725"/>
      <c r="AD7" s="723"/>
      <c r="AE7" s="724"/>
      <c r="AF7" s="724"/>
      <c r="AG7" s="725"/>
      <c r="AH7" s="723"/>
      <c r="AI7" s="724"/>
      <c r="AJ7" s="724"/>
      <c r="AK7" s="725"/>
      <c r="AL7" s="723"/>
      <c r="AM7" s="724"/>
      <c r="AN7" s="724"/>
      <c r="AO7" s="724"/>
      <c r="AP7" s="725"/>
      <c r="AQ7" s="723"/>
      <c r="AR7" s="724"/>
      <c r="AS7" s="724"/>
      <c r="AT7" s="724"/>
      <c r="AU7" s="724"/>
      <c r="AV7" s="724"/>
      <c r="AW7" s="724"/>
      <c r="AX7" s="724"/>
      <c r="AY7" s="724"/>
      <c r="AZ7" s="724"/>
      <c r="BA7" s="724"/>
      <c r="BB7" s="724"/>
      <c r="BC7" s="724"/>
      <c r="BD7" s="724"/>
      <c r="BE7" s="724"/>
      <c r="BF7" s="724"/>
      <c r="BG7" s="725"/>
      <c r="BH7" s="723"/>
      <c r="BI7" s="724"/>
      <c r="BJ7" s="724"/>
      <c r="BK7" s="724"/>
      <c r="BL7" s="724"/>
      <c r="BM7" s="724"/>
      <c r="BN7" s="724"/>
      <c r="BO7" s="724"/>
      <c r="BP7" s="724"/>
      <c r="BQ7" s="724"/>
      <c r="BR7" s="611"/>
      <c r="BS7" s="611"/>
      <c r="BT7" s="269"/>
    </row>
    <row r="8" spans="1:72" s="270" customFormat="1" ht="14.25" customHeight="1">
      <c r="A8" s="267"/>
      <c r="B8" s="779" t="s">
        <v>80</v>
      </c>
      <c r="C8" s="780"/>
      <c r="D8" s="783" t="s">
        <v>164</v>
      </c>
      <c r="E8" s="784"/>
      <c r="F8" s="784"/>
      <c r="G8" s="784"/>
      <c r="H8" s="784"/>
      <c r="I8" s="785"/>
      <c r="J8" s="754" t="s">
        <v>165</v>
      </c>
      <c r="K8" s="755"/>
      <c r="L8" s="755"/>
      <c r="M8" s="755"/>
      <c r="N8" s="755"/>
      <c r="O8" s="755"/>
      <c r="P8" s="755"/>
      <c r="Q8" s="755"/>
      <c r="R8" s="755"/>
      <c r="S8" s="755"/>
      <c r="T8" s="755"/>
      <c r="U8" s="755"/>
      <c r="V8" s="755"/>
      <c r="W8" s="756"/>
      <c r="X8" s="754" t="s">
        <v>167</v>
      </c>
      <c r="Y8" s="755"/>
      <c r="Z8" s="755"/>
      <c r="AA8" s="755"/>
      <c r="AB8" s="755"/>
      <c r="AC8" s="756"/>
      <c r="AD8" s="754" t="s">
        <v>438</v>
      </c>
      <c r="AE8" s="755"/>
      <c r="AF8" s="755"/>
      <c r="AG8" s="756"/>
      <c r="AH8" s="736" t="s">
        <v>166</v>
      </c>
      <c r="AI8" s="737"/>
      <c r="AJ8" s="737"/>
      <c r="AK8" s="738"/>
      <c r="AL8" s="736" t="s">
        <v>416</v>
      </c>
      <c r="AM8" s="737"/>
      <c r="AN8" s="737"/>
      <c r="AO8" s="737"/>
      <c r="AP8" s="738"/>
      <c r="AQ8" s="754" t="s">
        <v>437</v>
      </c>
      <c r="AR8" s="755"/>
      <c r="AS8" s="755"/>
      <c r="AT8" s="755"/>
      <c r="AU8" s="755"/>
      <c r="AV8" s="755"/>
      <c r="AW8" s="755"/>
      <c r="AX8" s="755"/>
      <c r="AY8" s="755"/>
      <c r="AZ8" s="755"/>
      <c r="BA8" s="755"/>
      <c r="BB8" s="755"/>
      <c r="BC8" s="755"/>
      <c r="BD8" s="755"/>
      <c r="BE8" s="755"/>
      <c r="BF8" s="755"/>
      <c r="BG8" s="756"/>
      <c r="BH8" s="754" t="s">
        <v>198</v>
      </c>
      <c r="BI8" s="755"/>
      <c r="BJ8" s="755"/>
      <c r="BK8" s="755"/>
      <c r="BL8" s="755"/>
      <c r="BM8" s="755"/>
      <c r="BN8" s="755"/>
      <c r="BO8" s="755"/>
      <c r="BP8" s="755"/>
      <c r="BQ8" s="756"/>
      <c r="BR8" s="763"/>
      <c r="BS8" s="764"/>
      <c r="BT8" s="269"/>
    </row>
    <row r="9" spans="1:72" s="270" customFormat="1" ht="14.25" customHeight="1">
      <c r="A9" s="267"/>
      <c r="B9" s="824"/>
      <c r="C9" s="825"/>
      <c r="D9" s="789"/>
      <c r="E9" s="790"/>
      <c r="F9" s="790"/>
      <c r="G9" s="790"/>
      <c r="H9" s="790"/>
      <c r="I9" s="791"/>
      <c r="J9" s="757"/>
      <c r="K9" s="758"/>
      <c r="L9" s="758"/>
      <c r="M9" s="758"/>
      <c r="N9" s="758"/>
      <c r="O9" s="758"/>
      <c r="P9" s="758"/>
      <c r="Q9" s="758"/>
      <c r="R9" s="758"/>
      <c r="S9" s="758"/>
      <c r="T9" s="758"/>
      <c r="U9" s="758"/>
      <c r="V9" s="758"/>
      <c r="W9" s="759"/>
      <c r="X9" s="757"/>
      <c r="Y9" s="758"/>
      <c r="Z9" s="758"/>
      <c r="AA9" s="758"/>
      <c r="AB9" s="758"/>
      <c r="AC9" s="759"/>
      <c r="AD9" s="757"/>
      <c r="AE9" s="758"/>
      <c r="AF9" s="758"/>
      <c r="AG9" s="759"/>
      <c r="AH9" s="739"/>
      <c r="AI9" s="740"/>
      <c r="AJ9" s="740"/>
      <c r="AK9" s="741"/>
      <c r="AL9" s="739"/>
      <c r="AM9" s="740"/>
      <c r="AN9" s="740"/>
      <c r="AO9" s="740"/>
      <c r="AP9" s="741"/>
      <c r="AQ9" s="757"/>
      <c r="AR9" s="758"/>
      <c r="AS9" s="758"/>
      <c r="AT9" s="758"/>
      <c r="AU9" s="758"/>
      <c r="AV9" s="758"/>
      <c r="AW9" s="758"/>
      <c r="AX9" s="758"/>
      <c r="AY9" s="758"/>
      <c r="AZ9" s="758"/>
      <c r="BA9" s="758"/>
      <c r="BB9" s="758"/>
      <c r="BC9" s="758"/>
      <c r="BD9" s="758"/>
      <c r="BE9" s="758"/>
      <c r="BF9" s="758"/>
      <c r="BG9" s="759"/>
      <c r="BH9" s="757"/>
      <c r="BI9" s="758"/>
      <c r="BJ9" s="758"/>
      <c r="BK9" s="758"/>
      <c r="BL9" s="758"/>
      <c r="BM9" s="758"/>
      <c r="BN9" s="758"/>
      <c r="BO9" s="758"/>
      <c r="BP9" s="758"/>
      <c r="BQ9" s="759"/>
      <c r="BR9" s="765"/>
      <c r="BS9" s="766"/>
      <c r="BT9" s="269"/>
    </row>
    <row r="10" spans="1:72" s="270" customFormat="1" ht="14.25" customHeight="1">
      <c r="A10" s="267"/>
      <c r="B10" s="781"/>
      <c r="C10" s="782"/>
      <c r="D10" s="786"/>
      <c r="E10" s="787"/>
      <c r="F10" s="787"/>
      <c r="G10" s="787"/>
      <c r="H10" s="787"/>
      <c r="I10" s="788"/>
      <c r="J10" s="760"/>
      <c r="K10" s="761"/>
      <c r="L10" s="761"/>
      <c r="M10" s="761"/>
      <c r="N10" s="761"/>
      <c r="O10" s="761"/>
      <c r="P10" s="761"/>
      <c r="Q10" s="761"/>
      <c r="R10" s="761"/>
      <c r="S10" s="761"/>
      <c r="T10" s="761"/>
      <c r="U10" s="761"/>
      <c r="V10" s="761"/>
      <c r="W10" s="762"/>
      <c r="X10" s="760"/>
      <c r="Y10" s="761"/>
      <c r="Z10" s="761"/>
      <c r="AA10" s="761"/>
      <c r="AB10" s="761"/>
      <c r="AC10" s="762"/>
      <c r="AD10" s="760"/>
      <c r="AE10" s="761"/>
      <c r="AF10" s="761"/>
      <c r="AG10" s="762"/>
      <c r="AH10" s="742"/>
      <c r="AI10" s="743"/>
      <c r="AJ10" s="743"/>
      <c r="AK10" s="744"/>
      <c r="AL10" s="742"/>
      <c r="AM10" s="743"/>
      <c r="AN10" s="743"/>
      <c r="AO10" s="743"/>
      <c r="AP10" s="744"/>
      <c r="AQ10" s="760"/>
      <c r="AR10" s="761"/>
      <c r="AS10" s="761"/>
      <c r="AT10" s="761"/>
      <c r="AU10" s="761"/>
      <c r="AV10" s="761"/>
      <c r="AW10" s="761"/>
      <c r="AX10" s="761"/>
      <c r="AY10" s="761"/>
      <c r="AZ10" s="761"/>
      <c r="BA10" s="761"/>
      <c r="BB10" s="761"/>
      <c r="BC10" s="761"/>
      <c r="BD10" s="761"/>
      <c r="BE10" s="761"/>
      <c r="BF10" s="761"/>
      <c r="BG10" s="762"/>
      <c r="BH10" s="760"/>
      <c r="BI10" s="761"/>
      <c r="BJ10" s="761"/>
      <c r="BK10" s="761"/>
      <c r="BL10" s="761"/>
      <c r="BM10" s="761"/>
      <c r="BN10" s="761"/>
      <c r="BO10" s="761"/>
      <c r="BP10" s="761"/>
      <c r="BQ10" s="762"/>
      <c r="BR10" s="767"/>
      <c r="BS10" s="768"/>
      <c r="BT10" s="269"/>
    </row>
    <row r="11" spans="1:72" s="270" customFormat="1" ht="14.25" customHeight="1">
      <c r="A11" s="267"/>
      <c r="B11" s="271"/>
      <c r="C11" s="271"/>
      <c r="D11" s="424"/>
      <c r="E11" s="424"/>
      <c r="F11" s="424"/>
      <c r="G11" s="424"/>
      <c r="H11" s="424"/>
      <c r="I11" s="424"/>
      <c r="J11" s="423"/>
      <c r="K11" s="423"/>
      <c r="L11" s="423"/>
      <c r="M11" s="423"/>
      <c r="N11" s="423"/>
      <c r="O11" s="423"/>
      <c r="P11" s="423"/>
      <c r="Q11" s="423"/>
      <c r="R11" s="423"/>
      <c r="S11" s="423"/>
      <c r="T11" s="423"/>
      <c r="U11" s="423"/>
      <c r="V11" s="423"/>
      <c r="W11" s="423"/>
      <c r="X11" s="423"/>
      <c r="Y11" s="423"/>
      <c r="Z11" s="423"/>
      <c r="AA11" s="423"/>
      <c r="AB11" s="423"/>
      <c r="AC11" s="423"/>
      <c r="AD11" s="423"/>
      <c r="AE11" s="423"/>
      <c r="AF11" s="423"/>
      <c r="AG11" s="423"/>
      <c r="AH11" s="422"/>
      <c r="AI11" s="422"/>
      <c r="AJ11" s="422"/>
      <c r="AK11" s="422"/>
      <c r="AL11" s="422"/>
      <c r="AM11" s="422"/>
      <c r="AN11" s="422"/>
      <c r="AO11" s="422"/>
      <c r="AP11" s="422"/>
      <c r="AQ11" s="423"/>
      <c r="AR11" s="423"/>
      <c r="AS11" s="423"/>
      <c r="AT11" s="423"/>
      <c r="AU11" s="423"/>
      <c r="AV11" s="423"/>
      <c r="AW11" s="423"/>
      <c r="AX11" s="423"/>
      <c r="AY11" s="423"/>
      <c r="AZ11" s="423"/>
      <c r="BA11" s="423"/>
      <c r="BB11" s="423"/>
      <c r="BC11" s="423"/>
      <c r="BD11" s="423"/>
      <c r="BE11" s="423"/>
      <c r="BF11" s="423"/>
      <c r="BG11" s="423"/>
      <c r="BH11" s="423"/>
      <c r="BI11" s="423"/>
      <c r="BJ11" s="423"/>
      <c r="BK11" s="423"/>
      <c r="BL11" s="423"/>
      <c r="BM11" s="423"/>
      <c r="BN11" s="423"/>
      <c r="BO11" s="423"/>
      <c r="BP11" s="423"/>
      <c r="BQ11" s="423"/>
      <c r="BR11" s="272"/>
      <c r="BS11" s="272"/>
      <c r="BT11" s="269"/>
    </row>
    <row r="12" spans="1:72" s="265" customFormat="1" ht="14.25" customHeight="1">
      <c r="A12" s="258"/>
      <c r="B12" s="259" t="s">
        <v>197</v>
      </c>
      <c r="C12" s="260"/>
      <c r="D12" s="261"/>
      <c r="E12" s="261"/>
      <c r="F12" s="261"/>
      <c r="G12" s="261"/>
      <c r="H12" s="261"/>
      <c r="I12" s="262"/>
      <c r="J12" s="262"/>
      <c r="K12" s="262"/>
      <c r="L12" s="262"/>
      <c r="M12" s="262"/>
      <c r="N12" s="262"/>
      <c r="O12" s="262"/>
      <c r="P12" s="262"/>
      <c r="Q12" s="262"/>
      <c r="R12" s="262"/>
      <c r="S12" s="262"/>
      <c r="T12" s="262"/>
      <c r="U12" s="262"/>
      <c r="V12" s="262"/>
      <c r="W12" s="262"/>
      <c r="X12" s="263"/>
      <c r="Y12" s="262"/>
      <c r="Z12" s="262"/>
      <c r="AA12" s="262"/>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0"/>
      <c r="BG12" s="260"/>
      <c r="BH12" s="260"/>
      <c r="BI12" s="410"/>
      <c r="BJ12" s="410"/>
      <c r="BK12" s="410"/>
      <c r="BL12" s="260"/>
      <c r="BM12" s="260"/>
      <c r="BN12" s="260"/>
      <c r="BO12" s="260"/>
      <c r="BP12" s="260"/>
      <c r="BQ12" s="260"/>
      <c r="BR12" s="260"/>
      <c r="BS12" s="260"/>
      <c r="BT12" s="266"/>
    </row>
    <row r="13" spans="1:72" s="265" customFormat="1" ht="14.25" customHeight="1">
      <c r="A13" s="267"/>
      <c r="B13" s="818" t="s">
        <v>96</v>
      </c>
      <c r="C13" s="819"/>
      <c r="D13" s="818" t="s">
        <v>104</v>
      </c>
      <c r="E13" s="822"/>
      <c r="F13" s="822"/>
      <c r="G13" s="822"/>
      <c r="H13" s="822"/>
      <c r="I13" s="819"/>
      <c r="J13" s="720" t="s">
        <v>36</v>
      </c>
      <c r="K13" s="721"/>
      <c r="L13" s="721"/>
      <c r="M13" s="721"/>
      <c r="N13" s="721"/>
      <c r="O13" s="721"/>
      <c r="P13" s="721"/>
      <c r="Q13" s="721"/>
      <c r="R13" s="721"/>
      <c r="S13" s="721"/>
      <c r="T13" s="721"/>
      <c r="U13" s="721"/>
      <c r="V13" s="721"/>
      <c r="W13" s="722"/>
      <c r="X13" s="720" t="s">
        <v>27</v>
      </c>
      <c r="Y13" s="721"/>
      <c r="Z13" s="721"/>
      <c r="AA13" s="721"/>
      <c r="AB13" s="721"/>
      <c r="AC13" s="722"/>
      <c r="AD13" s="720" t="s">
        <v>91</v>
      </c>
      <c r="AE13" s="721"/>
      <c r="AF13" s="721"/>
      <c r="AG13" s="722"/>
      <c r="AH13" s="720" t="s">
        <v>76</v>
      </c>
      <c r="AI13" s="721"/>
      <c r="AJ13" s="721"/>
      <c r="AK13" s="722"/>
      <c r="AL13" s="720" t="s">
        <v>37</v>
      </c>
      <c r="AM13" s="721"/>
      <c r="AN13" s="721"/>
      <c r="AO13" s="721"/>
      <c r="AP13" s="722"/>
      <c r="AQ13" s="720" t="s">
        <v>38</v>
      </c>
      <c r="AR13" s="721"/>
      <c r="AS13" s="721"/>
      <c r="AT13" s="721"/>
      <c r="AU13" s="721"/>
      <c r="AV13" s="721"/>
      <c r="AW13" s="721"/>
      <c r="AX13" s="721"/>
      <c r="AY13" s="721"/>
      <c r="AZ13" s="721"/>
      <c r="BA13" s="721"/>
      <c r="BB13" s="721"/>
      <c r="BC13" s="721"/>
      <c r="BD13" s="721"/>
      <c r="BE13" s="721"/>
      <c r="BF13" s="721"/>
      <c r="BG13" s="722"/>
      <c r="BH13" s="720" t="s">
        <v>39</v>
      </c>
      <c r="BI13" s="721"/>
      <c r="BJ13" s="721"/>
      <c r="BK13" s="721"/>
      <c r="BL13" s="721"/>
      <c r="BM13" s="721"/>
      <c r="BN13" s="721"/>
      <c r="BO13" s="721"/>
      <c r="BP13" s="721"/>
      <c r="BQ13" s="721"/>
      <c r="BR13" s="726" t="s">
        <v>107</v>
      </c>
      <c r="BS13" s="611"/>
      <c r="BT13" s="268"/>
    </row>
    <row r="14" spans="1:72" s="270" customFormat="1" ht="14.25" customHeight="1">
      <c r="A14" s="267"/>
      <c r="B14" s="820"/>
      <c r="C14" s="821"/>
      <c r="D14" s="820"/>
      <c r="E14" s="823"/>
      <c r="F14" s="823"/>
      <c r="G14" s="823"/>
      <c r="H14" s="823"/>
      <c r="I14" s="821"/>
      <c r="J14" s="723"/>
      <c r="K14" s="724"/>
      <c r="L14" s="724"/>
      <c r="M14" s="724"/>
      <c r="N14" s="724"/>
      <c r="O14" s="724"/>
      <c r="P14" s="724"/>
      <c r="Q14" s="724"/>
      <c r="R14" s="724"/>
      <c r="S14" s="724"/>
      <c r="T14" s="724"/>
      <c r="U14" s="724"/>
      <c r="V14" s="724"/>
      <c r="W14" s="725"/>
      <c r="X14" s="723"/>
      <c r="Y14" s="724"/>
      <c r="Z14" s="724"/>
      <c r="AA14" s="724"/>
      <c r="AB14" s="724"/>
      <c r="AC14" s="725"/>
      <c r="AD14" s="723"/>
      <c r="AE14" s="724"/>
      <c r="AF14" s="724"/>
      <c r="AG14" s="725"/>
      <c r="AH14" s="723"/>
      <c r="AI14" s="724"/>
      <c r="AJ14" s="724"/>
      <c r="AK14" s="725"/>
      <c r="AL14" s="723"/>
      <c r="AM14" s="724"/>
      <c r="AN14" s="724"/>
      <c r="AO14" s="724"/>
      <c r="AP14" s="725"/>
      <c r="AQ14" s="723"/>
      <c r="AR14" s="724"/>
      <c r="AS14" s="724"/>
      <c r="AT14" s="724"/>
      <c r="AU14" s="724"/>
      <c r="AV14" s="724"/>
      <c r="AW14" s="724"/>
      <c r="AX14" s="724"/>
      <c r="AY14" s="724"/>
      <c r="AZ14" s="724"/>
      <c r="BA14" s="724"/>
      <c r="BB14" s="724"/>
      <c r="BC14" s="724"/>
      <c r="BD14" s="724"/>
      <c r="BE14" s="724"/>
      <c r="BF14" s="724"/>
      <c r="BG14" s="725"/>
      <c r="BH14" s="723"/>
      <c r="BI14" s="724"/>
      <c r="BJ14" s="724"/>
      <c r="BK14" s="724"/>
      <c r="BL14" s="724"/>
      <c r="BM14" s="724"/>
      <c r="BN14" s="724"/>
      <c r="BO14" s="724"/>
      <c r="BP14" s="724"/>
      <c r="BQ14" s="724"/>
      <c r="BR14" s="611"/>
      <c r="BS14" s="611"/>
      <c r="BT14" s="269"/>
    </row>
    <row r="15" spans="1:72" s="270" customFormat="1" ht="14.25" customHeight="1">
      <c r="A15" s="267"/>
      <c r="B15" s="779" t="s">
        <v>201</v>
      </c>
      <c r="C15" s="780"/>
      <c r="D15" s="783" t="s">
        <v>210</v>
      </c>
      <c r="E15" s="784"/>
      <c r="F15" s="784"/>
      <c r="G15" s="784"/>
      <c r="H15" s="784"/>
      <c r="I15" s="785"/>
      <c r="J15" s="754" t="s">
        <v>202</v>
      </c>
      <c r="K15" s="755"/>
      <c r="L15" s="755"/>
      <c r="M15" s="755"/>
      <c r="N15" s="755"/>
      <c r="O15" s="755"/>
      <c r="P15" s="755"/>
      <c r="Q15" s="755"/>
      <c r="R15" s="755"/>
      <c r="S15" s="755"/>
      <c r="T15" s="755"/>
      <c r="U15" s="755"/>
      <c r="V15" s="755"/>
      <c r="W15" s="756"/>
      <c r="X15" s="754" t="s">
        <v>203</v>
      </c>
      <c r="Y15" s="755"/>
      <c r="Z15" s="755"/>
      <c r="AA15" s="755"/>
      <c r="AB15" s="755"/>
      <c r="AC15" s="756"/>
      <c r="AD15" s="778" t="s">
        <v>208</v>
      </c>
      <c r="AE15" s="778"/>
      <c r="AF15" s="778"/>
      <c r="AG15" s="778"/>
      <c r="AH15" s="736" t="s">
        <v>366</v>
      </c>
      <c r="AI15" s="737"/>
      <c r="AJ15" s="737"/>
      <c r="AK15" s="738"/>
      <c r="AL15" s="803" t="s">
        <v>417</v>
      </c>
      <c r="AM15" s="804"/>
      <c r="AN15" s="804"/>
      <c r="AO15" s="804"/>
      <c r="AP15" s="805"/>
      <c r="AQ15" s="754" t="s">
        <v>204</v>
      </c>
      <c r="AR15" s="755"/>
      <c r="AS15" s="755"/>
      <c r="AT15" s="755"/>
      <c r="AU15" s="755"/>
      <c r="AV15" s="755"/>
      <c r="AW15" s="755"/>
      <c r="AX15" s="755"/>
      <c r="AY15" s="755"/>
      <c r="AZ15" s="755"/>
      <c r="BA15" s="755"/>
      <c r="BB15" s="755"/>
      <c r="BC15" s="755"/>
      <c r="BD15" s="755"/>
      <c r="BE15" s="755"/>
      <c r="BF15" s="755"/>
      <c r="BG15" s="756"/>
      <c r="BH15" s="754" t="s">
        <v>285</v>
      </c>
      <c r="BI15" s="755"/>
      <c r="BJ15" s="755"/>
      <c r="BK15" s="755"/>
      <c r="BL15" s="755"/>
      <c r="BM15" s="755"/>
      <c r="BN15" s="755"/>
      <c r="BO15" s="755"/>
      <c r="BP15" s="755"/>
      <c r="BQ15" s="756"/>
      <c r="BR15" s="763"/>
      <c r="BS15" s="764"/>
      <c r="BT15" s="269"/>
    </row>
    <row r="16" spans="1:72" s="270" customFormat="1" ht="14.25" customHeight="1">
      <c r="A16" s="267"/>
      <c r="B16" s="781"/>
      <c r="C16" s="782"/>
      <c r="D16" s="786"/>
      <c r="E16" s="787"/>
      <c r="F16" s="787"/>
      <c r="G16" s="787"/>
      <c r="H16" s="787"/>
      <c r="I16" s="788"/>
      <c r="J16" s="760"/>
      <c r="K16" s="761"/>
      <c r="L16" s="761"/>
      <c r="M16" s="761"/>
      <c r="N16" s="761"/>
      <c r="O16" s="761"/>
      <c r="P16" s="761"/>
      <c r="Q16" s="761"/>
      <c r="R16" s="761"/>
      <c r="S16" s="761"/>
      <c r="T16" s="761"/>
      <c r="U16" s="761"/>
      <c r="V16" s="761"/>
      <c r="W16" s="762"/>
      <c r="X16" s="760"/>
      <c r="Y16" s="761"/>
      <c r="Z16" s="761"/>
      <c r="AA16" s="761"/>
      <c r="AB16" s="761"/>
      <c r="AC16" s="762"/>
      <c r="AD16" s="778"/>
      <c r="AE16" s="778"/>
      <c r="AF16" s="778"/>
      <c r="AG16" s="778"/>
      <c r="AH16" s="742"/>
      <c r="AI16" s="743"/>
      <c r="AJ16" s="743"/>
      <c r="AK16" s="744"/>
      <c r="AL16" s="806"/>
      <c r="AM16" s="807"/>
      <c r="AN16" s="807"/>
      <c r="AO16" s="807"/>
      <c r="AP16" s="808"/>
      <c r="AQ16" s="760"/>
      <c r="AR16" s="761"/>
      <c r="AS16" s="761"/>
      <c r="AT16" s="761"/>
      <c r="AU16" s="761"/>
      <c r="AV16" s="761"/>
      <c r="AW16" s="761"/>
      <c r="AX16" s="761"/>
      <c r="AY16" s="761"/>
      <c r="AZ16" s="761"/>
      <c r="BA16" s="761"/>
      <c r="BB16" s="761"/>
      <c r="BC16" s="761"/>
      <c r="BD16" s="761"/>
      <c r="BE16" s="761"/>
      <c r="BF16" s="761"/>
      <c r="BG16" s="762"/>
      <c r="BH16" s="760"/>
      <c r="BI16" s="761"/>
      <c r="BJ16" s="761"/>
      <c r="BK16" s="761"/>
      <c r="BL16" s="761"/>
      <c r="BM16" s="761"/>
      <c r="BN16" s="761"/>
      <c r="BO16" s="761"/>
      <c r="BP16" s="761"/>
      <c r="BQ16" s="762"/>
      <c r="BR16" s="767"/>
      <c r="BS16" s="768"/>
      <c r="BT16" s="269"/>
    </row>
    <row r="17" spans="1:72" s="270" customFormat="1" ht="14.25" customHeight="1">
      <c r="A17" s="267"/>
      <c r="B17" s="779" t="s">
        <v>217</v>
      </c>
      <c r="C17" s="780"/>
      <c r="D17" s="783" t="s">
        <v>306</v>
      </c>
      <c r="E17" s="784"/>
      <c r="F17" s="784"/>
      <c r="G17" s="784"/>
      <c r="H17" s="784"/>
      <c r="I17" s="785"/>
      <c r="J17" s="745" t="s">
        <v>268</v>
      </c>
      <c r="K17" s="746"/>
      <c r="L17" s="746"/>
      <c r="M17" s="746"/>
      <c r="N17" s="746"/>
      <c r="O17" s="746"/>
      <c r="P17" s="746"/>
      <c r="Q17" s="746"/>
      <c r="R17" s="746"/>
      <c r="S17" s="746"/>
      <c r="T17" s="746"/>
      <c r="U17" s="746"/>
      <c r="V17" s="746"/>
      <c r="W17" s="747"/>
      <c r="X17" s="745" t="s">
        <v>203</v>
      </c>
      <c r="Y17" s="746"/>
      <c r="Z17" s="746"/>
      <c r="AA17" s="746"/>
      <c r="AB17" s="746"/>
      <c r="AC17" s="747"/>
      <c r="AD17" s="778" t="s">
        <v>208</v>
      </c>
      <c r="AE17" s="778"/>
      <c r="AF17" s="778"/>
      <c r="AG17" s="778"/>
      <c r="AH17" s="736" t="s">
        <v>366</v>
      </c>
      <c r="AI17" s="737"/>
      <c r="AJ17" s="737"/>
      <c r="AK17" s="738"/>
      <c r="AL17" s="803" t="s">
        <v>418</v>
      </c>
      <c r="AM17" s="804"/>
      <c r="AN17" s="804"/>
      <c r="AO17" s="804"/>
      <c r="AP17" s="805"/>
      <c r="AQ17" s="745" t="s">
        <v>307</v>
      </c>
      <c r="AR17" s="746"/>
      <c r="AS17" s="746"/>
      <c r="AT17" s="746"/>
      <c r="AU17" s="746"/>
      <c r="AV17" s="746"/>
      <c r="AW17" s="746"/>
      <c r="AX17" s="746"/>
      <c r="AY17" s="746"/>
      <c r="AZ17" s="746"/>
      <c r="BA17" s="746"/>
      <c r="BB17" s="746"/>
      <c r="BC17" s="746"/>
      <c r="BD17" s="746"/>
      <c r="BE17" s="746"/>
      <c r="BF17" s="746"/>
      <c r="BG17" s="747"/>
      <c r="BH17" s="745" t="s">
        <v>269</v>
      </c>
      <c r="BI17" s="746"/>
      <c r="BJ17" s="746"/>
      <c r="BK17" s="746"/>
      <c r="BL17" s="746"/>
      <c r="BM17" s="746"/>
      <c r="BN17" s="746"/>
      <c r="BO17" s="746"/>
      <c r="BP17" s="746"/>
      <c r="BQ17" s="747"/>
      <c r="BR17" s="763"/>
      <c r="BS17" s="764"/>
      <c r="BT17" s="269"/>
    </row>
    <row r="18" spans="1:72" s="270" customFormat="1" ht="14.25" customHeight="1">
      <c r="A18" s="267"/>
      <c r="B18" s="781"/>
      <c r="C18" s="782"/>
      <c r="D18" s="786"/>
      <c r="E18" s="787"/>
      <c r="F18" s="787"/>
      <c r="G18" s="787"/>
      <c r="H18" s="787"/>
      <c r="I18" s="788"/>
      <c r="J18" s="751"/>
      <c r="K18" s="752"/>
      <c r="L18" s="752"/>
      <c r="M18" s="752"/>
      <c r="N18" s="752"/>
      <c r="O18" s="752"/>
      <c r="P18" s="752"/>
      <c r="Q18" s="752"/>
      <c r="R18" s="752"/>
      <c r="S18" s="752"/>
      <c r="T18" s="752"/>
      <c r="U18" s="752"/>
      <c r="V18" s="752"/>
      <c r="W18" s="753"/>
      <c r="X18" s="751"/>
      <c r="Y18" s="752"/>
      <c r="Z18" s="752"/>
      <c r="AA18" s="752"/>
      <c r="AB18" s="752"/>
      <c r="AC18" s="753"/>
      <c r="AD18" s="778"/>
      <c r="AE18" s="778"/>
      <c r="AF18" s="778"/>
      <c r="AG18" s="778"/>
      <c r="AH18" s="742"/>
      <c r="AI18" s="743"/>
      <c r="AJ18" s="743"/>
      <c r="AK18" s="744"/>
      <c r="AL18" s="806"/>
      <c r="AM18" s="807"/>
      <c r="AN18" s="807"/>
      <c r="AO18" s="807"/>
      <c r="AP18" s="808"/>
      <c r="AQ18" s="751"/>
      <c r="AR18" s="752"/>
      <c r="AS18" s="752"/>
      <c r="AT18" s="752"/>
      <c r="AU18" s="752"/>
      <c r="AV18" s="752"/>
      <c r="AW18" s="752"/>
      <c r="AX18" s="752"/>
      <c r="AY18" s="752"/>
      <c r="AZ18" s="752"/>
      <c r="BA18" s="752"/>
      <c r="BB18" s="752"/>
      <c r="BC18" s="752"/>
      <c r="BD18" s="752"/>
      <c r="BE18" s="752"/>
      <c r="BF18" s="752"/>
      <c r="BG18" s="753"/>
      <c r="BH18" s="751"/>
      <c r="BI18" s="752"/>
      <c r="BJ18" s="752"/>
      <c r="BK18" s="752"/>
      <c r="BL18" s="752"/>
      <c r="BM18" s="752"/>
      <c r="BN18" s="752"/>
      <c r="BO18" s="752"/>
      <c r="BP18" s="752"/>
      <c r="BQ18" s="753"/>
      <c r="BR18" s="767"/>
      <c r="BS18" s="768"/>
      <c r="BT18" s="269"/>
    </row>
    <row r="19" spans="1:72" s="270" customFormat="1" ht="14.25" customHeight="1">
      <c r="A19" s="267"/>
      <c r="B19" s="779" t="s">
        <v>218</v>
      </c>
      <c r="C19" s="780"/>
      <c r="D19" s="783" t="s">
        <v>211</v>
      </c>
      <c r="E19" s="784"/>
      <c r="F19" s="784"/>
      <c r="G19" s="784"/>
      <c r="H19" s="784"/>
      <c r="I19" s="785"/>
      <c r="J19" s="745" t="s">
        <v>220</v>
      </c>
      <c r="K19" s="746"/>
      <c r="L19" s="746"/>
      <c r="M19" s="746"/>
      <c r="N19" s="746"/>
      <c r="O19" s="746"/>
      <c r="P19" s="746"/>
      <c r="Q19" s="746"/>
      <c r="R19" s="746"/>
      <c r="S19" s="746"/>
      <c r="T19" s="746"/>
      <c r="U19" s="746"/>
      <c r="V19" s="746"/>
      <c r="W19" s="747"/>
      <c r="X19" s="745" t="s">
        <v>212</v>
      </c>
      <c r="Y19" s="746"/>
      <c r="Z19" s="746"/>
      <c r="AA19" s="746"/>
      <c r="AB19" s="746"/>
      <c r="AC19" s="747"/>
      <c r="AD19" s="778" t="s">
        <v>208</v>
      </c>
      <c r="AE19" s="778"/>
      <c r="AF19" s="778"/>
      <c r="AG19" s="778"/>
      <c r="AH19" s="793" t="s">
        <v>131</v>
      </c>
      <c r="AI19" s="794"/>
      <c r="AJ19" s="794"/>
      <c r="AK19" s="795"/>
      <c r="AL19" s="803" t="s">
        <v>419</v>
      </c>
      <c r="AM19" s="804"/>
      <c r="AN19" s="804"/>
      <c r="AO19" s="804"/>
      <c r="AP19" s="805"/>
      <c r="AQ19" s="745" t="s">
        <v>213</v>
      </c>
      <c r="AR19" s="746"/>
      <c r="AS19" s="746"/>
      <c r="AT19" s="746"/>
      <c r="AU19" s="746"/>
      <c r="AV19" s="746"/>
      <c r="AW19" s="746"/>
      <c r="AX19" s="746"/>
      <c r="AY19" s="746"/>
      <c r="AZ19" s="746"/>
      <c r="BA19" s="746"/>
      <c r="BB19" s="746"/>
      <c r="BC19" s="746"/>
      <c r="BD19" s="746"/>
      <c r="BE19" s="746"/>
      <c r="BF19" s="746"/>
      <c r="BG19" s="747"/>
      <c r="BH19" s="745" t="s">
        <v>216</v>
      </c>
      <c r="BI19" s="746"/>
      <c r="BJ19" s="746"/>
      <c r="BK19" s="746"/>
      <c r="BL19" s="746"/>
      <c r="BM19" s="746"/>
      <c r="BN19" s="746"/>
      <c r="BO19" s="746"/>
      <c r="BP19" s="746"/>
      <c r="BQ19" s="747"/>
      <c r="BR19" s="763"/>
      <c r="BS19" s="764"/>
      <c r="BT19" s="269"/>
    </row>
    <row r="20" spans="1:72" s="270" customFormat="1" ht="14.25" customHeight="1">
      <c r="A20" s="267"/>
      <c r="B20" s="781"/>
      <c r="C20" s="782"/>
      <c r="D20" s="786"/>
      <c r="E20" s="787"/>
      <c r="F20" s="787"/>
      <c r="G20" s="787"/>
      <c r="H20" s="787"/>
      <c r="I20" s="788"/>
      <c r="J20" s="751"/>
      <c r="K20" s="752"/>
      <c r="L20" s="752"/>
      <c r="M20" s="752"/>
      <c r="N20" s="752"/>
      <c r="O20" s="752"/>
      <c r="P20" s="752"/>
      <c r="Q20" s="752"/>
      <c r="R20" s="752"/>
      <c r="S20" s="752"/>
      <c r="T20" s="752"/>
      <c r="U20" s="752"/>
      <c r="V20" s="752"/>
      <c r="W20" s="753"/>
      <c r="X20" s="751"/>
      <c r="Y20" s="752"/>
      <c r="Z20" s="752"/>
      <c r="AA20" s="752"/>
      <c r="AB20" s="752"/>
      <c r="AC20" s="753"/>
      <c r="AD20" s="778"/>
      <c r="AE20" s="778"/>
      <c r="AF20" s="778"/>
      <c r="AG20" s="778"/>
      <c r="AH20" s="799"/>
      <c r="AI20" s="800"/>
      <c r="AJ20" s="800"/>
      <c r="AK20" s="801"/>
      <c r="AL20" s="806"/>
      <c r="AM20" s="807"/>
      <c r="AN20" s="807"/>
      <c r="AO20" s="807"/>
      <c r="AP20" s="808"/>
      <c r="AQ20" s="751"/>
      <c r="AR20" s="752"/>
      <c r="AS20" s="752"/>
      <c r="AT20" s="752"/>
      <c r="AU20" s="752"/>
      <c r="AV20" s="752"/>
      <c r="AW20" s="752"/>
      <c r="AX20" s="752"/>
      <c r="AY20" s="752"/>
      <c r="AZ20" s="752"/>
      <c r="BA20" s="752"/>
      <c r="BB20" s="752"/>
      <c r="BC20" s="752"/>
      <c r="BD20" s="752"/>
      <c r="BE20" s="752"/>
      <c r="BF20" s="752"/>
      <c r="BG20" s="753"/>
      <c r="BH20" s="751"/>
      <c r="BI20" s="752"/>
      <c r="BJ20" s="752"/>
      <c r="BK20" s="752"/>
      <c r="BL20" s="752"/>
      <c r="BM20" s="752"/>
      <c r="BN20" s="752"/>
      <c r="BO20" s="752"/>
      <c r="BP20" s="752"/>
      <c r="BQ20" s="753"/>
      <c r="BR20" s="767"/>
      <c r="BS20" s="768"/>
      <c r="BT20" s="269"/>
    </row>
    <row r="21" spans="1:72" s="270" customFormat="1" ht="14.25" customHeight="1">
      <c r="A21" s="267"/>
      <c r="B21" s="779" t="s">
        <v>219</v>
      </c>
      <c r="C21" s="780"/>
      <c r="D21" s="826" t="s">
        <v>207</v>
      </c>
      <c r="E21" s="827"/>
      <c r="F21" s="827"/>
      <c r="G21" s="827"/>
      <c r="H21" s="827"/>
      <c r="I21" s="828"/>
      <c r="J21" s="778" t="s">
        <v>262</v>
      </c>
      <c r="K21" s="778"/>
      <c r="L21" s="778"/>
      <c r="M21" s="778"/>
      <c r="N21" s="778"/>
      <c r="O21" s="778"/>
      <c r="P21" s="778"/>
      <c r="Q21" s="778"/>
      <c r="R21" s="778"/>
      <c r="S21" s="778"/>
      <c r="T21" s="778"/>
      <c r="U21" s="778"/>
      <c r="V21" s="778"/>
      <c r="W21" s="778"/>
      <c r="X21" s="778" t="s">
        <v>260</v>
      </c>
      <c r="Y21" s="778"/>
      <c r="Z21" s="778"/>
      <c r="AA21" s="778"/>
      <c r="AB21" s="778"/>
      <c r="AC21" s="778"/>
      <c r="AD21" s="778" t="s">
        <v>208</v>
      </c>
      <c r="AE21" s="778"/>
      <c r="AF21" s="778"/>
      <c r="AG21" s="778"/>
      <c r="AH21" s="793" t="s">
        <v>131</v>
      </c>
      <c r="AI21" s="794"/>
      <c r="AJ21" s="794"/>
      <c r="AK21" s="795"/>
      <c r="AL21" s="802" t="s">
        <v>420</v>
      </c>
      <c r="AM21" s="802"/>
      <c r="AN21" s="802"/>
      <c r="AO21" s="802"/>
      <c r="AP21" s="802"/>
      <c r="AQ21" s="769" t="s">
        <v>440</v>
      </c>
      <c r="AR21" s="770"/>
      <c r="AS21" s="770"/>
      <c r="AT21" s="770"/>
      <c r="AU21" s="770"/>
      <c r="AV21" s="770"/>
      <c r="AW21" s="770"/>
      <c r="AX21" s="770"/>
      <c r="AY21" s="770"/>
      <c r="AZ21" s="770"/>
      <c r="BA21" s="770"/>
      <c r="BB21" s="770"/>
      <c r="BC21" s="770"/>
      <c r="BD21" s="770"/>
      <c r="BE21" s="770"/>
      <c r="BF21" s="770"/>
      <c r="BG21" s="771"/>
      <c r="BH21" s="769" t="s">
        <v>214</v>
      </c>
      <c r="BI21" s="770"/>
      <c r="BJ21" s="770"/>
      <c r="BK21" s="770"/>
      <c r="BL21" s="770"/>
      <c r="BM21" s="770"/>
      <c r="BN21" s="770"/>
      <c r="BO21" s="770"/>
      <c r="BP21" s="770"/>
      <c r="BQ21" s="771"/>
      <c r="BR21" s="809"/>
      <c r="BS21" s="810"/>
      <c r="BT21" s="269"/>
    </row>
    <row r="22" spans="1:72" s="270" customFormat="1" ht="14.25" customHeight="1">
      <c r="A22" s="267"/>
      <c r="B22" s="781"/>
      <c r="C22" s="782"/>
      <c r="D22" s="829"/>
      <c r="E22" s="830"/>
      <c r="F22" s="830"/>
      <c r="G22" s="830"/>
      <c r="H22" s="830"/>
      <c r="I22" s="831"/>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c r="AG22" s="778"/>
      <c r="AH22" s="799"/>
      <c r="AI22" s="800"/>
      <c r="AJ22" s="800"/>
      <c r="AK22" s="801"/>
      <c r="AL22" s="802"/>
      <c r="AM22" s="802"/>
      <c r="AN22" s="802"/>
      <c r="AO22" s="802"/>
      <c r="AP22" s="802"/>
      <c r="AQ22" s="775"/>
      <c r="AR22" s="776"/>
      <c r="AS22" s="776"/>
      <c r="AT22" s="776"/>
      <c r="AU22" s="776"/>
      <c r="AV22" s="776"/>
      <c r="AW22" s="776"/>
      <c r="AX22" s="776"/>
      <c r="AY22" s="776"/>
      <c r="AZ22" s="776"/>
      <c r="BA22" s="776"/>
      <c r="BB22" s="776"/>
      <c r="BC22" s="776"/>
      <c r="BD22" s="776"/>
      <c r="BE22" s="776"/>
      <c r="BF22" s="776"/>
      <c r="BG22" s="777"/>
      <c r="BH22" s="775"/>
      <c r="BI22" s="776"/>
      <c r="BJ22" s="776"/>
      <c r="BK22" s="776"/>
      <c r="BL22" s="776"/>
      <c r="BM22" s="776"/>
      <c r="BN22" s="776"/>
      <c r="BO22" s="776"/>
      <c r="BP22" s="776"/>
      <c r="BQ22" s="777"/>
      <c r="BR22" s="813"/>
      <c r="BS22" s="814"/>
      <c r="BT22" s="269"/>
    </row>
    <row r="23" spans="1:72" s="270" customFormat="1" ht="14.25" customHeight="1">
      <c r="A23" s="267"/>
      <c r="B23" s="779" t="s">
        <v>270</v>
      </c>
      <c r="C23" s="780"/>
      <c r="D23" s="783" t="s">
        <v>223</v>
      </c>
      <c r="E23" s="784"/>
      <c r="F23" s="784"/>
      <c r="G23" s="784"/>
      <c r="H23" s="784"/>
      <c r="I23" s="785"/>
      <c r="J23" s="745" t="s">
        <v>224</v>
      </c>
      <c r="K23" s="746"/>
      <c r="L23" s="746"/>
      <c r="M23" s="746"/>
      <c r="N23" s="746"/>
      <c r="O23" s="746"/>
      <c r="P23" s="746"/>
      <c r="Q23" s="746"/>
      <c r="R23" s="746"/>
      <c r="S23" s="746"/>
      <c r="T23" s="746"/>
      <c r="U23" s="746"/>
      <c r="V23" s="746"/>
      <c r="W23" s="747"/>
      <c r="X23" s="778" t="s">
        <v>301</v>
      </c>
      <c r="Y23" s="778"/>
      <c r="Z23" s="778"/>
      <c r="AA23" s="778"/>
      <c r="AB23" s="778"/>
      <c r="AC23" s="778"/>
      <c r="AD23" s="778" t="s">
        <v>208</v>
      </c>
      <c r="AE23" s="778"/>
      <c r="AF23" s="778"/>
      <c r="AG23" s="778"/>
      <c r="AH23" s="793" t="s">
        <v>131</v>
      </c>
      <c r="AI23" s="794"/>
      <c r="AJ23" s="794"/>
      <c r="AK23" s="795"/>
      <c r="AL23" s="802" t="s">
        <v>421</v>
      </c>
      <c r="AM23" s="802"/>
      <c r="AN23" s="802"/>
      <c r="AO23" s="802"/>
      <c r="AP23" s="802"/>
      <c r="AQ23" s="745" t="s">
        <v>436</v>
      </c>
      <c r="AR23" s="746"/>
      <c r="AS23" s="746"/>
      <c r="AT23" s="746"/>
      <c r="AU23" s="746"/>
      <c r="AV23" s="746"/>
      <c r="AW23" s="746"/>
      <c r="AX23" s="746"/>
      <c r="AY23" s="746"/>
      <c r="AZ23" s="746"/>
      <c r="BA23" s="746"/>
      <c r="BB23" s="746"/>
      <c r="BC23" s="746"/>
      <c r="BD23" s="746"/>
      <c r="BE23" s="746"/>
      <c r="BF23" s="746"/>
      <c r="BG23" s="747"/>
      <c r="BH23" s="769" t="s">
        <v>225</v>
      </c>
      <c r="BI23" s="770"/>
      <c r="BJ23" s="770"/>
      <c r="BK23" s="770"/>
      <c r="BL23" s="770"/>
      <c r="BM23" s="770"/>
      <c r="BN23" s="770"/>
      <c r="BO23" s="770"/>
      <c r="BP23" s="770"/>
      <c r="BQ23" s="771"/>
      <c r="BR23" s="763"/>
      <c r="BS23" s="764"/>
      <c r="BT23" s="269"/>
    </row>
    <row r="24" spans="1:72" s="270" customFormat="1" ht="14.25" customHeight="1">
      <c r="A24" s="267"/>
      <c r="B24" s="781"/>
      <c r="C24" s="782"/>
      <c r="D24" s="786"/>
      <c r="E24" s="787"/>
      <c r="F24" s="787"/>
      <c r="G24" s="787"/>
      <c r="H24" s="787"/>
      <c r="I24" s="788"/>
      <c r="J24" s="751"/>
      <c r="K24" s="752"/>
      <c r="L24" s="752"/>
      <c r="M24" s="752"/>
      <c r="N24" s="752"/>
      <c r="O24" s="752"/>
      <c r="P24" s="752"/>
      <c r="Q24" s="752"/>
      <c r="R24" s="752"/>
      <c r="S24" s="752"/>
      <c r="T24" s="752"/>
      <c r="U24" s="752"/>
      <c r="V24" s="752"/>
      <c r="W24" s="753"/>
      <c r="X24" s="778"/>
      <c r="Y24" s="778"/>
      <c r="Z24" s="778"/>
      <c r="AA24" s="778"/>
      <c r="AB24" s="778"/>
      <c r="AC24" s="778"/>
      <c r="AD24" s="778"/>
      <c r="AE24" s="778"/>
      <c r="AF24" s="778"/>
      <c r="AG24" s="778"/>
      <c r="AH24" s="799"/>
      <c r="AI24" s="800"/>
      <c r="AJ24" s="800"/>
      <c r="AK24" s="801"/>
      <c r="AL24" s="802"/>
      <c r="AM24" s="802"/>
      <c r="AN24" s="802"/>
      <c r="AO24" s="802"/>
      <c r="AP24" s="802"/>
      <c r="AQ24" s="751"/>
      <c r="AR24" s="752"/>
      <c r="AS24" s="752"/>
      <c r="AT24" s="752"/>
      <c r="AU24" s="752"/>
      <c r="AV24" s="752"/>
      <c r="AW24" s="752"/>
      <c r="AX24" s="752"/>
      <c r="AY24" s="752"/>
      <c r="AZ24" s="752"/>
      <c r="BA24" s="752"/>
      <c r="BB24" s="752"/>
      <c r="BC24" s="752"/>
      <c r="BD24" s="752"/>
      <c r="BE24" s="752"/>
      <c r="BF24" s="752"/>
      <c r="BG24" s="753"/>
      <c r="BH24" s="775"/>
      <c r="BI24" s="776"/>
      <c r="BJ24" s="776"/>
      <c r="BK24" s="776"/>
      <c r="BL24" s="776"/>
      <c r="BM24" s="776"/>
      <c r="BN24" s="776"/>
      <c r="BO24" s="776"/>
      <c r="BP24" s="776"/>
      <c r="BQ24" s="777"/>
      <c r="BR24" s="767"/>
      <c r="BS24" s="768"/>
      <c r="BT24" s="269"/>
    </row>
    <row r="25" spans="1:72" s="270" customFormat="1" ht="14.25" customHeight="1">
      <c r="A25" s="267"/>
      <c r="B25" s="779" t="s">
        <v>230</v>
      </c>
      <c r="C25" s="780"/>
      <c r="D25" s="832" t="s">
        <v>209</v>
      </c>
      <c r="E25" s="832"/>
      <c r="F25" s="832"/>
      <c r="G25" s="832"/>
      <c r="H25" s="832"/>
      <c r="I25" s="832"/>
      <c r="J25" s="778" t="s">
        <v>227</v>
      </c>
      <c r="K25" s="778"/>
      <c r="L25" s="778"/>
      <c r="M25" s="778"/>
      <c r="N25" s="778"/>
      <c r="O25" s="778"/>
      <c r="P25" s="778"/>
      <c r="Q25" s="778"/>
      <c r="R25" s="778"/>
      <c r="S25" s="778"/>
      <c r="T25" s="778"/>
      <c r="U25" s="778"/>
      <c r="V25" s="778"/>
      <c r="W25" s="778"/>
      <c r="X25" s="778" t="s">
        <v>226</v>
      </c>
      <c r="Y25" s="778"/>
      <c r="Z25" s="778"/>
      <c r="AA25" s="778"/>
      <c r="AB25" s="778"/>
      <c r="AC25" s="778"/>
      <c r="AD25" s="792" t="s">
        <v>228</v>
      </c>
      <c r="AE25" s="792"/>
      <c r="AF25" s="792"/>
      <c r="AG25" s="792"/>
      <c r="AH25" s="793" t="s">
        <v>131</v>
      </c>
      <c r="AI25" s="794"/>
      <c r="AJ25" s="794"/>
      <c r="AK25" s="795"/>
      <c r="AL25" s="802" t="s">
        <v>422</v>
      </c>
      <c r="AM25" s="802"/>
      <c r="AN25" s="802"/>
      <c r="AO25" s="802"/>
      <c r="AP25" s="802"/>
      <c r="AQ25" s="778" t="s">
        <v>435</v>
      </c>
      <c r="AR25" s="778"/>
      <c r="AS25" s="778"/>
      <c r="AT25" s="778"/>
      <c r="AU25" s="778"/>
      <c r="AV25" s="778"/>
      <c r="AW25" s="778"/>
      <c r="AX25" s="778"/>
      <c r="AY25" s="778"/>
      <c r="AZ25" s="778"/>
      <c r="BA25" s="778"/>
      <c r="BB25" s="778"/>
      <c r="BC25" s="778"/>
      <c r="BD25" s="778"/>
      <c r="BE25" s="778"/>
      <c r="BF25" s="778"/>
      <c r="BG25" s="778"/>
      <c r="BH25" s="769" t="s">
        <v>215</v>
      </c>
      <c r="BI25" s="770"/>
      <c r="BJ25" s="770"/>
      <c r="BK25" s="770"/>
      <c r="BL25" s="770"/>
      <c r="BM25" s="770"/>
      <c r="BN25" s="770"/>
      <c r="BO25" s="770"/>
      <c r="BP25" s="770"/>
      <c r="BQ25" s="771"/>
      <c r="BR25" s="809"/>
      <c r="BS25" s="810"/>
      <c r="BT25" s="269"/>
    </row>
    <row r="26" spans="1:72" s="270" customFormat="1" ht="14.25" customHeight="1">
      <c r="A26" s="267"/>
      <c r="B26" s="824"/>
      <c r="C26" s="825"/>
      <c r="D26" s="832"/>
      <c r="E26" s="832"/>
      <c r="F26" s="832"/>
      <c r="G26" s="832"/>
      <c r="H26" s="832"/>
      <c r="I26" s="832"/>
      <c r="J26" s="778"/>
      <c r="K26" s="778"/>
      <c r="L26" s="778"/>
      <c r="M26" s="778"/>
      <c r="N26" s="778"/>
      <c r="O26" s="778"/>
      <c r="P26" s="778"/>
      <c r="Q26" s="778"/>
      <c r="R26" s="778"/>
      <c r="S26" s="778"/>
      <c r="T26" s="778"/>
      <c r="U26" s="778"/>
      <c r="V26" s="778"/>
      <c r="W26" s="778"/>
      <c r="X26" s="778"/>
      <c r="Y26" s="778"/>
      <c r="Z26" s="778"/>
      <c r="AA26" s="778"/>
      <c r="AB26" s="778"/>
      <c r="AC26" s="778"/>
      <c r="AD26" s="792"/>
      <c r="AE26" s="792"/>
      <c r="AF26" s="792"/>
      <c r="AG26" s="792"/>
      <c r="AH26" s="796"/>
      <c r="AI26" s="797"/>
      <c r="AJ26" s="797"/>
      <c r="AK26" s="798"/>
      <c r="AL26" s="802"/>
      <c r="AM26" s="802"/>
      <c r="AN26" s="802"/>
      <c r="AO26" s="802"/>
      <c r="AP26" s="802"/>
      <c r="AQ26" s="778"/>
      <c r="AR26" s="778"/>
      <c r="AS26" s="778"/>
      <c r="AT26" s="778"/>
      <c r="AU26" s="778"/>
      <c r="AV26" s="778"/>
      <c r="AW26" s="778"/>
      <c r="AX26" s="778"/>
      <c r="AY26" s="778"/>
      <c r="AZ26" s="778"/>
      <c r="BA26" s="778"/>
      <c r="BB26" s="778"/>
      <c r="BC26" s="778"/>
      <c r="BD26" s="778"/>
      <c r="BE26" s="778"/>
      <c r="BF26" s="778"/>
      <c r="BG26" s="778"/>
      <c r="BH26" s="772"/>
      <c r="BI26" s="773"/>
      <c r="BJ26" s="773"/>
      <c r="BK26" s="773"/>
      <c r="BL26" s="773"/>
      <c r="BM26" s="773"/>
      <c r="BN26" s="773"/>
      <c r="BO26" s="773"/>
      <c r="BP26" s="773"/>
      <c r="BQ26" s="774"/>
      <c r="BR26" s="811"/>
      <c r="BS26" s="812"/>
      <c r="BT26" s="269"/>
    </row>
    <row r="27" spans="1:72" s="270" customFormat="1" ht="14.25" customHeight="1">
      <c r="A27" s="267"/>
      <c r="B27" s="781"/>
      <c r="C27" s="782"/>
      <c r="D27" s="832"/>
      <c r="E27" s="832"/>
      <c r="F27" s="832"/>
      <c r="G27" s="832"/>
      <c r="H27" s="832"/>
      <c r="I27" s="832"/>
      <c r="J27" s="778"/>
      <c r="K27" s="778"/>
      <c r="L27" s="778"/>
      <c r="M27" s="778"/>
      <c r="N27" s="778"/>
      <c r="O27" s="778"/>
      <c r="P27" s="778"/>
      <c r="Q27" s="778"/>
      <c r="R27" s="778"/>
      <c r="S27" s="778"/>
      <c r="T27" s="778"/>
      <c r="U27" s="778"/>
      <c r="V27" s="778"/>
      <c r="W27" s="778"/>
      <c r="X27" s="778"/>
      <c r="Y27" s="778"/>
      <c r="Z27" s="778"/>
      <c r="AA27" s="778"/>
      <c r="AB27" s="778"/>
      <c r="AC27" s="778"/>
      <c r="AD27" s="792"/>
      <c r="AE27" s="792"/>
      <c r="AF27" s="792"/>
      <c r="AG27" s="792"/>
      <c r="AH27" s="799"/>
      <c r="AI27" s="800"/>
      <c r="AJ27" s="800"/>
      <c r="AK27" s="801"/>
      <c r="AL27" s="802"/>
      <c r="AM27" s="802"/>
      <c r="AN27" s="802"/>
      <c r="AO27" s="802"/>
      <c r="AP27" s="802"/>
      <c r="AQ27" s="778"/>
      <c r="AR27" s="778"/>
      <c r="AS27" s="778"/>
      <c r="AT27" s="778"/>
      <c r="AU27" s="778"/>
      <c r="AV27" s="778"/>
      <c r="AW27" s="778"/>
      <c r="AX27" s="778"/>
      <c r="AY27" s="778"/>
      <c r="AZ27" s="778"/>
      <c r="BA27" s="778"/>
      <c r="BB27" s="778"/>
      <c r="BC27" s="778"/>
      <c r="BD27" s="778"/>
      <c r="BE27" s="778"/>
      <c r="BF27" s="778"/>
      <c r="BG27" s="778"/>
      <c r="BH27" s="775"/>
      <c r="BI27" s="776"/>
      <c r="BJ27" s="776"/>
      <c r="BK27" s="776"/>
      <c r="BL27" s="776"/>
      <c r="BM27" s="776"/>
      <c r="BN27" s="776"/>
      <c r="BO27" s="776"/>
      <c r="BP27" s="776"/>
      <c r="BQ27" s="777"/>
      <c r="BR27" s="813"/>
      <c r="BS27" s="814"/>
      <c r="BT27" s="269"/>
    </row>
    <row r="28" spans="1:72" s="265" customFormat="1" ht="14.25" customHeight="1">
      <c r="A28" s="267"/>
      <c r="B28" s="779" t="s">
        <v>393</v>
      </c>
      <c r="C28" s="780"/>
      <c r="D28" s="783" t="s">
        <v>132</v>
      </c>
      <c r="E28" s="784"/>
      <c r="F28" s="784"/>
      <c r="G28" s="784"/>
      <c r="H28" s="784"/>
      <c r="I28" s="785"/>
      <c r="J28" s="754" t="s">
        <v>277</v>
      </c>
      <c r="K28" s="755"/>
      <c r="L28" s="755"/>
      <c r="M28" s="755"/>
      <c r="N28" s="755"/>
      <c r="O28" s="755"/>
      <c r="P28" s="755"/>
      <c r="Q28" s="755"/>
      <c r="R28" s="755"/>
      <c r="S28" s="755"/>
      <c r="T28" s="755"/>
      <c r="U28" s="755"/>
      <c r="V28" s="755"/>
      <c r="W28" s="756"/>
      <c r="X28" s="754" t="s">
        <v>161</v>
      </c>
      <c r="Y28" s="755"/>
      <c r="Z28" s="755"/>
      <c r="AA28" s="755"/>
      <c r="AB28" s="755"/>
      <c r="AC28" s="756"/>
      <c r="AD28" s="754" t="s">
        <v>446</v>
      </c>
      <c r="AE28" s="755"/>
      <c r="AF28" s="755"/>
      <c r="AG28" s="756"/>
      <c r="AH28" s="736" t="s">
        <v>129</v>
      </c>
      <c r="AI28" s="737"/>
      <c r="AJ28" s="737"/>
      <c r="AK28" s="738"/>
      <c r="AL28" s="803" t="s">
        <v>423</v>
      </c>
      <c r="AM28" s="804"/>
      <c r="AN28" s="804"/>
      <c r="AO28" s="804"/>
      <c r="AP28" s="805"/>
      <c r="AQ28" s="754" t="s">
        <v>178</v>
      </c>
      <c r="AR28" s="755"/>
      <c r="AS28" s="755"/>
      <c r="AT28" s="755"/>
      <c r="AU28" s="755"/>
      <c r="AV28" s="755"/>
      <c r="AW28" s="755"/>
      <c r="AX28" s="755"/>
      <c r="AY28" s="755"/>
      <c r="AZ28" s="755"/>
      <c r="BA28" s="755"/>
      <c r="BB28" s="755"/>
      <c r="BC28" s="755"/>
      <c r="BD28" s="755"/>
      <c r="BE28" s="755"/>
      <c r="BF28" s="755"/>
      <c r="BG28" s="756"/>
      <c r="BH28" s="754"/>
      <c r="BI28" s="755"/>
      <c r="BJ28" s="755"/>
      <c r="BK28" s="755"/>
      <c r="BL28" s="755"/>
      <c r="BM28" s="755"/>
      <c r="BN28" s="755"/>
      <c r="BO28" s="755"/>
      <c r="BP28" s="755"/>
      <c r="BQ28" s="756"/>
      <c r="BR28" s="763"/>
      <c r="BS28" s="764"/>
      <c r="BT28" s="268"/>
    </row>
    <row r="29" spans="1:72" s="265" customFormat="1" ht="14.25" customHeight="1">
      <c r="A29" s="267"/>
      <c r="B29" s="824"/>
      <c r="C29" s="825"/>
      <c r="D29" s="789"/>
      <c r="E29" s="790"/>
      <c r="F29" s="790"/>
      <c r="G29" s="790"/>
      <c r="H29" s="790"/>
      <c r="I29" s="791"/>
      <c r="J29" s="757"/>
      <c r="K29" s="758"/>
      <c r="L29" s="758"/>
      <c r="M29" s="758"/>
      <c r="N29" s="758"/>
      <c r="O29" s="758"/>
      <c r="P29" s="758"/>
      <c r="Q29" s="758"/>
      <c r="R29" s="758"/>
      <c r="S29" s="758"/>
      <c r="T29" s="758"/>
      <c r="U29" s="758"/>
      <c r="V29" s="758"/>
      <c r="W29" s="759"/>
      <c r="X29" s="757"/>
      <c r="Y29" s="758"/>
      <c r="Z29" s="758"/>
      <c r="AA29" s="758"/>
      <c r="AB29" s="758"/>
      <c r="AC29" s="759"/>
      <c r="AD29" s="757"/>
      <c r="AE29" s="758"/>
      <c r="AF29" s="758"/>
      <c r="AG29" s="759"/>
      <c r="AH29" s="739"/>
      <c r="AI29" s="740"/>
      <c r="AJ29" s="740"/>
      <c r="AK29" s="741"/>
      <c r="AL29" s="815"/>
      <c r="AM29" s="816"/>
      <c r="AN29" s="816"/>
      <c r="AO29" s="816"/>
      <c r="AP29" s="817"/>
      <c r="AQ29" s="757"/>
      <c r="AR29" s="758"/>
      <c r="AS29" s="758"/>
      <c r="AT29" s="758"/>
      <c r="AU29" s="758"/>
      <c r="AV29" s="758"/>
      <c r="AW29" s="758"/>
      <c r="AX29" s="758"/>
      <c r="AY29" s="758"/>
      <c r="AZ29" s="758"/>
      <c r="BA29" s="758"/>
      <c r="BB29" s="758"/>
      <c r="BC29" s="758"/>
      <c r="BD29" s="758"/>
      <c r="BE29" s="758"/>
      <c r="BF29" s="758"/>
      <c r="BG29" s="759"/>
      <c r="BH29" s="757"/>
      <c r="BI29" s="758"/>
      <c r="BJ29" s="758"/>
      <c r="BK29" s="758"/>
      <c r="BL29" s="758"/>
      <c r="BM29" s="758"/>
      <c r="BN29" s="758"/>
      <c r="BO29" s="758"/>
      <c r="BP29" s="758"/>
      <c r="BQ29" s="759"/>
      <c r="BR29" s="765"/>
      <c r="BS29" s="766"/>
      <c r="BT29" s="268"/>
    </row>
    <row r="30" spans="1:72" s="270" customFormat="1" ht="14.25" customHeight="1">
      <c r="A30" s="267"/>
      <c r="B30" s="781"/>
      <c r="C30" s="782"/>
      <c r="D30" s="786"/>
      <c r="E30" s="787"/>
      <c r="F30" s="787"/>
      <c r="G30" s="787"/>
      <c r="H30" s="787"/>
      <c r="I30" s="788"/>
      <c r="J30" s="760"/>
      <c r="K30" s="761"/>
      <c r="L30" s="761"/>
      <c r="M30" s="761"/>
      <c r="N30" s="761"/>
      <c r="O30" s="761"/>
      <c r="P30" s="761"/>
      <c r="Q30" s="761"/>
      <c r="R30" s="761"/>
      <c r="S30" s="761"/>
      <c r="T30" s="761"/>
      <c r="U30" s="761"/>
      <c r="V30" s="761"/>
      <c r="W30" s="762"/>
      <c r="X30" s="760"/>
      <c r="Y30" s="761"/>
      <c r="Z30" s="761"/>
      <c r="AA30" s="761"/>
      <c r="AB30" s="761"/>
      <c r="AC30" s="762"/>
      <c r="AD30" s="760"/>
      <c r="AE30" s="761"/>
      <c r="AF30" s="761"/>
      <c r="AG30" s="762"/>
      <c r="AH30" s="742"/>
      <c r="AI30" s="743"/>
      <c r="AJ30" s="743"/>
      <c r="AK30" s="744"/>
      <c r="AL30" s="806"/>
      <c r="AM30" s="807"/>
      <c r="AN30" s="807"/>
      <c r="AO30" s="807"/>
      <c r="AP30" s="808"/>
      <c r="AQ30" s="760"/>
      <c r="AR30" s="761"/>
      <c r="AS30" s="761"/>
      <c r="AT30" s="761"/>
      <c r="AU30" s="761"/>
      <c r="AV30" s="761"/>
      <c r="AW30" s="761"/>
      <c r="AX30" s="761"/>
      <c r="AY30" s="761"/>
      <c r="AZ30" s="761"/>
      <c r="BA30" s="761"/>
      <c r="BB30" s="761"/>
      <c r="BC30" s="761"/>
      <c r="BD30" s="761"/>
      <c r="BE30" s="761"/>
      <c r="BF30" s="761"/>
      <c r="BG30" s="762"/>
      <c r="BH30" s="760"/>
      <c r="BI30" s="761"/>
      <c r="BJ30" s="761"/>
      <c r="BK30" s="761"/>
      <c r="BL30" s="761"/>
      <c r="BM30" s="761"/>
      <c r="BN30" s="761"/>
      <c r="BO30" s="761"/>
      <c r="BP30" s="761"/>
      <c r="BQ30" s="762"/>
      <c r="BR30" s="767"/>
      <c r="BS30" s="768"/>
      <c r="BT30" s="269"/>
    </row>
    <row r="31" spans="1:72" s="270" customFormat="1" ht="14.25" customHeight="1">
      <c r="A31" s="267"/>
      <c r="B31" s="779" t="s">
        <v>394</v>
      </c>
      <c r="C31" s="780"/>
      <c r="D31" s="783" t="s">
        <v>133</v>
      </c>
      <c r="E31" s="784"/>
      <c r="F31" s="784"/>
      <c r="G31" s="784"/>
      <c r="H31" s="784"/>
      <c r="I31" s="785"/>
      <c r="J31" s="754" t="s">
        <v>278</v>
      </c>
      <c r="K31" s="755"/>
      <c r="L31" s="755"/>
      <c r="M31" s="755"/>
      <c r="N31" s="755"/>
      <c r="O31" s="755"/>
      <c r="P31" s="755"/>
      <c r="Q31" s="755"/>
      <c r="R31" s="755"/>
      <c r="S31" s="755"/>
      <c r="T31" s="755"/>
      <c r="U31" s="755"/>
      <c r="V31" s="755"/>
      <c r="W31" s="756"/>
      <c r="X31" s="754" t="s">
        <v>130</v>
      </c>
      <c r="Y31" s="755"/>
      <c r="Z31" s="755"/>
      <c r="AA31" s="755"/>
      <c r="AB31" s="755"/>
      <c r="AC31" s="756"/>
      <c r="AD31" s="754" t="s">
        <v>446</v>
      </c>
      <c r="AE31" s="755"/>
      <c r="AF31" s="755"/>
      <c r="AG31" s="756"/>
      <c r="AH31" s="736" t="s">
        <v>129</v>
      </c>
      <c r="AI31" s="737"/>
      <c r="AJ31" s="737"/>
      <c r="AK31" s="738"/>
      <c r="AL31" s="803" t="s">
        <v>424</v>
      </c>
      <c r="AM31" s="804"/>
      <c r="AN31" s="804"/>
      <c r="AO31" s="804"/>
      <c r="AP31" s="805"/>
      <c r="AQ31" s="754" t="s">
        <v>176</v>
      </c>
      <c r="AR31" s="755"/>
      <c r="AS31" s="755"/>
      <c r="AT31" s="755"/>
      <c r="AU31" s="755"/>
      <c r="AV31" s="755"/>
      <c r="AW31" s="755"/>
      <c r="AX31" s="755"/>
      <c r="AY31" s="755"/>
      <c r="AZ31" s="755"/>
      <c r="BA31" s="755"/>
      <c r="BB31" s="755"/>
      <c r="BC31" s="755"/>
      <c r="BD31" s="755"/>
      <c r="BE31" s="755"/>
      <c r="BF31" s="755"/>
      <c r="BG31" s="756"/>
      <c r="BH31" s="754"/>
      <c r="BI31" s="755"/>
      <c r="BJ31" s="755"/>
      <c r="BK31" s="755"/>
      <c r="BL31" s="755"/>
      <c r="BM31" s="755"/>
      <c r="BN31" s="755"/>
      <c r="BO31" s="755"/>
      <c r="BP31" s="755"/>
      <c r="BQ31" s="756"/>
      <c r="BR31" s="763"/>
      <c r="BS31" s="764"/>
      <c r="BT31" s="269"/>
    </row>
    <row r="32" spans="1:72" s="270" customFormat="1" ht="14.25" customHeight="1">
      <c r="A32" s="267"/>
      <c r="B32" s="824"/>
      <c r="C32" s="825"/>
      <c r="D32" s="789"/>
      <c r="E32" s="790"/>
      <c r="F32" s="790"/>
      <c r="G32" s="790"/>
      <c r="H32" s="790"/>
      <c r="I32" s="791"/>
      <c r="J32" s="757"/>
      <c r="K32" s="758"/>
      <c r="L32" s="758"/>
      <c r="M32" s="758"/>
      <c r="N32" s="758"/>
      <c r="O32" s="758"/>
      <c r="P32" s="758"/>
      <c r="Q32" s="758"/>
      <c r="R32" s="758"/>
      <c r="S32" s="758"/>
      <c r="T32" s="758"/>
      <c r="U32" s="758"/>
      <c r="V32" s="758"/>
      <c r="W32" s="759"/>
      <c r="X32" s="757"/>
      <c r="Y32" s="758"/>
      <c r="Z32" s="758"/>
      <c r="AA32" s="758"/>
      <c r="AB32" s="758"/>
      <c r="AC32" s="759"/>
      <c r="AD32" s="757"/>
      <c r="AE32" s="758"/>
      <c r="AF32" s="758"/>
      <c r="AG32" s="759"/>
      <c r="AH32" s="739"/>
      <c r="AI32" s="740"/>
      <c r="AJ32" s="740"/>
      <c r="AK32" s="741"/>
      <c r="AL32" s="815"/>
      <c r="AM32" s="816"/>
      <c r="AN32" s="816"/>
      <c r="AO32" s="816"/>
      <c r="AP32" s="817"/>
      <c r="AQ32" s="757"/>
      <c r="AR32" s="758"/>
      <c r="AS32" s="758"/>
      <c r="AT32" s="758"/>
      <c r="AU32" s="758"/>
      <c r="AV32" s="758"/>
      <c r="AW32" s="758"/>
      <c r="AX32" s="758"/>
      <c r="AY32" s="758"/>
      <c r="AZ32" s="758"/>
      <c r="BA32" s="758"/>
      <c r="BB32" s="758"/>
      <c r="BC32" s="758"/>
      <c r="BD32" s="758"/>
      <c r="BE32" s="758"/>
      <c r="BF32" s="758"/>
      <c r="BG32" s="759"/>
      <c r="BH32" s="757"/>
      <c r="BI32" s="758"/>
      <c r="BJ32" s="758"/>
      <c r="BK32" s="758"/>
      <c r="BL32" s="758"/>
      <c r="BM32" s="758"/>
      <c r="BN32" s="758"/>
      <c r="BO32" s="758"/>
      <c r="BP32" s="758"/>
      <c r="BQ32" s="759"/>
      <c r="BR32" s="765"/>
      <c r="BS32" s="766"/>
      <c r="BT32" s="269"/>
    </row>
    <row r="33" spans="1:72" s="270" customFormat="1" ht="14.25" customHeight="1">
      <c r="A33" s="267"/>
      <c r="B33" s="781"/>
      <c r="C33" s="782"/>
      <c r="D33" s="786"/>
      <c r="E33" s="787"/>
      <c r="F33" s="787"/>
      <c r="G33" s="787"/>
      <c r="H33" s="787"/>
      <c r="I33" s="788"/>
      <c r="J33" s="760"/>
      <c r="K33" s="761"/>
      <c r="L33" s="761"/>
      <c r="M33" s="761"/>
      <c r="N33" s="761"/>
      <c r="O33" s="761"/>
      <c r="P33" s="761"/>
      <c r="Q33" s="761"/>
      <c r="R33" s="761"/>
      <c r="S33" s="761"/>
      <c r="T33" s="761"/>
      <c r="U33" s="761"/>
      <c r="V33" s="761"/>
      <c r="W33" s="762"/>
      <c r="X33" s="760"/>
      <c r="Y33" s="761"/>
      <c r="Z33" s="761"/>
      <c r="AA33" s="761"/>
      <c r="AB33" s="761"/>
      <c r="AC33" s="762"/>
      <c r="AD33" s="760"/>
      <c r="AE33" s="761"/>
      <c r="AF33" s="761"/>
      <c r="AG33" s="762"/>
      <c r="AH33" s="742"/>
      <c r="AI33" s="743"/>
      <c r="AJ33" s="743"/>
      <c r="AK33" s="744"/>
      <c r="AL33" s="806"/>
      <c r="AM33" s="807"/>
      <c r="AN33" s="807"/>
      <c r="AO33" s="807"/>
      <c r="AP33" s="808"/>
      <c r="AQ33" s="760"/>
      <c r="AR33" s="761"/>
      <c r="AS33" s="761"/>
      <c r="AT33" s="761"/>
      <c r="AU33" s="761"/>
      <c r="AV33" s="761"/>
      <c r="AW33" s="761"/>
      <c r="AX33" s="761"/>
      <c r="AY33" s="761"/>
      <c r="AZ33" s="761"/>
      <c r="BA33" s="761"/>
      <c r="BB33" s="761"/>
      <c r="BC33" s="761"/>
      <c r="BD33" s="761"/>
      <c r="BE33" s="761"/>
      <c r="BF33" s="761"/>
      <c r="BG33" s="762"/>
      <c r="BH33" s="760"/>
      <c r="BI33" s="761"/>
      <c r="BJ33" s="761"/>
      <c r="BK33" s="761"/>
      <c r="BL33" s="761"/>
      <c r="BM33" s="761"/>
      <c r="BN33" s="761"/>
      <c r="BO33" s="761"/>
      <c r="BP33" s="761"/>
      <c r="BQ33" s="762"/>
      <c r="BR33" s="767"/>
      <c r="BS33" s="768"/>
      <c r="BT33" s="269"/>
    </row>
    <row r="34" spans="1:72" s="270" customFormat="1" ht="14.25" customHeight="1">
      <c r="A34" s="267"/>
      <c r="B34" s="779" t="s">
        <v>407</v>
      </c>
      <c r="C34" s="780"/>
      <c r="D34" s="783" t="s">
        <v>133</v>
      </c>
      <c r="E34" s="784"/>
      <c r="F34" s="784"/>
      <c r="G34" s="784"/>
      <c r="H34" s="784"/>
      <c r="I34" s="785"/>
      <c r="J34" s="754" t="s">
        <v>279</v>
      </c>
      <c r="K34" s="755"/>
      <c r="L34" s="755"/>
      <c r="M34" s="755"/>
      <c r="N34" s="755"/>
      <c r="O34" s="755"/>
      <c r="P34" s="755"/>
      <c r="Q34" s="755"/>
      <c r="R34" s="755"/>
      <c r="S34" s="755"/>
      <c r="T34" s="755"/>
      <c r="U34" s="755"/>
      <c r="V34" s="755"/>
      <c r="W34" s="756"/>
      <c r="X34" s="754" t="s">
        <v>130</v>
      </c>
      <c r="Y34" s="755"/>
      <c r="Z34" s="755"/>
      <c r="AA34" s="755"/>
      <c r="AB34" s="755"/>
      <c r="AC34" s="756"/>
      <c r="AD34" s="754" t="s">
        <v>446</v>
      </c>
      <c r="AE34" s="755"/>
      <c r="AF34" s="755"/>
      <c r="AG34" s="756"/>
      <c r="AH34" s="736" t="s">
        <v>129</v>
      </c>
      <c r="AI34" s="737"/>
      <c r="AJ34" s="737"/>
      <c r="AK34" s="738"/>
      <c r="AL34" s="803" t="s">
        <v>425</v>
      </c>
      <c r="AM34" s="804"/>
      <c r="AN34" s="804"/>
      <c r="AO34" s="804"/>
      <c r="AP34" s="805"/>
      <c r="AQ34" s="754" t="s">
        <v>177</v>
      </c>
      <c r="AR34" s="755"/>
      <c r="AS34" s="755"/>
      <c r="AT34" s="755"/>
      <c r="AU34" s="755"/>
      <c r="AV34" s="755"/>
      <c r="AW34" s="755"/>
      <c r="AX34" s="755"/>
      <c r="AY34" s="755"/>
      <c r="AZ34" s="755"/>
      <c r="BA34" s="755"/>
      <c r="BB34" s="755"/>
      <c r="BC34" s="755"/>
      <c r="BD34" s="755"/>
      <c r="BE34" s="755"/>
      <c r="BF34" s="755"/>
      <c r="BG34" s="756"/>
      <c r="BH34" s="754"/>
      <c r="BI34" s="755"/>
      <c r="BJ34" s="755"/>
      <c r="BK34" s="755"/>
      <c r="BL34" s="755"/>
      <c r="BM34" s="755"/>
      <c r="BN34" s="755"/>
      <c r="BO34" s="755"/>
      <c r="BP34" s="755"/>
      <c r="BQ34" s="756"/>
      <c r="BR34" s="763"/>
      <c r="BS34" s="764"/>
      <c r="BT34" s="269"/>
    </row>
    <row r="35" spans="1:72" s="270" customFormat="1" ht="14.25" customHeight="1">
      <c r="A35" s="267"/>
      <c r="B35" s="824"/>
      <c r="C35" s="825"/>
      <c r="D35" s="789"/>
      <c r="E35" s="790"/>
      <c r="F35" s="790"/>
      <c r="G35" s="790"/>
      <c r="H35" s="790"/>
      <c r="I35" s="791"/>
      <c r="J35" s="757"/>
      <c r="K35" s="758"/>
      <c r="L35" s="758"/>
      <c r="M35" s="758"/>
      <c r="N35" s="758"/>
      <c r="O35" s="758"/>
      <c r="P35" s="758"/>
      <c r="Q35" s="758"/>
      <c r="R35" s="758"/>
      <c r="S35" s="758"/>
      <c r="T35" s="758"/>
      <c r="U35" s="758"/>
      <c r="V35" s="758"/>
      <c r="W35" s="759"/>
      <c r="X35" s="757"/>
      <c r="Y35" s="758"/>
      <c r="Z35" s="758"/>
      <c r="AA35" s="758"/>
      <c r="AB35" s="758"/>
      <c r="AC35" s="759"/>
      <c r="AD35" s="757"/>
      <c r="AE35" s="758"/>
      <c r="AF35" s="758"/>
      <c r="AG35" s="759"/>
      <c r="AH35" s="739"/>
      <c r="AI35" s="740"/>
      <c r="AJ35" s="740"/>
      <c r="AK35" s="741"/>
      <c r="AL35" s="815"/>
      <c r="AM35" s="816"/>
      <c r="AN35" s="816"/>
      <c r="AO35" s="816"/>
      <c r="AP35" s="817"/>
      <c r="AQ35" s="757"/>
      <c r="AR35" s="758"/>
      <c r="AS35" s="758"/>
      <c r="AT35" s="758"/>
      <c r="AU35" s="758"/>
      <c r="AV35" s="758"/>
      <c r="AW35" s="758"/>
      <c r="AX35" s="758"/>
      <c r="AY35" s="758"/>
      <c r="AZ35" s="758"/>
      <c r="BA35" s="758"/>
      <c r="BB35" s="758"/>
      <c r="BC35" s="758"/>
      <c r="BD35" s="758"/>
      <c r="BE35" s="758"/>
      <c r="BF35" s="758"/>
      <c r="BG35" s="759"/>
      <c r="BH35" s="757"/>
      <c r="BI35" s="758"/>
      <c r="BJ35" s="758"/>
      <c r="BK35" s="758"/>
      <c r="BL35" s="758"/>
      <c r="BM35" s="758"/>
      <c r="BN35" s="758"/>
      <c r="BO35" s="758"/>
      <c r="BP35" s="758"/>
      <c r="BQ35" s="759"/>
      <c r="BR35" s="765"/>
      <c r="BS35" s="766"/>
      <c r="BT35" s="269"/>
    </row>
    <row r="36" spans="1:72" s="270" customFormat="1" ht="14.25" customHeight="1">
      <c r="A36" s="267"/>
      <c r="B36" s="781"/>
      <c r="C36" s="782"/>
      <c r="D36" s="786"/>
      <c r="E36" s="787"/>
      <c r="F36" s="787"/>
      <c r="G36" s="787"/>
      <c r="H36" s="787"/>
      <c r="I36" s="788"/>
      <c r="J36" s="760"/>
      <c r="K36" s="761"/>
      <c r="L36" s="761"/>
      <c r="M36" s="761"/>
      <c r="N36" s="761"/>
      <c r="O36" s="761"/>
      <c r="P36" s="761"/>
      <c r="Q36" s="761"/>
      <c r="R36" s="761"/>
      <c r="S36" s="761"/>
      <c r="T36" s="761"/>
      <c r="U36" s="761"/>
      <c r="V36" s="761"/>
      <c r="W36" s="762"/>
      <c r="X36" s="760"/>
      <c r="Y36" s="761"/>
      <c r="Z36" s="761"/>
      <c r="AA36" s="761"/>
      <c r="AB36" s="761"/>
      <c r="AC36" s="762"/>
      <c r="AD36" s="760"/>
      <c r="AE36" s="761"/>
      <c r="AF36" s="761"/>
      <c r="AG36" s="762"/>
      <c r="AH36" s="742"/>
      <c r="AI36" s="743"/>
      <c r="AJ36" s="743"/>
      <c r="AK36" s="744"/>
      <c r="AL36" s="806"/>
      <c r="AM36" s="807"/>
      <c r="AN36" s="807"/>
      <c r="AO36" s="807"/>
      <c r="AP36" s="808"/>
      <c r="AQ36" s="760"/>
      <c r="AR36" s="761"/>
      <c r="AS36" s="761"/>
      <c r="AT36" s="761"/>
      <c r="AU36" s="761"/>
      <c r="AV36" s="761"/>
      <c r="AW36" s="761"/>
      <c r="AX36" s="761"/>
      <c r="AY36" s="761"/>
      <c r="AZ36" s="761"/>
      <c r="BA36" s="761"/>
      <c r="BB36" s="761"/>
      <c r="BC36" s="761"/>
      <c r="BD36" s="761"/>
      <c r="BE36" s="761"/>
      <c r="BF36" s="761"/>
      <c r="BG36" s="762"/>
      <c r="BH36" s="760"/>
      <c r="BI36" s="761"/>
      <c r="BJ36" s="761"/>
      <c r="BK36" s="761"/>
      <c r="BL36" s="761"/>
      <c r="BM36" s="761"/>
      <c r="BN36" s="761"/>
      <c r="BO36" s="761"/>
      <c r="BP36" s="761"/>
      <c r="BQ36" s="762"/>
      <c r="BR36" s="767"/>
      <c r="BS36" s="768"/>
      <c r="BT36" s="269"/>
    </row>
    <row r="37" spans="1:72" s="270" customFormat="1" ht="14.25" customHeight="1">
      <c r="A37" s="267"/>
      <c r="B37" s="779" t="s">
        <v>395</v>
      </c>
      <c r="C37" s="780"/>
      <c r="D37" s="783" t="s">
        <v>259</v>
      </c>
      <c r="E37" s="784"/>
      <c r="F37" s="784"/>
      <c r="G37" s="784"/>
      <c r="H37" s="784"/>
      <c r="I37" s="785"/>
      <c r="J37" s="778" t="s">
        <v>263</v>
      </c>
      <c r="K37" s="778"/>
      <c r="L37" s="778"/>
      <c r="M37" s="778"/>
      <c r="N37" s="778"/>
      <c r="O37" s="778"/>
      <c r="P37" s="778"/>
      <c r="Q37" s="778"/>
      <c r="R37" s="778"/>
      <c r="S37" s="778"/>
      <c r="T37" s="778"/>
      <c r="U37" s="778"/>
      <c r="V37" s="778"/>
      <c r="W37" s="778"/>
      <c r="X37" s="778" t="s">
        <v>261</v>
      </c>
      <c r="Y37" s="778"/>
      <c r="Z37" s="778"/>
      <c r="AA37" s="778"/>
      <c r="AB37" s="778"/>
      <c r="AC37" s="778"/>
      <c r="AD37" s="778" t="s">
        <v>208</v>
      </c>
      <c r="AE37" s="778"/>
      <c r="AF37" s="778"/>
      <c r="AG37" s="778"/>
      <c r="AH37" s="793" t="s">
        <v>131</v>
      </c>
      <c r="AI37" s="794"/>
      <c r="AJ37" s="794"/>
      <c r="AK37" s="795"/>
      <c r="AL37" s="802" t="s">
        <v>426</v>
      </c>
      <c r="AM37" s="802"/>
      <c r="AN37" s="802"/>
      <c r="AO37" s="802"/>
      <c r="AP37" s="802"/>
      <c r="AQ37" s="769" t="s">
        <v>439</v>
      </c>
      <c r="AR37" s="770"/>
      <c r="AS37" s="770"/>
      <c r="AT37" s="770"/>
      <c r="AU37" s="770"/>
      <c r="AV37" s="770"/>
      <c r="AW37" s="770"/>
      <c r="AX37" s="770"/>
      <c r="AY37" s="770"/>
      <c r="AZ37" s="770"/>
      <c r="BA37" s="770"/>
      <c r="BB37" s="770"/>
      <c r="BC37" s="770"/>
      <c r="BD37" s="770"/>
      <c r="BE37" s="770"/>
      <c r="BF37" s="770"/>
      <c r="BG37" s="771"/>
      <c r="BH37" s="769" t="s">
        <v>214</v>
      </c>
      <c r="BI37" s="770"/>
      <c r="BJ37" s="770"/>
      <c r="BK37" s="770"/>
      <c r="BL37" s="770"/>
      <c r="BM37" s="770"/>
      <c r="BN37" s="770"/>
      <c r="BO37" s="770"/>
      <c r="BP37" s="770"/>
      <c r="BQ37" s="771"/>
      <c r="BR37" s="763"/>
      <c r="BS37" s="764"/>
      <c r="BT37" s="269"/>
    </row>
    <row r="38" spans="1:72" s="270" customFormat="1" ht="14.25" customHeight="1">
      <c r="A38" s="267"/>
      <c r="B38" s="781"/>
      <c r="C38" s="782"/>
      <c r="D38" s="786"/>
      <c r="E38" s="787"/>
      <c r="F38" s="787"/>
      <c r="G38" s="787"/>
      <c r="H38" s="787"/>
      <c r="I38" s="788"/>
      <c r="J38" s="778"/>
      <c r="K38" s="778"/>
      <c r="L38" s="778"/>
      <c r="M38" s="778"/>
      <c r="N38" s="778"/>
      <c r="O38" s="778"/>
      <c r="P38" s="778"/>
      <c r="Q38" s="778"/>
      <c r="R38" s="778"/>
      <c r="S38" s="778"/>
      <c r="T38" s="778"/>
      <c r="U38" s="778"/>
      <c r="V38" s="778"/>
      <c r="W38" s="778"/>
      <c r="X38" s="778"/>
      <c r="Y38" s="778"/>
      <c r="Z38" s="778"/>
      <c r="AA38" s="778"/>
      <c r="AB38" s="778"/>
      <c r="AC38" s="778"/>
      <c r="AD38" s="778"/>
      <c r="AE38" s="778"/>
      <c r="AF38" s="778"/>
      <c r="AG38" s="778"/>
      <c r="AH38" s="799"/>
      <c r="AI38" s="800"/>
      <c r="AJ38" s="800"/>
      <c r="AK38" s="801"/>
      <c r="AL38" s="802"/>
      <c r="AM38" s="802"/>
      <c r="AN38" s="802"/>
      <c r="AO38" s="802"/>
      <c r="AP38" s="802"/>
      <c r="AQ38" s="775"/>
      <c r="AR38" s="776"/>
      <c r="AS38" s="776"/>
      <c r="AT38" s="776"/>
      <c r="AU38" s="776"/>
      <c r="AV38" s="776"/>
      <c r="AW38" s="776"/>
      <c r="AX38" s="776"/>
      <c r="AY38" s="776"/>
      <c r="AZ38" s="776"/>
      <c r="BA38" s="776"/>
      <c r="BB38" s="776"/>
      <c r="BC38" s="776"/>
      <c r="BD38" s="776"/>
      <c r="BE38" s="776"/>
      <c r="BF38" s="776"/>
      <c r="BG38" s="777"/>
      <c r="BH38" s="775"/>
      <c r="BI38" s="776"/>
      <c r="BJ38" s="776"/>
      <c r="BK38" s="776"/>
      <c r="BL38" s="776"/>
      <c r="BM38" s="776"/>
      <c r="BN38" s="776"/>
      <c r="BO38" s="776"/>
      <c r="BP38" s="776"/>
      <c r="BQ38" s="777"/>
      <c r="BR38" s="767"/>
      <c r="BS38" s="768"/>
      <c r="BT38" s="269"/>
    </row>
    <row r="39" spans="1:72" s="270" customFormat="1" ht="14.25" customHeight="1">
      <c r="A39" s="267"/>
      <c r="B39" s="779" t="s">
        <v>396</v>
      </c>
      <c r="C39" s="780"/>
      <c r="D39" s="783" t="s">
        <v>271</v>
      </c>
      <c r="E39" s="784"/>
      <c r="F39" s="784"/>
      <c r="G39" s="784"/>
      <c r="H39" s="784"/>
      <c r="I39" s="785"/>
      <c r="J39" s="754" t="s">
        <v>202</v>
      </c>
      <c r="K39" s="755"/>
      <c r="L39" s="755"/>
      <c r="M39" s="755"/>
      <c r="N39" s="755"/>
      <c r="O39" s="755"/>
      <c r="P39" s="755"/>
      <c r="Q39" s="755"/>
      <c r="R39" s="755"/>
      <c r="S39" s="755"/>
      <c r="T39" s="755"/>
      <c r="U39" s="755"/>
      <c r="V39" s="755"/>
      <c r="W39" s="756"/>
      <c r="X39" s="745" t="s">
        <v>273</v>
      </c>
      <c r="Y39" s="746"/>
      <c r="Z39" s="746"/>
      <c r="AA39" s="746"/>
      <c r="AB39" s="746"/>
      <c r="AC39" s="747"/>
      <c r="AD39" s="778" t="s">
        <v>208</v>
      </c>
      <c r="AE39" s="778"/>
      <c r="AF39" s="778"/>
      <c r="AG39" s="778"/>
      <c r="AH39" s="736" t="s">
        <v>365</v>
      </c>
      <c r="AI39" s="737"/>
      <c r="AJ39" s="737"/>
      <c r="AK39" s="738"/>
      <c r="AL39" s="727" t="s">
        <v>427</v>
      </c>
      <c r="AM39" s="728"/>
      <c r="AN39" s="728"/>
      <c r="AO39" s="728"/>
      <c r="AP39" s="729"/>
      <c r="AQ39" s="745" t="s">
        <v>434</v>
      </c>
      <c r="AR39" s="746"/>
      <c r="AS39" s="746"/>
      <c r="AT39" s="746"/>
      <c r="AU39" s="746"/>
      <c r="AV39" s="746"/>
      <c r="AW39" s="746"/>
      <c r="AX39" s="746"/>
      <c r="AY39" s="746"/>
      <c r="AZ39" s="746"/>
      <c r="BA39" s="746"/>
      <c r="BB39" s="746"/>
      <c r="BC39" s="746"/>
      <c r="BD39" s="746"/>
      <c r="BE39" s="746"/>
      <c r="BF39" s="746"/>
      <c r="BG39" s="747"/>
      <c r="BH39" s="745" t="s">
        <v>361</v>
      </c>
      <c r="BI39" s="746"/>
      <c r="BJ39" s="746"/>
      <c r="BK39" s="746"/>
      <c r="BL39" s="746"/>
      <c r="BM39" s="746"/>
      <c r="BN39" s="746"/>
      <c r="BO39" s="746"/>
      <c r="BP39" s="746"/>
      <c r="BQ39" s="747"/>
      <c r="BR39" s="763"/>
      <c r="BS39" s="764"/>
      <c r="BT39" s="269"/>
    </row>
    <row r="40" spans="1:72" s="270" customFormat="1" ht="14.25" customHeight="1">
      <c r="A40" s="267"/>
      <c r="B40" s="824"/>
      <c r="C40" s="825"/>
      <c r="D40" s="789"/>
      <c r="E40" s="790"/>
      <c r="F40" s="790"/>
      <c r="G40" s="790"/>
      <c r="H40" s="790"/>
      <c r="I40" s="791"/>
      <c r="J40" s="757"/>
      <c r="K40" s="758"/>
      <c r="L40" s="758"/>
      <c r="M40" s="758"/>
      <c r="N40" s="758"/>
      <c r="O40" s="758"/>
      <c r="P40" s="758"/>
      <c r="Q40" s="758"/>
      <c r="R40" s="758"/>
      <c r="S40" s="758"/>
      <c r="T40" s="758"/>
      <c r="U40" s="758"/>
      <c r="V40" s="758"/>
      <c r="W40" s="759"/>
      <c r="X40" s="748"/>
      <c r="Y40" s="749"/>
      <c r="Z40" s="749"/>
      <c r="AA40" s="749"/>
      <c r="AB40" s="749"/>
      <c r="AC40" s="750"/>
      <c r="AD40" s="778"/>
      <c r="AE40" s="778"/>
      <c r="AF40" s="778"/>
      <c r="AG40" s="778"/>
      <c r="AH40" s="739"/>
      <c r="AI40" s="740"/>
      <c r="AJ40" s="740"/>
      <c r="AK40" s="741"/>
      <c r="AL40" s="730"/>
      <c r="AM40" s="731"/>
      <c r="AN40" s="731"/>
      <c r="AO40" s="731"/>
      <c r="AP40" s="732"/>
      <c r="AQ40" s="748"/>
      <c r="AR40" s="749"/>
      <c r="AS40" s="749"/>
      <c r="AT40" s="749"/>
      <c r="AU40" s="749"/>
      <c r="AV40" s="749"/>
      <c r="AW40" s="749"/>
      <c r="AX40" s="749"/>
      <c r="AY40" s="749"/>
      <c r="AZ40" s="749"/>
      <c r="BA40" s="749"/>
      <c r="BB40" s="749"/>
      <c r="BC40" s="749"/>
      <c r="BD40" s="749"/>
      <c r="BE40" s="749"/>
      <c r="BF40" s="749"/>
      <c r="BG40" s="750"/>
      <c r="BH40" s="748"/>
      <c r="BI40" s="749"/>
      <c r="BJ40" s="749"/>
      <c r="BK40" s="749"/>
      <c r="BL40" s="749"/>
      <c r="BM40" s="749"/>
      <c r="BN40" s="749"/>
      <c r="BO40" s="749"/>
      <c r="BP40" s="749"/>
      <c r="BQ40" s="750"/>
      <c r="BR40" s="765"/>
      <c r="BS40" s="766"/>
      <c r="BT40" s="269"/>
    </row>
    <row r="41" spans="1:72" s="270" customFormat="1" ht="14.25" customHeight="1">
      <c r="A41" s="267"/>
      <c r="B41" s="781"/>
      <c r="C41" s="782"/>
      <c r="D41" s="786"/>
      <c r="E41" s="787"/>
      <c r="F41" s="787"/>
      <c r="G41" s="787"/>
      <c r="H41" s="787"/>
      <c r="I41" s="788"/>
      <c r="J41" s="760"/>
      <c r="K41" s="761"/>
      <c r="L41" s="761"/>
      <c r="M41" s="761"/>
      <c r="N41" s="761"/>
      <c r="O41" s="761"/>
      <c r="P41" s="761"/>
      <c r="Q41" s="761"/>
      <c r="R41" s="761"/>
      <c r="S41" s="761"/>
      <c r="T41" s="761"/>
      <c r="U41" s="761"/>
      <c r="V41" s="761"/>
      <c r="W41" s="762"/>
      <c r="X41" s="751"/>
      <c r="Y41" s="752"/>
      <c r="Z41" s="752"/>
      <c r="AA41" s="752"/>
      <c r="AB41" s="752"/>
      <c r="AC41" s="753"/>
      <c r="AD41" s="778"/>
      <c r="AE41" s="778"/>
      <c r="AF41" s="778"/>
      <c r="AG41" s="778"/>
      <c r="AH41" s="742"/>
      <c r="AI41" s="743"/>
      <c r="AJ41" s="743"/>
      <c r="AK41" s="744"/>
      <c r="AL41" s="733"/>
      <c r="AM41" s="734"/>
      <c r="AN41" s="734"/>
      <c r="AO41" s="734"/>
      <c r="AP41" s="735"/>
      <c r="AQ41" s="751"/>
      <c r="AR41" s="752"/>
      <c r="AS41" s="752"/>
      <c r="AT41" s="752"/>
      <c r="AU41" s="752"/>
      <c r="AV41" s="752"/>
      <c r="AW41" s="752"/>
      <c r="AX41" s="752"/>
      <c r="AY41" s="752"/>
      <c r="AZ41" s="752"/>
      <c r="BA41" s="752"/>
      <c r="BB41" s="752"/>
      <c r="BC41" s="752"/>
      <c r="BD41" s="752"/>
      <c r="BE41" s="752"/>
      <c r="BF41" s="752"/>
      <c r="BG41" s="753"/>
      <c r="BH41" s="751"/>
      <c r="BI41" s="752"/>
      <c r="BJ41" s="752"/>
      <c r="BK41" s="752"/>
      <c r="BL41" s="752"/>
      <c r="BM41" s="752"/>
      <c r="BN41" s="752"/>
      <c r="BO41" s="752"/>
      <c r="BP41" s="752"/>
      <c r="BQ41" s="753"/>
      <c r="BR41" s="767"/>
      <c r="BS41" s="768"/>
      <c r="BT41" s="269"/>
    </row>
    <row r="42" spans="1:72" s="270" customFormat="1" ht="14.25" customHeight="1">
      <c r="A42" s="267"/>
      <c r="B42" s="779" t="s">
        <v>397</v>
      </c>
      <c r="C42" s="780"/>
      <c r="D42" s="783" t="s">
        <v>272</v>
      </c>
      <c r="E42" s="784"/>
      <c r="F42" s="784"/>
      <c r="G42" s="784"/>
      <c r="H42" s="784"/>
      <c r="I42" s="785"/>
      <c r="J42" s="754" t="s">
        <v>202</v>
      </c>
      <c r="K42" s="755"/>
      <c r="L42" s="755"/>
      <c r="M42" s="755"/>
      <c r="N42" s="755"/>
      <c r="O42" s="755"/>
      <c r="P42" s="755"/>
      <c r="Q42" s="755"/>
      <c r="R42" s="755"/>
      <c r="S42" s="755"/>
      <c r="T42" s="755"/>
      <c r="U42" s="755"/>
      <c r="V42" s="755"/>
      <c r="W42" s="756"/>
      <c r="X42" s="745" t="s">
        <v>273</v>
      </c>
      <c r="Y42" s="746"/>
      <c r="Z42" s="746"/>
      <c r="AA42" s="746"/>
      <c r="AB42" s="746"/>
      <c r="AC42" s="747"/>
      <c r="AD42" s="769" t="s">
        <v>208</v>
      </c>
      <c r="AE42" s="770"/>
      <c r="AF42" s="770"/>
      <c r="AG42" s="771"/>
      <c r="AH42" s="736" t="s">
        <v>365</v>
      </c>
      <c r="AI42" s="737"/>
      <c r="AJ42" s="737"/>
      <c r="AK42" s="738"/>
      <c r="AL42" s="727" t="s">
        <v>428</v>
      </c>
      <c r="AM42" s="728"/>
      <c r="AN42" s="728"/>
      <c r="AO42" s="728"/>
      <c r="AP42" s="729"/>
      <c r="AQ42" s="745" t="s">
        <v>433</v>
      </c>
      <c r="AR42" s="746"/>
      <c r="AS42" s="746"/>
      <c r="AT42" s="746"/>
      <c r="AU42" s="746"/>
      <c r="AV42" s="746"/>
      <c r="AW42" s="746"/>
      <c r="AX42" s="746"/>
      <c r="AY42" s="746"/>
      <c r="AZ42" s="746"/>
      <c r="BA42" s="746"/>
      <c r="BB42" s="746"/>
      <c r="BC42" s="746"/>
      <c r="BD42" s="746"/>
      <c r="BE42" s="746"/>
      <c r="BF42" s="746"/>
      <c r="BG42" s="747"/>
      <c r="BH42" s="745" t="s">
        <v>362</v>
      </c>
      <c r="BI42" s="746"/>
      <c r="BJ42" s="746"/>
      <c r="BK42" s="746"/>
      <c r="BL42" s="746"/>
      <c r="BM42" s="746"/>
      <c r="BN42" s="746"/>
      <c r="BO42" s="746"/>
      <c r="BP42" s="746"/>
      <c r="BQ42" s="747"/>
      <c r="BR42" s="763"/>
      <c r="BS42" s="764"/>
      <c r="BT42" s="269"/>
    </row>
    <row r="43" spans="1:72" s="270" customFormat="1" ht="14.25" customHeight="1">
      <c r="A43" s="267"/>
      <c r="B43" s="824"/>
      <c r="C43" s="825"/>
      <c r="D43" s="789"/>
      <c r="E43" s="790"/>
      <c r="F43" s="790"/>
      <c r="G43" s="790"/>
      <c r="H43" s="790"/>
      <c r="I43" s="791"/>
      <c r="J43" s="757"/>
      <c r="K43" s="758"/>
      <c r="L43" s="758"/>
      <c r="M43" s="758"/>
      <c r="N43" s="758"/>
      <c r="O43" s="758"/>
      <c r="P43" s="758"/>
      <c r="Q43" s="758"/>
      <c r="R43" s="758"/>
      <c r="S43" s="758"/>
      <c r="T43" s="758"/>
      <c r="U43" s="758"/>
      <c r="V43" s="758"/>
      <c r="W43" s="759"/>
      <c r="X43" s="748"/>
      <c r="Y43" s="749"/>
      <c r="Z43" s="749"/>
      <c r="AA43" s="749"/>
      <c r="AB43" s="749"/>
      <c r="AC43" s="750"/>
      <c r="AD43" s="772"/>
      <c r="AE43" s="773"/>
      <c r="AF43" s="773"/>
      <c r="AG43" s="774"/>
      <c r="AH43" s="739"/>
      <c r="AI43" s="740"/>
      <c r="AJ43" s="740"/>
      <c r="AK43" s="741"/>
      <c r="AL43" s="730"/>
      <c r="AM43" s="731"/>
      <c r="AN43" s="731"/>
      <c r="AO43" s="731"/>
      <c r="AP43" s="732"/>
      <c r="AQ43" s="748"/>
      <c r="AR43" s="749"/>
      <c r="AS43" s="749"/>
      <c r="AT43" s="749"/>
      <c r="AU43" s="749"/>
      <c r="AV43" s="749"/>
      <c r="AW43" s="749"/>
      <c r="AX43" s="749"/>
      <c r="AY43" s="749"/>
      <c r="AZ43" s="749"/>
      <c r="BA43" s="749"/>
      <c r="BB43" s="749"/>
      <c r="BC43" s="749"/>
      <c r="BD43" s="749"/>
      <c r="BE43" s="749"/>
      <c r="BF43" s="749"/>
      <c r="BG43" s="750"/>
      <c r="BH43" s="748"/>
      <c r="BI43" s="749"/>
      <c r="BJ43" s="749"/>
      <c r="BK43" s="749"/>
      <c r="BL43" s="749"/>
      <c r="BM43" s="749"/>
      <c r="BN43" s="749"/>
      <c r="BO43" s="749"/>
      <c r="BP43" s="749"/>
      <c r="BQ43" s="750"/>
      <c r="BR43" s="765"/>
      <c r="BS43" s="766"/>
      <c r="BT43" s="269"/>
    </row>
    <row r="44" spans="1:72" s="270" customFormat="1" ht="14.25" customHeight="1">
      <c r="A44" s="267"/>
      <c r="B44" s="824"/>
      <c r="C44" s="825"/>
      <c r="D44" s="789"/>
      <c r="E44" s="790"/>
      <c r="F44" s="790"/>
      <c r="G44" s="790"/>
      <c r="H44" s="790"/>
      <c r="I44" s="791"/>
      <c r="J44" s="757"/>
      <c r="K44" s="758"/>
      <c r="L44" s="758"/>
      <c r="M44" s="758"/>
      <c r="N44" s="758"/>
      <c r="O44" s="758"/>
      <c r="P44" s="758"/>
      <c r="Q44" s="758"/>
      <c r="R44" s="758"/>
      <c r="S44" s="758"/>
      <c r="T44" s="758"/>
      <c r="U44" s="758"/>
      <c r="V44" s="758"/>
      <c r="W44" s="759"/>
      <c r="X44" s="748"/>
      <c r="Y44" s="749"/>
      <c r="Z44" s="749"/>
      <c r="AA44" s="749"/>
      <c r="AB44" s="749"/>
      <c r="AC44" s="750"/>
      <c r="AD44" s="772"/>
      <c r="AE44" s="773"/>
      <c r="AF44" s="773"/>
      <c r="AG44" s="774"/>
      <c r="AH44" s="739"/>
      <c r="AI44" s="740"/>
      <c r="AJ44" s="740"/>
      <c r="AK44" s="741"/>
      <c r="AL44" s="730"/>
      <c r="AM44" s="731"/>
      <c r="AN44" s="731"/>
      <c r="AO44" s="731"/>
      <c r="AP44" s="732"/>
      <c r="AQ44" s="748"/>
      <c r="AR44" s="749"/>
      <c r="AS44" s="749"/>
      <c r="AT44" s="749"/>
      <c r="AU44" s="749"/>
      <c r="AV44" s="749"/>
      <c r="AW44" s="749"/>
      <c r="AX44" s="749"/>
      <c r="AY44" s="749"/>
      <c r="AZ44" s="749"/>
      <c r="BA44" s="749"/>
      <c r="BB44" s="749"/>
      <c r="BC44" s="749"/>
      <c r="BD44" s="749"/>
      <c r="BE44" s="749"/>
      <c r="BF44" s="749"/>
      <c r="BG44" s="750"/>
      <c r="BH44" s="748"/>
      <c r="BI44" s="749"/>
      <c r="BJ44" s="749"/>
      <c r="BK44" s="749"/>
      <c r="BL44" s="749"/>
      <c r="BM44" s="749"/>
      <c r="BN44" s="749"/>
      <c r="BO44" s="749"/>
      <c r="BP44" s="749"/>
      <c r="BQ44" s="750"/>
      <c r="BR44" s="765"/>
      <c r="BS44" s="766"/>
      <c r="BT44" s="269"/>
    </row>
    <row r="45" spans="1:72" s="270" customFormat="1" ht="14.25" customHeight="1">
      <c r="A45" s="267"/>
      <c r="B45" s="781"/>
      <c r="C45" s="782"/>
      <c r="D45" s="786"/>
      <c r="E45" s="787"/>
      <c r="F45" s="787"/>
      <c r="G45" s="787"/>
      <c r="H45" s="787"/>
      <c r="I45" s="788"/>
      <c r="J45" s="760"/>
      <c r="K45" s="761"/>
      <c r="L45" s="761"/>
      <c r="M45" s="761"/>
      <c r="N45" s="761"/>
      <c r="O45" s="761"/>
      <c r="P45" s="761"/>
      <c r="Q45" s="761"/>
      <c r="R45" s="761"/>
      <c r="S45" s="761"/>
      <c r="T45" s="761"/>
      <c r="U45" s="761"/>
      <c r="V45" s="761"/>
      <c r="W45" s="762"/>
      <c r="X45" s="751"/>
      <c r="Y45" s="752"/>
      <c r="Z45" s="752"/>
      <c r="AA45" s="752"/>
      <c r="AB45" s="752"/>
      <c r="AC45" s="753"/>
      <c r="AD45" s="775"/>
      <c r="AE45" s="776"/>
      <c r="AF45" s="776"/>
      <c r="AG45" s="777"/>
      <c r="AH45" s="742"/>
      <c r="AI45" s="743"/>
      <c r="AJ45" s="743"/>
      <c r="AK45" s="744"/>
      <c r="AL45" s="733"/>
      <c r="AM45" s="734"/>
      <c r="AN45" s="734"/>
      <c r="AO45" s="734"/>
      <c r="AP45" s="735"/>
      <c r="AQ45" s="751"/>
      <c r="AR45" s="752"/>
      <c r="AS45" s="752"/>
      <c r="AT45" s="752"/>
      <c r="AU45" s="752"/>
      <c r="AV45" s="752"/>
      <c r="AW45" s="752"/>
      <c r="AX45" s="752"/>
      <c r="AY45" s="752"/>
      <c r="AZ45" s="752"/>
      <c r="BA45" s="752"/>
      <c r="BB45" s="752"/>
      <c r="BC45" s="752"/>
      <c r="BD45" s="752"/>
      <c r="BE45" s="752"/>
      <c r="BF45" s="752"/>
      <c r="BG45" s="753"/>
      <c r="BH45" s="751"/>
      <c r="BI45" s="752"/>
      <c r="BJ45" s="752"/>
      <c r="BK45" s="752"/>
      <c r="BL45" s="752"/>
      <c r="BM45" s="752"/>
      <c r="BN45" s="752"/>
      <c r="BO45" s="752"/>
      <c r="BP45" s="752"/>
      <c r="BQ45" s="753"/>
      <c r="BR45" s="767"/>
      <c r="BS45" s="768"/>
      <c r="BT45" s="269"/>
    </row>
    <row r="46" spans="1:72" s="270" customFormat="1" ht="14.25" customHeight="1">
      <c r="A46" s="267"/>
      <c r="B46" s="779" t="s">
        <v>398</v>
      </c>
      <c r="C46" s="780"/>
      <c r="D46" s="783" t="s">
        <v>363</v>
      </c>
      <c r="E46" s="784"/>
      <c r="F46" s="784"/>
      <c r="G46" s="784"/>
      <c r="H46" s="784"/>
      <c r="I46" s="785"/>
      <c r="J46" s="754" t="s">
        <v>202</v>
      </c>
      <c r="K46" s="755"/>
      <c r="L46" s="755"/>
      <c r="M46" s="755"/>
      <c r="N46" s="755"/>
      <c r="O46" s="755"/>
      <c r="P46" s="755"/>
      <c r="Q46" s="755"/>
      <c r="R46" s="755"/>
      <c r="S46" s="755"/>
      <c r="T46" s="755"/>
      <c r="U46" s="755"/>
      <c r="V46" s="755"/>
      <c r="W46" s="756"/>
      <c r="X46" s="745" t="s">
        <v>273</v>
      </c>
      <c r="Y46" s="746"/>
      <c r="Z46" s="746"/>
      <c r="AA46" s="746"/>
      <c r="AB46" s="746"/>
      <c r="AC46" s="747"/>
      <c r="AD46" s="769" t="s">
        <v>208</v>
      </c>
      <c r="AE46" s="770"/>
      <c r="AF46" s="770"/>
      <c r="AG46" s="771"/>
      <c r="AH46" s="736" t="s">
        <v>365</v>
      </c>
      <c r="AI46" s="737"/>
      <c r="AJ46" s="737"/>
      <c r="AK46" s="738"/>
      <c r="AL46" s="727" t="s">
        <v>429</v>
      </c>
      <c r="AM46" s="728"/>
      <c r="AN46" s="728"/>
      <c r="AO46" s="728"/>
      <c r="AP46" s="729"/>
      <c r="AQ46" s="745" t="s">
        <v>432</v>
      </c>
      <c r="AR46" s="746"/>
      <c r="AS46" s="746"/>
      <c r="AT46" s="746"/>
      <c r="AU46" s="746"/>
      <c r="AV46" s="746"/>
      <c r="AW46" s="746"/>
      <c r="AX46" s="746"/>
      <c r="AY46" s="746"/>
      <c r="AZ46" s="746"/>
      <c r="BA46" s="746"/>
      <c r="BB46" s="746"/>
      <c r="BC46" s="746"/>
      <c r="BD46" s="746"/>
      <c r="BE46" s="746"/>
      <c r="BF46" s="746"/>
      <c r="BG46" s="747"/>
      <c r="BH46" s="745" t="s">
        <v>447</v>
      </c>
      <c r="BI46" s="746"/>
      <c r="BJ46" s="746"/>
      <c r="BK46" s="746"/>
      <c r="BL46" s="746"/>
      <c r="BM46" s="746"/>
      <c r="BN46" s="746"/>
      <c r="BO46" s="746"/>
      <c r="BP46" s="746"/>
      <c r="BQ46" s="747"/>
      <c r="BR46" s="763"/>
      <c r="BS46" s="764"/>
      <c r="BT46" s="269"/>
    </row>
    <row r="47" spans="1:72" s="270" customFormat="1" ht="14.25" customHeight="1">
      <c r="A47" s="267"/>
      <c r="B47" s="824"/>
      <c r="C47" s="825"/>
      <c r="D47" s="789"/>
      <c r="E47" s="790"/>
      <c r="F47" s="790"/>
      <c r="G47" s="790"/>
      <c r="H47" s="790"/>
      <c r="I47" s="791"/>
      <c r="J47" s="757"/>
      <c r="K47" s="758"/>
      <c r="L47" s="758"/>
      <c r="M47" s="758"/>
      <c r="N47" s="758"/>
      <c r="O47" s="758"/>
      <c r="P47" s="758"/>
      <c r="Q47" s="758"/>
      <c r="R47" s="758"/>
      <c r="S47" s="758"/>
      <c r="T47" s="758"/>
      <c r="U47" s="758"/>
      <c r="V47" s="758"/>
      <c r="W47" s="759"/>
      <c r="X47" s="748"/>
      <c r="Y47" s="749"/>
      <c r="Z47" s="749"/>
      <c r="AA47" s="749"/>
      <c r="AB47" s="749"/>
      <c r="AC47" s="750"/>
      <c r="AD47" s="772"/>
      <c r="AE47" s="773"/>
      <c r="AF47" s="773"/>
      <c r="AG47" s="774"/>
      <c r="AH47" s="739"/>
      <c r="AI47" s="740"/>
      <c r="AJ47" s="740"/>
      <c r="AK47" s="741"/>
      <c r="AL47" s="730"/>
      <c r="AM47" s="731"/>
      <c r="AN47" s="731"/>
      <c r="AO47" s="731"/>
      <c r="AP47" s="732"/>
      <c r="AQ47" s="748"/>
      <c r="AR47" s="749"/>
      <c r="AS47" s="749"/>
      <c r="AT47" s="749"/>
      <c r="AU47" s="749"/>
      <c r="AV47" s="749"/>
      <c r="AW47" s="749"/>
      <c r="AX47" s="749"/>
      <c r="AY47" s="749"/>
      <c r="AZ47" s="749"/>
      <c r="BA47" s="749"/>
      <c r="BB47" s="749"/>
      <c r="BC47" s="749"/>
      <c r="BD47" s="749"/>
      <c r="BE47" s="749"/>
      <c r="BF47" s="749"/>
      <c r="BG47" s="750"/>
      <c r="BH47" s="748"/>
      <c r="BI47" s="749"/>
      <c r="BJ47" s="749"/>
      <c r="BK47" s="749"/>
      <c r="BL47" s="749"/>
      <c r="BM47" s="749"/>
      <c r="BN47" s="749"/>
      <c r="BO47" s="749"/>
      <c r="BP47" s="749"/>
      <c r="BQ47" s="750"/>
      <c r="BR47" s="765"/>
      <c r="BS47" s="766"/>
      <c r="BT47" s="269"/>
    </row>
    <row r="48" spans="1:72" s="270" customFormat="1" ht="14.25" customHeight="1">
      <c r="A48" s="267"/>
      <c r="B48" s="824"/>
      <c r="C48" s="825"/>
      <c r="D48" s="789"/>
      <c r="E48" s="790"/>
      <c r="F48" s="790"/>
      <c r="G48" s="790"/>
      <c r="H48" s="790"/>
      <c r="I48" s="791"/>
      <c r="J48" s="757"/>
      <c r="K48" s="758"/>
      <c r="L48" s="758"/>
      <c r="M48" s="758"/>
      <c r="N48" s="758"/>
      <c r="O48" s="758"/>
      <c r="P48" s="758"/>
      <c r="Q48" s="758"/>
      <c r="R48" s="758"/>
      <c r="S48" s="758"/>
      <c r="T48" s="758"/>
      <c r="U48" s="758"/>
      <c r="V48" s="758"/>
      <c r="W48" s="759"/>
      <c r="X48" s="748"/>
      <c r="Y48" s="749"/>
      <c r="Z48" s="749"/>
      <c r="AA48" s="749"/>
      <c r="AB48" s="749"/>
      <c r="AC48" s="750"/>
      <c r="AD48" s="772"/>
      <c r="AE48" s="773"/>
      <c r="AF48" s="773"/>
      <c r="AG48" s="774"/>
      <c r="AH48" s="739"/>
      <c r="AI48" s="740"/>
      <c r="AJ48" s="740"/>
      <c r="AK48" s="741"/>
      <c r="AL48" s="730"/>
      <c r="AM48" s="731"/>
      <c r="AN48" s="731"/>
      <c r="AO48" s="731"/>
      <c r="AP48" s="732"/>
      <c r="AQ48" s="748"/>
      <c r="AR48" s="749"/>
      <c r="AS48" s="749"/>
      <c r="AT48" s="749"/>
      <c r="AU48" s="749"/>
      <c r="AV48" s="749"/>
      <c r="AW48" s="749"/>
      <c r="AX48" s="749"/>
      <c r="AY48" s="749"/>
      <c r="AZ48" s="749"/>
      <c r="BA48" s="749"/>
      <c r="BB48" s="749"/>
      <c r="BC48" s="749"/>
      <c r="BD48" s="749"/>
      <c r="BE48" s="749"/>
      <c r="BF48" s="749"/>
      <c r="BG48" s="750"/>
      <c r="BH48" s="748"/>
      <c r="BI48" s="749"/>
      <c r="BJ48" s="749"/>
      <c r="BK48" s="749"/>
      <c r="BL48" s="749"/>
      <c r="BM48" s="749"/>
      <c r="BN48" s="749"/>
      <c r="BO48" s="749"/>
      <c r="BP48" s="749"/>
      <c r="BQ48" s="750"/>
      <c r="BR48" s="765"/>
      <c r="BS48" s="766"/>
      <c r="BT48" s="269"/>
    </row>
    <row r="49" spans="1:72" s="270" customFormat="1" ht="14.25" customHeight="1">
      <c r="A49" s="267"/>
      <c r="B49" s="824"/>
      <c r="C49" s="825"/>
      <c r="D49" s="789"/>
      <c r="E49" s="790"/>
      <c r="F49" s="790"/>
      <c r="G49" s="790"/>
      <c r="H49" s="790"/>
      <c r="I49" s="791"/>
      <c r="J49" s="757"/>
      <c r="K49" s="758"/>
      <c r="L49" s="758"/>
      <c r="M49" s="758"/>
      <c r="N49" s="758"/>
      <c r="O49" s="758"/>
      <c r="P49" s="758"/>
      <c r="Q49" s="758"/>
      <c r="R49" s="758"/>
      <c r="S49" s="758"/>
      <c r="T49" s="758"/>
      <c r="U49" s="758"/>
      <c r="V49" s="758"/>
      <c r="W49" s="759"/>
      <c r="X49" s="748"/>
      <c r="Y49" s="749"/>
      <c r="Z49" s="749"/>
      <c r="AA49" s="749"/>
      <c r="AB49" s="749"/>
      <c r="AC49" s="750"/>
      <c r="AD49" s="772"/>
      <c r="AE49" s="773"/>
      <c r="AF49" s="773"/>
      <c r="AG49" s="774"/>
      <c r="AH49" s="739"/>
      <c r="AI49" s="740"/>
      <c r="AJ49" s="740"/>
      <c r="AK49" s="741"/>
      <c r="AL49" s="730"/>
      <c r="AM49" s="731"/>
      <c r="AN49" s="731"/>
      <c r="AO49" s="731"/>
      <c r="AP49" s="732"/>
      <c r="AQ49" s="748"/>
      <c r="AR49" s="749"/>
      <c r="AS49" s="749"/>
      <c r="AT49" s="749"/>
      <c r="AU49" s="749"/>
      <c r="AV49" s="749"/>
      <c r="AW49" s="749"/>
      <c r="AX49" s="749"/>
      <c r="AY49" s="749"/>
      <c r="AZ49" s="749"/>
      <c r="BA49" s="749"/>
      <c r="BB49" s="749"/>
      <c r="BC49" s="749"/>
      <c r="BD49" s="749"/>
      <c r="BE49" s="749"/>
      <c r="BF49" s="749"/>
      <c r="BG49" s="750"/>
      <c r="BH49" s="748"/>
      <c r="BI49" s="749"/>
      <c r="BJ49" s="749"/>
      <c r="BK49" s="749"/>
      <c r="BL49" s="749"/>
      <c r="BM49" s="749"/>
      <c r="BN49" s="749"/>
      <c r="BO49" s="749"/>
      <c r="BP49" s="749"/>
      <c r="BQ49" s="750"/>
      <c r="BR49" s="765"/>
      <c r="BS49" s="766"/>
      <c r="BT49" s="269"/>
    </row>
    <row r="50" spans="1:72" s="270" customFormat="1" ht="14.25" customHeight="1">
      <c r="A50" s="267"/>
      <c r="B50" s="781"/>
      <c r="C50" s="782"/>
      <c r="D50" s="786"/>
      <c r="E50" s="787"/>
      <c r="F50" s="787"/>
      <c r="G50" s="787"/>
      <c r="H50" s="787"/>
      <c r="I50" s="788"/>
      <c r="J50" s="760"/>
      <c r="K50" s="761"/>
      <c r="L50" s="761"/>
      <c r="M50" s="761"/>
      <c r="N50" s="761"/>
      <c r="O50" s="761"/>
      <c r="P50" s="761"/>
      <c r="Q50" s="761"/>
      <c r="R50" s="761"/>
      <c r="S50" s="761"/>
      <c r="T50" s="761"/>
      <c r="U50" s="761"/>
      <c r="V50" s="761"/>
      <c r="W50" s="762"/>
      <c r="X50" s="751"/>
      <c r="Y50" s="752"/>
      <c r="Z50" s="752"/>
      <c r="AA50" s="752"/>
      <c r="AB50" s="752"/>
      <c r="AC50" s="753"/>
      <c r="AD50" s="775"/>
      <c r="AE50" s="776"/>
      <c r="AF50" s="776"/>
      <c r="AG50" s="777"/>
      <c r="AH50" s="742"/>
      <c r="AI50" s="743"/>
      <c r="AJ50" s="743"/>
      <c r="AK50" s="744"/>
      <c r="AL50" s="733"/>
      <c r="AM50" s="734"/>
      <c r="AN50" s="734"/>
      <c r="AO50" s="734"/>
      <c r="AP50" s="735"/>
      <c r="AQ50" s="751"/>
      <c r="AR50" s="752"/>
      <c r="AS50" s="752"/>
      <c r="AT50" s="752"/>
      <c r="AU50" s="752"/>
      <c r="AV50" s="752"/>
      <c r="AW50" s="752"/>
      <c r="AX50" s="752"/>
      <c r="AY50" s="752"/>
      <c r="AZ50" s="752"/>
      <c r="BA50" s="752"/>
      <c r="BB50" s="752"/>
      <c r="BC50" s="752"/>
      <c r="BD50" s="752"/>
      <c r="BE50" s="752"/>
      <c r="BF50" s="752"/>
      <c r="BG50" s="753"/>
      <c r="BH50" s="751"/>
      <c r="BI50" s="752"/>
      <c r="BJ50" s="752"/>
      <c r="BK50" s="752"/>
      <c r="BL50" s="752"/>
      <c r="BM50" s="752"/>
      <c r="BN50" s="752"/>
      <c r="BO50" s="752"/>
      <c r="BP50" s="752"/>
      <c r="BQ50" s="753"/>
      <c r="BR50" s="767"/>
      <c r="BS50" s="768"/>
      <c r="BT50" s="269"/>
    </row>
    <row r="51" spans="1:72" ht="14.25" customHeight="1">
      <c r="A51" s="274"/>
      <c r="B51" s="27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5"/>
      <c r="AI51" s="275"/>
      <c r="AJ51" s="275"/>
      <c r="AK51" s="275"/>
      <c r="AL51" s="275"/>
      <c r="AM51" s="275"/>
      <c r="AN51" s="275"/>
      <c r="AO51" s="275"/>
      <c r="AP51" s="275"/>
      <c r="AQ51" s="275"/>
      <c r="AR51" s="275"/>
      <c r="AS51" s="275"/>
      <c r="AT51" s="275"/>
      <c r="AU51" s="275"/>
      <c r="AV51" s="275"/>
      <c r="AW51" s="275"/>
      <c r="AX51" s="275"/>
      <c r="AY51" s="275"/>
      <c r="AZ51" s="275"/>
      <c r="BA51" s="275"/>
      <c r="BB51" s="275"/>
      <c r="BC51" s="275"/>
      <c r="BD51" s="275"/>
      <c r="BE51" s="275"/>
      <c r="BF51" s="275"/>
      <c r="BG51" s="275"/>
      <c r="BH51" s="275"/>
      <c r="BI51" s="275"/>
      <c r="BJ51" s="275"/>
      <c r="BK51" s="275"/>
      <c r="BL51" s="275"/>
      <c r="BM51" s="275"/>
      <c r="BN51" s="275"/>
      <c r="BO51" s="275"/>
      <c r="BP51" s="275"/>
      <c r="BQ51" s="275"/>
      <c r="BR51" s="275"/>
      <c r="BS51" s="275"/>
      <c r="BT51" s="278"/>
    </row>
    <row r="52" spans="1:72" s="265" customFormat="1" ht="14.25" customHeight="1">
      <c r="A52" s="288"/>
      <c r="B52" s="289"/>
      <c r="C52" s="290"/>
      <c r="D52" s="291"/>
      <c r="E52" s="291"/>
      <c r="F52" s="291"/>
      <c r="G52" s="291"/>
      <c r="H52" s="291"/>
      <c r="I52" s="292"/>
      <c r="J52" s="292"/>
      <c r="K52" s="292"/>
      <c r="L52" s="292"/>
      <c r="M52" s="292"/>
      <c r="N52" s="292"/>
      <c r="O52" s="292"/>
      <c r="P52" s="292"/>
      <c r="Q52" s="292"/>
      <c r="R52" s="292"/>
      <c r="S52" s="292"/>
      <c r="T52" s="292"/>
      <c r="U52" s="292"/>
      <c r="V52" s="292"/>
      <c r="W52" s="292"/>
      <c r="X52" s="293"/>
      <c r="Y52" s="292"/>
      <c r="Z52" s="292"/>
      <c r="AA52" s="292"/>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4"/>
      <c r="AX52" s="294"/>
      <c r="AY52" s="294"/>
      <c r="AZ52" s="294"/>
      <c r="BA52" s="294"/>
      <c r="BB52" s="294"/>
      <c r="BC52" s="294"/>
      <c r="BD52" s="294"/>
      <c r="BE52" s="294"/>
      <c r="BF52" s="290"/>
      <c r="BG52" s="290"/>
      <c r="BH52" s="290"/>
      <c r="BI52" s="295"/>
      <c r="BJ52" s="295"/>
      <c r="BK52" s="295"/>
      <c r="BL52" s="290"/>
      <c r="BM52" s="290"/>
      <c r="BN52" s="290"/>
      <c r="BO52" s="290"/>
      <c r="BP52" s="290"/>
      <c r="BQ52" s="290"/>
      <c r="BR52" s="290"/>
      <c r="BS52" s="290"/>
      <c r="BT52" s="296"/>
    </row>
    <row r="53" spans="1:72" s="265" customFormat="1" ht="14.25" customHeight="1">
      <c r="A53" s="267"/>
      <c r="B53" s="818" t="s">
        <v>96</v>
      </c>
      <c r="C53" s="819"/>
      <c r="D53" s="818" t="s">
        <v>104</v>
      </c>
      <c r="E53" s="822"/>
      <c r="F53" s="822"/>
      <c r="G53" s="822"/>
      <c r="H53" s="822"/>
      <c r="I53" s="819"/>
      <c r="J53" s="720" t="s">
        <v>36</v>
      </c>
      <c r="K53" s="721"/>
      <c r="L53" s="721"/>
      <c r="M53" s="721"/>
      <c r="N53" s="721"/>
      <c r="O53" s="721"/>
      <c r="P53" s="721"/>
      <c r="Q53" s="721"/>
      <c r="R53" s="721"/>
      <c r="S53" s="721"/>
      <c r="T53" s="721"/>
      <c r="U53" s="721"/>
      <c r="V53" s="721"/>
      <c r="W53" s="722"/>
      <c r="X53" s="720" t="s">
        <v>27</v>
      </c>
      <c r="Y53" s="721"/>
      <c r="Z53" s="721"/>
      <c r="AA53" s="721"/>
      <c r="AB53" s="721"/>
      <c r="AC53" s="722"/>
      <c r="AD53" s="720" t="s">
        <v>91</v>
      </c>
      <c r="AE53" s="721"/>
      <c r="AF53" s="721"/>
      <c r="AG53" s="722"/>
      <c r="AH53" s="720" t="s">
        <v>76</v>
      </c>
      <c r="AI53" s="721"/>
      <c r="AJ53" s="721"/>
      <c r="AK53" s="722"/>
      <c r="AL53" s="720" t="s">
        <v>37</v>
      </c>
      <c r="AM53" s="721"/>
      <c r="AN53" s="721"/>
      <c r="AO53" s="721"/>
      <c r="AP53" s="722"/>
      <c r="AQ53" s="720" t="s">
        <v>38</v>
      </c>
      <c r="AR53" s="721"/>
      <c r="AS53" s="721"/>
      <c r="AT53" s="721"/>
      <c r="AU53" s="721"/>
      <c r="AV53" s="721"/>
      <c r="AW53" s="721"/>
      <c r="AX53" s="721"/>
      <c r="AY53" s="721"/>
      <c r="AZ53" s="721"/>
      <c r="BA53" s="721"/>
      <c r="BB53" s="721"/>
      <c r="BC53" s="721"/>
      <c r="BD53" s="721"/>
      <c r="BE53" s="721"/>
      <c r="BF53" s="721"/>
      <c r="BG53" s="722"/>
      <c r="BH53" s="720" t="s">
        <v>39</v>
      </c>
      <c r="BI53" s="721"/>
      <c r="BJ53" s="721"/>
      <c r="BK53" s="721"/>
      <c r="BL53" s="721"/>
      <c r="BM53" s="721"/>
      <c r="BN53" s="721"/>
      <c r="BO53" s="721"/>
      <c r="BP53" s="721"/>
      <c r="BQ53" s="721"/>
      <c r="BR53" s="726" t="s">
        <v>107</v>
      </c>
      <c r="BS53" s="611"/>
      <c r="BT53" s="268"/>
    </row>
    <row r="54" spans="1:72" s="270" customFormat="1" ht="14.25" customHeight="1">
      <c r="A54" s="267"/>
      <c r="B54" s="820"/>
      <c r="C54" s="821"/>
      <c r="D54" s="820"/>
      <c r="E54" s="823"/>
      <c r="F54" s="823"/>
      <c r="G54" s="823"/>
      <c r="H54" s="823"/>
      <c r="I54" s="821"/>
      <c r="J54" s="723"/>
      <c r="K54" s="724"/>
      <c r="L54" s="724"/>
      <c r="M54" s="724"/>
      <c r="N54" s="724"/>
      <c r="O54" s="724"/>
      <c r="P54" s="724"/>
      <c r="Q54" s="724"/>
      <c r="R54" s="724"/>
      <c r="S54" s="724"/>
      <c r="T54" s="724"/>
      <c r="U54" s="724"/>
      <c r="V54" s="724"/>
      <c r="W54" s="725"/>
      <c r="X54" s="723"/>
      <c r="Y54" s="724"/>
      <c r="Z54" s="724"/>
      <c r="AA54" s="724"/>
      <c r="AB54" s="724"/>
      <c r="AC54" s="725"/>
      <c r="AD54" s="723"/>
      <c r="AE54" s="724"/>
      <c r="AF54" s="724"/>
      <c r="AG54" s="725"/>
      <c r="AH54" s="723"/>
      <c r="AI54" s="724"/>
      <c r="AJ54" s="724"/>
      <c r="AK54" s="725"/>
      <c r="AL54" s="723"/>
      <c r="AM54" s="724"/>
      <c r="AN54" s="724"/>
      <c r="AO54" s="724"/>
      <c r="AP54" s="725"/>
      <c r="AQ54" s="723"/>
      <c r="AR54" s="724"/>
      <c r="AS54" s="724"/>
      <c r="AT54" s="724"/>
      <c r="AU54" s="724"/>
      <c r="AV54" s="724"/>
      <c r="AW54" s="724"/>
      <c r="AX54" s="724"/>
      <c r="AY54" s="724"/>
      <c r="AZ54" s="724"/>
      <c r="BA54" s="724"/>
      <c r="BB54" s="724"/>
      <c r="BC54" s="724"/>
      <c r="BD54" s="724"/>
      <c r="BE54" s="724"/>
      <c r="BF54" s="724"/>
      <c r="BG54" s="725"/>
      <c r="BH54" s="723"/>
      <c r="BI54" s="724"/>
      <c r="BJ54" s="724"/>
      <c r="BK54" s="724"/>
      <c r="BL54" s="724"/>
      <c r="BM54" s="724"/>
      <c r="BN54" s="724"/>
      <c r="BO54" s="724"/>
      <c r="BP54" s="724"/>
      <c r="BQ54" s="724"/>
      <c r="BR54" s="611"/>
      <c r="BS54" s="611"/>
      <c r="BT54" s="269"/>
    </row>
    <row r="55" spans="1:72" s="270" customFormat="1" ht="14.25" customHeight="1">
      <c r="A55" s="267"/>
      <c r="B55" s="779" t="s">
        <v>364</v>
      </c>
      <c r="C55" s="780"/>
      <c r="D55" s="783" t="s">
        <v>286</v>
      </c>
      <c r="E55" s="784"/>
      <c r="F55" s="784"/>
      <c r="G55" s="784"/>
      <c r="H55" s="784"/>
      <c r="I55" s="785"/>
      <c r="J55" s="754" t="s">
        <v>125</v>
      </c>
      <c r="K55" s="755"/>
      <c r="L55" s="755"/>
      <c r="M55" s="755"/>
      <c r="N55" s="755"/>
      <c r="O55" s="755"/>
      <c r="P55" s="755"/>
      <c r="Q55" s="755"/>
      <c r="R55" s="755"/>
      <c r="S55" s="755"/>
      <c r="T55" s="755"/>
      <c r="U55" s="755"/>
      <c r="V55" s="755"/>
      <c r="W55" s="756"/>
      <c r="X55" s="745" t="s">
        <v>273</v>
      </c>
      <c r="Y55" s="746"/>
      <c r="Z55" s="746"/>
      <c r="AA55" s="746"/>
      <c r="AB55" s="746"/>
      <c r="AC55" s="747"/>
      <c r="AD55" s="769" t="s">
        <v>208</v>
      </c>
      <c r="AE55" s="770"/>
      <c r="AF55" s="770"/>
      <c r="AG55" s="771"/>
      <c r="AH55" s="736" t="s">
        <v>366</v>
      </c>
      <c r="AI55" s="737"/>
      <c r="AJ55" s="737"/>
      <c r="AK55" s="738"/>
      <c r="AL55" s="727" t="s">
        <v>430</v>
      </c>
      <c r="AM55" s="728"/>
      <c r="AN55" s="728"/>
      <c r="AO55" s="728"/>
      <c r="AP55" s="729"/>
      <c r="AQ55" s="745" t="s">
        <v>431</v>
      </c>
      <c r="AR55" s="746"/>
      <c r="AS55" s="746"/>
      <c r="AT55" s="746"/>
      <c r="AU55" s="746"/>
      <c r="AV55" s="746"/>
      <c r="AW55" s="746"/>
      <c r="AX55" s="746"/>
      <c r="AY55" s="746"/>
      <c r="AZ55" s="746"/>
      <c r="BA55" s="746"/>
      <c r="BB55" s="746"/>
      <c r="BC55" s="746"/>
      <c r="BD55" s="746"/>
      <c r="BE55" s="746"/>
      <c r="BF55" s="746"/>
      <c r="BG55" s="747"/>
      <c r="BH55" s="745" t="s">
        <v>305</v>
      </c>
      <c r="BI55" s="746"/>
      <c r="BJ55" s="746"/>
      <c r="BK55" s="746"/>
      <c r="BL55" s="746"/>
      <c r="BM55" s="746"/>
      <c r="BN55" s="746"/>
      <c r="BO55" s="746"/>
      <c r="BP55" s="746"/>
      <c r="BQ55" s="747"/>
      <c r="BR55" s="763"/>
      <c r="BS55" s="764"/>
      <c r="BT55" s="269"/>
    </row>
    <row r="56" spans="1:72" s="270" customFormat="1" ht="14.25" customHeight="1">
      <c r="A56" s="267"/>
      <c r="B56" s="781"/>
      <c r="C56" s="782"/>
      <c r="D56" s="786"/>
      <c r="E56" s="787"/>
      <c r="F56" s="787"/>
      <c r="G56" s="787"/>
      <c r="H56" s="787"/>
      <c r="I56" s="788"/>
      <c r="J56" s="760"/>
      <c r="K56" s="761"/>
      <c r="L56" s="761"/>
      <c r="M56" s="761"/>
      <c r="N56" s="761"/>
      <c r="O56" s="761"/>
      <c r="P56" s="761"/>
      <c r="Q56" s="761"/>
      <c r="R56" s="761"/>
      <c r="S56" s="761"/>
      <c r="T56" s="761"/>
      <c r="U56" s="761"/>
      <c r="V56" s="761"/>
      <c r="W56" s="762"/>
      <c r="X56" s="751"/>
      <c r="Y56" s="752"/>
      <c r="Z56" s="752"/>
      <c r="AA56" s="752"/>
      <c r="AB56" s="752"/>
      <c r="AC56" s="753"/>
      <c r="AD56" s="775"/>
      <c r="AE56" s="776"/>
      <c r="AF56" s="776"/>
      <c r="AG56" s="777"/>
      <c r="AH56" s="742"/>
      <c r="AI56" s="743"/>
      <c r="AJ56" s="743"/>
      <c r="AK56" s="744"/>
      <c r="AL56" s="733"/>
      <c r="AM56" s="734"/>
      <c r="AN56" s="734"/>
      <c r="AO56" s="734"/>
      <c r="AP56" s="735"/>
      <c r="AQ56" s="751"/>
      <c r="AR56" s="752"/>
      <c r="AS56" s="752"/>
      <c r="AT56" s="752"/>
      <c r="AU56" s="752"/>
      <c r="AV56" s="752"/>
      <c r="AW56" s="752"/>
      <c r="AX56" s="752"/>
      <c r="AY56" s="752"/>
      <c r="AZ56" s="752"/>
      <c r="BA56" s="752"/>
      <c r="BB56" s="752"/>
      <c r="BC56" s="752"/>
      <c r="BD56" s="752"/>
      <c r="BE56" s="752"/>
      <c r="BF56" s="752"/>
      <c r="BG56" s="753"/>
      <c r="BH56" s="751"/>
      <c r="BI56" s="752"/>
      <c r="BJ56" s="752"/>
      <c r="BK56" s="752"/>
      <c r="BL56" s="752"/>
      <c r="BM56" s="752"/>
      <c r="BN56" s="752"/>
      <c r="BO56" s="752"/>
      <c r="BP56" s="752"/>
      <c r="BQ56" s="753"/>
      <c r="BR56" s="767"/>
      <c r="BS56" s="768"/>
      <c r="BT56" s="269"/>
    </row>
    <row r="57" spans="1:72" ht="14.25" customHeight="1">
      <c r="A57" s="255"/>
      <c r="B57" s="297"/>
      <c r="C57" s="297"/>
      <c r="D57" s="297"/>
      <c r="E57" s="298"/>
      <c r="F57" s="298"/>
      <c r="G57" s="298"/>
      <c r="H57" s="298"/>
      <c r="I57" s="298"/>
      <c r="J57" s="298"/>
      <c r="K57" s="298"/>
      <c r="L57" s="298"/>
      <c r="M57" s="298"/>
      <c r="N57" s="298"/>
      <c r="O57" s="298"/>
      <c r="P57" s="298"/>
      <c r="Q57" s="298"/>
      <c r="R57" s="298"/>
      <c r="S57" s="298"/>
      <c r="T57" s="298"/>
      <c r="U57" s="298"/>
      <c r="V57" s="298"/>
      <c r="W57" s="298"/>
      <c r="X57" s="298"/>
      <c r="Y57" s="299"/>
      <c r="Z57" s="299"/>
      <c r="AA57" s="299"/>
      <c r="AB57" s="299"/>
      <c r="AC57" s="299"/>
      <c r="AD57" s="299"/>
      <c r="AE57" s="299"/>
      <c r="AF57" s="299"/>
      <c r="AG57" s="299"/>
      <c r="AH57" s="299"/>
      <c r="AI57" s="298"/>
      <c r="AJ57" s="298"/>
      <c r="AK57" s="298"/>
      <c r="AL57" s="298"/>
      <c r="AM57" s="298"/>
      <c r="AN57" s="298"/>
      <c r="AO57" s="298"/>
      <c r="AP57" s="298"/>
      <c r="AQ57" s="298"/>
      <c r="AR57" s="298"/>
      <c r="AS57" s="298"/>
      <c r="AT57" s="298"/>
      <c r="AU57" s="298"/>
      <c r="AV57" s="298"/>
      <c r="AW57" s="298"/>
      <c r="AX57" s="298"/>
      <c r="AY57" s="298"/>
      <c r="AZ57" s="298"/>
      <c r="BA57" s="298"/>
      <c r="BB57" s="298"/>
      <c r="BC57" s="298"/>
      <c r="BD57" s="298"/>
      <c r="BE57" s="298"/>
      <c r="BF57" s="298"/>
      <c r="BG57" s="298"/>
      <c r="BH57" s="298"/>
      <c r="BI57" s="298"/>
      <c r="BJ57" s="298"/>
      <c r="BK57" s="298"/>
      <c r="BL57" s="298"/>
      <c r="BM57" s="298"/>
      <c r="BN57" s="298"/>
      <c r="BO57" s="298"/>
      <c r="BP57" s="298"/>
      <c r="BQ57" s="298"/>
      <c r="BR57" s="298"/>
      <c r="BS57" s="297"/>
      <c r="BT57" s="257"/>
    </row>
    <row r="58" spans="1:72" ht="14.25" customHeight="1">
      <c r="A58" s="255"/>
      <c r="B58" s="297"/>
      <c r="C58" s="297"/>
      <c r="D58" s="297"/>
      <c r="E58" s="298"/>
      <c r="F58" s="298"/>
      <c r="G58" s="298"/>
      <c r="H58" s="298"/>
      <c r="I58" s="298"/>
      <c r="J58" s="298"/>
      <c r="K58" s="298"/>
      <c r="L58" s="298"/>
      <c r="M58" s="298"/>
      <c r="N58" s="298"/>
      <c r="O58" s="298"/>
      <c r="P58" s="298"/>
      <c r="Q58" s="298"/>
      <c r="R58" s="298"/>
      <c r="S58" s="298"/>
      <c r="T58" s="298"/>
      <c r="U58" s="298"/>
      <c r="V58" s="298"/>
      <c r="W58" s="298"/>
      <c r="X58" s="298"/>
      <c r="Y58" s="299"/>
      <c r="Z58" s="299"/>
      <c r="AA58" s="299"/>
      <c r="AB58" s="299"/>
      <c r="AC58" s="299"/>
      <c r="AD58" s="299"/>
      <c r="AE58" s="299"/>
      <c r="AF58" s="299"/>
      <c r="AG58" s="299"/>
      <c r="AH58" s="299"/>
      <c r="AI58" s="298"/>
      <c r="AJ58" s="298"/>
      <c r="AK58" s="298"/>
      <c r="AL58" s="298"/>
      <c r="AM58" s="298"/>
      <c r="AN58" s="298"/>
      <c r="AO58" s="298"/>
      <c r="AP58" s="298"/>
      <c r="AQ58" s="298"/>
      <c r="AR58" s="298"/>
      <c r="AS58" s="298"/>
      <c r="AT58" s="298"/>
      <c r="AU58" s="298"/>
      <c r="AV58" s="298"/>
      <c r="AW58" s="298"/>
      <c r="AX58" s="298"/>
      <c r="AY58" s="298"/>
      <c r="AZ58" s="298"/>
      <c r="BA58" s="298"/>
      <c r="BB58" s="298"/>
      <c r="BC58" s="298"/>
      <c r="BD58" s="298"/>
      <c r="BE58" s="298"/>
      <c r="BF58" s="298"/>
      <c r="BG58" s="298"/>
      <c r="BH58" s="298"/>
      <c r="BI58" s="298"/>
      <c r="BJ58" s="298"/>
      <c r="BK58" s="298"/>
      <c r="BL58" s="298"/>
      <c r="BM58" s="298"/>
      <c r="BN58" s="298"/>
      <c r="BO58" s="298"/>
      <c r="BP58" s="298"/>
      <c r="BQ58" s="298"/>
      <c r="BR58" s="298"/>
      <c r="BS58" s="297"/>
      <c r="BT58" s="257"/>
    </row>
    <row r="59" spans="1:72" ht="14.25" customHeight="1">
      <c r="A59" s="255"/>
      <c r="B59" s="297"/>
      <c r="C59" s="297"/>
      <c r="D59" s="297"/>
      <c r="E59" s="298"/>
      <c r="F59" s="298"/>
      <c r="G59" s="298"/>
      <c r="H59" s="298"/>
      <c r="I59" s="298"/>
      <c r="J59" s="298"/>
      <c r="K59" s="298"/>
      <c r="L59" s="298"/>
      <c r="M59" s="298"/>
      <c r="N59" s="298"/>
      <c r="O59" s="298"/>
      <c r="P59" s="298"/>
      <c r="Q59" s="298"/>
      <c r="R59" s="298"/>
      <c r="S59" s="298"/>
      <c r="T59" s="298"/>
      <c r="U59" s="298"/>
      <c r="V59" s="298"/>
      <c r="W59" s="298"/>
      <c r="X59" s="298"/>
      <c r="Y59" s="299"/>
      <c r="Z59" s="299"/>
      <c r="AA59" s="299"/>
      <c r="AB59" s="299"/>
      <c r="AC59" s="299"/>
      <c r="AD59" s="299"/>
      <c r="AE59" s="299"/>
      <c r="AF59" s="299"/>
      <c r="AG59" s="299"/>
      <c r="AH59" s="299"/>
      <c r="AI59" s="298"/>
      <c r="AJ59" s="298"/>
      <c r="AK59" s="298"/>
      <c r="AL59" s="298"/>
      <c r="AM59" s="298"/>
      <c r="AN59" s="298"/>
      <c r="AO59" s="298"/>
      <c r="AP59" s="298"/>
      <c r="AQ59" s="298"/>
      <c r="AR59" s="298"/>
      <c r="AS59" s="298"/>
      <c r="AT59" s="298"/>
      <c r="AU59" s="298"/>
      <c r="AV59" s="298"/>
      <c r="AW59" s="298"/>
      <c r="AX59" s="298"/>
      <c r="AY59" s="298"/>
      <c r="AZ59" s="298"/>
      <c r="BA59" s="298"/>
      <c r="BB59" s="298"/>
      <c r="BC59" s="298"/>
      <c r="BD59" s="298"/>
      <c r="BE59" s="298"/>
      <c r="BF59" s="298"/>
      <c r="BG59" s="298"/>
      <c r="BH59" s="298"/>
      <c r="BI59" s="298"/>
      <c r="BJ59" s="298"/>
      <c r="BK59" s="298"/>
      <c r="BL59" s="298"/>
      <c r="BM59" s="298"/>
      <c r="BN59" s="298"/>
      <c r="BO59" s="298"/>
      <c r="BP59" s="298"/>
      <c r="BQ59" s="298"/>
      <c r="BR59" s="298"/>
      <c r="BS59" s="297"/>
      <c r="BT59" s="257"/>
    </row>
    <row r="60" spans="1:72" ht="14.25" customHeight="1">
      <c r="A60" s="255"/>
      <c r="B60" s="297"/>
      <c r="C60" s="297"/>
      <c r="D60" s="297"/>
      <c r="E60" s="298"/>
      <c r="F60" s="298"/>
      <c r="G60" s="298"/>
      <c r="H60" s="298"/>
      <c r="I60" s="298"/>
      <c r="J60" s="298"/>
      <c r="K60" s="298"/>
      <c r="L60" s="298"/>
      <c r="M60" s="298"/>
      <c r="N60" s="298"/>
      <c r="O60" s="298"/>
      <c r="P60" s="298"/>
      <c r="Q60" s="298"/>
      <c r="R60" s="298"/>
      <c r="S60" s="298"/>
      <c r="T60" s="298"/>
      <c r="U60" s="298"/>
      <c r="V60" s="298"/>
      <c r="W60" s="298"/>
      <c r="X60" s="298"/>
      <c r="Y60" s="299"/>
      <c r="Z60" s="299"/>
      <c r="AA60" s="299"/>
      <c r="AB60" s="299"/>
      <c r="AC60" s="299"/>
      <c r="AD60" s="299"/>
      <c r="AE60" s="299"/>
      <c r="AF60" s="299"/>
      <c r="AG60" s="299"/>
      <c r="AH60" s="299"/>
      <c r="AI60" s="298"/>
      <c r="AJ60" s="298"/>
      <c r="AK60" s="298"/>
      <c r="AL60" s="298"/>
      <c r="AM60" s="298"/>
      <c r="AN60" s="298"/>
      <c r="AO60" s="298"/>
      <c r="AP60" s="298"/>
      <c r="AQ60" s="298"/>
      <c r="AR60" s="298"/>
      <c r="AS60" s="298"/>
      <c r="AT60" s="298"/>
      <c r="AU60" s="298"/>
      <c r="AV60" s="298"/>
      <c r="AW60" s="298"/>
      <c r="AX60" s="298"/>
      <c r="AY60" s="298"/>
      <c r="AZ60" s="298"/>
      <c r="BA60" s="298"/>
      <c r="BB60" s="298"/>
      <c r="BC60" s="298"/>
      <c r="BD60" s="298"/>
      <c r="BE60" s="298"/>
      <c r="BF60" s="298"/>
      <c r="BG60" s="298"/>
      <c r="BH60" s="298"/>
      <c r="BI60" s="298"/>
      <c r="BJ60" s="298"/>
      <c r="BK60" s="298"/>
      <c r="BL60" s="298"/>
      <c r="BM60" s="298"/>
      <c r="BN60" s="298"/>
      <c r="BO60" s="298"/>
      <c r="BP60" s="298"/>
      <c r="BQ60" s="298"/>
      <c r="BR60" s="298"/>
      <c r="BS60" s="297"/>
      <c r="BT60" s="257"/>
    </row>
    <row r="61" spans="1:72" ht="14.25" customHeight="1">
      <c r="A61" s="255"/>
      <c r="B61" s="297"/>
      <c r="C61" s="297"/>
      <c r="D61" s="304"/>
      <c r="E61" s="304"/>
      <c r="F61" s="304"/>
      <c r="G61" s="304"/>
      <c r="H61" s="304"/>
      <c r="I61" s="304"/>
      <c r="J61" s="339"/>
      <c r="K61" s="339"/>
      <c r="L61" s="339"/>
      <c r="M61" s="339"/>
      <c r="N61" s="339"/>
      <c r="O61" s="339"/>
      <c r="P61" s="339"/>
      <c r="Q61" s="339"/>
      <c r="R61" s="339"/>
      <c r="S61" s="339"/>
      <c r="T61" s="339"/>
      <c r="U61" s="339"/>
      <c r="V61" s="339"/>
      <c r="W61" s="339"/>
      <c r="X61" s="305"/>
      <c r="Y61" s="305"/>
      <c r="Z61" s="305"/>
      <c r="AA61" s="305"/>
      <c r="AB61" s="305"/>
      <c r="AC61" s="305"/>
      <c r="AD61" s="224"/>
      <c r="AE61" s="224"/>
      <c r="AF61" s="224"/>
      <c r="AG61" s="224"/>
      <c r="AH61" s="339"/>
      <c r="AI61" s="339"/>
      <c r="AJ61" s="339"/>
      <c r="AK61" s="339"/>
      <c r="AL61" s="305"/>
      <c r="AM61" s="305"/>
      <c r="AN61" s="305"/>
      <c r="AO61" s="305"/>
      <c r="AP61" s="305"/>
      <c r="AQ61" s="340"/>
      <c r="AR61" s="340"/>
      <c r="AS61" s="340"/>
      <c r="AT61" s="340"/>
      <c r="AU61" s="340"/>
      <c r="AV61" s="340"/>
      <c r="AW61" s="340"/>
      <c r="AX61" s="340"/>
      <c r="AY61" s="340"/>
      <c r="AZ61" s="340"/>
      <c r="BA61" s="340"/>
      <c r="BB61" s="340"/>
      <c r="BC61" s="340"/>
      <c r="BD61" s="340"/>
      <c r="BE61" s="340"/>
      <c r="BF61" s="340"/>
      <c r="BG61" s="340"/>
      <c r="BH61" s="340"/>
      <c r="BI61" s="340"/>
      <c r="BJ61" s="340"/>
      <c r="BK61" s="340"/>
      <c r="BL61" s="340"/>
      <c r="BM61" s="340"/>
      <c r="BN61" s="340"/>
      <c r="BO61" s="340"/>
      <c r="BP61" s="340"/>
      <c r="BQ61" s="340"/>
      <c r="BR61" s="298"/>
      <c r="BS61" s="297"/>
      <c r="BT61" s="257"/>
    </row>
    <row r="62" spans="1:72" ht="14.25" customHeight="1">
      <c r="A62" s="255"/>
      <c r="B62" s="297"/>
      <c r="C62" s="297"/>
      <c r="D62" s="304"/>
      <c r="E62" s="304"/>
      <c r="F62" s="304"/>
      <c r="G62" s="304"/>
      <c r="H62" s="304"/>
      <c r="I62" s="304"/>
      <c r="J62" s="339"/>
      <c r="K62" s="339"/>
      <c r="L62" s="339"/>
      <c r="M62" s="339"/>
      <c r="N62" s="339"/>
      <c r="O62" s="339"/>
      <c r="P62" s="339"/>
      <c r="Q62" s="339"/>
      <c r="R62" s="339"/>
      <c r="S62" s="339"/>
      <c r="T62" s="339"/>
      <c r="U62" s="339"/>
      <c r="V62" s="339"/>
      <c r="W62" s="339"/>
      <c r="X62" s="305"/>
      <c r="Y62" s="305"/>
      <c r="Z62" s="305"/>
      <c r="AA62" s="305"/>
      <c r="AB62" s="305"/>
      <c r="AC62" s="305"/>
      <c r="AD62" s="224"/>
      <c r="AE62" s="224"/>
      <c r="AF62" s="224"/>
      <c r="AG62" s="224"/>
      <c r="AH62" s="339"/>
      <c r="AI62" s="339"/>
      <c r="AJ62" s="339"/>
      <c r="AK62" s="339"/>
      <c r="AL62" s="305"/>
      <c r="AM62" s="305"/>
      <c r="AN62" s="305"/>
      <c r="AO62" s="305"/>
      <c r="AP62" s="305"/>
      <c r="AQ62" s="340"/>
      <c r="AR62" s="340"/>
      <c r="AS62" s="340"/>
      <c r="AT62" s="340"/>
      <c r="AU62" s="340"/>
      <c r="AV62" s="340"/>
      <c r="AW62" s="340"/>
      <c r="AX62" s="340"/>
      <c r="AY62" s="340"/>
      <c r="AZ62" s="340"/>
      <c r="BA62" s="340"/>
      <c r="BB62" s="340"/>
      <c r="BC62" s="340"/>
      <c r="BD62" s="340"/>
      <c r="BE62" s="340"/>
      <c r="BF62" s="340"/>
      <c r="BG62" s="340"/>
      <c r="BH62" s="340"/>
      <c r="BI62" s="340"/>
      <c r="BJ62" s="340"/>
      <c r="BK62" s="340"/>
      <c r="BL62" s="340"/>
      <c r="BM62" s="340"/>
      <c r="BN62" s="340"/>
      <c r="BO62" s="340"/>
      <c r="BP62" s="340"/>
      <c r="BQ62" s="340"/>
      <c r="BR62" s="298"/>
      <c r="BS62" s="297"/>
      <c r="BT62" s="257"/>
    </row>
    <row r="63" spans="1:72" ht="14.25" customHeight="1">
      <c r="A63" s="255"/>
      <c r="B63" s="297"/>
      <c r="C63" s="297"/>
      <c r="D63" s="304"/>
      <c r="E63" s="304"/>
      <c r="F63" s="304"/>
      <c r="G63" s="304"/>
      <c r="H63" s="304"/>
      <c r="I63" s="304"/>
      <c r="J63" s="339"/>
      <c r="K63" s="339"/>
      <c r="L63" s="339"/>
      <c r="M63" s="339"/>
      <c r="N63" s="339"/>
      <c r="O63" s="339"/>
      <c r="P63" s="339"/>
      <c r="Q63" s="339"/>
      <c r="R63" s="339"/>
      <c r="S63" s="339"/>
      <c r="T63" s="339"/>
      <c r="U63" s="339"/>
      <c r="V63" s="339"/>
      <c r="W63" s="339"/>
      <c r="X63" s="305"/>
      <c r="Y63" s="305"/>
      <c r="Z63" s="305"/>
      <c r="AA63" s="305"/>
      <c r="AB63" s="305"/>
      <c r="AC63" s="305"/>
      <c r="AD63" s="224"/>
      <c r="AE63" s="224"/>
      <c r="AF63" s="224"/>
      <c r="AG63" s="224"/>
      <c r="AH63" s="339"/>
      <c r="AI63" s="339"/>
      <c r="AJ63" s="339"/>
      <c r="AK63" s="339"/>
      <c r="AL63" s="305"/>
      <c r="AM63" s="305"/>
      <c r="AN63" s="305"/>
      <c r="AO63" s="305"/>
      <c r="AP63" s="305"/>
      <c r="AQ63" s="340"/>
      <c r="AR63" s="340"/>
      <c r="AS63" s="340"/>
      <c r="AT63" s="340"/>
      <c r="AU63" s="340"/>
      <c r="AV63" s="340"/>
      <c r="AW63" s="340"/>
      <c r="AX63" s="340"/>
      <c r="AY63" s="340"/>
      <c r="AZ63" s="340"/>
      <c r="BA63" s="340"/>
      <c r="BB63" s="340"/>
      <c r="BC63" s="340"/>
      <c r="BD63" s="340"/>
      <c r="BE63" s="340"/>
      <c r="BF63" s="340"/>
      <c r="BG63" s="340"/>
      <c r="BH63" s="340"/>
      <c r="BI63" s="340"/>
      <c r="BJ63" s="340"/>
      <c r="BK63" s="340"/>
      <c r="BL63" s="340"/>
      <c r="BM63" s="340"/>
      <c r="BN63" s="340"/>
      <c r="BO63" s="340"/>
      <c r="BP63" s="340"/>
      <c r="BQ63" s="340"/>
      <c r="BR63" s="298"/>
      <c r="BS63" s="297"/>
      <c r="BT63" s="257"/>
    </row>
    <row r="64" spans="1:72" ht="14.25" customHeight="1">
      <c r="A64" s="255"/>
      <c r="B64" s="297"/>
      <c r="C64" s="297"/>
      <c r="D64" s="304"/>
      <c r="E64" s="304"/>
      <c r="F64" s="304"/>
      <c r="G64" s="304"/>
      <c r="H64" s="304"/>
      <c r="I64" s="304"/>
      <c r="J64" s="339"/>
      <c r="K64" s="339"/>
      <c r="L64" s="339"/>
      <c r="M64" s="339"/>
      <c r="N64" s="339"/>
      <c r="O64" s="339"/>
      <c r="P64" s="339"/>
      <c r="Q64" s="339"/>
      <c r="R64" s="339"/>
      <c r="S64" s="339"/>
      <c r="T64" s="339"/>
      <c r="U64" s="339"/>
      <c r="V64" s="339"/>
      <c r="W64" s="339"/>
      <c r="X64" s="305"/>
      <c r="Y64" s="305"/>
      <c r="Z64" s="305"/>
      <c r="AA64" s="305"/>
      <c r="AB64" s="305"/>
      <c r="AC64" s="305"/>
      <c r="AD64" s="224"/>
      <c r="AE64" s="224"/>
      <c r="AF64" s="224"/>
      <c r="AG64" s="224"/>
      <c r="AH64" s="339"/>
      <c r="AI64" s="339"/>
      <c r="AJ64" s="339"/>
      <c r="AK64" s="339"/>
      <c r="AL64" s="305"/>
      <c r="AM64" s="305"/>
      <c r="AN64" s="305"/>
      <c r="AO64" s="305"/>
      <c r="AP64" s="305"/>
      <c r="AQ64" s="340"/>
      <c r="AR64" s="340"/>
      <c r="AS64" s="340"/>
      <c r="AT64" s="340"/>
      <c r="AU64" s="340"/>
      <c r="AV64" s="340"/>
      <c r="AW64" s="340"/>
      <c r="AX64" s="340"/>
      <c r="AY64" s="340"/>
      <c r="AZ64" s="340"/>
      <c r="BA64" s="340"/>
      <c r="BB64" s="340"/>
      <c r="BC64" s="340"/>
      <c r="BD64" s="340"/>
      <c r="BE64" s="340"/>
      <c r="BF64" s="340"/>
      <c r="BG64" s="340"/>
      <c r="BH64" s="340"/>
      <c r="BI64" s="340"/>
      <c r="BJ64" s="340"/>
      <c r="BK64" s="340"/>
      <c r="BL64" s="340"/>
      <c r="BM64" s="340"/>
      <c r="BN64" s="340"/>
      <c r="BO64" s="340"/>
      <c r="BP64" s="340"/>
      <c r="BQ64" s="340"/>
      <c r="BR64" s="298"/>
      <c r="BS64" s="297"/>
      <c r="BT64" s="257"/>
    </row>
    <row r="65" spans="1:72" ht="14.25" customHeight="1">
      <c r="A65" s="255"/>
      <c r="B65" s="297"/>
      <c r="C65" s="297"/>
      <c r="D65" s="304"/>
      <c r="E65" s="304"/>
      <c r="F65" s="304"/>
      <c r="G65" s="304"/>
      <c r="H65" s="304"/>
      <c r="I65" s="304"/>
      <c r="J65" s="339"/>
      <c r="K65" s="339"/>
      <c r="L65" s="339"/>
      <c r="M65" s="339"/>
      <c r="N65" s="339"/>
      <c r="O65" s="339"/>
      <c r="P65" s="339"/>
      <c r="Q65" s="339"/>
      <c r="R65" s="339"/>
      <c r="S65" s="339"/>
      <c r="T65" s="339"/>
      <c r="U65" s="339"/>
      <c r="V65" s="339"/>
      <c r="W65" s="339"/>
      <c r="X65" s="305"/>
      <c r="Y65" s="305"/>
      <c r="Z65" s="305"/>
      <c r="AA65" s="305"/>
      <c r="AB65" s="305"/>
      <c r="AC65" s="305"/>
      <c r="AD65" s="224"/>
      <c r="AE65" s="224"/>
      <c r="AF65" s="224"/>
      <c r="AG65" s="224"/>
      <c r="AH65" s="339"/>
      <c r="AI65" s="339"/>
      <c r="AJ65" s="339"/>
      <c r="AK65" s="339"/>
      <c r="AL65" s="305"/>
      <c r="AM65" s="305"/>
      <c r="AN65" s="305"/>
      <c r="AO65" s="305"/>
      <c r="AP65" s="305"/>
      <c r="AQ65" s="340"/>
      <c r="AR65" s="340"/>
      <c r="AS65" s="340"/>
      <c r="AT65" s="340"/>
      <c r="AU65" s="340"/>
      <c r="AV65" s="340"/>
      <c r="AW65" s="340"/>
      <c r="AX65" s="340"/>
      <c r="AY65" s="340"/>
      <c r="AZ65" s="340"/>
      <c r="BA65" s="340"/>
      <c r="BB65" s="340"/>
      <c r="BC65" s="340"/>
      <c r="BD65" s="340"/>
      <c r="BE65" s="340"/>
      <c r="BF65" s="340"/>
      <c r="BG65" s="340"/>
      <c r="BH65" s="340"/>
      <c r="BI65" s="340"/>
      <c r="BJ65" s="340"/>
      <c r="BK65" s="340"/>
      <c r="BL65" s="340"/>
      <c r="BM65" s="340"/>
      <c r="BN65" s="340"/>
      <c r="BO65" s="340"/>
      <c r="BP65" s="340"/>
      <c r="BQ65" s="340"/>
      <c r="BR65" s="298"/>
      <c r="BS65" s="297"/>
      <c r="BT65" s="257"/>
    </row>
    <row r="66" spans="1:72" ht="14.25" customHeight="1">
      <c r="A66" s="255"/>
      <c r="B66" s="297"/>
      <c r="C66" s="297"/>
      <c r="D66" s="304"/>
      <c r="E66" s="304"/>
      <c r="F66" s="304"/>
      <c r="G66" s="304"/>
      <c r="H66" s="304"/>
      <c r="I66" s="304"/>
      <c r="J66" s="339"/>
      <c r="K66" s="339"/>
      <c r="L66" s="339"/>
      <c r="M66" s="339"/>
      <c r="N66" s="339"/>
      <c r="O66" s="339"/>
      <c r="P66" s="339"/>
      <c r="Q66" s="339"/>
      <c r="R66" s="339"/>
      <c r="S66" s="339"/>
      <c r="T66" s="339"/>
      <c r="U66" s="339"/>
      <c r="V66" s="339"/>
      <c r="W66" s="339"/>
      <c r="X66" s="305"/>
      <c r="Y66" s="305"/>
      <c r="Z66" s="305"/>
      <c r="AA66" s="305"/>
      <c r="AB66" s="305"/>
      <c r="AC66" s="305"/>
      <c r="AD66" s="224"/>
      <c r="AE66" s="224"/>
      <c r="AF66" s="224"/>
      <c r="AG66" s="224"/>
      <c r="AH66" s="339"/>
      <c r="AI66" s="339"/>
      <c r="AJ66" s="339"/>
      <c r="AK66" s="339"/>
      <c r="AL66" s="305"/>
      <c r="AM66" s="305"/>
      <c r="AN66" s="305"/>
      <c r="AO66" s="305"/>
      <c r="AP66" s="305"/>
      <c r="AQ66" s="340"/>
      <c r="AR66" s="340"/>
      <c r="AS66" s="340"/>
      <c r="AT66" s="340"/>
      <c r="AU66" s="340"/>
      <c r="AV66" s="340"/>
      <c r="AW66" s="340"/>
      <c r="AX66" s="340"/>
      <c r="AY66" s="340"/>
      <c r="AZ66" s="340"/>
      <c r="BA66" s="340"/>
      <c r="BB66" s="340"/>
      <c r="BC66" s="340"/>
      <c r="BD66" s="340"/>
      <c r="BE66" s="340"/>
      <c r="BF66" s="340"/>
      <c r="BG66" s="340"/>
      <c r="BH66" s="340"/>
      <c r="BI66" s="340"/>
      <c r="BJ66" s="340"/>
      <c r="BK66" s="340"/>
      <c r="BL66" s="340"/>
      <c r="BM66" s="340"/>
      <c r="BN66" s="340"/>
      <c r="BO66" s="340"/>
      <c r="BP66" s="340"/>
      <c r="BQ66" s="340"/>
      <c r="BR66" s="298"/>
      <c r="BS66" s="297"/>
      <c r="BT66" s="257"/>
    </row>
    <row r="67" spans="1:72" ht="14.25" customHeight="1">
      <c r="A67" s="255"/>
      <c r="B67" s="297"/>
      <c r="C67" s="297"/>
      <c r="D67" s="304"/>
      <c r="E67" s="304"/>
      <c r="F67" s="304"/>
      <c r="G67" s="304"/>
      <c r="H67" s="304"/>
      <c r="I67" s="304"/>
      <c r="J67" s="339"/>
      <c r="K67" s="339"/>
      <c r="L67" s="339"/>
      <c r="M67" s="339"/>
      <c r="N67" s="339"/>
      <c r="O67" s="339"/>
      <c r="P67" s="339"/>
      <c r="Q67" s="339"/>
      <c r="R67" s="339"/>
      <c r="S67" s="339"/>
      <c r="T67" s="339"/>
      <c r="U67" s="339"/>
      <c r="V67" s="339"/>
      <c r="W67" s="339"/>
      <c r="X67" s="305"/>
      <c r="Y67" s="305"/>
      <c r="Z67" s="305"/>
      <c r="AA67" s="305"/>
      <c r="AB67" s="305"/>
      <c r="AC67" s="305"/>
      <c r="AD67" s="224"/>
      <c r="AE67" s="224"/>
      <c r="AF67" s="224"/>
      <c r="AG67" s="224"/>
      <c r="AH67" s="339"/>
      <c r="AI67" s="339"/>
      <c r="AJ67" s="339"/>
      <c r="AK67" s="339"/>
      <c r="AL67" s="305"/>
      <c r="AM67" s="305"/>
      <c r="AN67" s="305"/>
      <c r="AO67" s="305"/>
      <c r="AP67" s="305"/>
      <c r="AQ67" s="340"/>
      <c r="AR67" s="340"/>
      <c r="AS67" s="340"/>
      <c r="AT67" s="340"/>
      <c r="AU67" s="340"/>
      <c r="AV67" s="340"/>
      <c r="AW67" s="340"/>
      <c r="AX67" s="340"/>
      <c r="AY67" s="340"/>
      <c r="AZ67" s="340"/>
      <c r="BA67" s="340"/>
      <c r="BB67" s="340"/>
      <c r="BC67" s="340"/>
      <c r="BD67" s="340"/>
      <c r="BE67" s="340"/>
      <c r="BF67" s="340"/>
      <c r="BG67" s="340"/>
      <c r="BH67" s="340"/>
      <c r="BI67" s="340"/>
      <c r="BJ67" s="340"/>
      <c r="BK67" s="340"/>
      <c r="BL67" s="340"/>
      <c r="BM67" s="340"/>
      <c r="BN67" s="340"/>
      <c r="BO67" s="340"/>
      <c r="BP67" s="340"/>
      <c r="BQ67" s="340"/>
      <c r="BR67" s="298"/>
      <c r="BS67" s="297"/>
      <c r="BT67" s="257"/>
    </row>
    <row r="68" spans="1:72" ht="14.25" customHeight="1">
      <c r="A68" s="255"/>
      <c r="B68" s="297"/>
      <c r="C68" s="297"/>
      <c r="D68" s="304"/>
      <c r="E68" s="304"/>
      <c r="F68" s="304"/>
      <c r="G68" s="304"/>
      <c r="H68" s="304"/>
      <c r="I68" s="304"/>
      <c r="J68" s="339"/>
      <c r="K68" s="339"/>
      <c r="L68" s="339"/>
      <c r="M68" s="339"/>
      <c r="N68" s="339"/>
      <c r="O68" s="339"/>
      <c r="P68" s="339"/>
      <c r="Q68" s="339"/>
      <c r="R68" s="339"/>
      <c r="S68" s="339"/>
      <c r="T68" s="339"/>
      <c r="U68" s="339"/>
      <c r="V68" s="339"/>
      <c r="W68" s="339"/>
      <c r="X68" s="305"/>
      <c r="Y68" s="305"/>
      <c r="Z68" s="305"/>
      <c r="AA68" s="305"/>
      <c r="AB68" s="305"/>
      <c r="AC68" s="305"/>
      <c r="AD68" s="224"/>
      <c r="AE68" s="224"/>
      <c r="AF68" s="224"/>
      <c r="AG68" s="224"/>
      <c r="AH68" s="339"/>
      <c r="AI68" s="339"/>
      <c r="AJ68" s="339"/>
      <c r="AK68" s="339"/>
      <c r="AL68" s="305"/>
      <c r="AM68" s="305"/>
      <c r="AN68" s="305"/>
      <c r="AO68" s="305"/>
      <c r="AP68" s="305"/>
      <c r="AQ68" s="340"/>
      <c r="AR68" s="340"/>
      <c r="AS68" s="340"/>
      <c r="AT68" s="340"/>
      <c r="AU68" s="340"/>
      <c r="AV68" s="340"/>
      <c r="AW68" s="340"/>
      <c r="AX68" s="340"/>
      <c r="AY68" s="340"/>
      <c r="AZ68" s="340"/>
      <c r="BA68" s="340"/>
      <c r="BB68" s="340"/>
      <c r="BC68" s="340"/>
      <c r="BD68" s="340"/>
      <c r="BE68" s="340"/>
      <c r="BF68" s="340"/>
      <c r="BG68" s="340"/>
      <c r="BH68" s="340"/>
      <c r="BI68" s="340"/>
      <c r="BJ68" s="340"/>
      <c r="BK68" s="340"/>
      <c r="BL68" s="340"/>
      <c r="BM68" s="340"/>
      <c r="BN68" s="340"/>
      <c r="BO68" s="340"/>
      <c r="BP68" s="340"/>
      <c r="BQ68" s="340"/>
      <c r="BR68" s="298"/>
      <c r="BS68" s="297"/>
      <c r="BT68" s="257"/>
    </row>
    <row r="69" spans="1:72" ht="14.25" customHeight="1">
      <c r="A69" s="255"/>
      <c r="B69" s="297"/>
      <c r="C69" s="297"/>
      <c r="D69" s="304"/>
      <c r="E69" s="304"/>
      <c r="F69" s="304"/>
      <c r="G69" s="304"/>
      <c r="H69" s="304"/>
      <c r="I69" s="304"/>
      <c r="J69" s="339"/>
      <c r="K69" s="339"/>
      <c r="L69" s="339"/>
      <c r="M69" s="339"/>
      <c r="N69" s="339"/>
      <c r="O69" s="339"/>
      <c r="P69" s="339"/>
      <c r="Q69" s="339"/>
      <c r="R69" s="339"/>
      <c r="S69" s="339"/>
      <c r="T69" s="339"/>
      <c r="U69" s="339"/>
      <c r="V69" s="339"/>
      <c r="W69" s="339"/>
      <c r="X69" s="305"/>
      <c r="Y69" s="305"/>
      <c r="Z69" s="305"/>
      <c r="AA69" s="305"/>
      <c r="AB69" s="305"/>
      <c r="AC69" s="305"/>
      <c r="AD69" s="224"/>
      <c r="AE69" s="224"/>
      <c r="AF69" s="224"/>
      <c r="AG69" s="224"/>
      <c r="AH69" s="339"/>
      <c r="AI69" s="339"/>
      <c r="AJ69" s="339"/>
      <c r="AK69" s="339"/>
      <c r="AL69" s="305"/>
      <c r="AM69" s="305"/>
      <c r="AN69" s="305"/>
      <c r="AO69" s="305"/>
      <c r="AP69" s="305"/>
      <c r="AQ69" s="340"/>
      <c r="AR69" s="340"/>
      <c r="AS69" s="340"/>
      <c r="AT69" s="340"/>
      <c r="AU69" s="340"/>
      <c r="AV69" s="340"/>
      <c r="AW69" s="340"/>
      <c r="AX69" s="340"/>
      <c r="AY69" s="340"/>
      <c r="AZ69" s="340"/>
      <c r="BA69" s="340"/>
      <c r="BB69" s="340"/>
      <c r="BC69" s="340"/>
      <c r="BD69" s="340"/>
      <c r="BE69" s="340"/>
      <c r="BF69" s="340"/>
      <c r="BG69" s="340"/>
      <c r="BH69" s="340"/>
      <c r="BI69" s="340"/>
      <c r="BJ69" s="340"/>
      <c r="BK69" s="340"/>
      <c r="BL69" s="340"/>
      <c r="BM69" s="340"/>
      <c r="BN69" s="340"/>
      <c r="BO69" s="340"/>
      <c r="BP69" s="340"/>
      <c r="BQ69" s="340"/>
      <c r="BR69" s="298"/>
      <c r="BS69" s="297"/>
      <c r="BT69" s="257"/>
    </row>
    <row r="70" spans="1:72" ht="14.25" customHeight="1">
      <c r="A70" s="255"/>
      <c r="B70" s="297"/>
      <c r="C70" s="297"/>
      <c r="D70" s="304"/>
      <c r="E70" s="304"/>
      <c r="F70" s="304"/>
      <c r="G70" s="304"/>
      <c r="H70" s="304"/>
      <c r="I70" s="304"/>
      <c r="J70" s="339"/>
      <c r="K70" s="339"/>
      <c r="L70" s="339"/>
      <c r="M70" s="339"/>
      <c r="N70" s="339"/>
      <c r="O70" s="339"/>
      <c r="P70" s="339"/>
      <c r="Q70" s="339"/>
      <c r="R70" s="339"/>
      <c r="S70" s="339"/>
      <c r="T70" s="339"/>
      <c r="U70" s="339"/>
      <c r="V70" s="339"/>
      <c r="W70" s="339"/>
      <c r="X70" s="305"/>
      <c r="Y70" s="305"/>
      <c r="Z70" s="305"/>
      <c r="AA70" s="305"/>
      <c r="AB70" s="305"/>
      <c r="AC70" s="305"/>
      <c r="AD70" s="224"/>
      <c r="AE70" s="224"/>
      <c r="AF70" s="224"/>
      <c r="AG70" s="224"/>
      <c r="AH70" s="339"/>
      <c r="AI70" s="339"/>
      <c r="AJ70" s="339"/>
      <c r="AK70" s="339"/>
      <c r="AL70" s="305"/>
      <c r="AM70" s="305"/>
      <c r="AN70" s="305"/>
      <c r="AO70" s="305"/>
      <c r="AP70" s="305"/>
      <c r="AQ70" s="340"/>
      <c r="AR70" s="340"/>
      <c r="AS70" s="340"/>
      <c r="AT70" s="340"/>
      <c r="AU70" s="340"/>
      <c r="AV70" s="340"/>
      <c r="AW70" s="340"/>
      <c r="AX70" s="340"/>
      <c r="AY70" s="340"/>
      <c r="AZ70" s="340"/>
      <c r="BA70" s="340"/>
      <c r="BB70" s="340"/>
      <c r="BC70" s="340"/>
      <c r="BD70" s="340"/>
      <c r="BE70" s="340"/>
      <c r="BF70" s="340"/>
      <c r="BG70" s="340"/>
      <c r="BH70" s="340"/>
      <c r="BI70" s="340"/>
      <c r="BJ70" s="340"/>
      <c r="BK70" s="340"/>
      <c r="BL70" s="340"/>
      <c r="BM70" s="340"/>
      <c r="BN70" s="340"/>
      <c r="BO70" s="340"/>
      <c r="BP70" s="340"/>
      <c r="BQ70" s="340"/>
      <c r="BR70" s="298"/>
      <c r="BS70" s="297"/>
      <c r="BT70" s="257"/>
    </row>
    <row r="71" spans="1:72" ht="14.25" customHeight="1">
      <c r="A71" s="255"/>
      <c r="B71" s="297"/>
      <c r="C71" s="297"/>
      <c r="D71" s="304"/>
      <c r="E71" s="304"/>
      <c r="F71" s="304"/>
      <c r="G71" s="304"/>
      <c r="H71" s="304"/>
      <c r="I71" s="304"/>
      <c r="J71" s="339"/>
      <c r="K71" s="339"/>
      <c r="L71" s="339"/>
      <c r="M71" s="339"/>
      <c r="N71" s="339"/>
      <c r="O71" s="339"/>
      <c r="P71" s="339"/>
      <c r="Q71" s="339"/>
      <c r="R71" s="339"/>
      <c r="S71" s="339"/>
      <c r="T71" s="339"/>
      <c r="U71" s="339"/>
      <c r="V71" s="339"/>
      <c r="W71" s="339"/>
      <c r="X71" s="305"/>
      <c r="Y71" s="305"/>
      <c r="Z71" s="305"/>
      <c r="AA71" s="305"/>
      <c r="AB71" s="305"/>
      <c r="AC71" s="305"/>
      <c r="AD71" s="224"/>
      <c r="AE71" s="224"/>
      <c r="AF71" s="224"/>
      <c r="AG71" s="224"/>
      <c r="AH71" s="339"/>
      <c r="AI71" s="339"/>
      <c r="AJ71" s="339"/>
      <c r="AK71" s="339"/>
      <c r="AL71" s="305"/>
      <c r="AM71" s="305"/>
      <c r="AN71" s="305"/>
      <c r="AO71" s="305"/>
      <c r="AP71" s="305"/>
      <c r="AQ71" s="340"/>
      <c r="AR71" s="340"/>
      <c r="AS71" s="340"/>
      <c r="AT71" s="340"/>
      <c r="AU71" s="340"/>
      <c r="AV71" s="340"/>
      <c r="AW71" s="340"/>
      <c r="AX71" s="340"/>
      <c r="AY71" s="340"/>
      <c r="AZ71" s="340"/>
      <c r="BA71" s="340"/>
      <c r="BB71" s="340"/>
      <c r="BC71" s="340"/>
      <c r="BD71" s="340"/>
      <c r="BE71" s="340"/>
      <c r="BF71" s="340"/>
      <c r="BG71" s="340"/>
      <c r="BH71" s="340"/>
      <c r="BI71" s="340"/>
      <c r="BJ71" s="340"/>
      <c r="BK71" s="340"/>
      <c r="BL71" s="340"/>
      <c r="BM71" s="340"/>
      <c r="BN71" s="340"/>
      <c r="BO71" s="340"/>
      <c r="BP71" s="340"/>
      <c r="BQ71" s="340"/>
      <c r="BR71" s="298"/>
      <c r="BS71" s="297"/>
      <c r="BT71" s="257"/>
    </row>
    <row r="72" spans="1:72" ht="14.25" customHeight="1">
      <c r="A72" s="255"/>
      <c r="B72" s="297"/>
      <c r="C72" s="297"/>
      <c r="D72" s="304"/>
      <c r="E72" s="304"/>
      <c r="F72" s="304"/>
      <c r="G72" s="304"/>
      <c r="H72" s="304"/>
      <c r="I72" s="304"/>
      <c r="J72" s="339"/>
      <c r="K72" s="339"/>
      <c r="L72" s="339"/>
      <c r="M72" s="339"/>
      <c r="N72" s="339"/>
      <c r="O72" s="339"/>
      <c r="P72" s="339"/>
      <c r="Q72" s="339"/>
      <c r="R72" s="339"/>
      <c r="S72" s="339"/>
      <c r="T72" s="339"/>
      <c r="U72" s="339"/>
      <c r="V72" s="339"/>
      <c r="W72" s="339"/>
      <c r="X72" s="305"/>
      <c r="Y72" s="305"/>
      <c r="Z72" s="305"/>
      <c r="AA72" s="305"/>
      <c r="AB72" s="305"/>
      <c r="AC72" s="305"/>
      <c r="AD72" s="224"/>
      <c r="AE72" s="224"/>
      <c r="AF72" s="224"/>
      <c r="AG72" s="224"/>
      <c r="AH72" s="339"/>
      <c r="AI72" s="339"/>
      <c r="AJ72" s="339"/>
      <c r="AK72" s="339"/>
      <c r="AL72" s="305"/>
      <c r="AM72" s="305"/>
      <c r="AN72" s="305"/>
      <c r="AO72" s="305"/>
      <c r="AP72" s="305"/>
      <c r="AQ72" s="340"/>
      <c r="AR72" s="340"/>
      <c r="AS72" s="340"/>
      <c r="AT72" s="340"/>
      <c r="AU72" s="340"/>
      <c r="AV72" s="340"/>
      <c r="AW72" s="340"/>
      <c r="AX72" s="340"/>
      <c r="AY72" s="340"/>
      <c r="AZ72" s="340"/>
      <c r="BA72" s="340"/>
      <c r="BB72" s="340"/>
      <c r="BC72" s="340"/>
      <c r="BD72" s="340"/>
      <c r="BE72" s="340"/>
      <c r="BF72" s="340"/>
      <c r="BG72" s="340"/>
      <c r="BH72" s="340"/>
      <c r="BI72" s="340"/>
      <c r="BJ72" s="340"/>
      <c r="BK72" s="340"/>
      <c r="BL72" s="340"/>
      <c r="BM72" s="340"/>
      <c r="BN72" s="340"/>
      <c r="BO72" s="340"/>
      <c r="BP72" s="340"/>
      <c r="BQ72" s="340"/>
      <c r="BR72" s="298"/>
      <c r="BS72" s="297"/>
      <c r="BT72" s="257"/>
    </row>
    <row r="73" spans="1:72" ht="14.25" customHeight="1">
      <c r="A73" s="255"/>
      <c r="B73" s="297"/>
      <c r="C73" s="297"/>
      <c r="D73" s="297"/>
      <c r="E73" s="298"/>
      <c r="F73" s="298"/>
      <c r="G73" s="298"/>
      <c r="H73" s="298"/>
      <c r="I73" s="298"/>
      <c r="J73" s="298"/>
      <c r="K73" s="298"/>
      <c r="L73" s="298"/>
      <c r="M73" s="298"/>
      <c r="N73" s="298"/>
      <c r="O73" s="298"/>
      <c r="P73" s="298"/>
      <c r="Q73" s="298"/>
      <c r="R73" s="298"/>
      <c r="S73" s="298"/>
      <c r="T73" s="298"/>
      <c r="U73" s="298"/>
      <c r="V73" s="298"/>
      <c r="W73" s="298"/>
      <c r="X73" s="298"/>
      <c r="Y73" s="299"/>
      <c r="Z73" s="299"/>
      <c r="AA73" s="299"/>
      <c r="AB73" s="299"/>
      <c r="AC73" s="299"/>
      <c r="AD73" s="299"/>
      <c r="AE73" s="299"/>
      <c r="AF73" s="299"/>
      <c r="AG73" s="299"/>
      <c r="AH73" s="299"/>
      <c r="AI73" s="298"/>
      <c r="AJ73" s="298"/>
      <c r="AK73" s="298"/>
      <c r="AL73" s="298"/>
      <c r="AM73" s="298"/>
      <c r="AN73" s="298"/>
      <c r="AO73" s="298"/>
      <c r="AP73" s="298"/>
      <c r="AQ73" s="298"/>
      <c r="AR73" s="298"/>
      <c r="AS73" s="298"/>
      <c r="AT73" s="298"/>
      <c r="AU73" s="298"/>
      <c r="AV73" s="298"/>
      <c r="AW73" s="298"/>
      <c r="AX73" s="298"/>
      <c r="AY73" s="298"/>
      <c r="AZ73" s="298"/>
      <c r="BA73" s="298"/>
      <c r="BB73" s="298"/>
      <c r="BC73" s="298"/>
      <c r="BD73" s="298"/>
      <c r="BE73" s="298"/>
      <c r="BF73" s="298"/>
      <c r="BG73" s="298"/>
      <c r="BH73" s="298"/>
      <c r="BI73" s="298"/>
      <c r="BJ73" s="298"/>
      <c r="BK73" s="298"/>
      <c r="BL73" s="298"/>
      <c r="BM73" s="298"/>
      <c r="BN73" s="298"/>
      <c r="BO73" s="298"/>
      <c r="BP73" s="298"/>
      <c r="BQ73" s="298"/>
      <c r="BR73" s="298"/>
      <c r="BS73" s="297"/>
      <c r="BT73" s="257"/>
    </row>
    <row r="74" spans="1:72" ht="14.25" customHeight="1">
      <c r="A74" s="255"/>
      <c r="B74" s="297"/>
      <c r="C74" s="297"/>
      <c r="D74" s="297"/>
      <c r="E74" s="298"/>
      <c r="F74" s="298"/>
      <c r="G74" s="298"/>
      <c r="H74" s="298"/>
      <c r="I74" s="298"/>
      <c r="J74" s="298"/>
      <c r="K74" s="298"/>
      <c r="L74" s="298"/>
      <c r="M74" s="298"/>
      <c r="N74" s="298"/>
      <c r="O74" s="298"/>
      <c r="P74" s="298"/>
      <c r="Q74" s="298"/>
      <c r="R74" s="298"/>
      <c r="S74" s="298"/>
      <c r="T74" s="298"/>
      <c r="U74" s="298"/>
      <c r="V74" s="298"/>
      <c r="W74" s="298"/>
      <c r="X74" s="298"/>
      <c r="Y74" s="299"/>
      <c r="Z74" s="299"/>
      <c r="AA74" s="299"/>
      <c r="AB74" s="299"/>
      <c r="AC74" s="299"/>
      <c r="AD74" s="299"/>
      <c r="AE74" s="299"/>
      <c r="AF74" s="299"/>
      <c r="AG74" s="299"/>
      <c r="AH74" s="299"/>
      <c r="AI74" s="298"/>
      <c r="AJ74" s="298"/>
      <c r="AK74" s="298"/>
      <c r="AL74" s="298"/>
      <c r="AM74" s="298"/>
      <c r="AN74" s="298"/>
      <c r="AO74" s="298"/>
      <c r="AP74" s="298"/>
      <c r="AQ74" s="298"/>
      <c r="AR74" s="298"/>
      <c r="AS74" s="298"/>
      <c r="AT74" s="298"/>
      <c r="AU74" s="298"/>
      <c r="AV74" s="298"/>
      <c r="AW74" s="298"/>
      <c r="AX74" s="298"/>
      <c r="AY74" s="298"/>
      <c r="AZ74" s="298"/>
      <c r="BA74" s="298"/>
      <c r="BB74" s="298"/>
      <c r="BC74" s="298"/>
      <c r="BD74" s="298"/>
      <c r="BE74" s="298"/>
      <c r="BF74" s="298"/>
      <c r="BG74" s="298"/>
      <c r="BH74" s="298"/>
      <c r="BI74" s="298"/>
      <c r="BJ74" s="298"/>
      <c r="BK74" s="298"/>
      <c r="BL74" s="298"/>
      <c r="BM74" s="298"/>
      <c r="BN74" s="298"/>
      <c r="BO74" s="298"/>
      <c r="BP74" s="298"/>
      <c r="BQ74" s="298"/>
      <c r="BR74" s="298"/>
      <c r="BS74" s="297"/>
      <c r="BT74" s="257"/>
    </row>
    <row r="75" spans="1:72" ht="14.25" customHeight="1">
      <c r="A75" s="255"/>
      <c r="B75" s="297"/>
      <c r="C75" s="297"/>
      <c r="D75" s="297"/>
      <c r="E75" s="298"/>
      <c r="F75" s="298"/>
      <c r="G75" s="298"/>
      <c r="H75" s="298"/>
      <c r="I75" s="298"/>
      <c r="J75" s="298"/>
      <c r="K75" s="298"/>
      <c r="L75" s="298"/>
      <c r="M75" s="298"/>
      <c r="N75" s="298"/>
      <c r="O75" s="298"/>
      <c r="P75" s="298"/>
      <c r="Q75" s="298"/>
      <c r="R75" s="298"/>
      <c r="S75" s="298"/>
      <c r="T75" s="298"/>
      <c r="U75" s="298"/>
      <c r="V75" s="298"/>
      <c r="W75" s="298"/>
      <c r="X75" s="298"/>
      <c r="Y75" s="299"/>
      <c r="Z75" s="299"/>
      <c r="AA75" s="299"/>
      <c r="AB75" s="299"/>
      <c r="AC75" s="299"/>
      <c r="AD75" s="299"/>
      <c r="AE75" s="299"/>
      <c r="AF75" s="299"/>
      <c r="AG75" s="299"/>
      <c r="AH75" s="299"/>
      <c r="AI75" s="298"/>
      <c r="AJ75" s="298"/>
      <c r="AK75" s="298"/>
      <c r="AL75" s="298"/>
      <c r="AM75" s="298"/>
      <c r="AN75" s="298"/>
      <c r="AO75" s="298"/>
      <c r="AP75" s="298"/>
      <c r="AQ75" s="298"/>
      <c r="AR75" s="298"/>
      <c r="AS75" s="298"/>
      <c r="AT75" s="298"/>
      <c r="AU75" s="298"/>
      <c r="AV75" s="298"/>
      <c r="AW75" s="298"/>
      <c r="AX75" s="298"/>
      <c r="AY75" s="298"/>
      <c r="AZ75" s="298"/>
      <c r="BA75" s="298"/>
      <c r="BB75" s="298"/>
      <c r="BC75" s="298"/>
      <c r="BD75" s="298"/>
      <c r="BE75" s="298"/>
      <c r="BF75" s="298"/>
      <c r="BG75" s="298"/>
      <c r="BH75" s="298"/>
      <c r="BI75" s="298"/>
      <c r="BJ75" s="298"/>
      <c r="BK75" s="298"/>
      <c r="BL75" s="298"/>
      <c r="BM75" s="298"/>
      <c r="BN75" s="298"/>
      <c r="BO75" s="298"/>
      <c r="BP75" s="298"/>
      <c r="BQ75" s="298"/>
      <c r="BR75" s="298"/>
      <c r="BS75" s="297"/>
      <c r="BT75" s="257"/>
    </row>
    <row r="76" spans="1:72" ht="14.25" customHeight="1">
      <c r="A76" s="255"/>
      <c r="B76" s="297"/>
      <c r="C76" s="297"/>
      <c r="D76" s="297"/>
      <c r="E76" s="298"/>
      <c r="F76" s="298"/>
      <c r="G76" s="298"/>
      <c r="H76" s="298"/>
      <c r="I76" s="298"/>
      <c r="J76" s="298"/>
      <c r="K76" s="298"/>
      <c r="L76" s="298"/>
      <c r="M76" s="298"/>
      <c r="N76" s="298"/>
      <c r="O76" s="298"/>
      <c r="P76" s="298"/>
      <c r="Q76" s="298"/>
      <c r="R76" s="298"/>
      <c r="S76" s="298"/>
      <c r="T76" s="298"/>
      <c r="U76" s="298"/>
      <c r="V76" s="298"/>
      <c r="W76" s="298"/>
      <c r="X76" s="298"/>
      <c r="Y76" s="299"/>
      <c r="Z76" s="299"/>
      <c r="AA76" s="299"/>
      <c r="AB76" s="299"/>
      <c r="AC76" s="299"/>
      <c r="AD76" s="299"/>
      <c r="AE76" s="299"/>
      <c r="AF76" s="299"/>
      <c r="AG76" s="299"/>
      <c r="AH76" s="299"/>
      <c r="AI76" s="298"/>
      <c r="AJ76" s="298"/>
      <c r="AK76" s="298"/>
      <c r="AL76" s="298"/>
      <c r="AM76" s="298"/>
      <c r="AN76" s="298"/>
      <c r="AO76" s="298"/>
      <c r="AP76" s="298"/>
      <c r="AQ76" s="298"/>
      <c r="AR76" s="298"/>
      <c r="AS76" s="298"/>
      <c r="AT76" s="298"/>
      <c r="AU76" s="298"/>
      <c r="AV76" s="298"/>
      <c r="AW76" s="298"/>
      <c r="AX76" s="298"/>
      <c r="AY76" s="298"/>
      <c r="AZ76" s="298"/>
      <c r="BA76" s="298"/>
      <c r="BB76" s="298"/>
      <c r="BC76" s="298"/>
      <c r="BD76" s="298"/>
      <c r="BE76" s="298"/>
      <c r="BF76" s="298"/>
      <c r="BG76" s="298"/>
      <c r="BH76" s="298"/>
      <c r="BI76" s="298"/>
      <c r="BJ76" s="298"/>
      <c r="BK76" s="298"/>
      <c r="BL76" s="298"/>
      <c r="BM76" s="298"/>
      <c r="BN76" s="298"/>
      <c r="BO76" s="298"/>
      <c r="BP76" s="298"/>
      <c r="BQ76" s="298"/>
      <c r="BR76" s="298"/>
      <c r="BS76" s="297"/>
      <c r="BT76" s="257"/>
    </row>
    <row r="77" spans="1:72" ht="14.25" customHeight="1">
      <c r="A77" s="255"/>
      <c r="B77" s="297"/>
      <c r="C77" s="297"/>
      <c r="D77" s="297"/>
      <c r="E77" s="298"/>
      <c r="F77" s="298"/>
      <c r="G77" s="298"/>
      <c r="H77" s="298"/>
      <c r="I77" s="298"/>
      <c r="J77" s="298"/>
      <c r="K77" s="298"/>
      <c r="L77" s="298"/>
      <c r="M77" s="298"/>
      <c r="N77" s="298"/>
      <c r="O77" s="298"/>
      <c r="P77" s="298"/>
      <c r="Q77" s="298"/>
      <c r="R77" s="298"/>
      <c r="S77" s="298"/>
      <c r="T77" s="298"/>
      <c r="U77" s="298"/>
      <c r="V77" s="298"/>
      <c r="W77" s="298"/>
      <c r="X77" s="298"/>
      <c r="Y77" s="299"/>
      <c r="Z77" s="299"/>
      <c r="AA77" s="299"/>
      <c r="AB77" s="299"/>
      <c r="AC77" s="299"/>
      <c r="AD77" s="299"/>
      <c r="AE77" s="299"/>
      <c r="AF77" s="299"/>
      <c r="AG77" s="299"/>
      <c r="AH77" s="299"/>
      <c r="AI77" s="298"/>
      <c r="AJ77" s="298"/>
      <c r="AK77" s="298"/>
      <c r="AL77" s="298"/>
      <c r="AM77" s="298"/>
      <c r="AN77" s="298"/>
      <c r="AO77" s="298"/>
      <c r="AP77" s="298"/>
      <c r="AQ77" s="298"/>
      <c r="AR77" s="298"/>
      <c r="AS77" s="298"/>
      <c r="AT77" s="298"/>
      <c r="AU77" s="298"/>
      <c r="AV77" s="298"/>
      <c r="AW77" s="298"/>
      <c r="AX77" s="298"/>
      <c r="AY77" s="298"/>
      <c r="AZ77" s="298"/>
      <c r="BA77" s="298"/>
      <c r="BB77" s="298"/>
      <c r="BC77" s="298"/>
      <c r="BD77" s="298"/>
      <c r="BE77" s="298"/>
      <c r="BF77" s="298"/>
      <c r="BG77" s="298"/>
      <c r="BH77" s="298"/>
      <c r="BI77" s="298"/>
      <c r="BJ77" s="298"/>
      <c r="BK77" s="298"/>
      <c r="BL77" s="298"/>
      <c r="BM77" s="298"/>
      <c r="BN77" s="298"/>
      <c r="BO77" s="298"/>
      <c r="BP77" s="298"/>
      <c r="BQ77" s="298"/>
      <c r="BR77" s="298"/>
      <c r="BS77" s="297"/>
      <c r="BT77" s="257"/>
    </row>
    <row r="78" spans="1:72" ht="14.25" customHeight="1">
      <c r="A78" s="255"/>
      <c r="B78" s="297"/>
      <c r="C78" s="297"/>
      <c r="D78" s="297"/>
      <c r="E78" s="298"/>
      <c r="F78" s="298"/>
      <c r="G78" s="298"/>
      <c r="H78" s="298"/>
      <c r="I78" s="298"/>
      <c r="J78" s="298"/>
      <c r="K78" s="298"/>
      <c r="L78" s="298"/>
      <c r="M78" s="298"/>
      <c r="N78" s="298"/>
      <c r="O78" s="298"/>
      <c r="P78" s="298"/>
      <c r="Q78" s="298"/>
      <c r="R78" s="298"/>
      <c r="S78" s="298"/>
      <c r="T78" s="298"/>
      <c r="U78" s="298"/>
      <c r="V78" s="298"/>
      <c r="W78" s="298"/>
      <c r="X78" s="298"/>
      <c r="Y78" s="299"/>
      <c r="Z78" s="299"/>
      <c r="AA78" s="299"/>
      <c r="AB78" s="299"/>
      <c r="AC78" s="299"/>
      <c r="AD78" s="299"/>
      <c r="AE78" s="299"/>
      <c r="AF78" s="299"/>
      <c r="AG78" s="299"/>
      <c r="AH78" s="299"/>
      <c r="AI78" s="298"/>
      <c r="AJ78" s="298"/>
      <c r="AK78" s="298"/>
      <c r="AL78" s="298"/>
      <c r="AM78" s="298"/>
      <c r="AN78" s="298"/>
      <c r="AO78" s="298"/>
      <c r="AP78" s="298"/>
      <c r="AQ78" s="298"/>
      <c r="AR78" s="298"/>
      <c r="AS78" s="298"/>
      <c r="AT78" s="298"/>
      <c r="AU78" s="298"/>
      <c r="AV78" s="298"/>
      <c r="AW78" s="298"/>
      <c r="AX78" s="298"/>
      <c r="AY78" s="298"/>
      <c r="AZ78" s="298"/>
      <c r="BA78" s="298"/>
      <c r="BB78" s="298"/>
      <c r="BC78" s="298"/>
      <c r="BD78" s="298"/>
      <c r="BE78" s="298"/>
      <c r="BF78" s="298"/>
      <c r="BG78" s="298"/>
      <c r="BH78" s="298"/>
      <c r="BI78" s="298"/>
      <c r="BJ78" s="298"/>
      <c r="BK78" s="298"/>
      <c r="BL78" s="298"/>
      <c r="BM78" s="298"/>
      <c r="BN78" s="298"/>
      <c r="BO78" s="298"/>
      <c r="BP78" s="298"/>
      <c r="BQ78" s="298"/>
      <c r="BR78" s="298"/>
      <c r="BS78" s="297"/>
      <c r="BT78" s="257"/>
    </row>
    <row r="79" spans="1:72" ht="14.25" customHeight="1">
      <c r="A79" s="255"/>
      <c r="B79" s="297"/>
      <c r="C79" s="297"/>
      <c r="D79" s="297"/>
      <c r="E79" s="298"/>
      <c r="F79" s="298"/>
      <c r="G79" s="298"/>
      <c r="H79" s="298"/>
      <c r="I79" s="298"/>
      <c r="J79" s="298"/>
      <c r="K79" s="298"/>
      <c r="L79" s="298"/>
      <c r="M79" s="298"/>
      <c r="N79" s="298"/>
      <c r="O79" s="298"/>
      <c r="P79" s="298"/>
      <c r="Q79" s="298"/>
      <c r="R79" s="298"/>
      <c r="S79" s="298"/>
      <c r="T79" s="298"/>
      <c r="U79" s="298"/>
      <c r="V79" s="298"/>
      <c r="W79" s="298"/>
      <c r="X79" s="298"/>
      <c r="Y79" s="299"/>
      <c r="Z79" s="299"/>
      <c r="AA79" s="299"/>
      <c r="AB79" s="299"/>
      <c r="AC79" s="299"/>
      <c r="AD79" s="299"/>
      <c r="AE79" s="299"/>
      <c r="AF79" s="299"/>
      <c r="AG79" s="299"/>
      <c r="AH79" s="299"/>
      <c r="AI79" s="298"/>
      <c r="AJ79" s="298"/>
      <c r="AK79" s="298"/>
      <c r="AL79" s="298"/>
      <c r="AM79" s="298"/>
      <c r="AN79" s="298"/>
      <c r="AO79" s="298"/>
      <c r="AP79" s="298"/>
      <c r="AQ79" s="298"/>
      <c r="AR79" s="298"/>
      <c r="AS79" s="298"/>
      <c r="AT79" s="298"/>
      <c r="AU79" s="298"/>
      <c r="AV79" s="298"/>
      <c r="AW79" s="298"/>
      <c r="AX79" s="298"/>
      <c r="AY79" s="298"/>
      <c r="AZ79" s="298"/>
      <c r="BA79" s="298"/>
      <c r="BB79" s="298"/>
      <c r="BC79" s="298"/>
      <c r="BD79" s="298"/>
      <c r="BE79" s="298"/>
      <c r="BF79" s="298"/>
      <c r="BG79" s="298"/>
      <c r="BH79" s="298"/>
      <c r="BI79" s="298"/>
      <c r="BJ79" s="298"/>
      <c r="BK79" s="298"/>
      <c r="BL79" s="298"/>
      <c r="BM79" s="298"/>
      <c r="BN79" s="298"/>
      <c r="BO79" s="298"/>
      <c r="BP79" s="298"/>
      <c r="BQ79" s="298"/>
      <c r="BR79" s="298"/>
      <c r="BS79" s="297"/>
      <c r="BT79" s="257"/>
    </row>
    <row r="80" spans="1:72" ht="14.25" customHeight="1">
      <c r="A80" s="255"/>
      <c r="B80" s="297"/>
      <c r="C80" s="297"/>
      <c r="D80" s="297"/>
      <c r="E80" s="298"/>
      <c r="F80" s="298"/>
      <c r="G80" s="298"/>
      <c r="H80" s="298"/>
      <c r="I80" s="298"/>
      <c r="J80" s="298"/>
      <c r="K80" s="298"/>
      <c r="L80" s="298"/>
      <c r="M80" s="298"/>
      <c r="N80" s="298"/>
      <c r="O80" s="298"/>
      <c r="P80" s="298"/>
      <c r="Q80" s="298"/>
      <c r="R80" s="298"/>
      <c r="S80" s="298"/>
      <c r="T80" s="298"/>
      <c r="U80" s="298"/>
      <c r="V80" s="298"/>
      <c r="W80" s="298"/>
      <c r="X80" s="298"/>
      <c r="Y80" s="299"/>
      <c r="Z80" s="299"/>
      <c r="AA80" s="299"/>
      <c r="AB80" s="299"/>
      <c r="AC80" s="299"/>
      <c r="AD80" s="299"/>
      <c r="AE80" s="299"/>
      <c r="AF80" s="299"/>
      <c r="AG80" s="299"/>
      <c r="AH80" s="299"/>
      <c r="AI80" s="298"/>
      <c r="AJ80" s="298"/>
      <c r="AK80" s="298"/>
      <c r="AL80" s="298"/>
      <c r="AM80" s="298"/>
      <c r="AN80" s="298"/>
      <c r="AO80" s="298"/>
      <c r="AP80" s="298"/>
      <c r="AQ80" s="298"/>
      <c r="AR80" s="298"/>
      <c r="AS80" s="298"/>
      <c r="AT80" s="298"/>
      <c r="AU80" s="298"/>
      <c r="AV80" s="298"/>
      <c r="AW80" s="298"/>
      <c r="AX80" s="298"/>
      <c r="AY80" s="298"/>
      <c r="AZ80" s="298"/>
      <c r="BA80" s="298"/>
      <c r="BB80" s="298"/>
      <c r="BC80" s="298"/>
      <c r="BD80" s="298"/>
      <c r="BE80" s="298"/>
      <c r="BF80" s="298"/>
      <c r="BG80" s="298"/>
      <c r="BH80" s="298"/>
      <c r="BI80" s="298"/>
      <c r="BJ80" s="298"/>
      <c r="BK80" s="298"/>
      <c r="BL80" s="298"/>
      <c r="BM80" s="298"/>
      <c r="BN80" s="298"/>
      <c r="BO80" s="298"/>
      <c r="BP80" s="298"/>
      <c r="BQ80" s="298"/>
      <c r="BR80" s="298"/>
      <c r="BS80" s="297"/>
      <c r="BT80" s="257"/>
    </row>
    <row r="81" spans="1:72" ht="14.25" customHeight="1">
      <c r="A81" s="255"/>
      <c r="B81" s="297"/>
      <c r="C81" s="297"/>
      <c r="D81" s="297"/>
      <c r="E81" s="298"/>
      <c r="F81" s="298"/>
      <c r="G81" s="298"/>
      <c r="H81" s="298"/>
      <c r="I81" s="298"/>
      <c r="J81" s="298"/>
      <c r="K81" s="298"/>
      <c r="L81" s="298"/>
      <c r="M81" s="298"/>
      <c r="N81" s="298"/>
      <c r="O81" s="298"/>
      <c r="P81" s="298"/>
      <c r="Q81" s="298"/>
      <c r="R81" s="298"/>
      <c r="S81" s="298"/>
      <c r="T81" s="298"/>
      <c r="U81" s="298"/>
      <c r="V81" s="298"/>
      <c r="W81" s="298"/>
      <c r="X81" s="298"/>
      <c r="Y81" s="299"/>
      <c r="Z81" s="299"/>
      <c r="AA81" s="299"/>
      <c r="AB81" s="299"/>
      <c r="AC81" s="299"/>
      <c r="AD81" s="299"/>
      <c r="AE81" s="299"/>
      <c r="AF81" s="299"/>
      <c r="AG81" s="299"/>
      <c r="AH81" s="299"/>
      <c r="AI81" s="298"/>
      <c r="AJ81" s="298"/>
      <c r="AK81" s="298"/>
      <c r="AL81" s="298"/>
      <c r="AM81" s="298"/>
      <c r="AN81" s="298"/>
      <c r="AO81" s="298"/>
      <c r="AP81" s="298"/>
      <c r="AQ81" s="298"/>
      <c r="AR81" s="298"/>
      <c r="AS81" s="298"/>
      <c r="AT81" s="298"/>
      <c r="AU81" s="298"/>
      <c r="AV81" s="298"/>
      <c r="AW81" s="298"/>
      <c r="AX81" s="298"/>
      <c r="AY81" s="298"/>
      <c r="AZ81" s="298"/>
      <c r="BA81" s="298"/>
      <c r="BB81" s="298"/>
      <c r="BC81" s="298"/>
      <c r="BD81" s="298"/>
      <c r="BE81" s="298"/>
      <c r="BF81" s="298"/>
      <c r="BG81" s="298"/>
      <c r="BH81" s="298"/>
      <c r="BI81" s="298"/>
      <c r="BJ81" s="298"/>
      <c r="BK81" s="298"/>
      <c r="BL81" s="298"/>
      <c r="BM81" s="298"/>
      <c r="BN81" s="298"/>
      <c r="BO81" s="298"/>
      <c r="BP81" s="298"/>
      <c r="BQ81" s="298"/>
      <c r="BR81" s="298"/>
      <c r="BS81" s="297"/>
      <c r="BT81" s="257"/>
    </row>
    <row r="82" spans="1:72" ht="14.25" customHeight="1">
      <c r="A82" s="255"/>
      <c r="B82" s="297"/>
      <c r="C82" s="297"/>
      <c r="D82" s="297"/>
      <c r="E82" s="298"/>
      <c r="F82" s="298"/>
      <c r="G82" s="298"/>
      <c r="H82" s="298"/>
      <c r="I82" s="298"/>
      <c r="J82" s="298"/>
      <c r="K82" s="298"/>
      <c r="L82" s="298"/>
      <c r="M82" s="298"/>
      <c r="N82" s="298"/>
      <c r="O82" s="298"/>
      <c r="P82" s="298"/>
      <c r="Q82" s="298"/>
      <c r="R82" s="298"/>
      <c r="S82" s="298"/>
      <c r="T82" s="298"/>
      <c r="U82" s="298"/>
      <c r="V82" s="298"/>
      <c r="W82" s="298"/>
      <c r="X82" s="298"/>
      <c r="Y82" s="299"/>
      <c r="Z82" s="299"/>
      <c r="AA82" s="299"/>
      <c r="AB82" s="299"/>
      <c r="AC82" s="299"/>
      <c r="AD82" s="299"/>
      <c r="AE82" s="299"/>
      <c r="AF82" s="299"/>
      <c r="AG82" s="299"/>
      <c r="AH82" s="299"/>
      <c r="AI82" s="298"/>
      <c r="AJ82" s="298"/>
      <c r="AK82" s="298"/>
      <c r="AL82" s="298"/>
      <c r="AM82" s="298"/>
      <c r="AN82" s="298"/>
      <c r="AO82" s="298"/>
      <c r="AP82" s="298"/>
      <c r="AQ82" s="298"/>
      <c r="AR82" s="298"/>
      <c r="AS82" s="298"/>
      <c r="AT82" s="298"/>
      <c r="AU82" s="298"/>
      <c r="AV82" s="298"/>
      <c r="AW82" s="298"/>
      <c r="AX82" s="298"/>
      <c r="AY82" s="298"/>
      <c r="AZ82" s="298"/>
      <c r="BA82" s="298"/>
      <c r="BB82" s="298"/>
      <c r="BC82" s="298"/>
      <c r="BD82" s="298"/>
      <c r="BE82" s="298"/>
      <c r="BF82" s="298"/>
      <c r="BG82" s="298"/>
      <c r="BH82" s="298"/>
      <c r="BI82" s="298"/>
      <c r="BJ82" s="298"/>
      <c r="BK82" s="298"/>
      <c r="BL82" s="298"/>
      <c r="BM82" s="298"/>
      <c r="BN82" s="298"/>
      <c r="BO82" s="298"/>
      <c r="BP82" s="298"/>
      <c r="BQ82" s="298"/>
      <c r="BR82" s="298"/>
      <c r="BS82" s="297"/>
      <c r="BT82" s="257"/>
    </row>
    <row r="83" spans="1:72" ht="14.25" customHeight="1">
      <c r="A83" s="255"/>
      <c r="B83" s="297"/>
      <c r="C83" s="297"/>
      <c r="D83" s="297"/>
      <c r="E83" s="298"/>
      <c r="F83" s="298"/>
      <c r="G83" s="298"/>
      <c r="H83" s="298"/>
      <c r="I83" s="298"/>
      <c r="J83" s="298"/>
      <c r="K83" s="298"/>
      <c r="L83" s="298"/>
      <c r="M83" s="298"/>
      <c r="N83" s="298"/>
      <c r="O83" s="298"/>
      <c r="P83" s="298"/>
      <c r="Q83" s="298"/>
      <c r="R83" s="298"/>
      <c r="S83" s="298"/>
      <c r="T83" s="298"/>
      <c r="U83" s="298"/>
      <c r="V83" s="298"/>
      <c r="W83" s="298"/>
      <c r="X83" s="298"/>
      <c r="Y83" s="299"/>
      <c r="Z83" s="299"/>
      <c r="AA83" s="299"/>
      <c r="AB83" s="299"/>
      <c r="AC83" s="299"/>
      <c r="AD83" s="299"/>
      <c r="AE83" s="299"/>
      <c r="AF83" s="299"/>
      <c r="AG83" s="299"/>
      <c r="AH83" s="299"/>
      <c r="AI83" s="298"/>
      <c r="AJ83" s="298"/>
      <c r="AK83" s="298"/>
      <c r="AL83" s="298"/>
      <c r="AM83" s="298"/>
      <c r="AN83" s="298"/>
      <c r="AO83" s="298"/>
      <c r="AP83" s="298"/>
      <c r="AQ83" s="298"/>
      <c r="AR83" s="298"/>
      <c r="AS83" s="298"/>
      <c r="AT83" s="298"/>
      <c r="AU83" s="298"/>
      <c r="AV83" s="298"/>
      <c r="AW83" s="298"/>
      <c r="AX83" s="298"/>
      <c r="AY83" s="298"/>
      <c r="AZ83" s="298"/>
      <c r="BA83" s="298"/>
      <c r="BB83" s="298"/>
      <c r="BC83" s="298"/>
      <c r="BD83" s="298"/>
      <c r="BE83" s="298"/>
      <c r="BF83" s="298"/>
      <c r="BG83" s="298"/>
      <c r="BH83" s="298"/>
      <c r="BI83" s="298"/>
      <c r="BJ83" s="298"/>
      <c r="BK83" s="298"/>
      <c r="BL83" s="298"/>
      <c r="BM83" s="298"/>
      <c r="BN83" s="298"/>
      <c r="BO83" s="298"/>
      <c r="BP83" s="298"/>
      <c r="BQ83" s="298"/>
      <c r="BR83" s="298"/>
      <c r="BS83" s="297"/>
      <c r="BT83" s="257"/>
    </row>
    <row r="84" spans="1:72" ht="14.25" customHeight="1">
      <c r="A84" s="255"/>
      <c r="B84" s="297"/>
      <c r="C84" s="297"/>
      <c r="D84" s="297"/>
      <c r="E84" s="298"/>
      <c r="F84" s="298"/>
      <c r="G84" s="298"/>
      <c r="H84" s="298"/>
      <c r="I84" s="298"/>
      <c r="J84" s="298"/>
      <c r="K84" s="298"/>
      <c r="L84" s="298"/>
      <c r="M84" s="298"/>
      <c r="N84" s="298"/>
      <c r="O84" s="298"/>
      <c r="P84" s="298"/>
      <c r="Q84" s="298"/>
      <c r="R84" s="298"/>
      <c r="S84" s="298"/>
      <c r="T84" s="298"/>
      <c r="U84" s="298"/>
      <c r="V84" s="298"/>
      <c r="W84" s="298"/>
      <c r="X84" s="298"/>
      <c r="Y84" s="299"/>
      <c r="Z84" s="299"/>
      <c r="AA84" s="299"/>
      <c r="AB84" s="299"/>
      <c r="AC84" s="299"/>
      <c r="AD84" s="299"/>
      <c r="AE84" s="299"/>
      <c r="AF84" s="299"/>
      <c r="AG84" s="299"/>
      <c r="AH84" s="299"/>
      <c r="AI84" s="298"/>
      <c r="AJ84" s="298"/>
      <c r="AK84" s="298"/>
      <c r="AL84" s="298"/>
      <c r="AM84" s="298"/>
      <c r="AN84" s="298"/>
      <c r="AO84" s="298"/>
      <c r="AP84" s="298"/>
      <c r="AQ84" s="298"/>
      <c r="AR84" s="298"/>
      <c r="AS84" s="298"/>
      <c r="AT84" s="298"/>
      <c r="AU84" s="298"/>
      <c r="AV84" s="298"/>
      <c r="AW84" s="298"/>
      <c r="AX84" s="298"/>
      <c r="AY84" s="298"/>
      <c r="AZ84" s="298"/>
      <c r="BA84" s="298"/>
      <c r="BB84" s="298"/>
      <c r="BC84" s="298"/>
      <c r="BD84" s="298"/>
      <c r="BE84" s="298"/>
      <c r="BF84" s="298"/>
      <c r="BG84" s="298"/>
      <c r="BH84" s="298"/>
      <c r="BI84" s="298"/>
      <c r="BJ84" s="298"/>
      <c r="BK84" s="298"/>
      <c r="BL84" s="298"/>
      <c r="BM84" s="298"/>
      <c r="BN84" s="298"/>
      <c r="BO84" s="298"/>
      <c r="BP84" s="298"/>
      <c r="BQ84" s="298"/>
      <c r="BR84" s="298"/>
      <c r="BS84" s="297"/>
      <c r="BT84" s="257"/>
    </row>
    <row r="85" spans="1:72" ht="14.25" customHeight="1">
      <c r="A85" s="255"/>
      <c r="B85" s="297"/>
      <c r="C85" s="297"/>
      <c r="D85" s="297"/>
      <c r="E85" s="298"/>
      <c r="F85" s="298"/>
      <c r="G85" s="298"/>
      <c r="H85" s="298"/>
      <c r="I85" s="298"/>
      <c r="J85" s="298"/>
      <c r="K85" s="298"/>
      <c r="L85" s="298"/>
      <c r="M85" s="298"/>
      <c r="N85" s="298"/>
      <c r="O85" s="298"/>
      <c r="P85" s="298"/>
      <c r="Q85" s="298"/>
      <c r="R85" s="298"/>
      <c r="S85" s="298"/>
      <c r="T85" s="298"/>
      <c r="U85" s="298"/>
      <c r="V85" s="298"/>
      <c r="W85" s="298"/>
      <c r="X85" s="298"/>
      <c r="Y85" s="299"/>
      <c r="Z85" s="299"/>
      <c r="AA85" s="299"/>
      <c r="AB85" s="299"/>
      <c r="AC85" s="299"/>
      <c r="AD85" s="299"/>
      <c r="AE85" s="299"/>
      <c r="AF85" s="299"/>
      <c r="AG85" s="299"/>
      <c r="AH85" s="299"/>
      <c r="AI85" s="298"/>
      <c r="AJ85" s="298"/>
      <c r="AK85" s="298"/>
      <c r="AL85" s="298"/>
      <c r="AM85" s="298"/>
      <c r="AN85" s="298"/>
      <c r="AO85" s="298"/>
      <c r="AP85" s="298"/>
      <c r="AQ85" s="298"/>
      <c r="AR85" s="298"/>
      <c r="AS85" s="298"/>
      <c r="AT85" s="298"/>
      <c r="AU85" s="298"/>
      <c r="AV85" s="298"/>
      <c r="AW85" s="298"/>
      <c r="AX85" s="298"/>
      <c r="AY85" s="298"/>
      <c r="AZ85" s="298"/>
      <c r="BA85" s="298"/>
      <c r="BB85" s="298"/>
      <c r="BC85" s="298"/>
      <c r="BD85" s="298"/>
      <c r="BE85" s="298"/>
      <c r="BF85" s="298"/>
      <c r="BG85" s="298"/>
      <c r="BH85" s="298"/>
      <c r="BI85" s="298"/>
      <c r="BJ85" s="298"/>
      <c r="BK85" s="298"/>
      <c r="BL85" s="298"/>
      <c r="BM85" s="298"/>
      <c r="BN85" s="298"/>
      <c r="BO85" s="298"/>
      <c r="BP85" s="298"/>
      <c r="BQ85" s="298"/>
      <c r="BR85" s="298"/>
      <c r="BS85" s="297"/>
      <c r="BT85" s="257"/>
    </row>
    <row r="86" spans="1:72" ht="14.25" customHeight="1">
      <c r="A86" s="255"/>
      <c r="B86" s="297"/>
      <c r="C86" s="297"/>
      <c r="D86" s="297"/>
      <c r="E86" s="298"/>
      <c r="F86" s="298"/>
      <c r="G86" s="298"/>
      <c r="H86" s="298"/>
      <c r="I86" s="298"/>
      <c r="J86" s="298"/>
      <c r="K86" s="298"/>
      <c r="L86" s="298"/>
      <c r="M86" s="298"/>
      <c r="N86" s="298"/>
      <c r="O86" s="298"/>
      <c r="P86" s="298"/>
      <c r="Q86" s="298"/>
      <c r="R86" s="298"/>
      <c r="S86" s="298"/>
      <c r="T86" s="298"/>
      <c r="U86" s="298"/>
      <c r="V86" s="298"/>
      <c r="W86" s="298"/>
      <c r="X86" s="298"/>
      <c r="Y86" s="299"/>
      <c r="Z86" s="299"/>
      <c r="AA86" s="299"/>
      <c r="AB86" s="299"/>
      <c r="AC86" s="299"/>
      <c r="AD86" s="299"/>
      <c r="AE86" s="299"/>
      <c r="AF86" s="299"/>
      <c r="AG86" s="299"/>
      <c r="AH86" s="299"/>
      <c r="AI86" s="298"/>
      <c r="AJ86" s="298"/>
      <c r="AK86" s="298"/>
      <c r="AL86" s="298"/>
      <c r="AM86" s="298"/>
      <c r="AN86" s="298"/>
      <c r="AO86" s="298"/>
      <c r="AP86" s="298"/>
      <c r="AQ86" s="298"/>
      <c r="AR86" s="298"/>
      <c r="AS86" s="298"/>
      <c r="AT86" s="298"/>
      <c r="AU86" s="298"/>
      <c r="AV86" s="298"/>
      <c r="AW86" s="298"/>
      <c r="AX86" s="298"/>
      <c r="AY86" s="298"/>
      <c r="AZ86" s="298"/>
      <c r="BA86" s="298"/>
      <c r="BB86" s="298"/>
      <c r="BC86" s="298"/>
      <c r="BD86" s="298"/>
      <c r="BE86" s="298"/>
      <c r="BF86" s="298"/>
      <c r="BG86" s="298"/>
      <c r="BH86" s="298"/>
      <c r="BI86" s="298"/>
      <c r="BJ86" s="298"/>
      <c r="BK86" s="298"/>
      <c r="BL86" s="298"/>
      <c r="BM86" s="298"/>
      <c r="BN86" s="298"/>
      <c r="BO86" s="298"/>
      <c r="BP86" s="298"/>
      <c r="BQ86" s="298"/>
      <c r="BR86" s="298"/>
      <c r="BS86" s="297"/>
      <c r="BT86" s="257"/>
    </row>
    <row r="87" spans="1:72" ht="14.25" customHeight="1">
      <c r="A87" s="255"/>
      <c r="B87" s="297"/>
      <c r="C87" s="297"/>
      <c r="D87" s="297"/>
      <c r="E87" s="298"/>
      <c r="F87" s="298"/>
      <c r="G87" s="298"/>
      <c r="H87" s="298"/>
      <c r="I87" s="298"/>
      <c r="J87" s="298"/>
      <c r="K87" s="298"/>
      <c r="L87" s="298"/>
      <c r="M87" s="298"/>
      <c r="N87" s="298"/>
      <c r="O87" s="298"/>
      <c r="P87" s="298"/>
      <c r="Q87" s="298"/>
      <c r="R87" s="298"/>
      <c r="S87" s="298"/>
      <c r="T87" s="298"/>
      <c r="U87" s="298"/>
      <c r="V87" s="298"/>
      <c r="W87" s="298"/>
      <c r="X87" s="298"/>
      <c r="Y87" s="299"/>
      <c r="Z87" s="299"/>
      <c r="AA87" s="299"/>
      <c r="AB87" s="299"/>
      <c r="AC87" s="299"/>
      <c r="AD87" s="299"/>
      <c r="AE87" s="299"/>
      <c r="AF87" s="299"/>
      <c r="AG87" s="299"/>
      <c r="AH87" s="299"/>
      <c r="AI87" s="298"/>
      <c r="AJ87" s="298"/>
      <c r="AK87" s="298"/>
      <c r="AL87" s="298"/>
      <c r="AM87" s="298"/>
      <c r="AN87" s="298"/>
      <c r="AO87" s="298"/>
      <c r="AP87" s="298"/>
      <c r="AQ87" s="298"/>
      <c r="AR87" s="298"/>
      <c r="AS87" s="298"/>
      <c r="AT87" s="298"/>
      <c r="AU87" s="298"/>
      <c r="AV87" s="298"/>
      <c r="AW87" s="298"/>
      <c r="AX87" s="298"/>
      <c r="AY87" s="298"/>
      <c r="AZ87" s="298"/>
      <c r="BA87" s="298"/>
      <c r="BB87" s="298"/>
      <c r="BC87" s="298"/>
      <c r="BD87" s="298"/>
      <c r="BE87" s="298"/>
      <c r="BF87" s="298"/>
      <c r="BG87" s="298"/>
      <c r="BH87" s="298"/>
      <c r="BI87" s="298"/>
      <c r="BJ87" s="298"/>
      <c r="BK87" s="298"/>
      <c r="BL87" s="298"/>
      <c r="BM87" s="298"/>
      <c r="BN87" s="298"/>
      <c r="BO87" s="298"/>
      <c r="BP87" s="298"/>
      <c r="BQ87" s="298"/>
      <c r="BR87" s="298"/>
      <c r="BS87" s="297"/>
      <c r="BT87" s="257"/>
    </row>
    <row r="88" spans="1:72" ht="14.25" customHeight="1">
      <c r="A88" s="255"/>
      <c r="B88" s="297"/>
      <c r="C88" s="297"/>
      <c r="D88" s="297"/>
      <c r="E88" s="298"/>
      <c r="F88" s="298"/>
      <c r="G88" s="298"/>
      <c r="H88" s="298"/>
      <c r="I88" s="298"/>
      <c r="J88" s="298"/>
      <c r="K88" s="298"/>
      <c r="L88" s="298"/>
      <c r="M88" s="298"/>
      <c r="N88" s="298"/>
      <c r="O88" s="298"/>
      <c r="P88" s="298"/>
      <c r="Q88" s="298"/>
      <c r="R88" s="298"/>
      <c r="S88" s="298"/>
      <c r="T88" s="298"/>
      <c r="U88" s="298"/>
      <c r="V88" s="298"/>
      <c r="W88" s="298"/>
      <c r="X88" s="298"/>
      <c r="Y88" s="299"/>
      <c r="Z88" s="299"/>
      <c r="AA88" s="299"/>
      <c r="AB88" s="299"/>
      <c r="AC88" s="299"/>
      <c r="AD88" s="299"/>
      <c r="AE88" s="299"/>
      <c r="AF88" s="299"/>
      <c r="AG88" s="299"/>
      <c r="AH88" s="299"/>
      <c r="AI88" s="298"/>
      <c r="AJ88" s="298"/>
      <c r="AK88" s="298"/>
      <c r="AL88" s="298"/>
      <c r="AM88" s="298"/>
      <c r="AN88" s="298"/>
      <c r="AO88" s="298"/>
      <c r="AP88" s="298"/>
      <c r="AQ88" s="298"/>
      <c r="AR88" s="298"/>
      <c r="AS88" s="298"/>
      <c r="AT88" s="298"/>
      <c r="AU88" s="298"/>
      <c r="AV88" s="298"/>
      <c r="AW88" s="298"/>
      <c r="AX88" s="298"/>
      <c r="AY88" s="298"/>
      <c r="AZ88" s="298"/>
      <c r="BA88" s="298"/>
      <c r="BB88" s="298"/>
      <c r="BC88" s="298"/>
      <c r="BD88" s="298"/>
      <c r="BE88" s="298"/>
      <c r="BF88" s="298"/>
      <c r="BG88" s="298"/>
      <c r="BH88" s="298"/>
      <c r="BI88" s="298"/>
      <c r="BJ88" s="298"/>
      <c r="BK88" s="298"/>
      <c r="BL88" s="298"/>
      <c r="BM88" s="298"/>
      <c r="BN88" s="298"/>
      <c r="BO88" s="298"/>
      <c r="BP88" s="298"/>
      <c r="BQ88" s="298"/>
      <c r="BR88" s="298"/>
      <c r="BS88" s="297"/>
      <c r="BT88" s="257"/>
    </row>
    <row r="89" spans="1:72" ht="14.25" customHeight="1">
      <c r="A89" s="255"/>
      <c r="B89" s="297"/>
      <c r="C89" s="297"/>
      <c r="D89" s="297"/>
      <c r="E89" s="298"/>
      <c r="F89" s="298"/>
      <c r="G89" s="298"/>
      <c r="H89" s="298"/>
      <c r="I89" s="298"/>
      <c r="J89" s="298"/>
      <c r="K89" s="298"/>
      <c r="L89" s="298"/>
      <c r="M89" s="298"/>
      <c r="N89" s="298"/>
      <c r="O89" s="298"/>
      <c r="P89" s="298"/>
      <c r="Q89" s="298"/>
      <c r="R89" s="298"/>
      <c r="S89" s="298"/>
      <c r="T89" s="298"/>
      <c r="U89" s="298"/>
      <c r="V89" s="298"/>
      <c r="W89" s="298"/>
      <c r="X89" s="298"/>
      <c r="Y89" s="299"/>
      <c r="Z89" s="299"/>
      <c r="AA89" s="299"/>
      <c r="AB89" s="299"/>
      <c r="AC89" s="299"/>
      <c r="AD89" s="299"/>
      <c r="AE89" s="299"/>
      <c r="AF89" s="299"/>
      <c r="AG89" s="299"/>
      <c r="AH89" s="299"/>
      <c r="AI89" s="298"/>
      <c r="AJ89" s="298"/>
      <c r="AK89" s="298"/>
      <c r="AL89" s="298"/>
      <c r="AM89" s="298"/>
      <c r="AN89" s="298"/>
      <c r="AO89" s="298"/>
      <c r="AP89" s="298"/>
      <c r="AQ89" s="298"/>
      <c r="AR89" s="298"/>
      <c r="AS89" s="298"/>
      <c r="AT89" s="298"/>
      <c r="AU89" s="298"/>
      <c r="AV89" s="298"/>
      <c r="AW89" s="298"/>
      <c r="AX89" s="298"/>
      <c r="AY89" s="298"/>
      <c r="AZ89" s="298"/>
      <c r="BA89" s="298"/>
      <c r="BB89" s="298"/>
      <c r="BC89" s="298"/>
      <c r="BD89" s="298"/>
      <c r="BE89" s="298"/>
      <c r="BF89" s="298"/>
      <c r="BG89" s="298"/>
      <c r="BH89" s="298"/>
      <c r="BI89" s="298"/>
      <c r="BJ89" s="298"/>
      <c r="BK89" s="298"/>
      <c r="BL89" s="298"/>
      <c r="BM89" s="298"/>
      <c r="BN89" s="298"/>
      <c r="BO89" s="298"/>
      <c r="BP89" s="298"/>
      <c r="BQ89" s="298"/>
      <c r="BR89" s="298"/>
      <c r="BS89" s="297"/>
      <c r="BT89" s="257"/>
    </row>
    <row r="90" spans="1:72" ht="14.25" customHeight="1">
      <c r="A90" s="274"/>
      <c r="B90" s="275"/>
      <c r="C90" s="275"/>
      <c r="D90" s="275"/>
      <c r="E90" s="276"/>
      <c r="F90" s="276"/>
      <c r="G90" s="276"/>
      <c r="H90" s="276"/>
      <c r="I90" s="276"/>
      <c r="J90" s="276"/>
      <c r="K90" s="276"/>
      <c r="L90" s="276"/>
      <c r="M90" s="276"/>
      <c r="N90" s="276"/>
      <c r="O90" s="276"/>
      <c r="P90" s="276"/>
      <c r="Q90" s="276"/>
      <c r="R90" s="276"/>
      <c r="S90" s="276"/>
      <c r="T90" s="276"/>
      <c r="U90" s="276"/>
      <c r="V90" s="276"/>
      <c r="W90" s="276"/>
      <c r="X90" s="276"/>
      <c r="Y90" s="277"/>
      <c r="Z90" s="277"/>
      <c r="AA90" s="277"/>
      <c r="AB90" s="277"/>
      <c r="AC90" s="277"/>
      <c r="AD90" s="277"/>
      <c r="AE90" s="277"/>
      <c r="AF90" s="277"/>
      <c r="AG90" s="277"/>
      <c r="AH90" s="277"/>
      <c r="AI90" s="276"/>
      <c r="AJ90" s="276"/>
      <c r="AK90" s="276"/>
      <c r="AL90" s="276"/>
      <c r="AM90" s="276"/>
      <c r="AN90" s="276"/>
      <c r="AO90" s="276"/>
      <c r="AP90" s="276"/>
      <c r="AQ90" s="276"/>
      <c r="AR90" s="276"/>
      <c r="AS90" s="276"/>
      <c r="AT90" s="276"/>
      <c r="AU90" s="276"/>
      <c r="AV90" s="276"/>
      <c r="AW90" s="276"/>
      <c r="AX90" s="276"/>
      <c r="AY90" s="276"/>
      <c r="AZ90" s="276"/>
      <c r="BA90" s="276"/>
      <c r="BB90" s="276"/>
      <c r="BC90" s="276"/>
      <c r="BD90" s="276"/>
      <c r="BE90" s="276"/>
      <c r="BF90" s="276"/>
      <c r="BG90" s="276"/>
      <c r="BH90" s="276"/>
      <c r="BI90" s="276"/>
      <c r="BJ90" s="276"/>
      <c r="BK90" s="276"/>
      <c r="BL90" s="276"/>
      <c r="BM90" s="276"/>
      <c r="BN90" s="276"/>
      <c r="BO90" s="276"/>
      <c r="BP90" s="276"/>
      <c r="BQ90" s="276"/>
      <c r="BR90" s="276"/>
      <c r="BS90" s="275"/>
      <c r="BT90" s="278"/>
    </row>
  </sheetData>
  <mergeCells count="197">
    <mergeCell ref="AZ1:BB1"/>
    <mergeCell ref="AH1:AK1"/>
    <mergeCell ref="AZ2:BB2"/>
    <mergeCell ref="AH2:AK2"/>
    <mergeCell ref="AL2:AY2"/>
    <mergeCell ref="AL6:AP7"/>
    <mergeCell ref="AQ6:BG7"/>
    <mergeCell ref="AH34:AK36"/>
    <mergeCell ref="AH28:AK30"/>
    <mergeCell ref="AH17:AK18"/>
    <mergeCell ref="AL17:AP18"/>
    <mergeCell ref="AQ17:BG18"/>
    <mergeCell ref="AH31:AK33"/>
    <mergeCell ref="AL31:AP33"/>
    <mergeCell ref="AQ31:BG33"/>
    <mergeCell ref="B31:C33"/>
    <mergeCell ref="D31:I33"/>
    <mergeCell ref="J31:W33"/>
    <mergeCell ref="A1:O2"/>
    <mergeCell ref="P1:S1"/>
    <mergeCell ref="P2:S2"/>
    <mergeCell ref="D17:I18"/>
    <mergeCell ref="J17:W18"/>
    <mergeCell ref="B13:C14"/>
    <mergeCell ref="D13:I14"/>
    <mergeCell ref="B15:C16"/>
    <mergeCell ref="D15:I16"/>
    <mergeCell ref="B21:C22"/>
    <mergeCell ref="D21:I22"/>
    <mergeCell ref="B25:C27"/>
    <mergeCell ref="D25:I27"/>
    <mergeCell ref="B19:C20"/>
    <mergeCell ref="D19:I20"/>
    <mergeCell ref="J19:W20"/>
    <mergeCell ref="B8:C10"/>
    <mergeCell ref="D8:I10"/>
    <mergeCell ref="J15:W16"/>
    <mergeCell ref="B28:C30"/>
    <mergeCell ref="J25:W27"/>
    <mergeCell ref="AL37:AP38"/>
    <mergeCell ref="B34:C36"/>
    <mergeCell ref="D34:I36"/>
    <mergeCell ref="BH6:BQ7"/>
    <mergeCell ref="BM1:BT1"/>
    <mergeCell ref="BM2:BT2"/>
    <mergeCell ref="BJ1:BL1"/>
    <mergeCell ref="BJ2:BL2"/>
    <mergeCell ref="BR6:BS7"/>
    <mergeCell ref="BC1:BI1"/>
    <mergeCell ref="BC2:BI2"/>
    <mergeCell ref="J34:W36"/>
    <mergeCell ref="AL1:AY1"/>
    <mergeCell ref="B6:C7"/>
    <mergeCell ref="D6:I7"/>
    <mergeCell ref="J6:W7"/>
    <mergeCell ref="X6:AC7"/>
    <mergeCell ref="T2:AG2"/>
    <mergeCell ref="T1:AG1"/>
    <mergeCell ref="AD6:AG7"/>
    <mergeCell ref="AH6:AK7"/>
    <mergeCell ref="BR15:BS16"/>
    <mergeCell ref="AD34:AG36"/>
    <mergeCell ref="AL34:AP36"/>
    <mergeCell ref="B53:C54"/>
    <mergeCell ref="D53:I54"/>
    <mergeCell ref="J53:W54"/>
    <mergeCell ref="X53:AC54"/>
    <mergeCell ref="AD53:AG54"/>
    <mergeCell ref="AH53:AK54"/>
    <mergeCell ref="X37:AC38"/>
    <mergeCell ref="AD37:AG38"/>
    <mergeCell ref="AH37:AK38"/>
    <mergeCell ref="B46:C50"/>
    <mergeCell ref="B39:C41"/>
    <mergeCell ref="D46:I50"/>
    <mergeCell ref="D39:I41"/>
    <mergeCell ref="B37:C38"/>
    <mergeCell ref="B42:C45"/>
    <mergeCell ref="D42:I45"/>
    <mergeCell ref="J42:W45"/>
    <mergeCell ref="X42:AC45"/>
    <mergeCell ref="AD42:AG45"/>
    <mergeCell ref="AH42:AK45"/>
    <mergeCell ref="D37:I38"/>
    <mergeCell ref="J37:W38"/>
    <mergeCell ref="X34:AC36"/>
    <mergeCell ref="BH34:BQ36"/>
    <mergeCell ref="BH17:BQ18"/>
    <mergeCell ref="BR17:BS18"/>
    <mergeCell ref="BR25:BS27"/>
    <mergeCell ref="X15:AC16"/>
    <mergeCell ref="AD15:AG16"/>
    <mergeCell ref="AH15:AK16"/>
    <mergeCell ref="AL15:AP16"/>
    <mergeCell ref="AQ15:BG16"/>
    <mergeCell ref="BH15:BQ16"/>
    <mergeCell ref="AL28:AP30"/>
    <mergeCell ref="AQ28:BG30"/>
    <mergeCell ref="BR21:BS22"/>
    <mergeCell ref="BR19:BS20"/>
    <mergeCell ref="BR23:BS24"/>
    <mergeCell ref="X31:AC33"/>
    <mergeCell ref="AD31:AG33"/>
    <mergeCell ref="AL21:AP22"/>
    <mergeCell ref="AQ21:BG22"/>
    <mergeCell ref="BH21:BQ22"/>
    <mergeCell ref="X17:AC18"/>
    <mergeCell ref="AD17:AG18"/>
    <mergeCell ref="AL25:AP27"/>
    <mergeCell ref="AQ19:BG20"/>
    <mergeCell ref="X23:AC24"/>
    <mergeCell ref="AD23:AG24"/>
    <mergeCell ref="AH23:AK24"/>
    <mergeCell ref="AL23:AP24"/>
    <mergeCell ref="BH19:BQ20"/>
    <mergeCell ref="AQ23:BG24"/>
    <mergeCell ref="BH23:BQ24"/>
    <mergeCell ref="AL19:AP20"/>
    <mergeCell ref="D28:I30"/>
    <mergeCell ref="X28:AC30"/>
    <mergeCell ref="AD28:AG30"/>
    <mergeCell ref="B23:C24"/>
    <mergeCell ref="D23:I24"/>
    <mergeCell ref="B17:C18"/>
    <mergeCell ref="X25:AC27"/>
    <mergeCell ref="AD25:AG27"/>
    <mergeCell ref="AH25:AK27"/>
    <mergeCell ref="X19:AC20"/>
    <mergeCell ref="AD19:AG20"/>
    <mergeCell ref="AH19:AK20"/>
    <mergeCell ref="J28:W30"/>
    <mergeCell ref="J21:W22"/>
    <mergeCell ref="X21:AC22"/>
    <mergeCell ref="AD21:AG22"/>
    <mergeCell ref="AH21:AK22"/>
    <mergeCell ref="J23:W24"/>
    <mergeCell ref="BR13:BS14"/>
    <mergeCell ref="J13:W14"/>
    <mergeCell ref="X13:AC14"/>
    <mergeCell ref="AD13:AG14"/>
    <mergeCell ref="AH13:AK14"/>
    <mergeCell ref="AL13:AP14"/>
    <mergeCell ref="AQ13:BG14"/>
    <mergeCell ref="BH13:BQ14"/>
    <mergeCell ref="X8:AC10"/>
    <mergeCell ref="AD8:AG10"/>
    <mergeCell ref="AH8:AK10"/>
    <mergeCell ref="AL8:AP10"/>
    <mergeCell ref="AQ8:BG10"/>
    <mergeCell ref="BH8:BQ10"/>
    <mergeCell ref="BR8:BS10"/>
    <mergeCell ref="J8:W10"/>
    <mergeCell ref="BR37:BS38"/>
    <mergeCell ref="BR31:BS33"/>
    <mergeCell ref="BR34:BS36"/>
    <mergeCell ref="BR28:BS30"/>
    <mergeCell ref="AQ25:BG27"/>
    <mergeCell ref="BH25:BQ27"/>
    <mergeCell ref="BH31:BQ33"/>
    <mergeCell ref="BH28:BQ30"/>
    <mergeCell ref="BR55:BS56"/>
    <mergeCell ref="AQ53:BG54"/>
    <mergeCell ref="BH53:BQ54"/>
    <mergeCell ref="AQ37:BG38"/>
    <mergeCell ref="BH37:BQ38"/>
    <mergeCell ref="BR46:BS50"/>
    <mergeCell ref="BH46:BQ50"/>
    <mergeCell ref="AQ46:BG50"/>
    <mergeCell ref="AQ42:BG45"/>
    <mergeCell ref="AQ34:BG36"/>
    <mergeCell ref="B55:C56"/>
    <mergeCell ref="D55:I56"/>
    <mergeCell ref="J55:W56"/>
    <mergeCell ref="X55:AC56"/>
    <mergeCell ref="AD55:AG56"/>
    <mergeCell ref="AH55:AK56"/>
    <mergeCell ref="AL55:AP56"/>
    <mergeCell ref="AQ55:BG56"/>
    <mergeCell ref="BH55:BQ56"/>
    <mergeCell ref="AL53:AP54"/>
    <mergeCell ref="BR53:BS54"/>
    <mergeCell ref="AL46:AP50"/>
    <mergeCell ref="AH46:AK50"/>
    <mergeCell ref="BH39:BQ41"/>
    <mergeCell ref="X46:AC50"/>
    <mergeCell ref="J46:W50"/>
    <mergeCell ref="BH42:BQ45"/>
    <mergeCell ref="BR42:BS45"/>
    <mergeCell ref="BR39:BS41"/>
    <mergeCell ref="AD46:AG50"/>
    <mergeCell ref="J39:W41"/>
    <mergeCell ref="X39:AC41"/>
    <mergeCell ref="AD39:AG41"/>
    <mergeCell ref="AH39:AK41"/>
    <mergeCell ref="AL39:AP41"/>
    <mergeCell ref="AQ39:BG41"/>
    <mergeCell ref="AL42:AP45"/>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B56:C56 C55 B51:C54 C8 B9:C27 B29:C30 C28 B32:C33 C31 B35:C36 C34 B38:C38 C3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98"/>
  <sheetViews>
    <sheetView showGridLines="0" workbookViewId="0">
      <selection sqref="A1:O2"/>
    </sheetView>
  </sheetViews>
  <sheetFormatPr defaultColWidth="2.625" defaultRowHeight="14.25" customHeight="1"/>
  <cols>
    <col min="1" max="16384" width="2.625" style="59"/>
  </cols>
  <sheetData>
    <row r="1" spans="1:72" ht="22.5" customHeight="1">
      <c r="A1" s="579" t="s">
        <v>40</v>
      </c>
      <c r="B1" s="580"/>
      <c r="C1" s="580"/>
      <c r="D1" s="580"/>
      <c r="E1" s="580"/>
      <c r="F1" s="580"/>
      <c r="G1" s="580"/>
      <c r="H1" s="580"/>
      <c r="I1" s="580"/>
      <c r="J1" s="580"/>
      <c r="K1" s="580"/>
      <c r="L1" s="580"/>
      <c r="M1" s="580"/>
      <c r="N1" s="580"/>
      <c r="O1" s="581"/>
      <c r="P1" s="546" t="s">
        <v>5</v>
      </c>
      <c r="Q1" s="547"/>
      <c r="R1" s="547"/>
      <c r="S1" s="548"/>
      <c r="T1" s="552"/>
      <c r="U1" s="553"/>
      <c r="V1" s="553"/>
      <c r="W1" s="553"/>
      <c r="X1" s="553"/>
      <c r="Y1" s="553"/>
      <c r="Z1" s="553"/>
      <c r="AA1" s="553"/>
      <c r="AB1" s="553"/>
      <c r="AC1" s="553"/>
      <c r="AD1" s="553"/>
      <c r="AE1" s="553"/>
      <c r="AF1" s="553"/>
      <c r="AG1" s="554"/>
      <c r="AH1" s="546" t="s">
        <v>7</v>
      </c>
      <c r="AI1" s="547"/>
      <c r="AJ1" s="547"/>
      <c r="AK1" s="548"/>
      <c r="AL1" s="552"/>
      <c r="AM1" s="553"/>
      <c r="AN1" s="553"/>
      <c r="AO1" s="553"/>
      <c r="AP1" s="553"/>
      <c r="AQ1" s="553"/>
      <c r="AR1" s="553"/>
      <c r="AS1" s="553"/>
      <c r="AT1" s="553"/>
      <c r="AU1" s="553"/>
      <c r="AV1" s="553"/>
      <c r="AW1" s="553"/>
      <c r="AX1" s="553"/>
      <c r="AY1" s="554"/>
      <c r="AZ1" s="546" t="s">
        <v>0</v>
      </c>
      <c r="BA1" s="547"/>
      <c r="BB1" s="548"/>
      <c r="BC1" s="552"/>
      <c r="BD1" s="553"/>
      <c r="BE1" s="553"/>
      <c r="BF1" s="553"/>
      <c r="BG1" s="553"/>
      <c r="BH1" s="553"/>
      <c r="BI1" s="554"/>
      <c r="BJ1" s="546" t="s">
        <v>1</v>
      </c>
      <c r="BK1" s="547"/>
      <c r="BL1" s="548"/>
      <c r="BM1" s="540"/>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c r="U2" s="550"/>
      <c r="V2" s="550"/>
      <c r="W2" s="550"/>
      <c r="X2" s="550"/>
      <c r="Y2" s="550"/>
      <c r="Z2" s="550"/>
      <c r="AA2" s="550"/>
      <c r="AB2" s="550"/>
      <c r="AC2" s="550"/>
      <c r="AD2" s="550"/>
      <c r="AE2" s="550"/>
      <c r="AF2" s="550"/>
      <c r="AG2" s="551"/>
      <c r="AH2" s="567" t="s">
        <v>32</v>
      </c>
      <c r="AI2" s="568"/>
      <c r="AJ2" s="568"/>
      <c r="AK2" s="569"/>
      <c r="AL2" s="549"/>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c r="BM3" s="147"/>
      <c r="BN3" s="147"/>
      <c r="BO3" s="147"/>
      <c r="BP3" s="147"/>
      <c r="BQ3" s="147"/>
      <c r="BR3" s="147"/>
      <c r="BS3" s="147"/>
      <c r="BT3" s="147"/>
    </row>
    <row r="4" spans="1:72" s="61" customFormat="1" ht="14.25" customHeight="1">
      <c r="A4" s="148"/>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50"/>
    </row>
    <row r="5" spans="1:72" s="62" customFormat="1" ht="14.25" customHeight="1">
      <c r="A5" s="123"/>
      <c r="B5" s="86"/>
      <c r="C5" s="693" t="s">
        <v>69</v>
      </c>
      <c r="D5" s="693"/>
      <c r="E5" s="693"/>
      <c r="F5" s="693"/>
      <c r="G5" s="693"/>
      <c r="H5" s="833"/>
      <c r="I5" s="834"/>
      <c r="J5" s="834"/>
      <c r="K5" s="834"/>
      <c r="L5" s="834"/>
      <c r="M5" s="834"/>
      <c r="N5" s="834"/>
      <c r="O5" s="834"/>
      <c r="P5" s="834"/>
      <c r="Q5" s="834"/>
      <c r="R5" s="834"/>
      <c r="S5" s="834"/>
      <c r="T5" s="834"/>
      <c r="U5" s="834"/>
      <c r="V5" s="834"/>
      <c r="W5" s="834"/>
      <c r="X5" s="834"/>
      <c r="Y5" s="834"/>
      <c r="Z5" s="834"/>
      <c r="AA5" s="834"/>
      <c r="AB5" s="834"/>
      <c r="AC5" s="834"/>
      <c r="AD5" s="834"/>
      <c r="AE5" s="834"/>
      <c r="AF5" s="834"/>
      <c r="AG5" s="835"/>
      <c r="AH5" s="693" t="s">
        <v>70</v>
      </c>
      <c r="AI5" s="693"/>
      <c r="AJ5" s="693"/>
      <c r="AK5" s="693"/>
      <c r="AL5" s="693"/>
      <c r="AM5" s="836"/>
      <c r="AN5" s="837"/>
      <c r="AO5" s="837"/>
      <c r="AP5" s="837"/>
      <c r="AQ5" s="837"/>
      <c r="AR5" s="837"/>
      <c r="AS5" s="837"/>
      <c r="AT5" s="837"/>
      <c r="AU5" s="837"/>
      <c r="AV5" s="837"/>
      <c r="AW5" s="837"/>
      <c r="AX5" s="837"/>
      <c r="AY5" s="837"/>
      <c r="AZ5" s="837"/>
      <c r="BA5" s="837"/>
      <c r="BB5" s="837"/>
      <c r="BC5" s="837"/>
      <c r="BD5" s="837"/>
      <c r="BE5" s="837"/>
      <c r="BF5" s="837"/>
      <c r="BG5" s="837"/>
      <c r="BH5" s="837"/>
      <c r="BI5" s="837"/>
      <c r="BJ5" s="837"/>
      <c r="BK5" s="837"/>
      <c r="BL5" s="837"/>
      <c r="BM5" s="837"/>
      <c r="BN5" s="837"/>
      <c r="BO5" s="837"/>
      <c r="BP5" s="837"/>
      <c r="BQ5" s="837"/>
      <c r="BR5" s="838"/>
      <c r="BS5" s="82"/>
      <c r="BT5" s="83"/>
    </row>
    <row r="6" spans="1:72" s="62" customFormat="1" ht="14.25" customHeight="1">
      <c r="A6" s="123"/>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c r="A7" s="123"/>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c r="A8" s="123"/>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c r="A9" s="123"/>
      <c r="B9" s="85"/>
      <c r="C9" s="74"/>
      <c r="D9" s="87"/>
      <c r="E9" s="86"/>
      <c r="F9" s="86"/>
      <c r="G9" s="86"/>
      <c r="H9" s="86"/>
      <c r="I9" s="86"/>
      <c r="J9" s="86"/>
      <c r="K9" s="86"/>
      <c r="L9" s="86"/>
      <c r="M9" s="88"/>
      <c r="N9" s="88"/>
      <c r="O9" s="88"/>
      <c r="P9" s="88"/>
      <c r="Q9" s="88"/>
      <c r="R9" s="88"/>
      <c r="S9" s="88"/>
      <c r="T9" s="88"/>
      <c r="U9" s="89"/>
      <c r="V9" s="88"/>
      <c r="W9" s="88"/>
      <c r="X9" s="88"/>
      <c r="Y9" s="88"/>
      <c r="Z9" s="88"/>
      <c r="AA9" s="88"/>
      <c r="AB9" s="88"/>
      <c r="AC9" s="88"/>
      <c r="AD9" s="88"/>
      <c r="AE9" s="88"/>
      <c r="AF9" s="88"/>
      <c r="AG9" s="88"/>
      <c r="AH9" s="88"/>
      <c r="AI9" s="84"/>
      <c r="AJ9" s="126"/>
      <c r="AK9" s="126"/>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c r="A10" s="123"/>
      <c r="B10" s="85"/>
      <c r="C10" s="74"/>
      <c r="D10" s="87"/>
      <c r="E10" s="86"/>
      <c r="F10" s="86"/>
      <c r="G10" s="86"/>
      <c r="H10" s="86"/>
      <c r="I10" s="86"/>
      <c r="J10" s="86"/>
      <c r="K10" s="86"/>
      <c r="L10" s="86"/>
      <c r="M10" s="88"/>
      <c r="N10" s="88"/>
      <c r="O10" s="88"/>
      <c r="P10" s="88"/>
      <c r="Q10" s="88"/>
      <c r="R10" s="88"/>
      <c r="S10" s="88"/>
      <c r="T10" s="88"/>
      <c r="U10" s="89"/>
      <c r="V10" s="88"/>
      <c r="W10" s="88"/>
      <c r="X10" s="88"/>
      <c r="Y10" s="88"/>
      <c r="Z10" s="88"/>
      <c r="AA10" s="88"/>
      <c r="AB10" s="88"/>
      <c r="AC10" s="88"/>
      <c r="AD10" s="88"/>
      <c r="AE10" s="88"/>
      <c r="AF10" s="88"/>
      <c r="AG10" s="88"/>
      <c r="AH10" s="88"/>
      <c r="AI10" s="84"/>
      <c r="AJ10" s="126"/>
      <c r="AK10" s="126"/>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c r="A11" s="123"/>
      <c r="B11" s="85"/>
      <c r="C11" s="74"/>
      <c r="D11" s="87"/>
      <c r="E11" s="86"/>
      <c r="F11" s="86"/>
      <c r="G11" s="86"/>
      <c r="H11" s="86"/>
      <c r="I11" s="86"/>
      <c r="J11" s="86"/>
      <c r="K11" s="86"/>
      <c r="L11" s="86"/>
      <c r="M11" s="88"/>
      <c r="N11" s="88"/>
      <c r="O11" s="88"/>
      <c r="P11" s="88"/>
      <c r="Q11" s="88"/>
      <c r="R11" s="88"/>
      <c r="S11" s="88"/>
      <c r="T11" s="88"/>
      <c r="U11" s="89"/>
      <c r="V11" s="88"/>
      <c r="W11" s="88"/>
      <c r="X11" s="88"/>
      <c r="Y11" s="88"/>
      <c r="Z11" s="88"/>
      <c r="AA11" s="88"/>
      <c r="AB11" s="88"/>
      <c r="AC11" s="88"/>
      <c r="AD11" s="88"/>
      <c r="AE11" s="88"/>
      <c r="AF11" s="88"/>
      <c r="AG11" s="88"/>
      <c r="AH11" s="88"/>
      <c r="AI11" s="84"/>
      <c r="AJ11" s="126"/>
      <c r="AK11" s="126"/>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c r="A12" s="123"/>
      <c r="B12" s="86"/>
      <c r="C12" s="86"/>
      <c r="D12" s="74"/>
      <c r="E12" s="89"/>
      <c r="F12" s="91"/>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c r="A13" s="123"/>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c r="A14" s="123"/>
      <c r="B14" s="120"/>
      <c r="C14" s="118"/>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18"/>
      <c r="AS14" s="118"/>
      <c r="AT14" s="118"/>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c r="A15" s="123"/>
      <c r="B15" s="87"/>
      <c r="C15" s="118"/>
      <c r="D15" s="74"/>
      <c r="E15" s="89"/>
      <c r="F15" s="89"/>
      <c r="G15" s="89"/>
      <c r="H15" s="89"/>
      <c r="I15" s="89"/>
      <c r="J15" s="89"/>
      <c r="K15" s="89"/>
      <c r="L15" s="89"/>
      <c r="M15" s="89"/>
      <c r="N15" s="89"/>
      <c r="O15" s="89"/>
      <c r="P15" s="89"/>
      <c r="Q15" s="89"/>
      <c r="R15" s="89"/>
      <c r="S15" s="89"/>
      <c r="T15" s="89"/>
      <c r="U15" s="89"/>
      <c r="V15" s="74"/>
      <c r="W15" s="74"/>
      <c r="X15" s="74"/>
      <c r="Y15" s="74"/>
      <c r="Z15" s="74"/>
      <c r="AA15" s="74"/>
      <c r="AB15" s="89"/>
      <c r="AC15" s="89"/>
      <c r="AD15" s="89"/>
      <c r="AE15" s="89"/>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c r="A16" s="123"/>
      <c r="B16" s="70"/>
      <c r="C16" s="70"/>
      <c r="D16" s="74"/>
      <c r="E16" s="74"/>
      <c r="F16" s="74"/>
      <c r="G16" s="74"/>
      <c r="H16" s="74"/>
      <c r="I16" s="74"/>
      <c r="J16" s="74"/>
      <c r="K16" s="74"/>
      <c r="L16" s="74"/>
      <c r="M16" s="74"/>
      <c r="N16" s="74"/>
      <c r="O16" s="74"/>
      <c r="P16" s="74"/>
      <c r="Q16" s="74"/>
      <c r="R16" s="74"/>
      <c r="S16" s="74"/>
      <c r="T16" s="74"/>
      <c r="U16" s="74"/>
      <c r="V16" s="74"/>
      <c r="W16" s="93"/>
      <c r="X16" s="86"/>
      <c r="Y16" s="93"/>
      <c r="Z16" s="93"/>
      <c r="AA16" s="93"/>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c r="A17" s="123"/>
      <c r="B17" s="74"/>
      <c r="C17" s="74"/>
      <c r="D17" s="87"/>
      <c r="E17" s="94"/>
      <c r="F17" s="94"/>
      <c r="G17" s="74"/>
      <c r="H17" s="74"/>
      <c r="I17" s="74"/>
      <c r="J17" s="84"/>
      <c r="K17" s="84"/>
      <c r="L17" s="84"/>
      <c r="M17" s="84"/>
      <c r="N17" s="84"/>
      <c r="O17" s="84"/>
      <c r="P17" s="84"/>
      <c r="Q17" s="84"/>
      <c r="R17" s="84"/>
      <c r="S17" s="84"/>
      <c r="T17" s="84"/>
      <c r="U17" s="84"/>
      <c r="V17" s="84"/>
      <c r="W17" s="84"/>
      <c r="X17" s="84"/>
      <c r="Y17" s="84"/>
      <c r="Z17" s="84"/>
      <c r="AA17" s="84"/>
      <c r="AB17" s="84"/>
      <c r="AC17" s="95"/>
      <c r="AD17" s="88"/>
      <c r="AE17" s="88"/>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c r="A18" s="123"/>
      <c r="B18" s="84"/>
      <c r="C18" s="81"/>
      <c r="D18" s="86"/>
      <c r="E18" s="93"/>
      <c r="F18" s="93"/>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c r="A19" s="123"/>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c r="A20" s="97"/>
      <c r="B20" s="117"/>
      <c r="C20" s="124"/>
      <c r="D20" s="124"/>
      <c r="E20" s="74"/>
      <c r="F20" s="74"/>
      <c r="G20" s="124"/>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c r="A21" s="116"/>
      <c r="B21" s="124"/>
      <c r="C21" s="124"/>
      <c r="D21" s="124"/>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6"/>
      <c r="AK21" s="126"/>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22"/>
    </row>
    <row r="22" spans="1:72" s="61" customFormat="1" ht="14.25" customHeight="1">
      <c r="A22" s="123"/>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5"/>
    </row>
    <row r="23" spans="1:72" s="62" customFormat="1" ht="14.25" customHeight="1">
      <c r="A23" s="123"/>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c r="A24" s="123"/>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c r="A25" s="123"/>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8"/>
      <c r="AK25" s="98"/>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c r="A26" s="123"/>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c r="A27" s="123"/>
      <c r="B27" s="120"/>
      <c r="C27" s="118"/>
      <c r="D27" s="119"/>
      <c r="E27" s="119"/>
      <c r="F27" s="119"/>
      <c r="G27" s="119"/>
      <c r="H27" s="119"/>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18"/>
      <c r="AM27" s="118"/>
      <c r="AN27" s="118"/>
      <c r="AO27" s="118"/>
      <c r="AP27" s="118"/>
      <c r="AQ27" s="118"/>
      <c r="AR27" s="118"/>
      <c r="AS27" s="118"/>
      <c r="AT27" s="118"/>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c r="A28" s="123"/>
      <c r="B28" s="87"/>
      <c r="C28" s="118"/>
      <c r="D28" s="118"/>
      <c r="E28" s="118"/>
      <c r="F28" s="118"/>
      <c r="G28" s="118"/>
      <c r="H28" s="118"/>
      <c r="I28" s="118"/>
      <c r="J28" s="118"/>
      <c r="K28" s="118"/>
      <c r="L28" s="118"/>
      <c r="M28" s="118"/>
      <c r="N28" s="118"/>
      <c r="O28" s="118"/>
      <c r="P28" s="118"/>
      <c r="Q28" s="118"/>
      <c r="R28" s="118"/>
      <c r="S28" s="118"/>
      <c r="T28" s="118"/>
      <c r="U28" s="118"/>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c r="A29" s="123"/>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c r="A30" s="123"/>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c r="A31" s="123"/>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c r="A32" s="123"/>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c r="A33" s="123"/>
      <c r="B33" s="86"/>
      <c r="C33" s="86"/>
      <c r="D33" s="74"/>
      <c r="E33" s="74"/>
      <c r="F33" s="74"/>
      <c r="G33" s="74"/>
      <c r="H33" s="74"/>
      <c r="I33" s="99"/>
      <c r="J33" s="99"/>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c r="A34" s="123"/>
      <c r="B34" s="86"/>
      <c r="C34" s="86"/>
      <c r="D34" s="74"/>
      <c r="E34" s="74"/>
      <c r="F34" s="74"/>
      <c r="G34" s="74"/>
      <c r="H34" s="74"/>
      <c r="I34" s="99"/>
      <c r="J34" s="99"/>
      <c r="K34" s="86"/>
      <c r="L34" s="86"/>
      <c r="M34" s="86"/>
      <c r="N34" s="86"/>
      <c r="O34" s="86"/>
      <c r="P34" s="86"/>
      <c r="Q34" s="74"/>
      <c r="R34" s="99"/>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c r="A35" s="123"/>
      <c r="B35" s="86"/>
      <c r="C35" s="86"/>
      <c r="D35" s="74"/>
      <c r="E35" s="74"/>
      <c r="F35" s="74"/>
      <c r="G35" s="74"/>
      <c r="H35" s="74"/>
      <c r="I35" s="99"/>
      <c r="J35" s="99"/>
      <c r="K35" s="86"/>
      <c r="L35" s="86"/>
      <c r="M35" s="86"/>
      <c r="N35" s="86"/>
      <c r="O35" s="86"/>
      <c r="P35" s="86"/>
      <c r="Q35" s="74"/>
      <c r="R35" s="99"/>
      <c r="S35" s="74"/>
      <c r="T35" s="74"/>
      <c r="U35" s="74"/>
      <c r="V35" s="74"/>
      <c r="W35" s="74"/>
      <c r="X35" s="100"/>
      <c r="Y35" s="99"/>
      <c r="Z35" s="99"/>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c r="A36" s="113"/>
      <c r="B36" s="86"/>
      <c r="C36" s="86"/>
      <c r="D36" s="74"/>
      <c r="E36" s="74"/>
      <c r="F36" s="74"/>
      <c r="G36" s="74"/>
      <c r="H36" s="74"/>
      <c r="I36" s="99"/>
      <c r="J36" s="99"/>
      <c r="K36" s="74"/>
      <c r="L36" s="74"/>
      <c r="M36" s="74"/>
      <c r="N36" s="74"/>
      <c r="O36" s="74"/>
      <c r="P36" s="74"/>
      <c r="Q36" s="74"/>
      <c r="R36" s="99"/>
      <c r="S36" s="74"/>
      <c r="T36" s="74"/>
      <c r="U36" s="74"/>
      <c r="V36" s="74"/>
      <c r="W36" s="74"/>
      <c r="X36" s="74"/>
      <c r="Y36" s="99"/>
      <c r="Z36" s="99"/>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5"/>
    </row>
    <row r="37" spans="1:72" s="62" customFormat="1" ht="14.25" customHeight="1">
      <c r="A37" s="97"/>
      <c r="B37" s="86"/>
      <c r="C37" s="86"/>
      <c r="D37" s="74"/>
      <c r="E37" s="74"/>
      <c r="F37" s="99"/>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c r="A38" s="116"/>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22"/>
    </row>
    <row r="39" spans="1:72" s="61" customFormat="1" ht="14.25" customHeight="1">
      <c r="A39" s="123"/>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5"/>
    </row>
    <row r="40" spans="1:72" s="62" customFormat="1" ht="14.25" customHeight="1">
      <c r="A40" s="123"/>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c r="A41" s="123"/>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c r="A42" s="123"/>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c r="A43" s="123"/>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c r="A44" s="123"/>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c r="A45" s="123"/>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c r="A46" s="123"/>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c r="A47" s="123"/>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c r="A48" s="123"/>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c r="A49" s="113"/>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15"/>
    </row>
    <row r="50" spans="1:72" ht="14.25" customHeight="1">
      <c r="A50" s="113"/>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15"/>
    </row>
    <row r="51" spans="1:72" ht="14.25" customHeight="1">
      <c r="A51" s="127"/>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9"/>
    </row>
    <row r="52" spans="1:72" ht="14.25" customHeight="1">
      <c r="A52" s="113"/>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c r="BO52" s="114"/>
      <c r="BP52" s="114"/>
      <c r="BQ52" s="114"/>
      <c r="BR52" s="114"/>
      <c r="BS52" s="114"/>
      <c r="BT52" s="115"/>
    </row>
    <row r="53" spans="1:72" s="61" customFormat="1" ht="14.25" customHeight="1">
      <c r="A53" s="116"/>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122"/>
    </row>
    <row r="54" spans="1:72" s="61" customFormat="1" ht="14.25" customHeight="1">
      <c r="A54" s="123"/>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125"/>
    </row>
    <row r="55" spans="1:72" s="62" customFormat="1" ht="14.25" customHeight="1">
      <c r="A55" s="123"/>
      <c r="B55" s="85"/>
      <c r="C55" s="74"/>
      <c r="D55" s="74"/>
      <c r="E55" s="74"/>
      <c r="F55" s="74"/>
      <c r="G55" s="74"/>
      <c r="H55" s="74"/>
      <c r="I55" s="74"/>
      <c r="J55" s="84"/>
      <c r="K55" s="84"/>
      <c r="L55" s="84"/>
      <c r="M55" s="84"/>
      <c r="N55" s="84"/>
      <c r="O55" s="84"/>
      <c r="P55" s="84"/>
      <c r="Q55" s="84"/>
      <c r="R55" s="84"/>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83"/>
    </row>
    <row r="56" spans="1:72" s="62" customFormat="1" ht="14.25" customHeight="1">
      <c r="A56" s="123"/>
      <c r="B56" s="81"/>
      <c r="C56" s="74"/>
      <c r="D56" s="74"/>
      <c r="E56" s="84"/>
      <c r="F56" s="104"/>
      <c r="H56" s="74"/>
      <c r="I56" s="74"/>
      <c r="J56" s="84"/>
      <c r="K56" s="84"/>
      <c r="L56" s="84"/>
      <c r="M56" s="84"/>
      <c r="N56" s="84"/>
      <c r="O56" s="84"/>
      <c r="P56" s="84"/>
      <c r="Q56" s="84"/>
      <c r="R56" s="84"/>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120"/>
      <c r="BB56" s="120"/>
      <c r="BC56" s="120"/>
      <c r="BD56" s="120"/>
      <c r="BE56" s="120"/>
      <c r="BF56" s="121"/>
      <c r="BG56" s="121"/>
      <c r="BH56" s="121"/>
      <c r="BI56" s="121"/>
      <c r="BJ56" s="121"/>
      <c r="BK56" s="121"/>
      <c r="BL56" s="121"/>
      <c r="BM56" s="121"/>
      <c r="BN56" s="121"/>
      <c r="BO56" s="121"/>
      <c r="BP56" s="121"/>
      <c r="BQ56" s="121"/>
      <c r="BR56" s="121"/>
      <c r="BS56" s="121"/>
      <c r="BT56" s="83"/>
    </row>
    <row r="57" spans="1:72" s="62" customFormat="1" ht="14.25" customHeight="1">
      <c r="A57" s="123"/>
      <c r="B57" s="81"/>
      <c r="C57" s="96"/>
      <c r="D57" s="74"/>
      <c r="E57" s="96"/>
      <c r="H57" s="74"/>
      <c r="I57" s="74"/>
      <c r="J57" s="84"/>
      <c r="K57" s="84"/>
      <c r="L57" s="61"/>
      <c r="M57" s="61"/>
      <c r="N57" s="61"/>
      <c r="O57" s="61"/>
      <c r="P57" s="61"/>
      <c r="Q57" s="61"/>
      <c r="R57" s="61"/>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18"/>
      <c r="BB57" s="118"/>
      <c r="BC57" s="118"/>
      <c r="BD57" s="118"/>
      <c r="BE57" s="118"/>
      <c r="BF57" s="118"/>
      <c r="BG57" s="118"/>
      <c r="BH57" s="118"/>
      <c r="BI57" s="118"/>
      <c r="BJ57" s="118"/>
      <c r="BK57" s="118"/>
      <c r="BL57" s="118"/>
      <c r="BM57" s="118"/>
      <c r="BN57" s="118"/>
      <c r="BO57" s="118"/>
      <c r="BP57" s="118"/>
      <c r="BQ57" s="118"/>
      <c r="BR57" s="118"/>
      <c r="BS57" s="118"/>
      <c r="BT57" s="83"/>
    </row>
    <row r="58" spans="1:72" s="62" customFormat="1" ht="14.25" customHeight="1">
      <c r="A58" s="123"/>
      <c r="B58" s="74"/>
      <c r="C58" s="74"/>
      <c r="D58" s="87"/>
      <c r="E58" s="130"/>
      <c r="F58" s="131"/>
      <c r="G58" s="131"/>
      <c r="H58" s="131"/>
      <c r="I58" s="131"/>
      <c r="J58" s="131"/>
      <c r="K58" s="131"/>
      <c r="L58" s="131"/>
      <c r="M58" s="131"/>
      <c r="N58" s="131"/>
      <c r="O58" s="131"/>
      <c r="P58" s="130"/>
      <c r="Q58" s="130"/>
      <c r="R58" s="130"/>
      <c r="S58" s="130"/>
      <c r="T58" s="130"/>
      <c r="U58" s="130"/>
      <c r="V58" s="130"/>
      <c r="W58" s="130"/>
      <c r="X58" s="131"/>
      <c r="Y58" s="131"/>
      <c r="Z58" s="131"/>
      <c r="AA58" s="131"/>
      <c r="AB58" s="131"/>
      <c r="AC58" s="131"/>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82"/>
      <c r="BT58" s="83"/>
    </row>
    <row r="59" spans="1:72" s="62" customFormat="1" ht="14.25" customHeight="1">
      <c r="A59" s="123"/>
      <c r="B59" s="85"/>
      <c r="C59" s="74"/>
      <c r="D59" s="74"/>
      <c r="E59" s="131"/>
      <c r="F59" s="131"/>
      <c r="G59" s="131"/>
      <c r="H59" s="131"/>
      <c r="I59" s="131"/>
      <c r="J59" s="131"/>
      <c r="K59" s="131"/>
      <c r="L59" s="131"/>
      <c r="M59" s="131"/>
      <c r="N59" s="131"/>
      <c r="O59" s="131"/>
      <c r="P59" s="130"/>
      <c r="Q59" s="130"/>
      <c r="R59" s="130"/>
      <c r="S59" s="130"/>
      <c r="T59" s="130"/>
      <c r="U59" s="130"/>
      <c r="V59" s="130"/>
      <c r="W59" s="130"/>
      <c r="X59" s="131"/>
      <c r="Y59" s="131"/>
      <c r="Z59" s="131"/>
      <c r="AA59" s="131"/>
      <c r="AB59" s="107"/>
      <c r="AC59" s="131"/>
      <c r="AD59" s="131"/>
      <c r="AE59" s="131"/>
      <c r="AF59" s="130"/>
      <c r="AG59" s="130"/>
      <c r="AH59" s="130"/>
      <c r="AI59" s="130"/>
      <c r="AJ59" s="130"/>
      <c r="AK59" s="130"/>
      <c r="AL59" s="130"/>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c r="A60" s="123"/>
      <c r="B60" s="74"/>
      <c r="C60" s="74"/>
      <c r="D60" s="74"/>
      <c r="E60" s="131"/>
      <c r="F60" s="131"/>
      <c r="G60" s="131"/>
      <c r="H60" s="131"/>
      <c r="I60" s="131"/>
      <c r="J60" s="131"/>
      <c r="K60" s="131"/>
      <c r="L60" s="131"/>
      <c r="M60" s="131"/>
      <c r="N60" s="131"/>
      <c r="O60" s="131"/>
      <c r="P60" s="130"/>
      <c r="Q60" s="130"/>
      <c r="R60" s="130"/>
      <c r="S60" s="130"/>
      <c r="T60" s="130"/>
      <c r="U60" s="130"/>
      <c r="V60" s="130"/>
      <c r="W60" s="130"/>
      <c r="X60" s="131"/>
      <c r="Y60" s="131"/>
      <c r="Z60" s="131"/>
      <c r="AA60" s="131"/>
      <c r="AB60" s="107"/>
      <c r="AC60" s="131"/>
      <c r="AD60" s="87"/>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c r="A61" s="123"/>
      <c r="B61" s="132"/>
      <c r="C61" s="74"/>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131"/>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c r="A62" s="123"/>
      <c r="B62" s="59"/>
      <c r="C62" s="59"/>
      <c r="D62" s="86"/>
      <c r="E62" s="131"/>
      <c r="F62" s="131"/>
      <c r="G62" s="131"/>
      <c r="H62" s="131"/>
      <c r="I62" s="131"/>
      <c r="J62" s="131"/>
      <c r="K62" s="131"/>
      <c r="L62" s="131"/>
      <c r="M62" s="131"/>
      <c r="N62" s="131"/>
      <c r="O62" s="131"/>
      <c r="P62" s="130"/>
      <c r="Q62" s="130"/>
      <c r="R62" s="130"/>
      <c r="S62" s="130"/>
      <c r="T62" s="130"/>
      <c r="U62" s="130"/>
      <c r="V62" s="130"/>
      <c r="W62" s="130"/>
      <c r="X62" s="131"/>
      <c r="Y62" s="131"/>
      <c r="Z62" s="131"/>
      <c r="AA62" s="131"/>
      <c r="AB62" s="131"/>
      <c r="AC62" s="96"/>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83"/>
    </row>
    <row r="63" spans="1:72" s="62" customFormat="1" ht="14.25" customHeight="1">
      <c r="A63" s="123"/>
      <c r="B63" s="61"/>
      <c r="C63" s="61"/>
      <c r="D63" s="74"/>
      <c r="E63" s="131"/>
      <c r="F63" s="131"/>
      <c r="G63" s="131"/>
      <c r="H63" s="131"/>
      <c r="I63" s="131"/>
      <c r="J63" s="131"/>
      <c r="K63" s="131"/>
      <c r="L63" s="131"/>
      <c r="M63" s="131"/>
      <c r="N63" s="131"/>
      <c r="O63" s="131"/>
      <c r="P63" s="130"/>
      <c r="Q63" s="130"/>
      <c r="R63" s="130"/>
      <c r="S63" s="130"/>
      <c r="T63" s="130"/>
      <c r="U63" s="130"/>
      <c r="V63" s="74"/>
      <c r="W63" s="130"/>
      <c r="X63" s="130"/>
      <c r="Y63" s="131"/>
      <c r="Z63" s="131"/>
      <c r="AA63" s="131"/>
      <c r="AB63" s="131"/>
      <c r="AC63" s="131"/>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3"/>
    </row>
    <row r="64" spans="1:72" s="62" customFormat="1" ht="14.25" customHeight="1">
      <c r="A64" s="123"/>
      <c r="B64" s="109"/>
      <c r="C64" s="81"/>
      <c r="AC64" s="131"/>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c r="A65" s="123"/>
      <c r="B65" s="82"/>
      <c r="C65" s="82"/>
      <c r="D65" s="74"/>
      <c r="E65" s="84"/>
      <c r="F65" s="104"/>
      <c r="H65" s="74"/>
      <c r="I65" s="74"/>
      <c r="J65" s="84"/>
      <c r="K65" s="84"/>
      <c r="L65" s="84"/>
      <c r="M65" s="84"/>
      <c r="N65" s="84"/>
      <c r="O65" s="84"/>
      <c r="P65" s="84"/>
      <c r="Q65" s="84"/>
      <c r="R65" s="84"/>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c r="A66" s="123"/>
      <c r="B66" s="82"/>
      <c r="C66" s="82"/>
      <c r="D66" s="74"/>
      <c r="E66" s="96"/>
      <c r="H66" s="74"/>
      <c r="I66" s="74"/>
      <c r="J66" s="84"/>
      <c r="K66" s="84"/>
      <c r="L66" s="61"/>
      <c r="M66" s="61"/>
      <c r="N66" s="61"/>
      <c r="O66" s="61"/>
      <c r="P66" s="61"/>
      <c r="Q66" s="61"/>
      <c r="R66" s="61"/>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c r="A67" s="97"/>
      <c r="D67" s="87"/>
      <c r="E67" s="130"/>
      <c r="F67" s="131"/>
      <c r="G67" s="131"/>
      <c r="H67" s="131"/>
      <c r="I67" s="131"/>
      <c r="J67" s="131"/>
      <c r="K67" s="131"/>
      <c r="L67" s="131"/>
      <c r="M67" s="131"/>
      <c r="N67" s="131"/>
      <c r="O67" s="131"/>
      <c r="P67" s="130"/>
      <c r="Q67" s="130"/>
      <c r="R67" s="130"/>
      <c r="S67" s="130"/>
      <c r="T67" s="130"/>
      <c r="U67" s="130"/>
      <c r="V67" s="130"/>
      <c r="W67" s="130"/>
      <c r="X67" s="131"/>
      <c r="Y67" s="131"/>
      <c r="Z67" s="131"/>
      <c r="AA67" s="131"/>
      <c r="AB67" s="131"/>
      <c r="BT67" s="83"/>
    </row>
    <row r="68" spans="1:72" s="61" customFormat="1" ht="14.25" customHeight="1">
      <c r="A68" s="116"/>
      <c r="B68" s="82"/>
      <c r="C68" s="82"/>
      <c r="D68" s="74"/>
      <c r="E68" s="131"/>
      <c r="F68" s="131"/>
      <c r="G68" s="131"/>
      <c r="H68" s="131"/>
      <c r="I68" s="131"/>
      <c r="J68" s="131"/>
      <c r="K68" s="131"/>
      <c r="L68" s="131"/>
      <c r="M68" s="131"/>
      <c r="N68" s="131"/>
      <c r="O68" s="131"/>
      <c r="P68" s="130"/>
      <c r="Q68" s="130"/>
      <c r="R68" s="130"/>
      <c r="S68" s="130"/>
      <c r="T68" s="130"/>
      <c r="U68" s="130"/>
      <c r="V68" s="130"/>
      <c r="W68" s="130"/>
      <c r="X68" s="131"/>
      <c r="Y68" s="131"/>
      <c r="Z68" s="131"/>
      <c r="AA68" s="131"/>
      <c r="AB68" s="107"/>
      <c r="AC68" s="74"/>
      <c r="AD68" s="74"/>
      <c r="AE68" s="86"/>
      <c r="AF68" s="74"/>
      <c r="AG68" s="74"/>
      <c r="AH68" s="74"/>
      <c r="AI68" s="62"/>
      <c r="AJ68" s="62"/>
      <c r="AK68" s="62"/>
      <c r="AL68" s="62"/>
      <c r="AM68" s="62"/>
      <c r="AN68" s="62"/>
      <c r="AO68" s="62"/>
      <c r="AP68" s="62"/>
      <c r="AQ68" s="62"/>
      <c r="AR68" s="62"/>
      <c r="AS68" s="62"/>
      <c r="AT68" s="62"/>
      <c r="AU68" s="62"/>
      <c r="AV68" s="62"/>
      <c r="AW68" s="62"/>
      <c r="AX68" s="62"/>
      <c r="AY68" s="62"/>
      <c r="AZ68" s="62"/>
      <c r="BA68" s="62"/>
      <c r="BB68" s="62"/>
      <c r="BC68" s="82"/>
      <c r="BD68" s="82"/>
      <c r="BE68" s="82"/>
      <c r="BF68" s="82"/>
      <c r="BG68" s="82"/>
      <c r="BH68" s="82"/>
      <c r="BI68" s="82"/>
      <c r="BJ68" s="82"/>
      <c r="BK68" s="82"/>
      <c r="BL68" s="82"/>
      <c r="BM68" s="82"/>
      <c r="BN68" s="82"/>
      <c r="BO68" s="82"/>
      <c r="BP68" s="82"/>
      <c r="BQ68" s="82"/>
      <c r="BR68" s="82"/>
      <c r="BS68" s="82"/>
      <c r="BT68" s="122"/>
    </row>
    <row r="69" spans="1:72" s="63" customFormat="1" ht="14.25" customHeight="1">
      <c r="A69" s="133"/>
      <c r="B69" s="82"/>
      <c r="C69" s="82"/>
      <c r="D69" s="74"/>
      <c r="E69" s="131"/>
      <c r="F69" s="131"/>
      <c r="G69" s="131"/>
      <c r="H69" s="131"/>
      <c r="I69" s="131"/>
      <c r="J69" s="131"/>
      <c r="K69" s="131"/>
      <c r="L69" s="131"/>
      <c r="M69" s="131"/>
      <c r="N69" s="131"/>
      <c r="O69" s="131"/>
      <c r="P69" s="130"/>
      <c r="Q69" s="130"/>
      <c r="R69" s="130"/>
      <c r="S69" s="130"/>
      <c r="T69" s="130"/>
      <c r="U69" s="130"/>
      <c r="V69" s="130"/>
      <c r="W69" s="130"/>
      <c r="X69" s="131"/>
      <c r="Y69" s="131"/>
      <c r="Z69" s="131"/>
      <c r="AA69" s="131"/>
      <c r="AB69" s="107"/>
      <c r="AC69" s="74"/>
      <c r="AD69" s="74"/>
      <c r="AE69" s="86"/>
      <c r="AF69" s="86"/>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110"/>
    </row>
    <row r="70" spans="1:72" s="63" customFormat="1" ht="14.25" customHeight="1">
      <c r="A70" s="133"/>
      <c r="B70" s="82"/>
      <c r="C70" s="134"/>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0"/>
    </row>
    <row r="71" spans="1:72" s="63" customFormat="1" ht="14.25" customHeight="1">
      <c r="A71" s="133"/>
      <c r="B71" s="134"/>
      <c r="C71" s="62"/>
      <c r="D71" s="86"/>
      <c r="E71" s="131"/>
      <c r="F71" s="131"/>
      <c r="G71" s="131"/>
      <c r="H71" s="131"/>
      <c r="I71" s="131"/>
      <c r="J71" s="131"/>
      <c r="K71" s="131"/>
      <c r="L71" s="131"/>
      <c r="M71" s="131"/>
      <c r="N71" s="131"/>
      <c r="O71" s="131"/>
      <c r="P71" s="130"/>
      <c r="Q71" s="130"/>
      <c r="R71" s="130"/>
      <c r="S71" s="130"/>
      <c r="T71" s="130"/>
      <c r="U71" s="130"/>
      <c r="V71" s="130"/>
      <c r="W71" s="130"/>
      <c r="X71" s="131"/>
      <c r="Y71" s="131"/>
      <c r="Z71" s="131"/>
      <c r="AA71" s="131"/>
      <c r="AB71" s="131"/>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135"/>
      <c r="BD71" s="135"/>
      <c r="BE71" s="135"/>
      <c r="BF71" s="135"/>
      <c r="BG71" s="135"/>
      <c r="BH71" s="135"/>
      <c r="BI71" s="135"/>
      <c r="BJ71" s="135"/>
      <c r="BK71" s="135"/>
      <c r="BL71" s="135"/>
      <c r="BM71" s="135"/>
      <c r="BN71" s="135"/>
      <c r="BO71" s="135"/>
      <c r="BP71" s="135"/>
      <c r="BQ71" s="135"/>
      <c r="BR71" s="135"/>
      <c r="BS71" s="135"/>
      <c r="BT71" s="110"/>
    </row>
    <row r="72" spans="1:72" s="63" customFormat="1" ht="14.25" customHeight="1">
      <c r="A72" s="133"/>
      <c r="B72" s="62"/>
      <c r="C72" s="62"/>
      <c r="D72" s="74"/>
      <c r="E72" s="131"/>
      <c r="F72" s="131"/>
      <c r="G72" s="131"/>
      <c r="H72" s="131"/>
      <c r="I72" s="131"/>
      <c r="J72" s="131"/>
      <c r="K72" s="131"/>
      <c r="L72" s="131"/>
      <c r="M72" s="131"/>
      <c r="N72" s="131"/>
      <c r="O72" s="131"/>
      <c r="P72" s="130"/>
      <c r="Q72" s="130"/>
      <c r="R72" s="130"/>
      <c r="S72" s="130"/>
      <c r="T72" s="130"/>
      <c r="U72" s="130"/>
      <c r="V72" s="74"/>
      <c r="W72" s="130"/>
      <c r="X72" s="130"/>
      <c r="Y72" s="131"/>
      <c r="Z72" s="131"/>
      <c r="AA72" s="131"/>
      <c r="AB72" s="131"/>
      <c r="AC72" s="74"/>
      <c r="AD72" s="74"/>
      <c r="AE72" s="86"/>
      <c r="AF72" s="86"/>
      <c r="AG72" s="74"/>
      <c r="AH72" s="74"/>
      <c r="AI72" s="59"/>
      <c r="AJ72" s="59"/>
      <c r="AK72" s="59"/>
      <c r="AL72" s="59"/>
      <c r="AM72" s="59"/>
      <c r="AN72" s="59"/>
      <c r="AO72" s="59"/>
      <c r="AP72" s="59"/>
      <c r="AQ72" s="59"/>
      <c r="AR72" s="59"/>
      <c r="AS72" s="59"/>
      <c r="AT72" s="59"/>
      <c r="AU72" s="59"/>
      <c r="AV72" s="59"/>
      <c r="AW72" s="59"/>
      <c r="AX72" s="59"/>
      <c r="AY72" s="59"/>
      <c r="AZ72" s="59"/>
      <c r="BA72" s="59"/>
      <c r="BB72" s="59"/>
      <c r="BC72" s="62"/>
      <c r="BD72" s="62"/>
      <c r="BE72" s="62"/>
      <c r="BF72" s="62"/>
      <c r="BG72" s="62"/>
      <c r="BH72" s="62"/>
      <c r="BI72" s="62"/>
      <c r="BJ72" s="62"/>
      <c r="BK72" s="62"/>
      <c r="BL72" s="62"/>
      <c r="BM72" s="62"/>
      <c r="BN72" s="62"/>
      <c r="BO72" s="62"/>
      <c r="BP72" s="62"/>
      <c r="BQ72" s="62"/>
      <c r="BR72" s="62"/>
      <c r="BS72" s="62"/>
      <c r="BT72" s="110"/>
    </row>
    <row r="73" spans="1:72" s="63" customFormat="1" ht="14.25" customHeight="1">
      <c r="A73" s="133"/>
      <c r="B73" s="62"/>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86"/>
      <c r="AG73" s="74"/>
      <c r="AH73" s="74"/>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110"/>
    </row>
    <row r="74" spans="1:72" ht="14.25" customHeight="1">
      <c r="A74" s="113"/>
      <c r="B74" s="62"/>
      <c r="C74" s="62"/>
      <c r="D74" s="74"/>
      <c r="E74" s="62"/>
      <c r="F74" s="62"/>
      <c r="G74" s="62"/>
      <c r="H74" s="62"/>
      <c r="I74" s="62"/>
      <c r="J74" s="62"/>
      <c r="K74" s="62"/>
      <c r="L74" s="62"/>
      <c r="M74" s="62"/>
      <c r="N74" s="62"/>
      <c r="O74" s="62"/>
      <c r="P74" s="62"/>
      <c r="Q74" s="74"/>
      <c r="R74" s="74"/>
      <c r="S74" s="74"/>
      <c r="T74" s="74"/>
      <c r="U74" s="74"/>
      <c r="V74" s="74"/>
      <c r="W74" s="74"/>
      <c r="X74" s="74"/>
      <c r="Y74" s="74"/>
      <c r="Z74" s="74"/>
      <c r="AA74" s="74"/>
      <c r="AB74" s="74"/>
      <c r="AC74" s="74"/>
      <c r="AD74" s="74"/>
      <c r="AE74" s="86"/>
      <c r="AF74" s="86"/>
      <c r="AG74" s="74"/>
      <c r="AH74" s="74"/>
      <c r="AI74" s="61"/>
      <c r="AJ74" s="61"/>
      <c r="AK74" s="61"/>
      <c r="AL74" s="61"/>
      <c r="AM74" s="61"/>
      <c r="AN74" s="61"/>
      <c r="AO74" s="61"/>
      <c r="AP74" s="61"/>
      <c r="AQ74" s="61"/>
      <c r="AR74" s="61"/>
      <c r="AS74" s="61"/>
      <c r="AT74" s="61"/>
      <c r="AU74" s="61"/>
      <c r="AV74" s="61"/>
      <c r="AW74" s="61"/>
      <c r="AX74" s="61"/>
      <c r="AY74" s="61"/>
      <c r="AZ74" s="61"/>
      <c r="BA74" s="61"/>
      <c r="BB74" s="61"/>
      <c r="BC74" s="62"/>
      <c r="BD74" s="62"/>
      <c r="BE74" s="62"/>
      <c r="BF74" s="62"/>
      <c r="BG74" s="62"/>
      <c r="BH74" s="62"/>
      <c r="BI74" s="62"/>
      <c r="BJ74" s="62"/>
      <c r="BK74" s="62"/>
      <c r="BL74" s="62"/>
      <c r="BM74" s="62"/>
      <c r="BN74" s="62"/>
      <c r="BO74" s="62"/>
      <c r="BP74" s="62"/>
      <c r="BQ74" s="62"/>
      <c r="BR74" s="62"/>
      <c r="BS74" s="62"/>
      <c r="BT74" s="115"/>
    </row>
    <row r="75" spans="1:72" s="61" customFormat="1" ht="14.25" customHeight="1">
      <c r="A75" s="123"/>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BC75" s="62"/>
      <c r="BD75" s="62"/>
      <c r="BE75" s="62"/>
      <c r="BF75" s="62"/>
      <c r="BG75" s="62"/>
      <c r="BH75" s="62"/>
      <c r="BI75" s="62"/>
      <c r="BJ75" s="62"/>
      <c r="BK75" s="62"/>
      <c r="BL75" s="62"/>
      <c r="BM75" s="62"/>
      <c r="BN75" s="62"/>
      <c r="BO75" s="62"/>
      <c r="BP75" s="62"/>
      <c r="BQ75" s="62"/>
      <c r="BR75" s="62"/>
      <c r="BS75" s="62"/>
      <c r="BT75" s="125"/>
    </row>
    <row r="76" spans="1:72" s="62" customFormat="1" ht="14.25" customHeight="1">
      <c r="A76" s="123"/>
      <c r="L76" s="84"/>
      <c r="AX76" s="59"/>
      <c r="AY76" s="59"/>
      <c r="AZ76" s="59"/>
      <c r="BA76" s="59"/>
      <c r="BB76" s="59"/>
      <c r="BC76" s="59"/>
      <c r="BD76" s="59"/>
      <c r="BE76" s="59"/>
      <c r="BF76" s="59"/>
      <c r="BG76" s="59"/>
      <c r="BH76" s="59"/>
      <c r="BI76" s="59"/>
      <c r="BJ76" s="59"/>
      <c r="BK76" s="59"/>
      <c r="BL76" s="59"/>
      <c r="BM76" s="59"/>
      <c r="BN76" s="59"/>
      <c r="BO76" s="59"/>
      <c r="BP76" s="59"/>
      <c r="BQ76" s="59"/>
      <c r="BR76" s="59"/>
      <c r="BS76" s="59"/>
      <c r="BT76" s="83"/>
    </row>
    <row r="77" spans="1:72" s="62" customFormat="1" ht="14.25" customHeight="1">
      <c r="A77" s="123"/>
      <c r="BT77" s="83"/>
    </row>
    <row r="78" spans="1:72" s="62" customFormat="1" ht="14.25" customHeight="1">
      <c r="A78" s="123"/>
      <c r="F78" s="74"/>
      <c r="G78" s="74"/>
      <c r="H78" s="74"/>
      <c r="I78" s="74"/>
      <c r="J78" s="74"/>
      <c r="K78" s="99"/>
      <c r="L78" s="99"/>
      <c r="BT78" s="83"/>
    </row>
    <row r="79" spans="1:72" s="62" customFormat="1" ht="14.25" customHeight="1">
      <c r="A79" s="123"/>
      <c r="F79" s="74"/>
      <c r="G79" s="74"/>
      <c r="H79" s="74"/>
      <c r="I79" s="74"/>
      <c r="J79" s="74"/>
      <c r="K79" s="99"/>
      <c r="L79" s="99"/>
      <c r="X79" s="86"/>
      <c r="BT79" s="83"/>
    </row>
    <row r="80" spans="1:72" s="62" customFormat="1" ht="14.25" customHeight="1">
      <c r="A80" s="123"/>
      <c r="F80" s="74"/>
      <c r="G80" s="74"/>
      <c r="H80" s="74"/>
      <c r="I80" s="74"/>
      <c r="J80" s="74"/>
      <c r="K80" s="99"/>
      <c r="L80" s="99"/>
      <c r="BT80" s="83"/>
    </row>
    <row r="81" spans="1:72" s="62" customFormat="1" ht="14.25" customHeight="1">
      <c r="A81" s="123"/>
      <c r="F81" s="74"/>
      <c r="G81" s="74"/>
      <c r="H81" s="74"/>
      <c r="I81" s="74"/>
      <c r="J81" s="74"/>
      <c r="K81" s="99"/>
      <c r="L81" s="99"/>
      <c r="BT81" s="83"/>
    </row>
    <row r="82" spans="1:72" s="62" customFormat="1" ht="14.25" customHeight="1">
      <c r="A82" s="123"/>
      <c r="F82" s="74"/>
      <c r="G82" s="74"/>
      <c r="H82" s="74"/>
      <c r="I82" s="74"/>
      <c r="J82" s="74"/>
      <c r="K82" s="99"/>
      <c r="L82" s="99"/>
      <c r="BT82" s="83"/>
    </row>
    <row r="83" spans="1:72" s="62" customFormat="1" ht="14.25" customHeight="1">
      <c r="A83" s="123"/>
      <c r="F83" s="74"/>
      <c r="G83" s="74"/>
      <c r="H83" s="99"/>
      <c r="I83" s="74"/>
      <c r="J83" s="74"/>
      <c r="K83" s="74"/>
      <c r="L83" s="74"/>
      <c r="BT83" s="83"/>
    </row>
    <row r="84" spans="1:72" s="62" customFormat="1" ht="14.25" customHeight="1">
      <c r="A84" s="123"/>
      <c r="BT84" s="83"/>
    </row>
    <row r="85" spans="1:72" s="62" customFormat="1" ht="14.25" customHeight="1">
      <c r="A85" s="123"/>
      <c r="BT85" s="83"/>
    </row>
    <row r="86" spans="1:72" s="62" customFormat="1" ht="14.25" customHeight="1">
      <c r="A86" s="123"/>
      <c r="BT86" s="83"/>
    </row>
    <row r="87" spans="1:72" s="62" customFormat="1" ht="14.25" customHeight="1">
      <c r="A87" s="123"/>
      <c r="BT87" s="83"/>
    </row>
    <row r="88" spans="1:72" s="62" customFormat="1" ht="14.25" customHeight="1">
      <c r="A88" s="123"/>
      <c r="BT88" s="83"/>
    </row>
    <row r="89" spans="1:72" s="62" customFormat="1" ht="14.25" customHeight="1">
      <c r="A89" s="123"/>
      <c r="BT89" s="83"/>
    </row>
    <row r="90" spans="1:72" s="62" customFormat="1" ht="14.25" customHeight="1">
      <c r="A90" s="123"/>
      <c r="BT90" s="83"/>
    </row>
    <row r="91" spans="1:72" s="62" customFormat="1" ht="14.25" customHeight="1">
      <c r="A91" s="123"/>
      <c r="BT91" s="83"/>
    </row>
    <row r="92" spans="1:72" s="62" customFormat="1" ht="14.25" customHeight="1">
      <c r="A92" s="123"/>
      <c r="BT92" s="83"/>
    </row>
    <row r="93" spans="1:72" s="62" customFormat="1" ht="14.25" customHeight="1">
      <c r="A93" s="123"/>
      <c r="BT93" s="83"/>
    </row>
    <row r="94" spans="1:72" s="62" customFormat="1" ht="14.25" customHeight="1">
      <c r="A94" s="123"/>
      <c r="BT94" s="83"/>
    </row>
    <row r="95" spans="1:72" s="62" customFormat="1" ht="14.25" customHeight="1">
      <c r="A95" s="123"/>
      <c r="BT95" s="83"/>
    </row>
    <row r="96" spans="1:72" s="62" customFormat="1" ht="14.25" customHeight="1">
      <c r="A96" s="123"/>
      <c r="BT96" s="83"/>
    </row>
    <row r="97" spans="1:72" s="62" customFormat="1" ht="14.25" customHeight="1">
      <c r="A97" s="123"/>
      <c r="BT97" s="83"/>
    </row>
    <row r="98" spans="1:72" ht="14.25" customHeight="1">
      <c r="A98" s="127"/>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28"/>
      <c r="AX98" s="128"/>
      <c r="AY98" s="128"/>
      <c r="AZ98" s="128"/>
      <c r="BA98" s="128"/>
      <c r="BB98" s="128"/>
      <c r="BC98" s="128"/>
      <c r="BD98" s="128"/>
      <c r="BE98" s="128"/>
      <c r="BF98" s="128"/>
      <c r="BG98" s="128"/>
      <c r="BH98" s="128"/>
      <c r="BI98" s="128"/>
      <c r="BJ98" s="128"/>
      <c r="BK98" s="128"/>
      <c r="BL98" s="128"/>
      <c r="BM98" s="128"/>
      <c r="BN98" s="128"/>
      <c r="BO98" s="128"/>
      <c r="BP98" s="128"/>
      <c r="BQ98" s="128"/>
      <c r="BR98" s="128"/>
      <c r="BS98" s="128"/>
      <c r="BT98" s="129"/>
    </row>
  </sheetData>
  <mergeCells count="21">
    <mergeCell ref="A1:O2"/>
    <mergeCell ref="AZ2:BB2"/>
    <mergeCell ref="T2:AG2"/>
    <mergeCell ref="T1:AG1"/>
    <mergeCell ref="C5:G5"/>
    <mergeCell ref="H5:AG5"/>
    <mergeCell ref="AH5:AL5"/>
    <mergeCell ref="AM5:BR5"/>
    <mergeCell ref="BM1:BT1"/>
    <mergeCell ref="BJ2:BL2"/>
    <mergeCell ref="BC1:BI1"/>
    <mergeCell ref="P2:S2"/>
    <mergeCell ref="P1:S1"/>
    <mergeCell ref="AH1:AK1"/>
    <mergeCell ref="BM2:BT2"/>
    <mergeCell ref="AH2:AK2"/>
    <mergeCell ref="BJ1:BL1"/>
    <mergeCell ref="BC2:BI2"/>
    <mergeCell ref="AZ1:BB1"/>
    <mergeCell ref="AL2:AY2"/>
    <mergeCell ref="AL1:AY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workbookViewId="0">
      <selection sqref="A1:O2"/>
    </sheetView>
  </sheetViews>
  <sheetFormatPr defaultColWidth="2.625" defaultRowHeight="14.25" customHeight="1"/>
  <cols>
    <col min="1" max="16384" width="2.625" style="59"/>
  </cols>
  <sheetData>
    <row r="1" spans="1:72" ht="22.5" customHeight="1">
      <c r="A1" s="579" t="s">
        <v>41</v>
      </c>
      <c r="B1" s="580"/>
      <c r="C1" s="580"/>
      <c r="D1" s="580"/>
      <c r="E1" s="580"/>
      <c r="F1" s="580"/>
      <c r="G1" s="580"/>
      <c r="H1" s="580"/>
      <c r="I1" s="580"/>
      <c r="J1" s="580"/>
      <c r="K1" s="580"/>
      <c r="L1" s="580"/>
      <c r="M1" s="580"/>
      <c r="N1" s="580"/>
      <c r="O1" s="581"/>
      <c r="P1" s="546" t="s">
        <v>5</v>
      </c>
      <c r="Q1" s="547"/>
      <c r="R1" s="547"/>
      <c r="S1" s="548"/>
      <c r="T1" s="552"/>
      <c r="U1" s="553"/>
      <c r="V1" s="553"/>
      <c r="W1" s="553"/>
      <c r="X1" s="553"/>
      <c r="Y1" s="553"/>
      <c r="Z1" s="553"/>
      <c r="AA1" s="553"/>
      <c r="AB1" s="553"/>
      <c r="AC1" s="553"/>
      <c r="AD1" s="553"/>
      <c r="AE1" s="553"/>
      <c r="AF1" s="553"/>
      <c r="AG1" s="554"/>
      <c r="AH1" s="546" t="s">
        <v>7</v>
      </c>
      <c r="AI1" s="547"/>
      <c r="AJ1" s="547"/>
      <c r="AK1" s="548"/>
      <c r="AL1" s="552"/>
      <c r="AM1" s="553"/>
      <c r="AN1" s="553"/>
      <c r="AO1" s="553"/>
      <c r="AP1" s="553"/>
      <c r="AQ1" s="553"/>
      <c r="AR1" s="553"/>
      <c r="AS1" s="553"/>
      <c r="AT1" s="553"/>
      <c r="AU1" s="553"/>
      <c r="AV1" s="553"/>
      <c r="AW1" s="553"/>
      <c r="AX1" s="553"/>
      <c r="AY1" s="554"/>
      <c r="AZ1" s="546" t="s">
        <v>0</v>
      </c>
      <c r="BA1" s="547"/>
      <c r="BB1" s="548"/>
      <c r="BC1" s="552"/>
      <c r="BD1" s="553"/>
      <c r="BE1" s="553"/>
      <c r="BF1" s="553"/>
      <c r="BG1" s="553"/>
      <c r="BH1" s="553"/>
      <c r="BI1" s="554"/>
      <c r="BJ1" s="546" t="s">
        <v>1</v>
      </c>
      <c r="BK1" s="547"/>
      <c r="BL1" s="548"/>
      <c r="BM1" s="540"/>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c r="U2" s="550"/>
      <c r="V2" s="550"/>
      <c r="W2" s="550"/>
      <c r="X2" s="550"/>
      <c r="Y2" s="550"/>
      <c r="Z2" s="550"/>
      <c r="AA2" s="550"/>
      <c r="AB2" s="550"/>
      <c r="AC2" s="550"/>
      <c r="AD2" s="550"/>
      <c r="AE2" s="550"/>
      <c r="AF2" s="550"/>
      <c r="AG2" s="551"/>
      <c r="AH2" s="567" t="s">
        <v>32</v>
      </c>
      <c r="AI2" s="568"/>
      <c r="AJ2" s="568"/>
      <c r="AK2" s="569"/>
      <c r="AL2" s="549"/>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146"/>
      <c r="B4" s="141"/>
      <c r="C4" s="141"/>
      <c r="D4" s="141"/>
      <c r="E4" s="141"/>
      <c r="F4" s="142"/>
      <c r="G4" s="143"/>
      <c r="H4" s="143"/>
      <c r="I4" s="143"/>
      <c r="J4" s="143"/>
      <c r="K4" s="143"/>
      <c r="L4" s="142"/>
      <c r="M4" s="142"/>
      <c r="N4" s="142"/>
      <c r="O4" s="142"/>
      <c r="P4" s="142"/>
      <c r="Q4" s="142"/>
      <c r="R4" s="142"/>
      <c r="S4" s="142"/>
      <c r="T4" s="142"/>
      <c r="U4" s="142"/>
      <c r="V4" s="143"/>
      <c r="W4" s="142"/>
      <c r="X4" s="142"/>
      <c r="Y4" s="142"/>
      <c r="Z4" s="143"/>
      <c r="AA4" s="142"/>
      <c r="AB4" s="142"/>
      <c r="AC4" s="142"/>
      <c r="AD4" s="142"/>
      <c r="AE4" s="142"/>
      <c r="AF4" s="142"/>
      <c r="AG4" s="142"/>
      <c r="AH4" s="144"/>
      <c r="AI4" s="144"/>
      <c r="AJ4" s="144"/>
      <c r="AK4" s="144"/>
      <c r="AL4" s="144"/>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5"/>
    </row>
    <row r="5" spans="1:72" s="62" customFormat="1" ht="14.25" customHeight="1">
      <c r="A5" s="123"/>
      <c r="B5" s="124"/>
      <c r="C5" s="693" t="s">
        <v>69</v>
      </c>
      <c r="D5" s="693"/>
      <c r="E5" s="693"/>
      <c r="F5" s="693"/>
      <c r="G5" s="693"/>
      <c r="H5" s="833"/>
      <c r="I5" s="834"/>
      <c r="J5" s="834"/>
      <c r="K5" s="834"/>
      <c r="L5" s="834"/>
      <c r="M5" s="834"/>
      <c r="N5" s="834"/>
      <c r="O5" s="834"/>
      <c r="P5" s="834"/>
      <c r="Q5" s="834"/>
      <c r="R5" s="834"/>
      <c r="S5" s="834"/>
      <c r="T5" s="834"/>
      <c r="U5" s="834"/>
      <c r="V5" s="834"/>
      <c r="W5" s="834"/>
      <c r="X5" s="834"/>
      <c r="Y5" s="834"/>
      <c r="Z5" s="834"/>
      <c r="AA5" s="834"/>
      <c r="AB5" s="834"/>
      <c r="AC5" s="834"/>
      <c r="AD5" s="834"/>
      <c r="AE5" s="834"/>
      <c r="AF5" s="834"/>
      <c r="AG5" s="835"/>
      <c r="AH5" s="693" t="s">
        <v>70</v>
      </c>
      <c r="AI5" s="693"/>
      <c r="AJ5" s="693"/>
      <c r="AK5" s="693"/>
      <c r="AL5" s="693"/>
      <c r="AM5" s="836"/>
      <c r="AN5" s="837"/>
      <c r="AO5" s="837"/>
      <c r="AP5" s="837"/>
      <c r="AQ5" s="837"/>
      <c r="AR5" s="837"/>
      <c r="AS5" s="837"/>
      <c r="AT5" s="837"/>
      <c r="AU5" s="837"/>
      <c r="AV5" s="837"/>
      <c r="AW5" s="837"/>
      <c r="AX5" s="837"/>
      <c r="AY5" s="837"/>
      <c r="AZ5" s="837"/>
      <c r="BA5" s="837"/>
      <c r="BB5" s="837"/>
      <c r="BC5" s="837"/>
      <c r="BD5" s="837"/>
      <c r="BE5" s="837"/>
      <c r="BF5" s="837"/>
      <c r="BG5" s="837"/>
      <c r="BH5" s="837"/>
      <c r="BI5" s="837"/>
      <c r="BJ5" s="837"/>
      <c r="BK5" s="837"/>
      <c r="BL5" s="837"/>
      <c r="BM5" s="837"/>
      <c r="BN5" s="837"/>
      <c r="BO5" s="837"/>
      <c r="BP5" s="837"/>
      <c r="BQ5" s="837"/>
      <c r="BR5" s="838"/>
      <c r="BS5" s="136"/>
      <c r="BT5" s="83"/>
    </row>
    <row r="6" spans="1:72" ht="14.25" customHeight="1">
      <c r="A6" s="113"/>
      <c r="B6" s="124"/>
      <c r="C6" s="124"/>
      <c r="D6" s="124"/>
      <c r="E6" s="124"/>
      <c r="F6" s="124"/>
      <c r="G6" s="124"/>
      <c r="H6" s="124"/>
      <c r="I6" s="124"/>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15"/>
    </row>
    <row r="7" spans="1:72" s="61" customFormat="1" ht="14.25" customHeight="1">
      <c r="A7" s="116"/>
      <c r="B7" s="117"/>
      <c r="C7" s="878" t="s">
        <v>42</v>
      </c>
      <c r="D7" s="879"/>
      <c r="E7" s="879"/>
      <c r="F7" s="879"/>
      <c r="G7" s="878" t="s">
        <v>43</v>
      </c>
      <c r="H7" s="878"/>
      <c r="I7" s="878"/>
      <c r="J7" s="878"/>
      <c r="K7" s="878"/>
      <c r="L7" s="863" t="s">
        <v>28</v>
      </c>
      <c r="M7" s="864"/>
      <c r="N7" s="864"/>
      <c r="O7" s="864"/>
      <c r="P7" s="864"/>
      <c r="Q7" s="864"/>
      <c r="R7" s="864"/>
      <c r="S7" s="864"/>
      <c r="T7" s="864"/>
      <c r="U7" s="864"/>
      <c r="V7" s="864"/>
      <c r="W7" s="864"/>
      <c r="X7" s="864"/>
      <c r="Y7" s="864"/>
      <c r="Z7" s="864"/>
      <c r="AA7" s="864"/>
      <c r="AB7" s="864"/>
      <c r="AC7" s="864"/>
      <c r="AD7" s="864"/>
      <c r="AE7" s="864"/>
      <c r="AF7" s="864"/>
      <c r="AG7" s="864"/>
      <c r="AH7" s="864"/>
      <c r="AI7" s="864"/>
      <c r="AJ7" s="864"/>
      <c r="AK7" s="864"/>
      <c r="AL7" s="864"/>
      <c r="AM7" s="864"/>
      <c r="AN7" s="864"/>
      <c r="AO7" s="864"/>
      <c r="AP7" s="864"/>
      <c r="AQ7" s="864"/>
      <c r="AR7" s="864"/>
      <c r="AS7" s="864"/>
      <c r="AT7" s="864"/>
      <c r="AU7" s="864"/>
      <c r="AV7" s="864"/>
      <c r="AW7" s="864"/>
      <c r="AX7" s="864"/>
      <c r="AY7" s="864"/>
      <c r="AZ7" s="864"/>
      <c r="BA7" s="864"/>
      <c r="BB7" s="864"/>
      <c r="BC7" s="865"/>
      <c r="BD7" s="138"/>
      <c r="BE7" s="138"/>
      <c r="BF7" s="138"/>
      <c r="BG7" s="138"/>
      <c r="BH7" s="138"/>
      <c r="BI7" s="138"/>
      <c r="BJ7" s="138"/>
      <c r="BK7" s="138"/>
      <c r="BL7" s="138"/>
      <c r="BM7" s="138"/>
      <c r="BN7" s="138"/>
      <c r="BO7" s="138"/>
      <c r="BP7" s="138"/>
      <c r="BQ7" s="138"/>
      <c r="BR7" s="138"/>
      <c r="BS7" s="121"/>
      <c r="BT7" s="122"/>
    </row>
    <row r="8" spans="1:72" s="61" customFormat="1" ht="14.25" customHeight="1">
      <c r="A8" s="123"/>
      <c r="B8" s="124"/>
      <c r="C8" s="879"/>
      <c r="D8" s="879"/>
      <c r="E8" s="879"/>
      <c r="F8" s="879"/>
      <c r="G8" s="878"/>
      <c r="H8" s="878"/>
      <c r="I8" s="878"/>
      <c r="J8" s="878"/>
      <c r="K8" s="878"/>
      <c r="L8" s="866"/>
      <c r="M8" s="867"/>
      <c r="N8" s="867"/>
      <c r="O8" s="867"/>
      <c r="P8" s="867"/>
      <c r="Q8" s="867"/>
      <c r="R8" s="867"/>
      <c r="S8" s="867"/>
      <c r="T8" s="867"/>
      <c r="U8" s="867"/>
      <c r="V8" s="867"/>
      <c r="W8" s="867"/>
      <c r="X8" s="867"/>
      <c r="Y8" s="867"/>
      <c r="Z8" s="867"/>
      <c r="AA8" s="867"/>
      <c r="AB8" s="867"/>
      <c r="AC8" s="867"/>
      <c r="AD8" s="867"/>
      <c r="AE8" s="867"/>
      <c r="AF8" s="867"/>
      <c r="AG8" s="867"/>
      <c r="AH8" s="867"/>
      <c r="AI8" s="867"/>
      <c r="AJ8" s="867"/>
      <c r="AK8" s="867"/>
      <c r="AL8" s="867"/>
      <c r="AM8" s="867"/>
      <c r="AN8" s="867"/>
      <c r="AO8" s="867"/>
      <c r="AP8" s="867"/>
      <c r="AQ8" s="867"/>
      <c r="AR8" s="867"/>
      <c r="AS8" s="867"/>
      <c r="AT8" s="867"/>
      <c r="AU8" s="867"/>
      <c r="AV8" s="867"/>
      <c r="AW8" s="867"/>
      <c r="AX8" s="867"/>
      <c r="AY8" s="867"/>
      <c r="AZ8" s="867"/>
      <c r="BA8" s="867"/>
      <c r="BB8" s="867"/>
      <c r="BC8" s="868"/>
      <c r="BD8" s="138"/>
      <c r="BE8" s="138"/>
      <c r="BF8" s="138"/>
      <c r="BG8" s="138"/>
      <c r="BH8" s="138"/>
      <c r="BI8" s="138"/>
      <c r="BJ8" s="138"/>
      <c r="BK8" s="138"/>
      <c r="BL8" s="138"/>
      <c r="BM8" s="138"/>
      <c r="BN8" s="138"/>
      <c r="BO8" s="138"/>
      <c r="BP8" s="138"/>
      <c r="BQ8" s="138"/>
      <c r="BR8" s="138"/>
      <c r="BS8" s="136"/>
      <c r="BT8" s="125"/>
    </row>
    <row r="9" spans="1:72" s="62" customFormat="1" ht="14.25" customHeight="1">
      <c r="A9" s="123"/>
      <c r="B9" s="124"/>
      <c r="C9" s="872"/>
      <c r="D9" s="873"/>
      <c r="E9" s="873"/>
      <c r="F9" s="874"/>
      <c r="G9" s="872"/>
      <c r="H9" s="873"/>
      <c r="I9" s="873"/>
      <c r="J9" s="873"/>
      <c r="K9" s="874"/>
      <c r="L9" s="839"/>
      <c r="M9" s="840"/>
      <c r="N9" s="840"/>
      <c r="O9" s="840"/>
      <c r="P9" s="840"/>
      <c r="Q9" s="840"/>
      <c r="R9" s="840"/>
      <c r="S9" s="840"/>
      <c r="T9" s="840"/>
      <c r="U9" s="840"/>
      <c r="V9" s="840"/>
      <c r="W9" s="840"/>
      <c r="X9" s="840"/>
      <c r="Y9" s="840"/>
      <c r="Z9" s="840"/>
      <c r="AA9" s="840"/>
      <c r="AB9" s="840"/>
      <c r="AC9" s="840"/>
      <c r="AD9" s="840"/>
      <c r="AE9" s="840"/>
      <c r="AF9" s="840"/>
      <c r="AG9" s="840"/>
      <c r="AH9" s="840"/>
      <c r="AI9" s="840"/>
      <c r="AJ9" s="840"/>
      <c r="AK9" s="840"/>
      <c r="AL9" s="840"/>
      <c r="AM9" s="840"/>
      <c r="AN9" s="840"/>
      <c r="AO9" s="840"/>
      <c r="AP9" s="840"/>
      <c r="AQ9" s="840"/>
      <c r="AR9" s="840"/>
      <c r="AS9" s="840"/>
      <c r="AT9" s="840"/>
      <c r="AU9" s="840"/>
      <c r="AV9" s="840"/>
      <c r="AW9" s="840"/>
      <c r="AX9" s="840"/>
      <c r="AY9" s="840"/>
      <c r="AZ9" s="840"/>
      <c r="BA9" s="840"/>
      <c r="BB9" s="840"/>
      <c r="BC9" s="841"/>
      <c r="BD9" s="138"/>
      <c r="BE9" s="138"/>
      <c r="BF9" s="138"/>
      <c r="BG9" s="138"/>
      <c r="BH9" s="138"/>
      <c r="BI9" s="138"/>
      <c r="BJ9" s="138"/>
      <c r="BK9" s="138"/>
      <c r="BL9" s="138"/>
      <c r="BM9" s="138"/>
      <c r="BN9" s="138"/>
      <c r="BO9" s="138"/>
      <c r="BP9" s="138"/>
      <c r="BQ9" s="138"/>
      <c r="BR9" s="138"/>
      <c r="BS9" s="136"/>
      <c r="BT9" s="83"/>
    </row>
    <row r="10" spans="1:72" s="62" customFormat="1" ht="14.25" customHeight="1">
      <c r="A10" s="123"/>
      <c r="B10" s="124"/>
      <c r="C10" s="875"/>
      <c r="D10" s="876"/>
      <c r="E10" s="876"/>
      <c r="F10" s="877"/>
      <c r="G10" s="875"/>
      <c r="H10" s="876"/>
      <c r="I10" s="876"/>
      <c r="J10" s="876"/>
      <c r="K10" s="877"/>
      <c r="L10" s="842"/>
      <c r="M10" s="843"/>
      <c r="N10" s="843"/>
      <c r="O10" s="843"/>
      <c r="P10" s="843"/>
      <c r="Q10" s="843"/>
      <c r="R10" s="843"/>
      <c r="S10" s="843"/>
      <c r="T10" s="843"/>
      <c r="U10" s="843"/>
      <c r="V10" s="843"/>
      <c r="W10" s="843"/>
      <c r="X10" s="843"/>
      <c r="Y10" s="843"/>
      <c r="Z10" s="843"/>
      <c r="AA10" s="843"/>
      <c r="AB10" s="843"/>
      <c r="AC10" s="843"/>
      <c r="AD10" s="843"/>
      <c r="AE10" s="843"/>
      <c r="AF10" s="843"/>
      <c r="AG10" s="843"/>
      <c r="AH10" s="843"/>
      <c r="AI10" s="843"/>
      <c r="AJ10" s="843"/>
      <c r="AK10" s="843"/>
      <c r="AL10" s="843"/>
      <c r="AM10" s="843"/>
      <c r="AN10" s="843"/>
      <c r="AO10" s="843"/>
      <c r="AP10" s="843"/>
      <c r="AQ10" s="843"/>
      <c r="AR10" s="843"/>
      <c r="AS10" s="843"/>
      <c r="AT10" s="843"/>
      <c r="AU10" s="843"/>
      <c r="AV10" s="843"/>
      <c r="AW10" s="843"/>
      <c r="AX10" s="843"/>
      <c r="AY10" s="843"/>
      <c r="AZ10" s="843"/>
      <c r="BA10" s="843"/>
      <c r="BB10" s="843"/>
      <c r="BC10" s="844"/>
      <c r="BD10" s="138"/>
      <c r="BE10" s="138"/>
      <c r="BF10" s="138"/>
      <c r="BG10" s="138"/>
      <c r="BH10" s="138"/>
      <c r="BI10" s="138"/>
      <c r="BJ10" s="138"/>
      <c r="BK10" s="138"/>
      <c r="BL10" s="138"/>
      <c r="BM10" s="138"/>
      <c r="BN10" s="138"/>
      <c r="BO10" s="138"/>
      <c r="BP10" s="138"/>
      <c r="BQ10" s="138"/>
      <c r="BR10" s="138"/>
      <c r="BS10" s="136"/>
      <c r="BT10" s="83"/>
    </row>
    <row r="11" spans="1:72" s="62" customFormat="1" ht="14.25" customHeight="1">
      <c r="A11" s="123"/>
      <c r="B11" s="124"/>
      <c r="C11" s="869" t="s">
        <v>44</v>
      </c>
      <c r="D11" s="870"/>
      <c r="E11" s="870"/>
      <c r="F11" s="870"/>
      <c r="G11" s="870"/>
      <c r="H11" s="870"/>
      <c r="I11" s="870"/>
      <c r="J11" s="870"/>
      <c r="K11" s="870"/>
      <c r="L11" s="870"/>
      <c r="M11" s="870"/>
      <c r="N11" s="870"/>
      <c r="O11" s="870"/>
      <c r="P11" s="870"/>
      <c r="Q11" s="870"/>
      <c r="R11" s="870"/>
      <c r="S11" s="870"/>
      <c r="T11" s="870"/>
      <c r="U11" s="870"/>
      <c r="V11" s="870"/>
      <c r="W11" s="870"/>
      <c r="X11" s="870"/>
      <c r="Y11" s="870"/>
      <c r="Z11" s="870"/>
      <c r="AA11" s="870"/>
      <c r="AB11" s="870"/>
      <c r="AC11" s="870"/>
      <c r="AD11" s="870"/>
      <c r="AE11" s="870"/>
      <c r="AF11" s="870"/>
      <c r="AG11" s="870"/>
      <c r="AH11" s="870"/>
      <c r="AI11" s="870"/>
      <c r="AJ11" s="870"/>
      <c r="AK11" s="870"/>
      <c r="AL11" s="870"/>
      <c r="AM11" s="870"/>
      <c r="AN11" s="871"/>
      <c r="AO11" s="869" t="s">
        <v>45</v>
      </c>
      <c r="AP11" s="870"/>
      <c r="AQ11" s="870"/>
      <c r="AR11" s="870"/>
      <c r="AS11" s="870"/>
      <c r="AT11" s="870"/>
      <c r="AU11" s="870"/>
      <c r="AV11" s="870"/>
      <c r="AW11" s="870"/>
      <c r="AX11" s="870"/>
      <c r="AY11" s="870"/>
      <c r="AZ11" s="870"/>
      <c r="BA11" s="870"/>
      <c r="BB11" s="870"/>
      <c r="BC11" s="871"/>
      <c r="BD11" s="869" t="s">
        <v>46</v>
      </c>
      <c r="BE11" s="870"/>
      <c r="BF11" s="870"/>
      <c r="BG11" s="870"/>
      <c r="BH11" s="870"/>
      <c r="BI11" s="870"/>
      <c r="BJ11" s="870"/>
      <c r="BK11" s="870"/>
      <c r="BL11" s="870"/>
      <c r="BM11" s="870"/>
      <c r="BN11" s="870"/>
      <c r="BO11" s="870"/>
      <c r="BP11" s="870"/>
      <c r="BQ11" s="870"/>
      <c r="BR11" s="871"/>
      <c r="BS11" s="136"/>
      <c r="BT11" s="83"/>
    </row>
    <row r="12" spans="1:72" s="62" customFormat="1" ht="14.25" customHeight="1">
      <c r="A12" s="123"/>
      <c r="B12" s="124"/>
      <c r="C12" s="845"/>
      <c r="D12" s="846"/>
      <c r="E12" s="846"/>
      <c r="F12" s="846"/>
      <c r="G12" s="846"/>
      <c r="H12" s="846"/>
      <c r="I12" s="846"/>
      <c r="J12" s="846"/>
      <c r="K12" s="846"/>
      <c r="L12" s="846"/>
      <c r="M12" s="846"/>
      <c r="N12" s="846"/>
      <c r="O12" s="846"/>
      <c r="P12" s="846"/>
      <c r="Q12" s="846"/>
      <c r="R12" s="846"/>
      <c r="S12" s="846"/>
      <c r="T12" s="846"/>
      <c r="U12" s="846"/>
      <c r="V12" s="846"/>
      <c r="W12" s="846"/>
      <c r="X12" s="846"/>
      <c r="Y12" s="846"/>
      <c r="Z12" s="846"/>
      <c r="AA12" s="846"/>
      <c r="AB12" s="846"/>
      <c r="AC12" s="846"/>
      <c r="AD12" s="846"/>
      <c r="AE12" s="846"/>
      <c r="AF12" s="846"/>
      <c r="AG12" s="846"/>
      <c r="AH12" s="846"/>
      <c r="AI12" s="846"/>
      <c r="AJ12" s="846"/>
      <c r="AK12" s="846"/>
      <c r="AL12" s="846"/>
      <c r="AM12" s="846"/>
      <c r="AN12" s="847"/>
      <c r="AO12" s="845"/>
      <c r="AP12" s="846"/>
      <c r="AQ12" s="846"/>
      <c r="AR12" s="846"/>
      <c r="AS12" s="846"/>
      <c r="AT12" s="846"/>
      <c r="AU12" s="846"/>
      <c r="AV12" s="846"/>
      <c r="AW12" s="846"/>
      <c r="AX12" s="846"/>
      <c r="AY12" s="846"/>
      <c r="AZ12" s="846"/>
      <c r="BA12" s="846"/>
      <c r="BB12" s="846"/>
      <c r="BC12" s="847"/>
      <c r="BD12" s="845"/>
      <c r="BE12" s="846"/>
      <c r="BF12" s="846"/>
      <c r="BG12" s="846"/>
      <c r="BH12" s="846"/>
      <c r="BI12" s="846"/>
      <c r="BJ12" s="846"/>
      <c r="BK12" s="846"/>
      <c r="BL12" s="846"/>
      <c r="BM12" s="846"/>
      <c r="BN12" s="846"/>
      <c r="BO12" s="846"/>
      <c r="BP12" s="846"/>
      <c r="BQ12" s="846"/>
      <c r="BR12" s="847"/>
      <c r="BS12" s="136"/>
      <c r="BT12" s="83"/>
    </row>
    <row r="13" spans="1:72" s="62" customFormat="1" ht="14.25" customHeight="1">
      <c r="A13" s="123"/>
      <c r="B13" s="124"/>
      <c r="C13" s="848"/>
      <c r="D13" s="849"/>
      <c r="E13" s="849"/>
      <c r="F13" s="849"/>
      <c r="G13" s="849"/>
      <c r="H13" s="849"/>
      <c r="I13" s="849"/>
      <c r="J13" s="849"/>
      <c r="K13" s="849"/>
      <c r="L13" s="849"/>
      <c r="M13" s="849"/>
      <c r="N13" s="849"/>
      <c r="O13" s="849"/>
      <c r="P13" s="849"/>
      <c r="Q13" s="849"/>
      <c r="R13" s="849"/>
      <c r="S13" s="849"/>
      <c r="T13" s="849"/>
      <c r="U13" s="849"/>
      <c r="V13" s="849"/>
      <c r="W13" s="849"/>
      <c r="X13" s="849"/>
      <c r="Y13" s="849"/>
      <c r="Z13" s="849"/>
      <c r="AA13" s="849"/>
      <c r="AB13" s="849"/>
      <c r="AC13" s="849"/>
      <c r="AD13" s="849"/>
      <c r="AE13" s="849"/>
      <c r="AF13" s="849"/>
      <c r="AG13" s="849"/>
      <c r="AH13" s="849"/>
      <c r="AI13" s="849"/>
      <c r="AJ13" s="849"/>
      <c r="AK13" s="849"/>
      <c r="AL13" s="849"/>
      <c r="AM13" s="849"/>
      <c r="AN13" s="850"/>
      <c r="AO13" s="848"/>
      <c r="AP13" s="849"/>
      <c r="AQ13" s="849"/>
      <c r="AR13" s="849"/>
      <c r="AS13" s="849"/>
      <c r="AT13" s="849"/>
      <c r="AU13" s="849"/>
      <c r="AV13" s="849"/>
      <c r="AW13" s="849"/>
      <c r="AX13" s="849"/>
      <c r="AY13" s="849"/>
      <c r="AZ13" s="849"/>
      <c r="BA13" s="849"/>
      <c r="BB13" s="849"/>
      <c r="BC13" s="850"/>
      <c r="BD13" s="848"/>
      <c r="BE13" s="849"/>
      <c r="BF13" s="849"/>
      <c r="BG13" s="849"/>
      <c r="BH13" s="849"/>
      <c r="BI13" s="849"/>
      <c r="BJ13" s="849"/>
      <c r="BK13" s="849"/>
      <c r="BL13" s="849"/>
      <c r="BM13" s="849"/>
      <c r="BN13" s="849"/>
      <c r="BO13" s="849"/>
      <c r="BP13" s="849"/>
      <c r="BQ13" s="849"/>
      <c r="BR13" s="850"/>
      <c r="BS13" s="136"/>
      <c r="BT13" s="83"/>
    </row>
    <row r="14" spans="1:72" s="62" customFormat="1" ht="14.25" customHeight="1">
      <c r="A14" s="123"/>
      <c r="B14" s="124"/>
      <c r="C14" s="851"/>
      <c r="D14" s="852"/>
      <c r="E14" s="852"/>
      <c r="F14" s="852"/>
      <c r="G14" s="852"/>
      <c r="H14" s="852"/>
      <c r="I14" s="852"/>
      <c r="J14" s="852"/>
      <c r="K14" s="852"/>
      <c r="L14" s="852"/>
      <c r="M14" s="852"/>
      <c r="N14" s="852"/>
      <c r="O14" s="852"/>
      <c r="P14" s="852"/>
      <c r="Q14" s="852"/>
      <c r="R14" s="852"/>
      <c r="S14" s="852"/>
      <c r="T14" s="852"/>
      <c r="U14" s="852"/>
      <c r="V14" s="852"/>
      <c r="W14" s="852"/>
      <c r="X14" s="852"/>
      <c r="Y14" s="852"/>
      <c r="Z14" s="852"/>
      <c r="AA14" s="852"/>
      <c r="AB14" s="852"/>
      <c r="AC14" s="852"/>
      <c r="AD14" s="852"/>
      <c r="AE14" s="852"/>
      <c r="AF14" s="852"/>
      <c r="AG14" s="852"/>
      <c r="AH14" s="852"/>
      <c r="AI14" s="852"/>
      <c r="AJ14" s="852"/>
      <c r="AK14" s="852"/>
      <c r="AL14" s="852"/>
      <c r="AM14" s="852"/>
      <c r="AN14" s="853"/>
      <c r="AO14" s="851"/>
      <c r="AP14" s="852"/>
      <c r="AQ14" s="852"/>
      <c r="AR14" s="852"/>
      <c r="AS14" s="852"/>
      <c r="AT14" s="852"/>
      <c r="AU14" s="852"/>
      <c r="AV14" s="852"/>
      <c r="AW14" s="852"/>
      <c r="AX14" s="852"/>
      <c r="AY14" s="852"/>
      <c r="AZ14" s="852"/>
      <c r="BA14" s="852"/>
      <c r="BB14" s="852"/>
      <c r="BC14" s="853"/>
      <c r="BD14" s="851"/>
      <c r="BE14" s="852"/>
      <c r="BF14" s="852"/>
      <c r="BG14" s="852"/>
      <c r="BH14" s="852"/>
      <c r="BI14" s="852"/>
      <c r="BJ14" s="852"/>
      <c r="BK14" s="852"/>
      <c r="BL14" s="852"/>
      <c r="BM14" s="852"/>
      <c r="BN14" s="852"/>
      <c r="BO14" s="852"/>
      <c r="BP14" s="852"/>
      <c r="BQ14" s="852"/>
      <c r="BR14" s="853"/>
      <c r="BS14" s="136"/>
      <c r="BT14" s="83"/>
    </row>
    <row r="15" spans="1:72" s="62" customFormat="1" ht="14.25" customHeight="1">
      <c r="A15" s="123"/>
      <c r="B15" s="124"/>
      <c r="C15" s="869" t="s">
        <v>47</v>
      </c>
      <c r="D15" s="870"/>
      <c r="E15" s="870"/>
      <c r="F15" s="870"/>
      <c r="G15" s="870"/>
      <c r="H15" s="870"/>
      <c r="I15" s="870"/>
      <c r="J15" s="870"/>
      <c r="K15" s="870"/>
      <c r="L15" s="870"/>
      <c r="M15" s="870"/>
      <c r="N15" s="870"/>
      <c r="O15" s="870"/>
      <c r="P15" s="870"/>
      <c r="Q15" s="870"/>
      <c r="R15" s="870"/>
      <c r="S15" s="870"/>
      <c r="T15" s="871"/>
      <c r="U15" s="869" t="s">
        <v>48</v>
      </c>
      <c r="V15" s="870"/>
      <c r="W15" s="870"/>
      <c r="X15" s="870"/>
      <c r="Y15" s="870"/>
      <c r="Z15" s="870"/>
      <c r="AA15" s="870"/>
      <c r="AB15" s="870"/>
      <c r="AC15" s="871"/>
      <c r="AD15" s="869" t="s">
        <v>49</v>
      </c>
      <c r="AE15" s="870"/>
      <c r="AF15" s="870"/>
      <c r="AG15" s="870"/>
      <c r="AH15" s="870"/>
      <c r="AI15" s="870"/>
      <c r="AJ15" s="870"/>
      <c r="AK15" s="870"/>
      <c r="AL15" s="870"/>
      <c r="AM15" s="870"/>
      <c r="AN15" s="870"/>
      <c r="AO15" s="870"/>
      <c r="AP15" s="870"/>
      <c r="AQ15" s="870"/>
      <c r="AR15" s="870"/>
      <c r="AS15" s="870"/>
      <c r="AT15" s="870"/>
      <c r="AU15" s="870"/>
      <c r="AV15" s="870"/>
      <c r="AW15" s="870"/>
      <c r="AX15" s="870"/>
      <c r="AY15" s="870"/>
      <c r="AZ15" s="870"/>
      <c r="BA15" s="870"/>
      <c r="BB15" s="870"/>
      <c r="BC15" s="870"/>
      <c r="BD15" s="870"/>
      <c r="BE15" s="870"/>
      <c r="BF15" s="870"/>
      <c r="BG15" s="870"/>
      <c r="BH15" s="870"/>
      <c r="BI15" s="870"/>
      <c r="BJ15" s="870"/>
      <c r="BK15" s="870"/>
      <c r="BL15" s="870"/>
      <c r="BM15" s="870"/>
      <c r="BN15" s="870"/>
      <c r="BO15" s="870"/>
      <c r="BP15" s="870"/>
      <c r="BQ15" s="870"/>
      <c r="BR15" s="871"/>
      <c r="BS15" s="136"/>
      <c r="BT15" s="83"/>
    </row>
    <row r="16" spans="1:72" s="62" customFormat="1" ht="14.25" customHeight="1">
      <c r="A16" s="123"/>
      <c r="B16" s="124"/>
      <c r="C16" s="845"/>
      <c r="D16" s="846"/>
      <c r="E16" s="846"/>
      <c r="F16" s="846"/>
      <c r="G16" s="846"/>
      <c r="H16" s="846"/>
      <c r="I16" s="846"/>
      <c r="J16" s="846"/>
      <c r="K16" s="846"/>
      <c r="L16" s="846"/>
      <c r="M16" s="846"/>
      <c r="N16" s="846"/>
      <c r="O16" s="846"/>
      <c r="P16" s="846"/>
      <c r="Q16" s="846"/>
      <c r="R16" s="846"/>
      <c r="S16" s="846"/>
      <c r="T16" s="847"/>
      <c r="U16" s="854"/>
      <c r="V16" s="855"/>
      <c r="W16" s="855"/>
      <c r="X16" s="855"/>
      <c r="Y16" s="855"/>
      <c r="Z16" s="855"/>
      <c r="AA16" s="855"/>
      <c r="AB16" s="855"/>
      <c r="AC16" s="856"/>
      <c r="AD16" s="932"/>
      <c r="AE16" s="933"/>
      <c r="AF16" s="933"/>
      <c r="AG16" s="933"/>
      <c r="AH16" s="933"/>
      <c r="AI16" s="933"/>
      <c r="AJ16" s="933"/>
      <c r="AK16" s="933"/>
      <c r="AL16" s="933"/>
      <c r="AM16" s="933"/>
      <c r="AN16" s="933"/>
      <c r="AO16" s="933"/>
      <c r="AP16" s="933"/>
      <c r="AQ16" s="933"/>
      <c r="AR16" s="933"/>
      <c r="AS16" s="933"/>
      <c r="AT16" s="933"/>
      <c r="AU16" s="933"/>
      <c r="AV16" s="933"/>
      <c r="AW16" s="933"/>
      <c r="AX16" s="933"/>
      <c r="AY16" s="933"/>
      <c r="AZ16" s="933"/>
      <c r="BA16" s="933"/>
      <c r="BB16" s="933"/>
      <c r="BC16" s="933"/>
      <c r="BD16" s="933"/>
      <c r="BE16" s="933"/>
      <c r="BF16" s="933"/>
      <c r="BG16" s="933"/>
      <c r="BH16" s="933"/>
      <c r="BI16" s="933"/>
      <c r="BJ16" s="933"/>
      <c r="BK16" s="933"/>
      <c r="BL16" s="933"/>
      <c r="BM16" s="933"/>
      <c r="BN16" s="933"/>
      <c r="BO16" s="933"/>
      <c r="BP16" s="933"/>
      <c r="BQ16" s="933"/>
      <c r="BR16" s="934"/>
      <c r="BS16" s="136"/>
      <c r="BT16" s="83"/>
    </row>
    <row r="17" spans="1:72" s="62" customFormat="1" ht="14.25" customHeight="1">
      <c r="A17" s="123"/>
      <c r="B17" s="124"/>
      <c r="C17" s="848"/>
      <c r="D17" s="849"/>
      <c r="E17" s="849"/>
      <c r="F17" s="849"/>
      <c r="G17" s="849"/>
      <c r="H17" s="849"/>
      <c r="I17" s="849"/>
      <c r="J17" s="849"/>
      <c r="K17" s="849"/>
      <c r="L17" s="849"/>
      <c r="M17" s="849"/>
      <c r="N17" s="849"/>
      <c r="O17" s="849"/>
      <c r="P17" s="849"/>
      <c r="Q17" s="849"/>
      <c r="R17" s="849"/>
      <c r="S17" s="849"/>
      <c r="T17" s="850"/>
      <c r="U17" s="857"/>
      <c r="V17" s="858"/>
      <c r="W17" s="858"/>
      <c r="X17" s="858"/>
      <c r="Y17" s="858"/>
      <c r="Z17" s="858"/>
      <c r="AA17" s="858"/>
      <c r="AB17" s="858"/>
      <c r="AC17" s="859"/>
      <c r="AD17" s="935"/>
      <c r="AE17" s="936"/>
      <c r="AF17" s="936"/>
      <c r="AG17" s="936"/>
      <c r="AH17" s="936"/>
      <c r="AI17" s="936"/>
      <c r="AJ17" s="936"/>
      <c r="AK17" s="936"/>
      <c r="AL17" s="936"/>
      <c r="AM17" s="936"/>
      <c r="AN17" s="936"/>
      <c r="AO17" s="936"/>
      <c r="AP17" s="936"/>
      <c r="AQ17" s="936"/>
      <c r="AR17" s="936"/>
      <c r="AS17" s="936"/>
      <c r="AT17" s="936"/>
      <c r="AU17" s="936"/>
      <c r="AV17" s="936"/>
      <c r="AW17" s="936"/>
      <c r="AX17" s="936"/>
      <c r="AY17" s="936"/>
      <c r="AZ17" s="936"/>
      <c r="BA17" s="936"/>
      <c r="BB17" s="936"/>
      <c r="BC17" s="936"/>
      <c r="BD17" s="936"/>
      <c r="BE17" s="936"/>
      <c r="BF17" s="936"/>
      <c r="BG17" s="936"/>
      <c r="BH17" s="936"/>
      <c r="BI17" s="936"/>
      <c r="BJ17" s="936"/>
      <c r="BK17" s="936"/>
      <c r="BL17" s="936"/>
      <c r="BM17" s="936"/>
      <c r="BN17" s="936"/>
      <c r="BO17" s="936"/>
      <c r="BP17" s="936"/>
      <c r="BQ17" s="936"/>
      <c r="BR17" s="937"/>
      <c r="BS17" s="136"/>
      <c r="BT17" s="83"/>
    </row>
    <row r="18" spans="1:72" s="62" customFormat="1" ht="14.25" customHeight="1">
      <c r="A18" s="123"/>
      <c r="B18" s="124"/>
      <c r="C18" s="851"/>
      <c r="D18" s="852"/>
      <c r="E18" s="852"/>
      <c r="F18" s="852"/>
      <c r="G18" s="852"/>
      <c r="H18" s="852"/>
      <c r="I18" s="852"/>
      <c r="J18" s="852"/>
      <c r="K18" s="852"/>
      <c r="L18" s="852"/>
      <c r="M18" s="852"/>
      <c r="N18" s="852"/>
      <c r="O18" s="852"/>
      <c r="P18" s="852"/>
      <c r="Q18" s="852"/>
      <c r="R18" s="852"/>
      <c r="S18" s="852"/>
      <c r="T18" s="853"/>
      <c r="U18" s="860"/>
      <c r="V18" s="861"/>
      <c r="W18" s="861"/>
      <c r="X18" s="861"/>
      <c r="Y18" s="861"/>
      <c r="Z18" s="861"/>
      <c r="AA18" s="861"/>
      <c r="AB18" s="861"/>
      <c r="AC18" s="862"/>
      <c r="AD18" s="938"/>
      <c r="AE18" s="939"/>
      <c r="AF18" s="939"/>
      <c r="AG18" s="939"/>
      <c r="AH18" s="939"/>
      <c r="AI18" s="939"/>
      <c r="AJ18" s="939"/>
      <c r="AK18" s="939"/>
      <c r="AL18" s="939"/>
      <c r="AM18" s="939"/>
      <c r="AN18" s="939"/>
      <c r="AO18" s="939"/>
      <c r="AP18" s="939"/>
      <c r="AQ18" s="939"/>
      <c r="AR18" s="939"/>
      <c r="AS18" s="939"/>
      <c r="AT18" s="939"/>
      <c r="AU18" s="939"/>
      <c r="AV18" s="939"/>
      <c r="AW18" s="939"/>
      <c r="AX18" s="939"/>
      <c r="AY18" s="939"/>
      <c r="AZ18" s="939"/>
      <c r="BA18" s="939"/>
      <c r="BB18" s="939"/>
      <c r="BC18" s="939"/>
      <c r="BD18" s="939"/>
      <c r="BE18" s="939"/>
      <c r="BF18" s="939"/>
      <c r="BG18" s="939"/>
      <c r="BH18" s="939"/>
      <c r="BI18" s="939"/>
      <c r="BJ18" s="939"/>
      <c r="BK18" s="939"/>
      <c r="BL18" s="939"/>
      <c r="BM18" s="939"/>
      <c r="BN18" s="939"/>
      <c r="BO18" s="939"/>
      <c r="BP18" s="939"/>
      <c r="BQ18" s="939"/>
      <c r="BR18" s="940"/>
      <c r="BS18" s="136"/>
      <c r="BT18" s="83"/>
    </row>
    <row r="19" spans="1:72" s="62" customFormat="1" ht="14.25" customHeight="1">
      <c r="A19" s="123"/>
      <c r="B19" s="124"/>
      <c r="C19" s="913" t="s">
        <v>50</v>
      </c>
      <c r="D19" s="914"/>
      <c r="E19" s="915"/>
      <c r="F19" s="913" t="s">
        <v>51</v>
      </c>
      <c r="G19" s="914"/>
      <c r="H19" s="914"/>
      <c r="I19" s="914"/>
      <c r="J19" s="914"/>
      <c r="K19" s="914"/>
      <c r="L19" s="914"/>
      <c r="M19" s="914"/>
      <c r="N19" s="914"/>
      <c r="O19" s="914"/>
      <c r="P19" s="914"/>
      <c r="Q19" s="914"/>
      <c r="R19" s="914"/>
      <c r="S19" s="914"/>
      <c r="T19" s="914"/>
      <c r="U19" s="914"/>
      <c r="V19" s="915"/>
      <c r="W19" s="910" t="s">
        <v>52</v>
      </c>
      <c r="X19" s="911"/>
      <c r="Y19" s="911"/>
      <c r="Z19" s="911"/>
      <c r="AA19" s="911"/>
      <c r="AB19" s="912"/>
      <c r="AC19" s="910" t="s">
        <v>53</v>
      </c>
      <c r="AD19" s="911"/>
      <c r="AE19" s="911"/>
      <c r="AF19" s="911"/>
      <c r="AG19" s="911"/>
      <c r="AH19" s="911"/>
      <c r="AI19" s="911"/>
      <c r="AJ19" s="911"/>
      <c r="AK19" s="911"/>
      <c r="AL19" s="911"/>
      <c r="AM19" s="912"/>
      <c r="AN19" s="878" t="s">
        <v>111</v>
      </c>
      <c r="AO19" s="878"/>
      <c r="AP19" s="878"/>
      <c r="AQ19" s="878"/>
      <c r="AR19" s="920" t="s">
        <v>68</v>
      </c>
      <c r="AS19" s="921"/>
      <c r="AT19" s="921"/>
      <c r="AU19" s="921"/>
      <c r="AV19" s="921"/>
      <c r="AW19" s="921"/>
      <c r="AX19" s="921"/>
      <c r="AY19" s="921"/>
      <c r="AZ19" s="921"/>
      <c r="BA19" s="921"/>
      <c r="BB19" s="921"/>
      <c r="BC19" s="921"/>
      <c r="BD19" s="921"/>
      <c r="BE19" s="921"/>
      <c r="BF19" s="921"/>
      <c r="BG19" s="921"/>
      <c r="BH19" s="921"/>
      <c r="BI19" s="921"/>
      <c r="BJ19" s="921"/>
      <c r="BK19" s="921"/>
      <c r="BL19" s="921"/>
      <c r="BM19" s="921"/>
      <c r="BN19" s="921"/>
      <c r="BO19" s="921"/>
      <c r="BP19" s="921"/>
      <c r="BQ19" s="921"/>
      <c r="BR19" s="922"/>
      <c r="BS19" s="136"/>
      <c r="BT19" s="83"/>
    </row>
    <row r="20" spans="1:72" s="62" customFormat="1" ht="14.25" customHeight="1">
      <c r="A20" s="123"/>
      <c r="B20" s="124"/>
      <c r="C20" s="916"/>
      <c r="D20" s="917"/>
      <c r="E20" s="918"/>
      <c r="F20" s="916"/>
      <c r="G20" s="917"/>
      <c r="H20" s="917"/>
      <c r="I20" s="917"/>
      <c r="J20" s="917"/>
      <c r="K20" s="917"/>
      <c r="L20" s="917"/>
      <c r="M20" s="917"/>
      <c r="N20" s="917"/>
      <c r="O20" s="917"/>
      <c r="P20" s="917"/>
      <c r="Q20" s="917"/>
      <c r="R20" s="917"/>
      <c r="S20" s="917"/>
      <c r="T20" s="917"/>
      <c r="U20" s="917"/>
      <c r="V20" s="918"/>
      <c r="W20" s="910" t="s">
        <v>54</v>
      </c>
      <c r="X20" s="911"/>
      <c r="Y20" s="912"/>
      <c r="Z20" s="910" t="s">
        <v>55</v>
      </c>
      <c r="AA20" s="911"/>
      <c r="AB20" s="912"/>
      <c r="AC20" s="910" t="s">
        <v>56</v>
      </c>
      <c r="AD20" s="911"/>
      <c r="AE20" s="911"/>
      <c r="AF20" s="911"/>
      <c r="AG20" s="911"/>
      <c r="AH20" s="911"/>
      <c r="AI20" s="911"/>
      <c r="AJ20" s="912"/>
      <c r="AK20" s="910" t="s">
        <v>57</v>
      </c>
      <c r="AL20" s="911"/>
      <c r="AM20" s="912"/>
      <c r="AN20" s="878"/>
      <c r="AO20" s="878"/>
      <c r="AP20" s="878"/>
      <c r="AQ20" s="878"/>
      <c r="AR20" s="923"/>
      <c r="AS20" s="924"/>
      <c r="AT20" s="924"/>
      <c r="AU20" s="924"/>
      <c r="AV20" s="924"/>
      <c r="AW20" s="924"/>
      <c r="AX20" s="924"/>
      <c r="AY20" s="924"/>
      <c r="AZ20" s="924"/>
      <c r="BA20" s="924"/>
      <c r="BB20" s="924"/>
      <c r="BC20" s="924"/>
      <c r="BD20" s="924"/>
      <c r="BE20" s="924"/>
      <c r="BF20" s="924"/>
      <c r="BG20" s="924"/>
      <c r="BH20" s="924"/>
      <c r="BI20" s="924"/>
      <c r="BJ20" s="924"/>
      <c r="BK20" s="924"/>
      <c r="BL20" s="924"/>
      <c r="BM20" s="924"/>
      <c r="BN20" s="924"/>
      <c r="BO20" s="924"/>
      <c r="BP20" s="924"/>
      <c r="BQ20" s="924"/>
      <c r="BR20" s="925"/>
      <c r="BS20" s="136"/>
      <c r="BT20" s="83"/>
    </row>
    <row r="21" spans="1:72" s="62" customFormat="1" ht="14.25" customHeight="1">
      <c r="A21" s="123"/>
      <c r="B21" s="124"/>
      <c r="C21" s="880" t="s">
        <v>106</v>
      </c>
      <c r="D21" s="881"/>
      <c r="E21" s="882"/>
      <c r="F21" s="886"/>
      <c r="G21" s="887"/>
      <c r="H21" s="887"/>
      <c r="I21" s="887"/>
      <c r="J21" s="887"/>
      <c r="K21" s="887"/>
      <c r="L21" s="887"/>
      <c r="M21" s="887"/>
      <c r="N21" s="887"/>
      <c r="O21" s="887"/>
      <c r="P21" s="887"/>
      <c r="Q21" s="887"/>
      <c r="R21" s="887"/>
      <c r="S21" s="887"/>
      <c r="T21" s="887"/>
      <c r="U21" s="887"/>
      <c r="V21" s="888"/>
      <c r="W21" s="892"/>
      <c r="X21" s="893"/>
      <c r="Y21" s="894"/>
      <c r="Z21" s="898"/>
      <c r="AA21" s="899"/>
      <c r="AB21" s="900"/>
      <c r="AC21" s="886"/>
      <c r="AD21" s="887"/>
      <c r="AE21" s="887"/>
      <c r="AF21" s="887"/>
      <c r="AG21" s="887"/>
      <c r="AH21" s="887"/>
      <c r="AI21" s="887"/>
      <c r="AJ21" s="888"/>
      <c r="AK21" s="904"/>
      <c r="AL21" s="905"/>
      <c r="AM21" s="906"/>
      <c r="AN21" s="919"/>
      <c r="AO21" s="919"/>
      <c r="AP21" s="919"/>
      <c r="AQ21" s="919"/>
      <c r="AR21" s="926"/>
      <c r="AS21" s="927"/>
      <c r="AT21" s="927"/>
      <c r="AU21" s="927"/>
      <c r="AV21" s="927"/>
      <c r="AW21" s="927"/>
      <c r="AX21" s="927"/>
      <c r="AY21" s="927"/>
      <c r="AZ21" s="927"/>
      <c r="BA21" s="927"/>
      <c r="BB21" s="927"/>
      <c r="BC21" s="927"/>
      <c r="BD21" s="927"/>
      <c r="BE21" s="927"/>
      <c r="BF21" s="927"/>
      <c r="BG21" s="927"/>
      <c r="BH21" s="927"/>
      <c r="BI21" s="927"/>
      <c r="BJ21" s="927"/>
      <c r="BK21" s="927"/>
      <c r="BL21" s="927"/>
      <c r="BM21" s="927"/>
      <c r="BN21" s="927"/>
      <c r="BO21" s="927"/>
      <c r="BP21" s="927"/>
      <c r="BQ21" s="927"/>
      <c r="BR21" s="928"/>
      <c r="BS21" s="136"/>
      <c r="BT21" s="83"/>
    </row>
    <row r="22" spans="1:72" s="62" customFormat="1" ht="14.25" customHeight="1">
      <c r="A22" s="97"/>
      <c r="B22" s="124"/>
      <c r="C22" s="883"/>
      <c r="D22" s="884"/>
      <c r="E22" s="885"/>
      <c r="F22" s="889"/>
      <c r="G22" s="890"/>
      <c r="H22" s="890"/>
      <c r="I22" s="890"/>
      <c r="J22" s="890"/>
      <c r="K22" s="890"/>
      <c r="L22" s="890"/>
      <c r="M22" s="890"/>
      <c r="N22" s="890"/>
      <c r="O22" s="890"/>
      <c r="P22" s="890"/>
      <c r="Q22" s="890"/>
      <c r="R22" s="890"/>
      <c r="S22" s="890"/>
      <c r="T22" s="890"/>
      <c r="U22" s="890"/>
      <c r="V22" s="891"/>
      <c r="W22" s="895"/>
      <c r="X22" s="896"/>
      <c r="Y22" s="897"/>
      <c r="Z22" s="901"/>
      <c r="AA22" s="902"/>
      <c r="AB22" s="903"/>
      <c r="AC22" s="889"/>
      <c r="AD22" s="890"/>
      <c r="AE22" s="890"/>
      <c r="AF22" s="890"/>
      <c r="AG22" s="890"/>
      <c r="AH22" s="890"/>
      <c r="AI22" s="890"/>
      <c r="AJ22" s="891"/>
      <c r="AK22" s="907"/>
      <c r="AL22" s="908"/>
      <c r="AM22" s="909"/>
      <c r="AN22" s="919"/>
      <c r="AO22" s="919"/>
      <c r="AP22" s="919"/>
      <c r="AQ22" s="919"/>
      <c r="AR22" s="929"/>
      <c r="AS22" s="930"/>
      <c r="AT22" s="930"/>
      <c r="AU22" s="930"/>
      <c r="AV22" s="930"/>
      <c r="AW22" s="930"/>
      <c r="AX22" s="930"/>
      <c r="AY22" s="930"/>
      <c r="AZ22" s="930"/>
      <c r="BA22" s="930"/>
      <c r="BB22" s="930"/>
      <c r="BC22" s="930"/>
      <c r="BD22" s="930"/>
      <c r="BE22" s="930"/>
      <c r="BF22" s="930"/>
      <c r="BG22" s="930"/>
      <c r="BH22" s="930"/>
      <c r="BI22" s="930"/>
      <c r="BJ22" s="930"/>
      <c r="BK22" s="930"/>
      <c r="BL22" s="930"/>
      <c r="BM22" s="930"/>
      <c r="BN22" s="930"/>
      <c r="BO22" s="930"/>
      <c r="BP22" s="930"/>
      <c r="BQ22" s="930"/>
      <c r="BR22" s="931"/>
      <c r="BS22" s="136"/>
      <c r="BT22" s="83"/>
    </row>
    <row r="23" spans="1:72" s="61" customFormat="1" ht="14.25" customHeight="1">
      <c r="A23" s="116"/>
      <c r="B23" s="124"/>
      <c r="C23" s="880" t="s">
        <v>77</v>
      </c>
      <c r="D23" s="881"/>
      <c r="E23" s="882"/>
      <c r="F23" s="941"/>
      <c r="G23" s="942"/>
      <c r="H23" s="942"/>
      <c r="I23" s="942"/>
      <c r="J23" s="942"/>
      <c r="K23" s="942"/>
      <c r="L23" s="942"/>
      <c r="M23" s="942"/>
      <c r="N23" s="942"/>
      <c r="O23" s="942"/>
      <c r="P23" s="942"/>
      <c r="Q23" s="942"/>
      <c r="R23" s="942"/>
      <c r="S23" s="942"/>
      <c r="T23" s="942"/>
      <c r="U23" s="942"/>
      <c r="V23" s="943"/>
      <c r="W23" s="947"/>
      <c r="X23" s="948"/>
      <c r="Y23" s="949"/>
      <c r="Z23" s="947"/>
      <c r="AA23" s="948"/>
      <c r="AB23" s="949"/>
      <c r="AC23" s="941"/>
      <c r="AD23" s="942"/>
      <c r="AE23" s="942"/>
      <c r="AF23" s="942"/>
      <c r="AG23" s="942"/>
      <c r="AH23" s="942"/>
      <c r="AI23" s="942"/>
      <c r="AJ23" s="943"/>
      <c r="AK23" s="959"/>
      <c r="AL23" s="960"/>
      <c r="AM23" s="961"/>
      <c r="AN23" s="919"/>
      <c r="AO23" s="919"/>
      <c r="AP23" s="919"/>
      <c r="AQ23" s="919"/>
      <c r="AR23" s="926"/>
      <c r="AS23" s="927"/>
      <c r="AT23" s="927"/>
      <c r="AU23" s="927"/>
      <c r="AV23" s="927"/>
      <c r="AW23" s="927"/>
      <c r="AX23" s="927"/>
      <c r="AY23" s="927"/>
      <c r="AZ23" s="927"/>
      <c r="BA23" s="927"/>
      <c r="BB23" s="927"/>
      <c r="BC23" s="927"/>
      <c r="BD23" s="927"/>
      <c r="BE23" s="927"/>
      <c r="BF23" s="927"/>
      <c r="BG23" s="927"/>
      <c r="BH23" s="927"/>
      <c r="BI23" s="927"/>
      <c r="BJ23" s="927"/>
      <c r="BK23" s="927"/>
      <c r="BL23" s="927"/>
      <c r="BM23" s="927"/>
      <c r="BN23" s="927"/>
      <c r="BO23" s="927"/>
      <c r="BP23" s="927"/>
      <c r="BQ23" s="927"/>
      <c r="BR23" s="928"/>
      <c r="BS23" s="136"/>
      <c r="BT23" s="122"/>
    </row>
    <row r="24" spans="1:72" s="61" customFormat="1" ht="14.25" customHeight="1">
      <c r="A24" s="123"/>
      <c r="B24" s="124"/>
      <c r="C24" s="883"/>
      <c r="D24" s="884"/>
      <c r="E24" s="885"/>
      <c r="F24" s="944"/>
      <c r="G24" s="945"/>
      <c r="H24" s="945"/>
      <c r="I24" s="945"/>
      <c r="J24" s="945"/>
      <c r="K24" s="945"/>
      <c r="L24" s="945"/>
      <c r="M24" s="945"/>
      <c r="N24" s="945"/>
      <c r="O24" s="945"/>
      <c r="P24" s="945"/>
      <c r="Q24" s="945"/>
      <c r="R24" s="945"/>
      <c r="S24" s="945"/>
      <c r="T24" s="945"/>
      <c r="U24" s="945"/>
      <c r="V24" s="946"/>
      <c r="W24" s="950"/>
      <c r="X24" s="951"/>
      <c r="Y24" s="952"/>
      <c r="Z24" s="950"/>
      <c r="AA24" s="951"/>
      <c r="AB24" s="952"/>
      <c r="AC24" s="944"/>
      <c r="AD24" s="945"/>
      <c r="AE24" s="945"/>
      <c r="AF24" s="945"/>
      <c r="AG24" s="945"/>
      <c r="AH24" s="945"/>
      <c r="AI24" s="945"/>
      <c r="AJ24" s="946"/>
      <c r="AK24" s="962"/>
      <c r="AL24" s="963"/>
      <c r="AM24" s="964"/>
      <c r="AN24" s="919"/>
      <c r="AO24" s="919"/>
      <c r="AP24" s="919"/>
      <c r="AQ24" s="919"/>
      <c r="AR24" s="929"/>
      <c r="AS24" s="930"/>
      <c r="AT24" s="930"/>
      <c r="AU24" s="930"/>
      <c r="AV24" s="930"/>
      <c r="AW24" s="930"/>
      <c r="AX24" s="930"/>
      <c r="AY24" s="930"/>
      <c r="AZ24" s="930"/>
      <c r="BA24" s="930"/>
      <c r="BB24" s="930"/>
      <c r="BC24" s="930"/>
      <c r="BD24" s="930"/>
      <c r="BE24" s="930"/>
      <c r="BF24" s="930"/>
      <c r="BG24" s="930"/>
      <c r="BH24" s="930"/>
      <c r="BI24" s="930"/>
      <c r="BJ24" s="930"/>
      <c r="BK24" s="930"/>
      <c r="BL24" s="930"/>
      <c r="BM24" s="930"/>
      <c r="BN24" s="930"/>
      <c r="BO24" s="930"/>
      <c r="BP24" s="930"/>
      <c r="BQ24" s="930"/>
      <c r="BR24" s="931"/>
      <c r="BS24" s="136"/>
      <c r="BT24" s="125"/>
    </row>
    <row r="25" spans="1:72" s="62" customFormat="1" ht="14.25" customHeight="1">
      <c r="A25" s="123"/>
      <c r="B25" s="124"/>
      <c r="C25" s="880" t="s">
        <v>78</v>
      </c>
      <c r="D25" s="881"/>
      <c r="E25" s="882"/>
      <c r="F25" s="941"/>
      <c r="G25" s="942"/>
      <c r="H25" s="942"/>
      <c r="I25" s="942"/>
      <c r="J25" s="942"/>
      <c r="K25" s="942"/>
      <c r="L25" s="942"/>
      <c r="M25" s="942"/>
      <c r="N25" s="942"/>
      <c r="O25" s="942"/>
      <c r="P25" s="942"/>
      <c r="Q25" s="942"/>
      <c r="R25" s="942"/>
      <c r="S25" s="942"/>
      <c r="T25" s="942"/>
      <c r="U25" s="942"/>
      <c r="V25" s="943"/>
      <c r="W25" s="947"/>
      <c r="X25" s="948"/>
      <c r="Y25" s="949"/>
      <c r="Z25" s="947"/>
      <c r="AA25" s="948"/>
      <c r="AB25" s="949"/>
      <c r="AC25" s="941"/>
      <c r="AD25" s="942"/>
      <c r="AE25" s="942"/>
      <c r="AF25" s="942"/>
      <c r="AG25" s="942"/>
      <c r="AH25" s="942"/>
      <c r="AI25" s="942"/>
      <c r="AJ25" s="943"/>
      <c r="AK25" s="959"/>
      <c r="AL25" s="960"/>
      <c r="AM25" s="961"/>
      <c r="AN25" s="919"/>
      <c r="AO25" s="919"/>
      <c r="AP25" s="919"/>
      <c r="AQ25" s="919"/>
      <c r="AR25" s="926"/>
      <c r="AS25" s="927"/>
      <c r="AT25" s="927"/>
      <c r="AU25" s="927"/>
      <c r="AV25" s="927"/>
      <c r="AW25" s="927"/>
      <c r="AX25" s="927"/>
      <c r="AY25" s="927"/>
      <c r="AZ25" s="927"/>
      <c r="BA25" s="927"/>
      <c r="BB25" s="927"/>
      <c r="BC25" s="927"/>
      <c r="BD25" s="927"/>
      <c r="BE25" s="927"/>
      <c r="BF25" s="927"/>
      <c r="BG25" s="927"/>
      <c r="BH25" s="927"/>
      <c r="BI25" s="927"/>
      <c r="BJ25" s="927"/>
      <c r="BK25" s="927"/>
      <c r="BL25" s="927"/>
      <c r="BM25" s="927"/>
      <c r="BN25" s="927"/>
      <c r="BO25" s="927"/>
      <c r="BP25" s="927"/>
      <c r="BQ25" s="927"/>
      <c r="BR25" s="928"/>
      <c r="BS25" s="136"/>
      <c r="BT25" s="83"/>
    </row>
    <row r="26" spans="1:72" s="62" customFormat="1" ht="14.25" customHeight="1">
      <c r="A26" s="123"/>
      <c r="B26" s="124"/>
      <c r="C26" s="883"/>
      <c r="D26" s="884"/>
      <c r="E26" s="885"/>
      <c r="F26" s="944"/>
      <c r="G26" s="945"/>
      <c r="H26" s="945"/>
      <c r="I26" s="945"/>
      <c r="J26" s="945"/>
      <c r="K26" s="945"/>
      <c r="L26" s="945"/>
      <c r="M26" s="945"/>
      <c r="N26" s="945"/>
      <c r="O26" s="945"/>
      <c r="P26" s="945"/>
      <c r="Q26" s="945"/>
      <c r="R26" s="945"/>
      <c r="S26" s="945"/>
      <c r="T26" s="945"/>
      <c r="U26" s="945"/>
      <c r="V26" s="946"/>
      <c r="W26" s="950"/>
      <c r="X26" s="951"/>
      <c r="Y26" s="952"/>
      <c r="Z26" s="950"/>
      <c r="AA26" s="951"/>
      <c r="AB26" s="952"/>
      <c r="AC26" s="944"/>
      <c r="AD26" s="945"/>
      <c r="AE26" s="945"/>
      <c r="AF26" s="945"/>
      <c r="AG26" s="945"/>
      <c r="AH26" s="945"/>
      <c r="AI26" s="945"/>
      <c r="AJ26" s="946"/>
      <c r="AK26" s="962"/>
      <c r="AL26" s="963"/>
      <c r="AM26" s="964"/>
      <c r="AN26" s="919"/>
      <c r="AO26" s="919"/>
      <c r="AP26" s="919"/>
      <c r="AQ26" s="919"/>
      <c r="AR26" s="929"/>
      <c r="AS26" s="930"/>
      <c r="AT26" s="930"/>
      <c r="AU26" s="930"/>
      <c r="AV26" s="930"/>
      <c r="AW26" s="930"/>
      <c r="AX26" s="930"/>
      <c r="AY26" s="930"/>
      <c r="AZ26" s="930"/>
      <c r="BA26" s="930"/>
      <c r="BB26" s="930"/>
      <c r="BC26" s="930"/>
      <c r="BD26" s="930"/>
      <c r="BE26" s="930"/>
      <c r="BF26" s="930"/>
      <c r="BG26" s="930"/>
      <c r="BH26" s="930"/>
      <c r="BI26" s="930"/>
      <c r="BJ26" s="930"/>
      <c r="BK26" s="930"/>
      <c r="BL26" s="930"/>
      <c r="BM26" s="930"/>
      <c r="BN26" s="930"/>
      <c r="BO26" s="930"/>
      <c r="BP26" s="930"/>
      <c r="BQ26" s="930"/>
      <c r="BR26" s="931"/>
      <c r="BS26" s="136"/>
      <c r="BT26" s="83"/>
    </row>
    <row r="27" spans="1:72" s="62" customFormat="1" ht="14.25" customHeight="1">
      <c r="A27" s="123"/>
      <c r="B27" s="124"/>
      <c r="C27" s="880" t="s">
        <v>79</v>
      </c>
      <c r="D27" s="881"/>
      <c r="E27" s="882"/>
      <c r="F27" s="941"/>
      <c r="G27" s="942"/>
      <c r="H27" s="942"/>
      <c r="I27" s="942"/>
      <c r="J27" s="942"/>
      <c r="K27" s="942"/>
      <c r="L27" s="942"/>
      <c r="M27" s="942"/>
      <c r="N27" s="942"/>
      <c r="O27" s="942"/>
      <c r="P27" s="942"/>
      <c r="Q27" s="942"/>
      <c r="R27" s="942"/>
      <c r="S27" s="942"/>
      <c r="T27" s="942"/>
      <c r="U27" s="942"/>
      <c r="V27" s="943"/>
      <c r="W27" s="947"/>
      <c r="X27" s="948"/>
      <c r="Y27" s="949"/>
      <c r="Z27" s="953"/>
      <c r="AA27" s="954"/>
      <c r="AB27" s="955"/>
      <c r="AC27" s="941"/>
      <c r="AD27" s="942"/>
      <c r="AE27" s="942"/>
      <c r="AF27" s="942"/>
      <c r="AG27" s="942"/>
      <c r="AH27" s="942"/>
      <c r="AI27" s="942"/>
      <c r="AJ27" s="943"/>
      <c r="AK27" s="965"/>
      <c r="AL27" s="966"/>
      <c r="AM27" s="967"/>
      <c r="AN27" s="919"/>
      <c r="AO27" s="919"/>
      <c r="AP27" s="919"/>
      <c r="AQ27" s="919"/>
      <c r="AR27" s="926"/>
      <c r="AS27" s="927"/>
      <c r="AT27" s="927"/>
      <c r="AU27" s="927"/>
      <c r="AV27" s="927"/>
      <c r="AW27" s="927"/>
      <c r="AX27" s="927"/>
      <c r="AY27" s="927"/>
      <c r="AZ27" s="927"/>
      <c r="BA27" s="927"/>
      <c r="BB27" s="927"/>
      <c r="BC27" s="927"/>
      <c r="BD27" s="927"/>
      <c r="BE27" s="927"/>
      <c r="BF27" s="927"/>
      <c r="BG27" s="927"/>
      <c r="BH27" s="927"/>
      <c r="BI27" s="927"/>
      <c r="BJ27" s="927"/>
      <c r="BK27" s="927"/>
      <c r="BL27" s="927"/>
      <c r="BM27" s="927"/>
      <c r="BN27" s="927"/>
      <c r="BO27" s="927"/>
      <c r="BP27" s="927"/>
      <c r="BQ27" s="927"/>
      <c r="BR27" s="928"/>
      <c r="BS27" s="136"/>
      <c r="BT27" s="83"/>
    </row>
    <row r="28" spans="1:72" s="62" customFormat="1" ht="14.25" customHeight="1">
      <c r="A28" s="123"/>
      <c r="B28" s="124"/>
      <c r="C28" s="883"/>
      <c r="D28" s="884"/>
      <c r="E28" s="885"/>
      <c r="F28" s="944"/>
      <c r="G28" s="945"/>
      <c r="H28" s="945"/>
      <c r="I28" s="945"/>
      <c r="J28" s="945"/>
      <c r="K28" s="945"/>
      <c r="L28" s="945"/>
      <c r="M28" s="945"/>
      <c r="N28" s="945"/>
      <c r="O28" s="945"/>
      <c r="P28" s="945"/>
      <c r="Q28" s="945"/>
      <c r="R28" s="945"/>
      <c r="S28" s="945"/>
      <c r="T28" s="945"/>
      <c r="U28" s="945"/>
      <c r="V28" s="946"/>
      <c r="W28" s="950"/>
      <c r="X28" s="951"/>
      <c r="Y28" s="952"/>
      <c r="Z28" s="956"/>
      <c r="AA28" s="957"/>
      <c r="AB28" s="958"/>
      <c r="AC28" s="944"/>
      <c r="AD28" s="945"/>
      <c r="AE28" s="945"/>
      <c r="AF28" s="945"/>
      <c r="AG28" s="945"/>
      <c r="AH28" s="945"/>
      <c r="AI28" s="945"/>
      <c r="AJ28" s="946"/>
      <c r="AK28" s="968"/>
      <c r="AL28" s="969"/>
      <c r="AM28" s="970"/>
      <c r="AN28" s="919"/>
      <c r="AO28" s="919"/>
      <c r="AP28" s="919"/>
      <c r="AQ28" s="919"/>
      <c r="AR28" s="929"/>
      <c r="AS28" s="930"/>
      <c r="AT28" s="930"/>
      <c r="AU28" s="930"/>
      <c r="AV28" s="930"/>
      <c r="AW28" s="930"/>
      <c r="AX28" s="930"/>
      <c r="AY28" s="930"/>
      <c r="AZ28" s="930"/>
      <c r="BA28" s="930"/>
      <c r="BB28" s="930"/>
      <c r="BC28" s="930"/>
      <c r="BD28" s="930"/>
      <c r="BE28" s="930"/>
      <c r="BF28" s="930"/>
      <c r="BG28" s="930"/>
      <c r="BH28" s="930"/>
      <c r="BI28" s="930"/>
      <c r="BJ28" s="930"/>
      <c r="BK28" s="930"/>
      <c r="BL28" s="930"/>
      <c r="BM28" s="930"/>
      <c r="BN28" s="930"/>
      <c r="BO28" s="930"/>
      <c r="BP28" s="930"/>
      <c r="BQ28" s="930"/>
      <c r="BR28" s="931"/>
      <c r="BS28" s="136"/>
      <c r="BT28" s="83"/>
    </row>
    <row r="29" spans="1:72" s="62" customFormat="1" ht="14.25" customHeight="1">
      <c r="A29" s="123"/>
      <c r="B29" s="124"/>
      <c r="C29" s="880" t="s">
        <v>81</v>
      </c>
      <c r="D29" s="881"/>
      <c r="E29" s="882"/>
      <c r="F29" s="941"/>
      <c r="G29" s="942"/>
      <c r="H29" s="942"/>
      <c r="I29" s="942"/>
      <c r="J29" s="942"/>
      <c r="K29" s="942"/>
      <c r="L29" s="942"/>
      <c r="M29" s="942"/>
      <c r="N29" s="942"/>
      <c r="O29" s="942"/>
      <c r="P29" s="942"/>
      <c r="Q29" s="942"/>
      <c r="R29" s="942"/>
      <c r="S29" s="942"/>
      <c r="T29" s="942"/>
      <c r="U29" s="942"/>
      <c r="V29" s="943"/>
      <c r="W29" s="947"/>
      <c r="X29" s="948"/>
      <c r="Y29" s="949"/>
      <c r="Z29" s="953"/>
      <c r="AA29" s="954"/>
      <c r="AB29" s="955"/>
      <c r="AC29" s="941"/>
      <c r="AD29" s="942"/>
      <c r="AE29" s="942"/>
      <c r="AF29" s="942"/>
      <c r="AG29" s="942"/>
      <c r="AH29" s="942"/>
      <c r="AI29" s="942"/>
      <c r="AJ29" s="943"/>
      <c r="AK29" s="965"/>
      <c r="AL29" s="966"/>
      <c r="AM29" s="967"/>
      <c r="AN29" s="919"/>
      <c r="AO29" s="919"/>
      <c r="AP29" s="919"/>
      <c r="AQ29" s="919"/>
      <c r="AR29" s="926"/>
      <c r="AS29" s="927"/>
      <c r="AT29" s="927"/>
      <c r="AU29" s="927"/>
      <c r="AV29" s="927"/>
      <c r="AW29" s="927"/>
      <c r="AX29" s="927"/>
      <c r="AY29" s="927"/>
      <c r="AZ29" s="927"/>
      <c r="BA29" s="927"/>
      <c r="BB29" s="927"/>
      <c r="BC29" s="927"/>
      <c r="BD29" s="927"/>
      <c r="BE29" s="927"/>
      <c r="BF29" s="927"/>
      <c r="BG29" s="927"/>
      <c r="BH29" s="927"/>
      <c r="BI29" s="927"/>
      <c r="BJ29" s="927"/>
      <c r="BK29" s="927"/>
      <c r="BL29" s="927"/>
      <c r="BM29" s="927"/>
      <c r="BN29" s="927"/>
      <c r="BO29" s="927"/>
      <c r="BP29" s="927"/>
      <c r="BQ29" s="927"/>
      <c r="BR29" s="928"/>
      <c r="BS29" s="136"/>
      <c r="BT29" s="83"/>
    </row>
    <row r="30" spans="1:72" s="62" customFormat="1" ht="14.25" customHeight="1">
      <c r="A30" s="123"/>
      <c r="B30" s="124"/>
      <c r="C30" s="883"/>
      <c r="D30" s="884"/>
      <c r="E30" s="885"/>
      <c r="F30" s="944"/>
      <c r="G30" s="945"/>
      <c r="H30" s="945"/>
      <c r="I30" s="945"/>
      <c r="J30" s="945"/>
      <c r="K30" s="945"/>
      <c r="L30" s="945"/>
      <c r="M30" s="945"/>
      <c r="N30" s="945"/>
      <c r="O30" s="945"/>
      <c r="P30" s="945"/>
      <c r="Q30" s="945"/>
      <c r="R30" s="945"/>
      <c r="S30" s="945"/>
      <c r="T30" s="945"/>
      <c r="U30" s="945"/>
      <c r="V30" s="946"/>
      <c r="W30" s="950"/>
      <c r="X30" s="951"/>
      <c r="Y30" s="952"/>
      <c r="Z30" s="956"/>
      <c r="AA30" s="957"/>
      <c r="AB30" s="958"/>
      <c r="AC30" s="944"/>
      <c r="AD30" s="945"/>
      <c r="AE30" s="945"/>
      <c r="AF30" s="945"/>
      <c r="AG30" s="945"/>
      <c r="AH30" s="945"/>
      <c r="AI30" s="945"/>
      <c r="AJ30" s="946"/>
      <c r="AK30" s="968"/>
      <c r="AL30" s="969"/>
      <c r="AM30" s="970"/>
      <c r="AN30" s="919"/>
      <c r="AO30" s="919"/>
      <c r="AP30" s="919"/>
      <c r="AQ30" s="919"/>
      <c r="AR30" s="929"/>
      <c r="AS30" s="930"/>
      <c r="AT30" s="930"/>
      <c r="AU30" s="930"/>
      <c r="AV30" s="930"/>
      <c r="AW30" s="930"/>
      <c r="AX30" s="930"/>
      <c r="AY30" s="930"/>
      <c r="AZ30" s="930"/>
      <c r="BA30" s="930"/>
      <c r="BB30" s="930"/>
      <c r="BC30" s="930"/>
      <c r="BD30" s="930"/>
      <c r="BE30" s="930"/>
      <c r="BF30" s="930"/>
      <c r="BG30" s="930"/>
      <c r="BH30" s="930"/>
      <c r="BI30" s="930"/>
      <c r="BJ30" s="930"/>
      <c r="BK30" s="930"/>
      <c r="BL30" s="930"/>
      <c r="BM30" s="930"/>
      <c r="BN30" s="930"/>
      <c r="BO30" s="930"/>
      <c r="BP30" s="930"/>
      <c r="BQ30" s="930"/>
      <c r="BR30" s="931"/>
      <c r="BS30" s="136"/>
      <c r="BT30" s="83"/>
    </row>
    <row r="31" spans="1:72" s="62" customFormat="1" ht="14.25" customHeight="1">
      <c r="A31" s="123"/>
      <c r="B31" s="124"/>
      <c r="C31" s="880" t="s">
        <v>82</v>
      </c>
      <c r="D31" s="881"/>
      <c r="E31" s="882"/>
      <c r="F31" s="941"/>
      <c r="G31" s="942"/>
      <c r="H31" s="942"/>
      <c r="I31" s="942"/>
      <c r="J31" s="942"/>
      <c r="K31" s="942"/>
      <c r="L31" s="942"/>
      <c r="M31" s="942"/>
      <c r="N31" s="942"/>
      <c r="O31" s="942"/>
      <c r="P31" s="942"/>
      <c r="Q31" s="942"/>
      <c r="R31" s="942"/>
      <c r="S31" s="942"/>
      <c r="T31" s="942"/>
      <c r="U31" s="942"/>
      <c r="V31" s="943"/>
      <c r="W31" s="947"/>
      <c r="X31" s="948"/>
      <c r="Y31" s="949"/>
      <c r="Z31" s="947"/>
      <c r="AA31" s="948"/>
      <c r="AB31" s="949"/>
      <c r="AC31" s="941"/>
      <c r="AD31" s="942"/>
      <c r="AE31" s="942"/>
      <c r="AF31" s="942"/>
      <c r="AG31" s="942"/>
      <c r="AH31" s="942"/>
      <c r="AI31" s="942"/>
      <c r="AJ31" s="943"/>
      <c r="AK31" s="959"/>
      <c r="AL31" s="960"/>
      <c r="AM31" s="961"/>
      <c r="AN31" s="919"/>
      <c r="AO31" s="919"/>
      <c r="AP31" s="919"/>
      <c r="AQ31" s="919"/>
      <c r="AR31" s="926"/>
      <c r="AS31" s="927"/>
      <c r="AT31" s="927"/>
      <c r="AU31" s="927"/>
      <c r="AV31" s="927"/>
      <c r="AW31" s="927"/>
      <c r="AX31" s="927"/>
      <c r="AY31" s="927"/>
      <c r="AZ31" s="927"/>
      <c r="BA31" s="927"/>
      <c r="BB31" s="927"/>
      <c r="BC31" s="927"/>
      <c r="BD31" s="927"/>
      <c r="BE31" s="927"/>
      <c r="BF31" s="927"/>
      <c r="BG31" s="927"/>
      <c r="BH31" s="927"/>
      <c r="BI31" s="927"/>
      <c r="BJ31" s="927"/>
      <c r="BK31" s="927"/>
      <c r="BL31" s="927"/>
      <c r="BM31" s="927"/>
      <c r="BN31" s="927"/>
      <c r="BO31" s="927"/>
      <c r="BP31" s="927"/>
      <c r="BQ31" s="927"/>
      <c r="BR31" s="928"/>
      <c r="BS31" s="136"/>
      <c r="BT31" s="83"/>
    </row>
    <row r="32" spans="1:72" s="62" customFormat="1" ht="14.25" customHeight="1">
      <c r="A32" s="123"/>
      <c r="B32" s="124"/>
      <c r="C32" s="883"/>
      <c r="D32" s="884"/>
      <c r="E32" s="885"/>
      <c r="F32" s="944"/>
      <c r="G32" s="945"/>
      <c r="H32" s="945"/>
      <c r="I32" s="945"/>
      <c r="J32" s="945"/>
      <c r="K32" s="945"/>
      <c r="L32" s="945"/>
      <c r="M32" s="945"/>
      <c r="N32" s="945"/>
      <c r="O32" s="945"/>
      <c r="P32" s="945"/>
      <c r="Q32" s="945"/>
      <c r="R32" s="945"/>
      <c r="S32" s="945"/>
      <c r="T32" s="945"/>
      <c r="U32" s="945"/>
      <c r="V32" s="946"/>
      <c r="W32" s="950"/>
      <c r="X32" s="951"/>
      <c r="Y32" s="952"/>
      <c r="Z32" s="950"/>
      <c r="AA32" s="951"/>
      <c r="AB32" s="952"/>
      <c r="AC32" s="944"/>
      <c r="AD32" s="945"/>
      <c r="AE32" s="945"/>
      <c r="AF32" s="945"/>
      <c r="AG32" s="945"/>
      <c r="AH32" s="945"/>
      <c r="AI32" s="945"/>
      <c r="AJ32" s="946"/>
      <c r="AK32" s="962"/>
      <c r="AL32" s="963"/>
      <c r="AM32" s="964"/>
      <c r="AN32" s="919"/>
      <c r="AO32" s="919"/>
      <c r="AP32" s="919"/>
      <c r="AQ32" s="919"/>
      <c r="AR32" s="929"/>
      <c r="AS32" s="930"/>
      <c r="AT32" s="930"/>
      <c r="AU32" s="930"/>
      <c r="AV32" s="930"/>
      <c r="AW32" s="930"/>
      <c r="AX32" s="930"/>
      <c r="AY32" s="930"/>
      <c r="AZ32" s="930"/>
      <c r="BA32" s="930"/>
      <c r="BB32" s="930"/>
      <c r="BC32" s="930"/>
      <c r="BD32" s="930"/>
      <c r="BE32" s="930"/>
      <c r="BF32" s="930"/>
      <c r="BG32" s="930"/>
      <c r="BH32" s="930"/>
      <c r="BI32" s="930"/>
      <c r="BJ32" s="930"/>
      <c r="BK32" s="930"/>
      <c r="BL32" s="930"/>
      <c r="BM32" s="930"/>
      <c r="BN32" s="930"/>
      <c r="BO32" s="930"/>
      <c r="BP32" s="930"/>
      <c r="BQ32" s="930"/>
      <c r="BR32" s="931"/>
      <c r="BS32" s="136"/>
      <c r="BT32" s="83"/>
    </row>
    <row r="33" spans="1:72" s="62" customFormat="1" ht="14.25" customHeight="1">
      <c r="A33" s="123"/>
      <c r="B33" s="124"/>
      <c r="C33" s="880" t="s">
        <v>83</v>
      </c>
      <c r="D33" s="881"/>
      <c r="E33" s="882"/>
      <c r="F33" s="941"/>
      <c r="G33" s="942"/>
      <c r="H33" s="942"/>
      <c r="I33" s="942"/>
      <c r="J33" s="942"/>
      <c r="K33" s="942"/>
      <c r="L33" s="942"/>
      <c r="M33" s="942"/>
      <c r="N33" s="942"/>
      <c r="O33" s="942"/>
      <c r="P33" s="942"/>
      <c r="Q33" s="942"/>
      <c r="R33" s="942"/>
      <c r="S33" s="942"/>
      <c r="T33" s="942"/>
      <c r="U33" s="942"/>
      <c r="V33" s="943"/>
      <c r="W33" s="947"/>
      <c r="X33" s="948"/>
      <c r="Y33" s="949"/>
      <c r="Z33" s="953"/>
      <c r="AA33" s="954"/>
      <c r="AB33" s="955"/>
      <c r="AC33" s="941"/>
      <c r="AD33" s="942"/>
      <c r="AE33" s="942"/>
      <c r="AF33" s="942"/>
      <c r="AG33" s="942"/>
      <c r="AH33" s="942"/>
      <c r="AI33" s="942"/>
      <c r="AJ33" s="943"/>
      <c r="AK33" s="959"/>
      <c r="AL33" s="960"/>
      <c r="AM33" s="961"/>
      <c r="AN33" s="919"/>
      <c r="AO33" s="919"/>
      <c r="AP33" s="919"/>
      <c r="AQ33" s="919"/>
      <c r="AR33" s="926"/>
      <c r="AS33" s="927"/>
      <c r="AT33" s="927"/>
      <c r="AU33" s="927"/>
      <c r="AV33" s="927"/>
      <c r="AW33" s="927"/>
      <c r="AX33" s="927"/>
      <c r="AY33" s="927"/>
      <c r="AZ33" s="927"/>
      <c r="BA33" s="927"/>
      <c r="BB33" s="927"/>
      <c r="BC33" s="927"/>
      <c r="BD33" s="927"/>
      <c r="BE33" s="927"/>
      <c r="BF33" s="927"/>
      <c r="BG33" s="927"/>
      <c r="BH33" s="927"/>
      <c r="BI33" s="927"/>
      <c r="BJ33" s="927"/>
      <c r="BK33" s="927"/>
      <c r="BL33" s="927"/>
      <c r="BM33" s="927"/>
      <c r="BN33" s="927"/>
      <c r="BO33" s="927"/>
      <c r="BP33" s="927"/>
      <c r="BQ33" s="927"/>
      <c r="BR33" s="928"/>
      <c r="BS33" s="136"/>
      <c r="BT33" s="83"/>
    </row>
    <row r="34" spans="1:72" s="62" customFormat="1" ht="14.25" customHeight="1">
      <c r="A34" s="123"/>
      <c r="B34" s="124"/>
      <c r="C34" s="883"/>
      <c r="D34" s="884"/>
      <c r="E34" s="885"/>
      <c r="F34" s="944"/>
      <c r="G34" s="945"/>
      <c r="H34" s="945"/>
      <c r="I34" s="945"/>
      <c r="J34" s="945"/>
      <c r="K34" s="945"/>
      <c r="L34" s="945"/>
      <c r="M34" s="945"/>
      <c r="N34" s="945"/>
      <c r="O34" s="945"/>
      <c r="P34" s="945"/>
      <c r="Q34" s="945"/>
      <c r="R34" s="945"/>
      <c r="S34" s="945"/>
      <c r="T34" s="945"/>
      <c r="U34" s="945"/>
      <c r="V34" s="946"/>
      <c r="W34" s="950"/>
      <c r="X34" s="951"/>
      <c r="Y34" s="952"/>
      <c r="Z34" s="956"/>
      <c r="AA34" s="957"/>
      <c r="AB34" s="958"/>
      <c r="AC34" s="944"/>
      <c r="AD34" s="945"/>
      <c r="AE34" s="945"/>
      <c r="AF34" s="945"/>
      <c r="AG34" s="945"/>
      <c r="AH34" s="945"/>
      <c r="AI34" s="945"/>
      <c r="AJ34" s="946"/>
      <c r="AK34" s="962"/>
      <c r="AL34" s="963"/>
      <c r="AM34" s="964"/>
      <c r="AN34" s="919"/>
      <c r="AO34" s="919"/>
      <c r="AP34" s="919"/>
      <c r="AQ34" s="919"/>
      <c r="AR34" s="929"/>
      <c r="AS34" s="930"/>
      <c r="AT34" s="930"/>
      <c r="AU34" s="930"/>
      <c r="AV34" s="930"/>
      <c r="AW34" s="930"/>
      <c r="AX34" s="930"/>
      <c r="AY34" s="930"/>
      <c r="AZ34" s="930"/>
      <c r="BA34" s="930"/>
      <c r="BB34" s="930"/>
      <c r="BC34" s="930"/>
      <c r="BD34" s="930"/>
      <c r="BE34" s="930"/>
      <c r="BF34" s="930"/>
      <c r="BG34" s="930"/>
      <c r="BH34" s="930"/>
      <c r="BI34" s="930"/>
      <c r="BJ34" s="930"/>
      <c r="BK34" s="930"/>
      <c r="BL34" s="930"/>
      <c r="BM34" s="930"/>
      <c r="BN34" s="930"/>
      <c r="BO34" s="930"/>
      <c r="BP34" s="930"/>
      <c r="BQ34" s="930"/>
      <c r="BR34" s="931"/>
      <c r="BS34" s="136"/>
      <c r="BT34" s="83"/>
    </row>
    <row r="35" spans="1:72" s="62" customFormat="1" ht="14.25" customHeight="1">
      <c r="A35" s="123"/>
      <c r="B35" s="124"/>
      <c r="C35" s="880" t="s">
        <v>84</v>
      </c>
      <c r="D35" s="881"/>
      <c r="E35" s="882"/>
      <c r="F35" s="941"/>
      <c r="G35" s="942"/>
      <c r="H35" s="942"/>
      <c r="I35" s="942"/>
      <c r="J35" s="942"/>
      <c r="K35" s="942"/>
      <c r="L35" s="942"/>
      <c r="M35" s="942"/>
      <c r="N35" s="942"/>
      <c r="O35" s="942"/>
      <c r="P35" s="942"/>
      <c r="Q35" s="942"/>
      <c r="R35" s="942"/>
      <c r="S35" s="942"/>
      <c r="T35" s="942"/>
      <c r="U35" s="942"/>
      <c r="V35" s="943"/>
      <c r="W35" s="947"/>
      <c r="X35" s="948"/>
      <c r="Y35" s="949"/>
      <c r="Z35" s="953"/>
      <c r="AA35" s="954"/>
      <c r="AB35" s="955"/>
      <c r="AC35" s="941"/>
      <c r="AD35" s="942"/>
      <c r="AE35" s="942"/>
      <c r="AF35" s="942"/>
      <c r="AG35" s="942"/>
      <c r="AH35" s="942"/>
      <c r="AI35" s="942"/>
      <c r="AJ35" s="943"/>
      <c r="AK35" s="959"/>
      <c r="AL35" s="960"/>
      <c r="AM35" s="961"/>
      <c r="AN35" s="919"/>
      <c r="AO35" s="919"/>
      <c r="AP35" s="919"/>
      <c r="AQ35" s="919"/>
      <c r="AR35" s="926"/>
      <c r="AS35" s="927"/>
      <c r="AT35" s="927"/>
      <c r="AU35" s="927"/>
      <c r="AV35" s="927"/>
      <c r="AW35" s="927"/>
      <c r="AX35" s="927"/>
      <c r="AY35" s="927"/>
      <c r="AZ35" s="927"/>
      <c r="BA35" s="927"/>
      <c r="BB35" s="927"/>
      <c r="BC35" s="927"/>
      <c r="BD35" s="927"/>
      <c r="BE35" s="927"/>
      <c r="BF35" s="927"/>
      <c r="BG35" s="927"/>
      <c r="BH35" s="927"/>
      <c r="BI35" s="927"/>
      <c r="BJ35" s="927"/>
      <c r="BK35" s="927"/>
      <c r="BL35" s="927"/>
      <c r="BM35" s="927"/>
      <c r="BN35" s="927"/>
      <c r="BO35" s="927"/>
      <c r="BP35" s="927"/>
      <c r="BQ35" s="927"/>
      <c r="BR35" s="928"/>
      <c r="BS35" s="136"/>
      <c r="BT35" s="83"/>
    </row>
    <row r="36" spans="1:72" s="62" customFormat="1" ht="14.25" customHeight="1">
      <c r="A36" s="123"/>
      <c r="B36" s="124"/>
      <c r="C36" s="883"/>
      <c r="D36" s="884"/>
      <c r="E36" s="885"/>
      <c r="F36" s="944"/>
      <c r="G36" s="945"/>
      <c r="H36" s="945"/>
      <c r="I36" s="945"/>
      <c r="J36" s="945"/>
      <c r="K36" s="945"/>
      <c r="L36" s="945"/>
      <c r="M36" s="945"/>
      <c r="N36" s="945"/>
      <c r="O36" s="945"/>
      <c r="P36" s="945"/>
      <c r="Q36" s="945"/>
      <c r="R36" s="945"/>
      <c r="S36" s="945"/>
      <c r="T36" s="945"/>
      <c r="U36" s="945"/>
      <c r="V36" s="946"/>
      <c r="W36" s="950"/>
      <c r="X36" s="951"/>
      <c r="Y36" s="952"/>
      <c r="Z36" s="956"/>
      <c r="AA36" s="957"/>
      <c r="AB36" s="958"/>
      <c r="AC36" s="944"/>
      <c r="AD36" s="945"/>
      <c r="AE36" s="945"/>
      <c r="AF36" s="945"/>
      <c r="AG36" s="945"/>
      <c r="AH36" s="945"/>
      <c r="AI36" s="945"/>
      <c r="AJ36" s="946"/>
      <c r="AK36" s="962"/>
      <c r="AL36" s="963"/>
      <c r="AM36" s="964"/>
      <c r="AN36" s="919"/>
      <c r="AO36" s="919"/>
      <c r="AP36" s="919"/>
      <c r="AQ36" s="919"/>
      <c r="AR36" s="929"/>
      <c r="AS36" s="930"/>
      <c r="AT36" s="930"/>
      <c r="AU36" s="930"/>
      <c r="AV36" s="930"/>
      <c r="AW36" s="930"/>
      <c r="AX36" s="930"/>
      <c r="AY36" s="930"/>
      <c r="AZ36" s="930"/>
      <c r="BA36" s="930"/>
      <c r="BB36" s="930"/>
      <c r="BC36" s="930"/>
      <c r="BD36" s="930"/>
      <c r="BE36" s="930"/>
      <c r="BF36" s="930"/>
      <c r="BG36" s="930"/>
      <c r="BH36" s="930"/>
      <c r="BI36" s="930"/>
      <c r="BJ36" s="930"/>
      <c r="BK36" s="930"/>
      <c r="BL36" s="930"/>
      <c r="BM36" s="930"/>
      <c r="BN36" s="930"/>
      <c r="BO36" s="930"/>
      <c r="BP36" s="930"/>
      <c r="BQ36" s="930"/>
      <c r="BR36" s="931"/>
      <c r="BS36" s="136"/>
      <c r="BT36" s="83"/>
    </row>
    <row r="37" spans="1:72" s="62" customFormat="1" ht="14.25" customHeight="1">
      <c r="A37" s="123"/>
      <c r="B37" s="124"/>
      <c r="C37" s="880" t="s">
        <v>85</v>
      </c>
      <c r="D37" s="881"/>
      <c r="E37" s="882"/>
      <c r="F37" s="971"/>
      <c r="G37" s="972"/>
      <c r="H37" s="972"/>
      <c r="I37" s="972"/>
      <c r="J37" s="972"/>
      <c r="K37" s="972"/>
      <c r="L37" s="972"/>
      <c r="M37" s="972"/>
      <c r="N37" s="972"/>
      <c r="O37" s="972"/>
      <c r="P37" s="972"/>
      <c r="Q37" s="972"/>
      <c r="R37" s="972"/>
      <c r="S37" s="972"/>
      <c r="T37" s="972"/>
      <c r="U37" s="972"/>
      <c r="V37" s="973"/>
      <c r="W37" s="947"/>
      <c r="X37" s="948"/>
      <c r="Y37" s="949"/>
      <c r="Z37" s="947"/>
      <c r="AA37" s="948"/>
      <c r="AB37" s="949"/>
      <c r="AC37" s="941"/>
      <c r="AD37" s="942"/>
      <c r="AE37" s="942"/>
      <c r="AF37" s="942"/>
      <c r="AG37" s="942"/>
      <c r="AH37" s="942"/>
      <c r="AI37" s="942"/>
      <c r="AJ37" s="943"/>
      <c r="AK37" s="959"/>
      <c r="AL37" s="960"/>
      <c r="AM37" s="961"/>
      <c r="AN37" s="919"/>
      <c r="AO37" s="919"/>
      <c r="AP37" s="919"/>
      <c r="AQ37" s="919"/>
      <c r="AR37" s="926"/>
      <c r="AS37" s="927"/>
      <c r="AT37" s="927"/>
      <c r="AU37" s="927"/>
      <c r="AV37" s="927"/>
      <c r="AW37" s="927"/>
      <c r="AX37" s="927"/>
      <c r="AY37" s="927"/>
      <c r="AZ37" s="927"/>
      <c r="BA37" s="927"/>
      <c r="BB37" s="927"/>
      <c r="BC37" s="927"/>
      <c r="BD37" s="927"/>
      <c r="BE37" s="927"/>
      <c r="BF37" s="927"/>
      <c r="BG37" s="927"/>
      <c r="BH37" s="927"/>
      <c r="BI37" s="927"/>
      <c r="BJ37" s="927"/>
      <c r="BK37" s="927"/>
      <c r="BL37" s="927"/>
      <c r="BM37" s="927"/>
      <c r="BN37" s="927"/>
      <c r="BO37" s="927"/>
      <c r="BP37" s="927"/>
      <c r="BQ37" s="927"/>
      <c r="BR37" s="928"/>
      <c r="BS37" s="136"/>
      <c r="BT37" s="83"/>
    </row>
    <row r="38" spans="1:72" ht="14.25" customHeight="1">
      <c r="A38" s="113"/>
      <c r="B38" s="124"/>
      <c r="C38" s="883"/>
      <c r="D38" s="884"/>
      <c r="E38" s="885"/>
      <c r="F38" s="974"/>
      <c r="G38" s="975"/>
      <c r="H38" s="975"/>
      <c r="I38" s="975"/>
      <c r="J38" s="975"/>
      <c r="K38" s="975"/>
      <c r="L38" s="975"/>
      <c r="M38" s="975"/>
      <c r="N38" s="975"/>
      <c r="O38" s="975"/>
      <c r="P38" s="975"/>
      <c r="Q38" s="975"/>
      <c r="R38" s="975"/>
      <c r="S38" s="975"/>
      <c r="T38" s="975"/>
      <c r="U38" s="975"/>
      <c r="V38" s="976"/>
      <c r="W38" s="950"/>
      <c r="X38" s="951"/>
      <c r="Y38" s="952"/>
      <c r="Z38" s="950"/>
      <c r="AA38" s="951"/>
      <c r="AB38" s="952"/>
      <c r="AC38" s="944"/>
      <c r="AD38" s="945"/>
      <c r="AE38" s="945"/>
      <c r="AF38" s="945"/>
      <c r="AG38" s="945"/>
      <c r="AH38" s="945"/>
      <c r="AI38" s="945"/>
      <c r="AJ38" s="946"/>
      <c r="AK38" s="962"/>
      <c r="AL38" s="963"/>
      <c r="AM38" s="964"/>
      <c r="AN38" s="919"/>
      <c r="AO38" s="919"/>
      <c r="AP38" s="919"/>
      <c r="AQ38" s="919"/>
      <c r="AR38" s="929"/>
      <c r="AS38" s="930"/>
      <c r="AT38" s="930"/>
      <c r="AU38" s="930"/>
      <c r="AV38" s="930"/>
      <c r="AW38" s="930"/>
      <c r="AX38" s="930"/>
      <c r="AY38" s="930"/>
      <c r="AZ38" s="930"/>
      <c r="BA38" s="930"/>
      <c r="BB38" s="930"/>
      <c r="BC38" s="930"/>
      <c r="BD38" s="930"/>
      <c r="BE38" s="930"/>
      <c r="BF38" s="930"/>
      <c r="BG38" s="930"/>
      <c r="BH38" s="930"/>
      <c r="BI38" s="930"/>
      <c r="BJ38" s="930"/>
      <c r="BK38" s="930"/>
      <c r="BL38" s="930"/>
      <c r="BM38" s="930"/>
      <c r="BN38" s="930"/>
      <c r="BO38" s="930"/>
      <c r="BP38" s="930"/>
      <c r="BQ38" s="930"/>
      <c r="BR38" s="931"/>
      <c r="BS38" s="136"/>
      <c r="BT38" s="115"/>
    </row>
    <row r="39" spans="1:72" s="62" customFormat="1" ht="14.25" customHeight="1">
      <c r="A39" s="97"/>
      <c r="B39" s="124"/>
      <c r="C39" s="880" t="s">
        <v>86</v>
      </c>
      <c r="D39" s="881"/>
      <c r="E39" s="882"/>
      <c r="F39" s="941"/>
      <c r="G39" s="942"/>
      <c r="H39" s="942"/>
      <c r="I39" s="942"/>
      <c r="J39" s="942"/>
      <c r="K39" s="942"/>
      <c r="L39" s="942"/>
      <c r="M39" s="942"/>
      <c r="N39" s="942"/>
      <c r="O39" s="942"/>
      <c r="P39" s="942"/>
      <c r="Q39" s="942"/>
      <c r="R39" s="942"/>
      <c r="S39" s="942"/>
      <c r="T39" s="942"/>
      <c r="U39" s="942"/>
      <c r="V39" s="943"/>
      <c r="W39" s="947"/>
      <c r="X39" s="948"/>
      <c r="Y39" s="949"/>
      <c r="Z39" s="947"/>
      <c r="AA39" s="948"/>
      <c r="AB39" s="949"/>
      <c r="AC39" s="941"/>
      <c r="AD39" s="942"/>
      <c r="AE39" s="942"/>
      <c r="AF39" s="942"/>
      <c r="AG39" s="942"/>
      <c r="AH39" s="942"/>
      <c r="AI39" s="942"/>
      <c r="AJ39" s="943"/>
      <c r="AK39" s="959"/>
      <c r="AL39" s="960"/>
      <c r="AM39" s="961"/>
      <c r="AN39" s="919"/>
      <c r="AO39" s="919"/>
      <c r="AP39" s="919"/>
      <c r="AQ39" s="919"/>
      <c r="AR39" s="926"/>
      <c r="AS39" s="927"/>
      <c r="AT39" s="927"/>
      <c r="AU39" s="927"/>
      <c r="AV39" s="927"/>
      <c r="AW39" s="927"/>
      <c r="AX39" s="927"/>
      <c r="AY39" s="927"/>
      <c r="AZ39" s="927"/>
      <c r="BA39" s="927"/>
      <c r="BB39" s="927"/>
      <c r="BC39" s="927"/>
      <c r="BD39" s="927"/>
      <c r="BE39" s="927"/>
      <c r="BF39" s="927"/>
      <c r="BG39" s="927"/>
      <c r="BH39" s="927"/>
      <c r="BI39" s="927"/>
      <c r="BJ39" s="927"/>
      <c r="BK39" s="927"/>
      <c r="BL39" s="927"/>
      <c r="BM39" s="927"/>
      <c r="BN39" s="927"/>
      <c r="BO39" s="927"/>
      <c r="BP39" s="927"/>
      <c r="BQ39" s="927"/>
      <c r="BR39" s="928"/>
      <c r="BS39" s="136"/>
      <c r="BT39" s="83"/>
    </row>
    <row r="40" spans="1:72" s="61" customFormat="1" ht="14.25" customHeight="1">
      <c r="A40" s="116"/>
      <c r="B40" s="124"/>
      <c r="C40" s="883"/>
      <c r="D40" s="884"/>
      <c r="E40" s="885"/>
      <c r="F40" s="944"/>
      <c r="G40" s="945"/>
      <c r="H40" s="945"/>
      <c r="I40" s="945"/>
      <c r="J40" s="945"/>
      <c r="K40" s="945"/>
      <c r="L40" s="945"/>
      <c r="M40" s="945"/>
      <c r="N40" s="945"/>
      <c r="O40" s="945"/>
      <c r="P40" s="945"/>
      <c r="Q40" s="945"/>
      <c r="R40" s="945"/>
      <c r="S40" s="945"/>
      <c r="T40" s="945"/>
      <c r="U40" s="945"/>
      <c r="V40" s="946"/>
      <c r="W40" s="950"/>
      <c r="X40" s="951"/>
      <c r="Y40" s="952"/>
      <c r="Z40" s="950"/>
      <c r="AA40" s="951"/>
      <c r="AB40" s="952"/>
      <c r="AC40" s="944"/>
      <c r="AD40" s="945"/>
      <c r="AE40" s="945"/>
      <c r="AF40" s="945"/>
      <c r="AG40" s="945"/>
      <c r="AH40" s="945"/>
      <c r="AI40" s="945"/>
      <c r="AJ40" s="946"/>
      <c r="AK40" s="962"/>
      <c r="AL40" s="963"/>
      <c r="AM40" s="964"/>
      <c r="AN40" s="919"/>
      <c r="AO40" s="919"/>
      <c r="AP40" s="919"/>
      <c r="AQ40" s="919"/>
      <c r="AR40" s="929"/>
      <c r="AS40" s="930"/>
      <c r="AT40" s="930"/>
      <c r="AU40" s="930"/>
      <c r="AV40" s="930"/>
      <c r="AW40" s="930"/>
      <c r="AX40" s="930"/>
      <c r="AY40" s="930"/>
      <c r="AZ40" s="930"/>
      <c r="BA40" s="930"/>
      <c r="BB40" s="930"/>
      <c r="BC40" s="930"/>
      <c r="BD40" s="930"/>
      <c r="BE40" s="930"/>
      <c r="BF40" s="930"/>
      <c r="BG40" s="930"/>
      <c r="BH40" s="930"/>
      <c r="BI40" s="930"/>
      <c r="BJ40" s="930"/>
      <c r="BK40" s="930"/>
      <c r="BL40" s="930"/>
      <c r="BM40" s="930"/>
      <c r="BN40" s="930"/>
      <c r="BO40" s="930"/>
      <c r="BP40" s="930"/>
      <c r="BQ40" s="930"/>
      <c r="BR40" s="931"/>
      <c r="BS40" s="136"/>
      <c r="BT40" s="122"/>
    </row>
    <row r="41" spans="1:72" s="61" customFormat="1" ht="14.25" customHeight="1">
      <c r="A41" s="123"/>
      <c r="B41" s="124"/>
      <c r="C41" s="880" t="s">
        <v>87</v>
      </c>
      <c r="D41" s="881"/>
      <c r="E41" s="882"/>
      <c r="F41" s="941"/>
      <c r="G41" s="942"/>
      <c r="H41" s="942"/>
      <c r="I41" s="942"/>
      <c r="J41" s="942"/>
      <c r="K41" s="942"/>
      <c r="L41" s="942"/>
      <c r="M41" s="942"/>
      <c r="N41" s="942"/>
      <c r="O41" s="942"/>
      <c r="P41" s="942"/>
      <c r="Q41" s="942"/>
      <c r="R41" s="942"/>
      <c r="S41" s="942"/>
      <c r="T41" s="942"/>
      <c r="U41" s="942"/>
      <c r="V41" s="943"/>
      <c r="W41" s="947"/>
      <c r="X41" s="948"/>
      <c r="Y41" s="949"/>
      <c r="Z41" s="953"/>
      <c r="AA41" s="954"/>
      <c r="AB41" s="955"/>
      <c r="AC41" s="941"/>
      <c r="AD41" s="942"/>
      <c r="AE41" s="942"/>
      <c r="AF41" s="942"/>
      <c r="AG41" s="942"/>
      <c r="AH41" s="942"/>
      <c r="AI41" s="942"/>
      <c r="AJ41" s="943"/>
      <c r="AK41" s="959"/>
      <c r="AL41" s="960"/>
      <c r="AM41" s="961"/>
      <c r="AN41" s="919"/>
      <c r="AO41" s="919"/>
      <c r="AP41" s="919"/>
      <c r="AQ41" s="919"/>
      <c r="AR41" s="926"/>
      <c r="AS41" s="927"/>
      <c r="AT41" s="927"/>
      <c r="AU41" s="927"/>
      <c r="AV41" s="927"/>
      <c r="AW41" s="927"/>
      <c r="AX41" s="927"/>
      <c r="AY41" s="927"/>
      <c r="AZ41" s="927"/>
      <c r="BA41" s="927"/>
      <c r="BB41" s="927"/>
      <c r="BC41" s="927"/>
      <c r="BD41" s="927"/>
      <c r="BE41" s="927"/>
      <c r="BF41" s="927"/>
      <c r="BG41" s="927"/>
      <c r="BH41" s="927"/>
      <c r="BI41" s="927"/>
      <c r="BJ41" s="927"/>
      <c r="BK41" s="927"/>
      <c r="BL41" s="927"/>
      <c r="BM41" s="927"/>
      <c r="BN41" s="927"/>
      <c r="BO41" s="927"/>
      <c r="BP41" s="927"/>
      <c r="BQ41" s="927"/>
      <c r="BR41" s="928"/>
      <c r="BS41" s="136"/>
      <c r="BT41" s="125"/>
    </row>
    <row r="42" spans="1:72" s="62" customFormat="1" ht="14.25" customHeight="1">
      <c r="A42" s="123"/>
      <c r="B42" s="124"/>
      <c r="C42" s="883"/>
      <c r="D42" s="884"/>
      <c r="E42" s="885"/>
      <c r="F42" s="944"/>
      <c r="G42" s="945"/>
      <c r="H42" s="945"/>
      <c r="I42" s="945"/>
      <c r="J42" s="945"/>
      <c r="K42" s="945"/>
      <c r="L42" s="945"/>
      <c r="M42" s="945"/>
      <c r="N42" s="945"/>
      <c r="O42" s="945"/>
      <c r="P42" s="945"/>
      <c r="Q42" s="945"/>
      <c r="R42" s="945"/>
      <c r="S42" s="945"/>
      <c r="T42" s="945"/>
      <c r="U42" s="945"/>
      <c r="V42" s="946"/>
      <c r="W42" s="950"/>
      <c r="X42" s="951"/>
      <c r="Y42" s="952"/>
      <c r="Z42" s="956"/>
      <c r="AA42" s="957"/>
      <c r="AB42" s="958"/>
      <c r="AC42" s="944"/>
      <c r="AD42" s="945"/>
      <c r="AE42" s="945"/>
      <c r="AF42" s="945"/>
      <c r="AG42" s="945"/>
      <c r="AH42" s="945"/>
      <c r="AI42" s="945"/>
      <c r="AJ42" s="946"/>
      <c r="AK42" s="962"/>
      <c r="AL42" s="963"/>
      <c r="AM42" s="964"/>
      <c r="AN42" s="919"/>
      <c r="AO42" s="919"/>
      <c r="AP42" s="919"/>
      <c r="AQ42" s="919"/>
      <c r="AR42" s="929"/>
      <c r="AS42" s="930"/>
      <c r="AT42" s="930"/>
      <c r="AU42" s="930"/>
      <c r="AV42" s="930"/>
      <c r="AW42" s="930"/>
      <c r="AX42" s="930"/>
      <c r="AY42" s="930"/>
      <c r="AZ42" s="930"/>
      <c r="BA42" s="930"/>
      <c r="BB42" s="930"/>
      <c r="BC42" s="930"/>
      <c r="BD42" s="930"/>
      <c r="BE42" s="930"/>
      <c r="BF42" s="930"/>
      <c r="BG42" s="930"/>
      <c r="BH42" s="930"/>
      <c r="BI42" s="930"/>
      <c r="BJ42" s="930"/>
      <c r="BK42" s="930"/>
      <c r="BL42" s="930"/>
      <c r="BM42" s="930"/>
      <c r="BN42" s="930"/>
      <c r="BO42" s="930"/>
      <c r="BP42" s="930"/>
      <c r="BQ42" s="930"/>
      <c r="BR42" s="931"/>
      <c r="BS42" s="136"/>
      <c r="BT42" s="83"/>
    </row>
    <row r="43" spans="1:72" s="62" customFormat="1" ht="14.25" customHeight="1">
      <c r="A43" s="123"/>
      <c r="B43" s="124"/>
      <c r="C43" s="880" t="s">
        <v>88</v>
      </c>
      <c r="D43" s="881"/>
      <c r="E43" s="882"/>
      <c r="F43" s="941"/>
      <c r="G43" s="942"/>
      <c r="H43" s="942"/>
      <c r="I43" s="942"/>
      <c r="J43" s="942"/>
      <c r="K43" s="942"/>
      <c r="L43" s="942"/>
      <c r="M43" s="942"/>
      <c r="N43" s="942"/>
      <c r="O43" s="942"/>
      <c r="P43" s="942"/>
      <c r="Q43" s="942"/>
      <c r="R43" s="942"/>
      <c r="S43" s="942"/>
      <c r="T43" s="942"/>
      <c r="U43" s="942"/>
      <c r="V43" s="943"/>
      <c r="W43" s="947"/>
      <c r="X43" s="948"/>
      <c r="Y43" s="949"/>
      <c r="Z43" s="953"/>
      <c r="AA43" s="954"/>
      <c r="AB43" s="955"/>
      <c r="AC43" s="941"/>
      <c r="AD43" s="942"/>
      <c r="AE43" s="942"/>
      <c r="AF43" s="942"/>
      <c r="AG43" s="942"/>
      <c r="AH43" s="942"/>
      <c r="AI43" s="942"/>
      <c r="AJ43" s="943"/>
      <c r="AK43" s="959"/>
      <c r="AL43" s="960"/>
      <c r="AM43" s="961"/>
      <c r="AN43" s="919"/>
      <c r="AO43" s="919"/>
      <c r="AP43" s="919"/>
      <c r="AQ43" s="919"/>
      <c r="AR43" s="926"/>
      <c r="AS43" s="927"/>
      <c r="AT43" s="927"/>
      <c r="AU43" s="927"/>
      <c r="AV43" s="927"/>
      <c r="AW43" s="927"/>
      <c r="AX43" s="927"/>
      <c r="AY43" s="927"/>
      <c r="AZ43" s="927"/>
      <c r="BA43" s="927"/>
      <c r="BB43" s="927"/>
      <c r="BC43" s="927"/>
      <c r="BD43" s="927"/>
      <c r="BE43" s="927"/>
      <c r="BF43" s="927"/>
      <c r="BG43" s="927"/>
      <c r="BH43" s="927"/>
      <c r="BI43" s="927"/>
      <c r="BJ43" s="927"/>
      <c r="BK43" s="927"/>
      <c r="BL43" s="927"/>
      <c r="BM43" s="927"/>
      <c r="BN43" s="927"/>
      <c r="BO43" s="927"/>
      <c r="BP43" s="927"/>
      <c r="BQ43" s="927"/>
      <c r="BR43" s="928"/>
      <c r="BS43" s="136"/>
      <c r="BT43" s="83"/>
    </row>
    <row r="44" spans="1:72" s="62" customFormat="1" ht="14.25" customHeight="1">
      <c r="A44" s="123"/>
      <c r="B44" s="124"/>
      <c r="C44" s="883"/>
      <c r="D44" s="884"/>
      <c r="E44" s="885"/>
      <c r="F44" s="944"/>
      <c r="G44" s="945"/>
      <c r="H44" s="945"/>
      <c r="I44" s="945"/>
      <c r="J44" s="945"/>
      <c r="K44" s="945"/>
      <c r="L44" s="945"/>
      <c r="M44" s="945"/>
      <c r="N44" s="945"/>
      <c r="O44" s="945"/>
      <c r="P44" s="945"/>
      <c r="Q44" s="945"/>
      <c r="R44" s="945"/>
      <c r="S44" s="945"/>
      <c r="T44" s="945"/>
      <c r="U44" s="945"/>
      <c r="V44" s="946"/>
      <c r="W44" s="950"/>
      <c r="X44" s="951"/>
      <c r="Y44" s="952"/>
      <c r="Z44" s="956"/>
      <c r="AA44" s="957"/>
      <c r="AB44" s="958"/>
      <c r="AC44" s="944"/>
      <c r="AD44" s="945"/>
      <c r="AE44" s="945"/>
      <c r="AF44" s="945"/>
      <c r="AG44" s="945"/>
      <c r="AH44" s="945"/>
      <c r="AI44" s="945"/>
      <c r="AJ44" s="946"/>
      <c r="AK44" s="962"/>
      <c r="AL44" s="963"/>
      <c r="AM44" s="964"/>
      <c r="AN44" s="919"/>
      <c r="AO44" s="919"/>
      <c r="AP44" s="919"/>
      <c r="AQ44" s="919"/>
      <c r="AR44" s="929"/>
      <c r="AS44" s="930"/>
      <c r="AT44" s="930"/>
      <c r="AU44" s="930"/>
      <c r="AV44" s="930"/>
      <c r="AW44" s="930"/>
      <c r="AX44" s="930"/>
      <c r="AY44" s="930"/>
      <c r="AZ44" s="930"/>
      <c r="BA44" s="930"/>
      <c r="BB44" s="930"/>
      <c r="BC44" s="930"/>
      <c r="BD44" s="930"/>
      <c r="BE44" s="930"/>
      <c r="BF44" s="930"/>
      <c r="BG44" s="930"/>
      <c r="BH44" s="930"/>
      <c r="BI44" s="930"/>
      <c r="BJ44" s="930"/>
      <c r="BK44" s="930"/>
      <c r="BL44" s="930"/>
      <c r="BM44" s="930"/>
      <c r="BN44" s="930"/>
      <c r="BO44" s="930"/>
      <c r="BP44" s="930"/>
      <c r="BQ44" s="930"/>
      <c r="BR44" s="931"/>
      <c r="BS44" s="136"/>
      <c r="BT44" s="83"/>
    </row>
    <row r="45" spans="1:72" s="62" customFormat="1" ht="14.25" customHeight="1">
      <c r="A45" s="123"/>
      <c r="B45" s="124"/>
      <c r="C45" s="880" t="s">
        <v>89</v>
      </c>
      <c r="D45" s="881"/>
      <c r="E45" s="882"/>
      <c r="F45" s="941"/>
      <c r="G45" s="942"/>
      <c r="H45" s="942"/>
      <c r="I45" s="942"/>
      <c r="J45" s="942"/>
      <c r="K45" s="942"/>
      <c r="L45" s="942"/>
      <c r="M45" s="942"/>
      <c r="N45" s="942"/>
      <c r="O45" s="942"/>
      <c r="P45" s="942"/>
      <c r="Q45" s="942"/>
      <c r="R45" s="942"/>
      <c r="S45" s="942"/>
      <c r="T45" s="942"/>
      <c r="U45" s="942"/>
      <c r="V45" s="943"/>
      <c r="W45" s="947"/>
      <c r="X45" s="948"/>
      <c r="Y45" s="949"/>
      <c r="Z45" s="947"/>
      <c r="AA45" s="948"/>
      <c r="AB45" s="949"/>
      <c r="AC45" s="941"/>
      <c r="AD45" s="942"/>
      <c r="AE45" s="942"/>
      <c r="AF45" s="942"/>
      <c r="AG45" s="942"/>
      <c r="AH45" s="942"/>
      <c r="AI45" s="942"/>
      <c r="AJ45" s="943"/>
      <c r="AK45" s="959"/>
      <c r="AL45" s="960"/>
      <c r="AM45" s="961"/>
      <c r="AN45" s="919"/>
      <c r="AO45" s="919"/>
      <c r="AP45" s="919"/>
      <c r="AQ45" s="919"/>
      <c r="AR45" s="926"/>
      <c r="AS45" s="927"/>
      <c r="AT45" s="927"/>
      <c r="AU45" s="927"/>
      <c r="AV45" s="927"/>
      <c r="AW45" s="927"/>
      <c r="AX45" s="927"/>
      <c r="AY45" s="927"/>
      <c r="AZ45" s="927"/>
      <c r="BA45" s="927"/>
      <c r="BB45" s="927"/>
      <c r="BC45" s="927"/>
      <c r="BD45" s="927"/>
      <c r="BE45" s="927"/>
      <c r="BF45" s="927"/>
      <c r="BG45" s="927"/>
      <c r="BH45" s="927"/>
      <c r="BI45" s="927"/>
      <c r="BJ45" s="927"/>
      <c r="BK45" s="927"/>
      <c r="BL45" s="927"/>
      <c r="BM45" s="927"/>
      <c r="BN45" s="927"/>
      <c r="BO45" s="927"/>
      <c r="BP45" s="927"/>
      <c r="BQ45" s="927"/>
      <c r="BR45" s="928"/>
      <c r="BS45" s="136"/>
      <c r="BT45" s="83"/>
    </row>
    <row r="46" spans="1:72" s="62" customFormat="1" ht="14.25" customHeight="1">
      <c r="A46" s="123"/>
      <c r="B46" s="124"/>
      <c r="C46" s="883"/>
      <c r="D46" s="884"/>
      <c r="E46" s="885"/>
      <c r="F46" s="944"/>
      <c r="G46" s="945"/>
      <c r="H46" s="945"/>
      <c r="I46" s="945"/>
      <c r="J46" s="945"/>
      <c r="K46" s="945"/>
      <c r="L46" s="945"/>
      <c r="M46" s="945"/>
      <c r="N46" s="945"/>
      <c r="O46" s="945"/>
      <c r="P46" s="945"/>
      <c r="Q46" s="945"/>
      <c r="R46" s="945"/>
      <c r="S46" s="945"/>
      <c r="T46" s="945"/>
      <c r="U46" s="945"/>
      <c r="V46" s="946"/>
      <c r="W46" s="950"/>
      <c r="X46" s="951"/>
      <c r="Y46" s="952"/>
      <c r="Z46" s="950"/>
      <c r="AA46" s="951"/>
      <c r="AB46" s="952"/>
      <c r="AC46" s="944"/>
      <c r="AD46" s="945"/>
      <c r="AE46" s="945"/>
      <c r="AF46" s="945"/>
      <c r="AG46" s="945"/>
      <c r="AH46" s="945"/>
      <c r="AI46" s="945"/>
      <c r="AJ46" s="946"/>
      <c r="AK46" s="962"/>
      <c r="AL46" s="963"/>
      <c r="AM46" s="964"/>
      <c r="AN46" s="919"/>
      <c r="AO46" s="919"/>
      <c r="AP46" s="919"/>
      <c r="AQ46" s="919"/>
      <c r="AR46" s="929"/>
      <c r="AS46" s="930"/>
      <c r="AT46" s="930"/>
      <c r="AU46" s="930"/>
      <c r="AV46" s="930"/>
      <c r="AW46" s="930"/>
      <c r="AX46" s="930"/>
      <c r="AY46" s="930"/>
      <c r="AZ46" s="930"/>
      <c r="BA46" s="930"/>
      <c r="BB46" s="930"/>
      <c r="BC46" s="930"/>
      <c r="BD46" s="930"/>
      <c r="BE46" s="930"/>
      <c r="BF46" s="930"/>
      <c r="BG46" s="930"/>
      <c r="BH46" s="930"/>
      <c r="BI46" s="930"/>
      <c r="BJ46" s="930"/>
      <c r="BK46" s="930"/>
      <c r="BL46" s="930"/>
      <c r="BM46" s="930"/>
      <c r="BN46" s="930"/>
      <c r="BO46" s="930"/>
      <c r="BP46" s="930"/>
      <c r="BQ46" s="930"/>
      <c r="BR46" s="931"/>
      <c r="BS46" s="136"/>
      <c r="BT46" s="83"/>
    </row>
    <row r="47" spans="1:72" s="62" customFormat="1" ht="14.25" customHeight="1">
      <c r="A47" s="123"/>
      <c r="B47" s="124"/>
      <c r="C47" s="880" t="s">
        <v>90</v>
      </c>
      <c r="D47" s="881"/>
      <c r="E47" s="882"/>
      <c r="F47" s="941"/>
      <c r="G47" s="942"/>
      <c r="H47" s="942"/>
      <c r="I47" s="942"/>
      <c r="J47" s="942"/>
      <c r="K47" s="942"/>
      <c r="L47" s="942"/>
      <c r="M47" s="942"/>
      <c r="N47" s="942"/>
      <c r="O47" s="942"/>
      <c r="P47" s="942"/>
      <c r="Q47" s="942"/>
      <c r="R47" s="942"/>
      <c r="S47" s="942"/>
      <c r="T47" s="942"/>
      <c r="U47" s="942"/>
      <c r="V47" s="943"/>
      <c r="W47" s="977"/>
      <c r="X47" s="978"/>
      <c r="Y47" s="979"/>
      <c r="Z47" s="947"/>
      <c r="AA47" s="948"/>
      <c r="AB47" s="949"/>
      <c r="AC47" s="941"/>
      <c r="AD47" s="942"/>
      <c r="AE47" s="942"/>
      <c r="AF47" s="942"/>
      <c r="AG47" s="942"/>
      <c r="AH47" s="942"/>
      <c r="AI47" s="942"/>
      <c r="AJ47" s="943"/>
      <c r="AK47" s="959"/>
      <c r="AL47" s="960"/>
      <c r="AM47" s="961"/>
      <c r="AN47" s="919"/>
      <c r="AO47" s="919"/>
      <c r="AP47" s="919"/>
      <c r="AQ47" s="919"/>
      <c r="AR47" s="926"/>
      <c r="AS47" s="927"/>
      <c r="AT47" s="927"/>
      <c r="AU47" s="927"/>
      <c r="AV47" s="927"/>
      <c r="AW47" s="927"/>
      <c r="AX47" s="927"/>
      <c r="AY47" s="927"/>
      <c r="AZ47" s="927"/>
      <c r="BA47" s="927"/>
      <c r="BB47" s="927"/>
      <c r="BC47" s="927"/>
      <c r="BD47" s="927"/>
      <c r="BE47" s="927"/>
      <c r="BF47" s="927"/>
      <c r="BG47" s="927"/>
      <c r="BH47" s="927"/>
      <c r="BI47" s="927"/>
      <c r="BJ47" s="927"/>
      <c r="BK47" s="927"/>
      <c r="BL47" s="927"/>
      <c r="BM47" s="927"/>
      <c r="BN47" s="927"/>
      <c r="BO47" s="927"/>
      <c r="BP47" s="927"/>
      <c r="BQ47" s="927"/>
      <c r="BR47" s="928"/>
      <c r="BS47" s="136"/>
      <c r="BT47" s="83"/>
    </row>
    <row r="48" spans="1:72" s="62" customFormat="1" ht="14.25" customHeight="1">
      <c r="A48" s="123"/>
      <c r="B48" s="124"/>
      <c r="C48" s="883"/>
      <c r="D48" s="884"/>
      <c r="E48" s="885"/>
      <c r="F48" s="944"/>
      <c r="G48" s="945"/>
      <c r="H48" s="945"/>
      <c r="I48" s="945"/>
      <c r="J48" s="945"/>
      <c r="K48" s="945"/>
      <c r="L48" s="945"/>
      <c r="M48" s="945"/>
      <c r="N48" s="945"/>
      <c r="O48" s="945"/>
      <c r="P48" s="945"/>
      <c r="Q48" s="945"/>
      <c r="R48" s="945"/>
      <c r="S48" s="945"/>
      <c r="T48" s="945"/>
      <c r="U48" s="945"/>
      <c r="V48" s="946"/>
      <c r="W48" s="980"/>
      <c r="X48" s="981"/>
      <c r="Y48" s="982"/>
      <c r="Z48" s="950"/>
      <c r="AA48" s="951"/>
      <c r="AB48" s="952"/>
      <c r="AC48" s="944"/>
      <c r="AD48" s="945"/>
      <c r="AE48" s="945"/>
      <c r="AF48" s="945"/>
      <c r="AG48" s="945"/>
      <c r="AH48" s="945"/>
      <c r="AI48" s="945"/>
      <c r="AJ48" s="946"/>
      <c r="AK48" s="962"/>
      <c r="AL48" s="963"/>
      <c r="AM48" s="964"/>
      <c r="AN48" s="919"/>
      <c r="AO48" s="919"/>
      <c r="AP48" s="919"/>
      <c r="AQ48" s="919"/>
      <c r="AR48" s="929"/>
      <c r="AS48" s="930"/>
      <c r="AT48" s="930"/>
      <c r="AU48" s="930"/>
      <c r="AV48" s="930"/>
      <c r="AW48" s="930"/>
      <c r="AX48" s="930"/>
      <c r="AY48" s="930"/>
      <c r="AZ48" s="930"/>
      <c r="BA48" s="930"/>
      <c r="BB48" s="930"/>
      <c r="BC48" s="930"/>
      <c r="BD48" s="930"/>
      <c r="BE48" s="930"/>
      <c r="BF48" s="930"/>
      <c r="BG48" s="930"/>
      <c r="BH48" s="930"/>
      <c r="BI48" s="930"/>
      <c r="BJ48" s="930"/>
      <c r="BK48" s="930"/>
      <c r="BL48" s="930"/>
      <c r="BM48" s="930"/>
      <c r="BN48" s="930"/>
      <c r="BO48" s="930"/>
      <c r="BP48" s="930"/>
      <c r="BQ48" s="930"/>
      <c r="BR48" s="931"/>
      <c r="BS48" s="136"/>
      <c r="BT48" s="83"/>
    </row>
    <row r="49" spans="1:72" s="62" customFormat="1" ht="14.25" customHeight="1">
      <c r="A49" s="123"/>
      <c r="B49" s="124"/>
      <c r="C49" s="124"/>
      <c r="D49" s="124"/>
      <c r="E49" s="124"/>
      <c r="F49" s="124"/>
      <c r="G49" s="124"/>
      <c r="H49" s="124"/>
      <c r="I49" s="124"/>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6"/>
      <c r="BQ49" s="136"/>
      <c r="BR49" s="136"/>
      <c r="BS49" s="136"/>
      <c r="BT49" s="83"/>
    </row>
    <row r="50" spans="1:72" ht="14.25" customHeight="1">
      <c r="A50" s="113"/>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15"/>
    </row>
    <row r="51" spans="1:72" ht="14.25" customHeight="1">
      <c r="A51" s="127"/>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9"/>
    </row>
  </sheetData>
  <mergeCells count="161">
    <mergeCell ref="AN37:AQ38"/>
    <mergeCell ref="AR37:BR38"/>
    <mergeCell ref="AN23:AQ24"/>
    <mergeCell ref="AR23:BR24"/>
    <mergeCell ref="AN25:AQ26"/>
    <mergeCell ref="AR25:BR26"/>
    <mergeCell ref="AN27:AQ28"/>
    <mergeCell ref="AR27:BR28"/>
    <mergeCell ref="AN47:AQ48"/>
    <mergeCell ref="AR47:BR48"/>
    <mergeCell ref="AN39:AQ40"/>
    <mergeCell ref="AR39:BR40"/>
    <mergeCell ref="AN41:AQ42"/>
    <mergeCell ref="AR41:BR42"/>
    <mergeCell ref="AN43:AQ44"/>
    <mergeCell ref="AR43:BR44"/>
    <mergeCell ref="AN29:AQ30"/>
    <mergeCell ref="AR29:BR30"/>
    <mergeCell ref="AN31:AQ32"/>
    <mergeCell ref="AR31:BR32"/>
    <mergeCell ref="AN33:AQ34"/>
    <mergeCell ref="AR33:BR34"/>
    <mergeCell ref="AN35:AQ36"/>
    <mergeCell ref="AR35:BR36"/>
    <mergeCell ref="AN45:AQ46"/>
    <mergeCell ref="AR45:BR46"/>
    <mergeCell ref="C47:E48"/>
    <mergeCell ref="F47:V48"/>
    <mergeCell ref="W47:Y48"/>
    <mergeCell ref="Z47:AB48"/>
    <mergeCell ref="AC43:AJ44"/>
    <mergeCell ref="AK43:AM44"/>
    <mergeCell ref="AC47:AJ48"/>
    <mergeCell ref="AK47:AM48"/>
    <mergeCell ref="Z43:AB44"/>
    <mergeCell ref="C45:E46"/>
    <mergeCell ref="AK45:AM46"/>
    <mergeCell ref="AK35:AM36"/>
    <mergeCell ref="AK37:AM38"/>
    <mergeCell ref="F45:V46"/>
    <mergeCell ref="W45:Y46"/>
    <mergeCell ref="Z45:AB46"/>
    <mergeCell ref="AC45:AJ46"/>
    <mergeCell ref="C39:E40"/>
    <mergeCell ref="F39:V40"/>
    <mergeCell ref="AC39:AJ40"/>
    <mergeCell ref="AK39:AM40"/>
    <mergeCell ref="W39:Y40"/>
    <mergeCell ref="C41:E42"/>
    <mergeCell ref="F41:V42"/>
    <mergeCell ref="W41:Y42"/>
    <mergeCell ref="Z41:AB42"/>
    <mergeCell ref="AC41:AJ42"/>
    <mergeCell ref="AK41:AM42"/>
    <mergeCell ref="Z39:AB40"/>
    <mergeCell ref="C43:E44"/>
    <mergeCell ref="F43:V44"/>
    <mergeCell ref="W43:Y44"/>
    <mergeCell ref="C37:E38"/>
    <mergeCell ref="F37:V38"/>
    <mergeCell ref="W37:Y38"/>
    <mergeCell ref="Z37:AB38"/>
    <mergeCell ref="AC37:AJ38"/>
    <mergeCell ref="C35:E36"/>
    <mergeCell ref="F35:V36"/>
    <mergeCell ref="W35:Y36"/>
    <mergeCell ref="Z35:AB36"/>
    <mergeCell ref="AC35:AJ36"/>
    <mergeCell ref="AK27:AM28"/>
    <mergeCell ref="F31:V32"/>
    <mergeCell ref="AK31:AM32"/>
    <mergeCell ref="W31:Y32"/>
    <mergeCell ref="Z31:AB32"/>
    <mergeCell ref="AC29:AJ30"/>
    <mergeCell ref="AK29:AM30"/>
    <mergeCell ref="C33:E34"/>
    <mergeCell ref="F33:V34"/>
    <mergeCell ref="W33:Y34"/>
    <mergeCell ref="Z33:AB34"/>
    <mergeCell ref="AC33:AJ34"/>
    <mergeCell ref="C29:E30"/>
    <mergeCell ref="F29:V30"/>
    <mergeCell ref="W29:Y30"/>
    <mergeCell ref="Z29:AB30"/>
    <mergeCell ref="C27:E28"/>
    <mergeCell ref="F27:V28"/>
    <mergeCell ref="W27:Y28"/>
    <mergeCell ref="Z27:AB28"/>
    <mergeCell ref="AC27:AJ28"/>
    <mergeCell ref="AK33:AM34"/>
    <mergeCell ref="C31:E32"/>
    <mergeCell ref="AC31:AJ32"/>
    <mergeCell ref="AC23:AJ24"/>
    <mergeCell ref="AK23:AM24"/>
    <mergeCell ref="W23:Y24"/>
    <mergeCell ref="Z23:AB24"/>
    <mergeCell ref="C23:E24"/>
    <mergeCell ref="C25:E26"/>
    <mergeCell ref="F25:V26"/>
    <mergeCell ref="W25:Y26"/>
    <mergeCell ref="Z25:AB26"/>
    <mergeCell ref="AC25:AJ26"/>
    <mergeCell ref="AK25:AM26"/>
    <mergeCell ref="F23:V24"/>
    <mergeCell ref="C21:E22"/>
    <mergeCell ref="F21:V22"/>
    <mergeCell ref="W21:Y22"/>
    <mergeCell ref="Z21:AB22"/>
    <mergeCell ref="AC21:AJ22"/>
    <mergeCell ref="AK21:AM22"/>
    <mergeCell ref="W19:AB19"/>
    <mergeCell ref="AN19:AQ20"/>
    <mergeCell ref="AO12:BC14"/>
    <mergeCell ref="C16:T18"/>
    <mergeCell ref="C15:T15"/>
    <mergeCell ref="C19:E20"/>
    <mergeCell ref="AN21:AQ22"/>
    <mergeCell ref="AR19:BR20"/>
    <mergeCell ref="AR21:BR22"/>
    <mergeCell ref="F19:V20"/>
    <mergeCell ref="AC19:AM19"/>
    <mergeCell ref="W20:Y20"/>
    <mergeCell ref="Z20:AB20"/>
    <mergeCell ref="AC20:AJ20"/>
    <mergeCell ref="AK20:AM20"/>
    <mergeCell ref="AD15:BR15"/>
    <mergeCell ref="AD16:BR18"/>
    <mergeCell ref="U15:AC15"/>
    <mergeCell ref="U16:AC18"/>
    <mergeCell ref="T1:AG1"/>
    <mergeCell ref="T2:AG2"/>
    <mergeCell ref="BJ2:BL2"/>
    <mergeCell ref="AZ2:BB2"/>
    <mergeCell ref="BC2:BI2"/>
    <mergeCell ref="L7:BC8"/>
    <mergeCell ref="AM5:BR5"/>
    <mergeCell ref="C11:AN11"/>
    <mergeCell ref="C12:AN14"/>
    <mergeCell ref="AO11:BC11"/>
    <mergeCell ref="BD11:BR11"/>
    <mergeCell ref="A1:O2"/>
    <mergeCell ref="C5:G5"/>
    <mergeCell ref="AH2:AK2"/>
    <mergeCell ref="AL2:AY2"/>
    <mergeCell ref="AL1:AY1"/>
    <mergeCell ref="P1:S1"/>
    <mergeCell ref="C9:F10"/>
    <mergeCell ref="G9:K10"/>
    <mergeCell ref="C7:F8"/>
    <mergeCell ref="G7:K8"/>
    <mergeCell ref="AH5:AL5"/>
    <mergeCell ref="H5:AG5"/>
    <mergeCell ref="L9:BC10"/>
    <mergeCell ref="BD12:BR14"/>
    <mergeCell ref="BJ1:BL1"/>
    <mergeCell ref="BM2:BT2"/>
    <mergeCell ref="BM1:BT1"/>
    <mergeCell ref="AH1:AK1"/>
    <mergeCell ref="AZ1:BB1"/>
    <mergeCell ref="BC1:BI1"/>
    <mergeCell ref="P2:S2"/>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showGridLines="0" view="pageBreakPreview" zoomScale="85" zoomScaleNormal="85" zoomScaleSheetLayoutView="85" zoomScalePageLayoutView="55" workbookViewId="0">
      <selection activeCell="A3" sqref="A3"/>
    </sheetView>
  </sheetViews>
  <sheetFormatPr defaultColWidth="2.625" defaultRowHeight="14.25" customHeight="1"/>
  <cols>
    <col min="1" max="16384" width="2.625" style="165"/>
  </cols>
  <sheetData>
    <row r="1" spans="1:72" ht="22.5" customHeight="1">
      <c r="A1" s="579" t="s">
        <v>64</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116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row>
    <row r="4" spans="1:72" ht="14.25" customHeight="1">
      <c r="A4" s="140"/>
      <c r="B4" s="141"/>
      <c r="C4" s="141"/>
      <c r="D4" s="141"/>
      <c r="E4" s="141"/>
      <c r="F4" s="142"/>
      <c r="G4" s="143"/>
      <c r="H4" s="143"/>
      <c r="I4" s="143"/>
      <c r="J4" s="143"/>
      <c r="K4" s="143"/>
      <c r="L4" s="142"/>
      <c r="M4" s="142"/>
      <c r="N4" s="142"/>
      <c r="O4" s="142"/>
      <c r="P4" s="142"/>
      <c r="Q4" s="142"/>
      <c r="R4" s="142"/>
      <c r="S4" s="142"/>
      <c r="T4" s="142"/>
      <c r="U4" s="142"/>
      <c r="V4" s="143"/>
      <c r="W4" s="142"/>
      <c r="X4" s="142"/>
      <c r="Y4" s="142"/>
      <c r="Z4" s="143"/>
      <c r="AA4" s="142"/>
      <c r="AB4" s="142"/>
      <c r="AC4" s="142"/>
      <c r="AD4" s="142"/>
      <c r="AE4" s="142"/>
      <c r="AF4" s="142"/>
      <c r="AG4" s="142"/>
      <c r="AH4" s="144"/>
      <c r="AI4" s="144"/>
      <c r="AJ4" s="144"/>
      <c r="AK4" s="144"/>
      <c r="AL4" s="144"/>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5"/>
    </row>
    <row r="5" spans="1:72" s="189" customFormat="1" ht="14.25" customHeight="1">
      <c r="A5" s="215"/>
      <c r="B5" s="411"/>
      <c r="C5" s="1069" t="s">
        <v>71</v>
      </c>
      <c r="D5" s="1069"/>
      <c r="E5" s="1069"/>
      <c r="F5" s="1069"/>
      <c r="G5" s="1069"/>
      <c r="H5" s="1069"/>
      <c r="I5" s="1069"/>
      <c r="J5" s="1070" t="s">
        <v>314</v>
      </c>
      <c r="K5" s="1071"/>
      <c r="L5" s="1071"/>
      <c r="M5" s="1071"/>
      <c r="N5" s="1071"/>
      <c r="O5" s="1071"/>
      <c r="P5" s="1071"/>
      <c r="Q5" s="1071"/>
      <c r="R5" s="1071"/>
      <c r="S5" s="1071"/>
      <c r="T5" s="1071"/>
      <c r="U5" s="1071"/>
      <c r="V5" s="1071"/>
      <c r="W5" s="1071"/>
      <c r="X5" s="1071"/>
      <c r="Y5" s="1071"/>
      <c r="Z5" s="1071"/>
      <c r="AA5" s="1071"/>
      <c r="AB5" s="1071"/>
      <c r="AC5" s="1071"/>
      <c r="AD5" s="1071"/>
      <c r="AE5" s="1071"/>
      <c r="AF5" s="1071"/>
      <c r="AG5" s="1072"/>
      <c r="AH5" s="693" t="s">
        <v>72</v>
      </c>
      <c r="AI5" s="693"/>
      <c r="AJ5" s="693"/>
      <c r="AK5" s="693"/>
      <c r="AL5" s="693"/>
      <c r="AM5" s="1070" t="s">
        <v>174</v>
      </c>
      <c r="AN5" s="1071"/>
      <c r="AO5" s="1071"/>
      <c r="AP5" s="1071"/>
      <c r="AQ5" s="1071"/>
      <c r="AR5" s="1071"/>
      <c r="AS5" s="1071"/>
      <c r="AT5" s="1071"/>
      <c r="AU5" s="1071"/>
      <c r="AV5" s="1071"/>
      <c r="AW5" s="1071"/>
      <c r="AX5" s="1071"/>
      <c r="AY5" s="1071"/>
      <c r="AZ5" s="1071"/>
      <c r="BA5" s="1071"/>
      <c r="BB5" s="1071"/>
      <c r="BC5" s="1071"/>
      <c r="BD5" s="1071"/>
      <c r="BE5" s="1071"/>
      <c r="BF5" s="1071"/>
      <c r="BG5" s="1071"/>
      <c r="BH5" s="1071"/>
      <c r="BI5" s="1071"/>
      <c r="BJ5" s="1071"/>
      <c r="BK5" s="1071"/>
      <c r="BL5" s="1071"/>
      <c r="BM5" s="1071"/>
      <c r="BN5" s="1071"/>
      <c r="BO5" s="1071"/>
      <c r="BP5" s="1071"/>
      <c r="BQ5" s="1071"/>
      <c r="BR5" s="1072"/>
      <c r="BS5" s="216"/>
      <c r="BT5" s="217"/>
    </row>
    <row r="6" spans="1:72" s="189" customFormat="1" ht="14.25" customHeight="1">
      <c r="A6" s="218"/>
      <c r="B6" s="412"/>
      <c r="C6" s="412"/>
      <c r="D6" s="412"/>
      <c r="E6" s="412"/>
      <c r="F6" s="412"/>
      <c r="G6" s="412"/>
      <c r="H6" s="412"/>
      <c r="I6" s="412"/>
      <c r="J6" s="412"/>
      <c r="K6" s="412"/>
      <c r="L6" s="439"/>
      <c r="M6" s="439"/>
      <c r="N6" s="439"/>
      <c r="O6" s="439"/>
      <c r="P6" s="439"/>
      <c r="Q6" s="439"/>
      <c r="R6" s="439"/>
      <c r="S6" s="439"/>
      <c r="T6" s="439"/>
      <c r="U6" s="439"/>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3"/>
      <c r="BH6" s="412"/>
      <c r="BI6" s="412"/>
      <c r="BJ6" s="412"/>
      <c r="BK6" s="412"/>
      <c r="BL6" s="412"/>
      <c r="BM6" s="412"/>
      <c r="BN6" s="412"/>
      <c r="BO6" s="412"/>
      <c r="BP6" s="412"/>
      <c r="BQ6" s="412"/>
      <c r="BR6" s="412"/>
      <c r="BS6" s="224"/>
      <c r="BT6" s="220"/>
    </row>
    <row r="7" spans="1:72" s="200" customFormat="1" ht="14.25" customHeight="1">
      <c r="A7" s="218"/>
      <c r="B7" s="414"/>
      <c r="C7" s="1073" t="s">
        <v>58</v>
      </c>
      <c r="D7" s="1074"/>
      <c r="E7" s="1074"/>
      <c r="F7" s="1074"/>
      <c r="G7" s="1074"/>
      <c r="H7" s="1074"/>
      <c r="I7" s="1074"/>
      <c r="J7" s="1074"/>
      <c r="K7" s="1075"/>
      <c r="L7" s="1079" t="s">
        <v>93</v>
      </c>
      <c r="M7" s="1079"/>
      <c r="N7" s="1079"/>
      <c r="O7" s="1079"/>
      <c r="P7" s="1079"/>
      <c r="Q7" s="1080" t="s">
        <v>92</v>
      </c>
      <c r="R7" s="1081"/>
      <c r="S7" s="1081"/>
      <c r="T7" s="1081"/>
      <c r="U7" s="1082"/>
      <c r="V7" s="1073" t="s">
        <v>59</v>
      </c>
      <c r="W7" s="1074"/>
      <c r="X7" s="1074"/>
      <c r="Y7" s="1074"/>
      <c r="Z7" s="1074"/>
      <c r="AA7" s="1074"/>
      <c r="AB7" s="1074"/>
      <c r="AC7" s="1074"/>
      <c r="AD7" s="1074"/>
      <c r="AE7" s="1074"/>
      <c r="AF7" s="1074"/>
      <c r="AG7" s="1074"/>
      <c r="AH7" s="1074"/>
      <c r="AI7" s="1074"/>
      <c r="AJ7" s="1074"/>
      <c r="AK7" s="1074"/>
      <c r="AL7" s="1074"/>
      <c r="AM7" s="1074"/>
      <c r="AN7" s="1074"/>
      <c r="AO7" s="1074"/>
      <c r="AP7" s="1074"/>
      <c r="AQ7" s="1074"/>
      <c r="AR7" s="1074"/>
      <c r="AS7" s="1074"/>
      <c r="AT7" s="1074"/>
      <c r="AU7" s="1074"/>
      <c r="AV7" s="1074"/>
      <c r="AW7" s="1074"/>
      <c r="AX7" s="1074"/>
      <c r="AY7" s="1074"/>
      <c r="AZ7" s="1074"/>
      <c r="BA7" s="1074"/>
      <c r="BB7" s="1074"/>
      <c r="BC7" s="1075"/>
      <c r="BD7" s="321"/>
      <c r="BE7" s="321"/>
      <c r="BF7" s="321"/>
      <c r="BG7" s="321"/>
      <c r="BH7" s="321"/>
      <c r="BI7" s="321"/>
      <c r="BJ7" s="321"/>
      <c r="BK7" s="321"/>
      <c r="BL7" s="321"/>
      <c r="BM7" s="321"/>
      <c r="BN7" s="321"/>
      <c r="BO7" s="321"/>
      <c r="BP7" s="321"/>
      <c r="BQ7" s="321"/>
      <c r="BR7" s="321"/>
      <c r="BS7" s="224"/>
      <c r="BT7" s="204"/>
    </row>
    <row r="8" spans="1:72" s="200" customFormat="1" ht="14.25" customHeight="1">
      <c r="A8" s="218"/>
      <c r="B8" s="415"/>
      <c r="C8" s="1076"/>
      <c r="D8" s="1077"/>
      <c r="E8" s="1077"/>
      <c r="F8" s="1077"/>
      <c r="G8" s="1077"/>
      <c r="H8" s="1077"/>
      <c r="I8" s="1077"/>
      <c r="J8" s="1077"/>
      <c r="K8" s="1078"/>
      <c r="L8" s="1079"/>
      <c r="M8" s="1079"/>
      <c r="N8" s="1079"/>
      <c r="O8" s="1079"/>
      <c r="P8" s="1079"/>
      <c r="Q8" s="1083"/>
      <c r="R8" s="1084"/>
      <c r="S8" s="1084"/>
      <c r="T8" s="1084"/>
      <c r="U8" s="1085"/>
      <c r="V8" s="1076"/>
      <c r="W8" s="1077"/>
      <c r="X8" s="1077"/>
      <c r="Y8" s="1077"/>
      <c r="Z8" s="1077"/>
      <c r="AA8" s="1077"/>
      <c r="AB8" s="1077"/>
      <c r="AC8" s="1077"/>
      <c r="AD8" s="1077"/>
      <c r="AE8" s="1077"/>
      <c r="AF8" s="1077"/>
      <c r="AG8" s="1077"/>
      <c r="AH8" s="1077"/>
      <c r="AI8" s="1077"/>
      <c r="AJ8" s="1077"/>
      <c r="AK8" s="1077"/>
      <c r="AL8" s="1077"/>
      <c r="AM8" s="1077"/>
      <c r="AN8" s="1077"/>
      <c r="AO8" s="1077"/>
      <c r="AP8" s="1077"/>
      <c r="AQ8" s="1077"/>
      <c r="AR8" s="1077"/>
      <c r="AS8" s="1077"/>
      <c r="AT8" s="1077"/>
      <c r="AU8" s="1077"/>
      <c r="AV8" s="1077"/>
      <c r="AW8" s="1077"/>
      <c r="AX8" s="1077"/>
      <c r="AY8" s="1077"/>
      <c r="AZ8" s="1077"/>
      <c r="BA8" s="1077"/>
      <c r="BB8" s="1077"/>
      <c r="BC8" s="1078"/>
      <c r="BD8" s="321"/>
      <c r="BE8" s="321"/>
      <c r="BF8" s="321"/>
      <c r="BG8" s="321"/>
      <c r="BH8" s="321"/>
      <c r="BI8" s="321"/>
      <c r="BJ8" s="321"/>
      <c r="BK8" s="321"/>
      <c r="BL8" s="321"/>
      <c r="BM8" s="321"/>
      <c r="BN8" s="321"/>
      <c r="BO8" s="321"/>
      <c r="BP8" s="321"/>
      <c r="BQ8" s="321"/>
      <c r="BR8" s="321"/>
      <c r="BS8" s="224"/>
      <c r="BT8" s="204"/>
    </row>
    <row r="9" spans="1:72" s="200" customFormat="1" ht="14.25" customHeight="1">
      <c r="A9" s="218"/>
      <c r="B9" s="415"/>
      <c r="C9" s="1038" t="s">
        <v>134</v>
      </c>
      <c r="D9" s="1039"/>
      <c r="E9" s="1039"/>
      <c r="F9" s="1039"/>
      <c r="G9" s="1039"/>
      <c r="H9" s="1039"/>
      <c r="I9" s="1039"/>
      <c r="J9" s="1039"/>
      <c r="K9" s="1040"/>
      <c r="L9" s="1044" t="s">
        <v>135</v>
      </c>
      <c r="M9" s="1044"/>
      <c r="N9" s="1044"/>
      <c r="O9" s="1044"/>
      <c r="P9" s="1044"/>
      <c r="Q9" s="1045" t="s">
        <v>119</v>
      </c>
      <c r="R9" s="1046"/>
      <c r="S9" s="1046"/>
      <c r="T9" s="1046"/>
      <c r="U9" s="1047"/>
      <c r="V9" s="1051" t="s">
        <v>168</v>
      </c>
      <c r="W9" s="1052"/>
      <c r="X9" s="1052"/>
      <c r="Y9" s="1052"/>
      <c r="Z9" s="1052"/>
      <c r="AA9" s="1052"/>
      <c r="AB9" s="1052"/>
      <c r="AC9" s="1052"/>
      <c r="AD9" s="1052"/>
      <c r="AE9" s="1052"/>
      <c r="AF9" s="1052"/>
      <c r="AG9" s="1052"/>
      <c r="AH9" s="1052"/>
      <c r="AI9" s="1052"/>
      <c r="AJ9" s="1052"/>
      <c r="AK9" s="1052"/>
      <c r="AL9" s="1052"/>
      <c r="AM9" s="1052"/>
      <c r="AN9" s="1052"/>
      <c r="AO9" s="1052"/>
      <c r="AP9" s="1052"/>
      <c r="AQ9" s="1052"/>
      <c r="AR9" s="1052"/>
      <c r="AS9" s="1052"/>
      <c r="AT9" s="1052"/>
      <c r="AU9" s="1052"/>
      <c r="AV9" s="1052"/>
      <c r="AW9" s="1052"/>
      <c r="AX9" s="1052"/>
      <c r="AY9" s="1052"/>
      <c r="AZ9" s="1052"/>
      <c r="BA9" s="1052"/>
      <c r="BB9" s="1052"/>
      <c r="BC9" s="1053"/>
      <c r="BD9" s="321"/>
      <c r="BE9" s="321"/>
      <c r="BF9" s="321"/>
      <c r="BG9" s="321"/>
      <c r="BH9" s="321"/>
      <c r="BI9" s="321"/>
      <c r="BJ9" s="321"/>
      <c r="BK9" s="321"/>
      <c r="BL9" s="321"/>
      <c r="BM9" s="321"/>
      <c r="BN9" s="321"/>
      <c r="BO9" s="321"/>
      <c r="BP9" s="321"/>
      <c r="BQ9" s="321"/>
      <c r="BR9" s="321"/>
      <c r="BS9" s="224"/>
      <c r="BT9" s="204"/>
    </row>
    <row r="10" spans="1:72" s="200" customFormat="1" ht="14.25" customHeight="1">
      <c r="A10" s="218"/>
      <c r="B10" s="415"/>
      <c r="C10" s="1041"/>
      <c r="D10" s="1042"/>
      <c r="E10" s="1042"/>
      <c r="F10" s="1042"/>
      <c r="G10" s="1042"/>
      <c r="H10" s="1042"/>
      <c r="I10" s="1042"/>
      <c r="J10" s="1042"/>
      <c r="K10" s="1043"/>
      <c r="L10" s="1044"/>
      <c r="M10" s="1044"/>
      <c r="N10" s="1044"/>
      <c r="O10" s="1044"/>
      <c r="P10" s="1044"/>
      <c r="Q10" s="1048"/>
      <c r="R10" s="1049"/>
      <c r="S10" s="1049"/>
      <c r="T10" s="1049"/>
      <c r="U10" s="1050"/>
      <c r="V10" s="1054"/>
      <c r="W10" s="1055"/>
      <c r="X10" s="1055"/>
      <c r="Y10" s="1055"/>
      <c r="Z10" s="1055"/>
      <c r="AA10" s="1055"/>
      <c r="AB10" s="1055"/>
      <c r="AC10" s="1055"/>
      <c r="AD10" s="1055"/>
      <c r="AE10" s="1055"/>
      <c r="AF10" s="1055"/>
      <c r="AG10" s="1055"/>
      <c r="AH10" s="1055"/>
      <c r="AI10" s="1055"/>
      <c r="AJ10" s="1055"/>
      <c r="AK10" s="1055"/>
      <c r="AL10" s="1055"/>
      <c r="AM10" s="1055"/>
      <c r="AN10" s="1055"/>
      <c r="AO10" s="1055"/>
      <c r="AP10" s="1055"/>
      <c r="AQ10" s="1055"/>
      <c r="AR10" s="1055"/>
      <c r="AS10" s="1055"/>
      <c r="AT10" s="1055"/>
      <c r="AU10" s="1055"/>
      <c r="AV10" s="1055"/>
      <c r="AW10" s="1055"/>
      <c r="AX10" s="1055"/>
      <c r="AY10" s="1055"/>
      <c r="AZ10" s="1055"/>
      <c r="BA10" s="1055"/>
      <c r="BB10" s="1055"/>
      <c r="BC10" s="1056"/>
      <c r="BD10" s="321"/>
      <c r="BE10" s="321"/>
      <c r="BF10" s="321"/>
      <c r="BG10" s="321"/>
      <c r="BH10" s="321"/>
      <c r="BI10" s="321"/>
      <c r="BJ10" s="321"/>
      <c r="BK10" s="321"/>
      <c r="BL10" s="321"/>
      <c r="BM10" s="321"/>
      <c r="BN10" s="321"/>
      <c r="BO10" s="321"/>
      <c r="BP10" s="321"/>
      <c r="BQ10" s="321"/>
      <c r="BR10" s="321"/>
      <c r="BS10" s="224"/>
      <c r="BT10" s="204"/>
    </row>
    <row r="11" spans="1:72" s="200" customFormat="1" ht="14.25" customHeight="1">
      <c r="A11" s="218"/>
      <c r="B11" s="413"/>
      <c r="C11" s="1057" t="s">
        <v>60</v>
      </c>
      <c r="D11" s="1058"/>
      <c r="E11" s="1058"/>
      <c r="F11" s="1058"/>
      <c r="G11" s="1058"/>
      <c r="H11" s="1058"/>
      <c r="I11" s="1058"/>
      <c r="J11" s="1058"/>
      <c r="K11" s="1058"/>
      <c r="L11" s="1058"/>
      <c r="M11" s="1058"/>
      <c r="N11" s="1058"/>
      <c r="O11" s="1058"/>
      <c r="P11" s="1058"/>
      <c r="Q11" s="1058"/>
      <c r="R11" s="1058"/>
      <c r="S11" s="1058"/>
      <c r="T11" s="1058"/>
      <c r="U11" s="1058"/>
      <c r="V11" s="1058"/>
      <c r="W11" s="1058"/>
      <c r="X11" s="1058"/>
      <c r="Y11" s="1058"/>
      <c r="Z11" s="1058"/>
      <c r="AA11" s="1058"/>
      <c r="AB11" s="1058"/>
      <c r="AC11" s="1058"/>
      <c r="AD11" s="1058"/>
      <c r="AE11" s="1058"/>
      <c r="AF11" s="1058"/>
      <c r="AG11" s="1058"/>
      <c r="AH11" s="1058"/>
      <c r="AI11" s="1058"/>
      <c r="AJ11" s="1058"/>
      <c r="AK11" s="1058"/>
      <c r="AL11" s="1058"/>
      <c r="AM11" s="1058"/>
      <c r="AN11" s="1058"/>
      <c r="AO11" s="1058"/>
      <c r="AP11" s="1058"/>
      <c r="AQ11" s="1058"/>
      <c r="AR11" s="1058"/>
      <c r="AS11" s="1058"/>
      <c r="AT11" s="1058"/>
      <c r="AU11" s="1058"/>
      <c r="AV11" s="1058"/>
      <c r="AW11" s="1058"/>
      <c r="AX11" s="1058"/>
      <c r="AY11" s="1058"/>
      <c r="AZ11" s="1058"/>
      <c r="BA11" s="1058"/>
      <c r="BB11" s="1058"/>
      <c r="BC11" s="1058"/>
      <c r="BD11" s="1058"/>
      <c r="BE11" s="1058"/>
      <c r="BF11" s="1058"/>
      <c r="BG11" s="1058"/>
      <c r="BH11" s="1059"/>
      <c r="BI11" s="323"/>
      <c r="BJ11" s="323"/>
      <c r="BK11" s="323"/>
      <c r="BL11" s="323"/>
      <c r="BM11" s="323"/>
      <c r="BN11" s="323"/>
      <c r="BO11" s="323"/>
      <c r="BP11" s="323"/>
      <c r="BQ11" s="323"/>
      <c r="BR11" s="323"/>
      <c r="BS11" s="224"/>
      <c r="BT11" s="204"/>
    </row>
    <row r="12" spans="1:72" s="200" customFormat="1" ht="14.25" customHeight="1">
      <c r="A12" s="218"/>
      <c r="B12" s="413"/>
      <c r="C12" s="1060" t="s">
        <v>136</v>
      </c>
      <c r="D12" s="1061"/>
      <c r="E12" s="1061"/>
      <c r="F12" s="1061"/>
      <c r="G12" s="1061"/>
      <c r="H12" s="1061"/>
      <c r="I12" s="1061"/>
      <c r="J12" s="1061"/>
      <c r="K12" s="1061"/>
      <c r="L12" s="1061"/>
      <c r="M12" s="1061"/>
      <c r="N12" s="1061"/>
      <c r="O12" s="1061"/>
      <c r="P12" s="1061"/>
      <c r="Q12" s="1061"/>
      <c r="R12" s="1061"/>
      <c r="S12" s="1061"/>
      <c r="T12" s="1061"/>
      <c r="U12" s="1061"/>
      <c r="V12" s="1061"/>
      <c r="W12" s="1061"/>
      <c r="X12" s="1061"/>
      <c r="Y12" s="1061"/>
      <c r="Z12" s="1061"/>
      <c r="AA12" s="1061"/>
      <c r="AB12" s="1061"/>
      <c r="AC12" s="1061"/>
      <c r="AD12" s="1061"/>
      <c r="AE12" s="1061"/>
      <c r="AF12" s="1061"/>
      <c r="AG12" s="1061"/>
      <c r="AH12" s="1061"/>
      <c r="AI12" s="1061"/>
      <c r="AJ12" s="1061"/>
      <c r="AK12" s="1061"/>
      <c r="AL12" s="1061"/>
      <c r="AM12" s="1061"/>
      <c r="AN12" s="1061"/>
      <c r="AO12" s="1061"/>
      <c r="AP12" s="1061"/>
      <c r="AQ12" s="1061"/>
      <c r="AR12" s="1061"/>
      <c r="AS12" s="1061"/>
      <c r="AT12" s="1061"/>
      <c r="AU12" s="1061"/>
      <c r="AV12" s="1061"/>
      <c r="AW12" s="1061"/>
      <c r="AX12" s="1061"/>
      <c r="AY12" s="1061"/>
      <c r="AZ12" s="1061"/>
      <c r="BA12" s="1061"/>
      <c r="BB12" s="1061"/>
      <c r="BC12" s="1061"/>
      <c r="BD12" s="1061"/>
      <c r="BE12" s="1061"/>
      <c r="BF12" s="1061"/>
      <c r="BG12" s="1061"/>
      <c r="BH12" s="1062"/>
      <c r="BI12" s="324"/>
      <c r="BJ12" s="324"/>
      <c r="BK12" s="324"/>
      <c r="BL12" s="324"/>
      <c r="BM12" s="324"/>
      <c r="BN12" s="324"/>
      <c r="BO12" s="324"/>
      <c r="BP12" s="324"/>
      <c r="BQ12" s="324"/>
      <c r="BR12" s="324"/>
      <c r="BS12" s="224"/>
      <c r="BT12" s="204"/>
    </row>
    <row r="13" spans="1:72" s="200" customFormat="1" ht="14.25" customHeight="1">
      <c r="A13" s="218"/>
      <c r="B13" s="413"/>
      <c r="C13" s="1063"/>
      <c r="D13" s="1064"/>
      <c r="E13" s="1064"/>
      <c r="F13" s="1064"/>
      <c r="G13" s="1064"/>
      <c r="H13" s="1064"/>
      <c r="I13" s="1064"/>
      <c r="J13" s="1064"/>
      <c r="K13" s="1064"/>
      <c r="L13" s="1064"/>
      <c r="M13" s="1064"/>
      <c r="N13" s="1064"/>
      <c r="O13" s="1064"/>
      <c r="P13" s="1064"/>
      <c r="Q13" s="1064"/>
      <c r="R13" s="1064"/>
      <c r="S13" s="1064"/>
      <c r="T13" s="1064"/>
      <c r="U13" s="1064"/>
      <c r="V13" s="1064"/>
      <c r="W13" s="1064"/>
      <c r="X13" s="1064"/>
      <c r="Y13" s="1064"/>
      <c r="Z13" s="1064"/>
      <c r="AA13" s="1064"/>
      <c r="AB13" s="1064"/>
      <c r="AC13" s="1064"/>
      <c r="AD13" s="1064"/>
      <c r="AE13" s="1064"/>
      <c r="AF13" s="1064"/>
      <c r="AG13" s="1064"/>
      <c r="AH13" s="1064"/>
      <c r="AI13" s="1064"/>
      <c r="AJ13" s="1064"/>
      <c r="AK13" s="1064"/>
      <c r="AL13" s="1064"/>
      <c r="AM13" s="1064"/>
      <c r="AN13" s="1064"/>
      <c r="AO13" s="1064"/>
      <c r="AP13" s="1064"/>
      <c r="AQ13" s="1064"/>
      <c r="AR13" s="1064"/>
      <c r="AS13" s="1064"/>
      <c r="AT13" s="1064"/>
      <c r="AU13" s="1064"/>
      <c r="AV13" s="1064"/>
      <c r="AW13" s="1064"/>
      <c r="AX13" s="1064"/>
      <c r="AY13" s="1064"/>
      <c r="AZ13" s="1064"/>
      <c r="BA13" s="1064"/>
      <c r="BB13" s="1064"/>
      <c r="BC13" s="1064"/>
      <c r="BD13" s="1064"/>
      <c r="BE13" s="1064"/>
      <c r="BF13" s="1064"/>
      <c r="BG13" s="1064"/>
      <c r="BH13" s="1065"/>
      <c r="BI13" s="324"/>
      <c r="BJ13" s="324"/>
      <c r="BK13" s="324"/>
      <c r="BL13" s="324"/>
      <c r="BM13" s="324"/>
      <c r="BN13" s="324"/>
      <c r="BO13" s="324"/>
      <c r="BP13" s="324"/>
      <c r="BQ13" s="324"/>
      <c r="BR13" s="324"/>
      <c r="BS13" s="224"/>
      <c r="BT13" s="204"/>
    </row>
    <row r="14" spans="1:72" s="200" customFormat="1" ht="14.25" customHeight="1">
      <c r="A14" s="218"/>
      <c r="B14" s="413"/>
      <c r="C14" s="1066"/>
      <c r="D14" s="1067"/>
      <c r="E14" s="1067"/>
      <c r="F14" s="1067"/>
      <c r="G14" s="1067"/>
      <c r="H14" s="1067"/>
      <c r="I14" s="1067"/>
      <c r="J14" s="1067"/>
      <c r="K14" s="1067"/>
      <c r="L14" s="1067"/>
      <c r="M14" s="1067"/>
      <c r="N14" s="1067"/>
      <c r="O14" s="1067"/>
      <c r="P14" s="1067"/>
      <c r="Q14" s="1067"/>
      <c r="R14" s="1067"/>
      <c r="S14" s="1067"/>
      <c r="T14" s="1067"/>
      <c r="U14" s="1067"/>
      <c r="V14" s="1067"/>
      <c r="W14" s="1067"/>
      <c r="X14" s="1067"/>
      <c r="Y14" s="1067"/>
      <c r="Z14" s="1067"/>
      <c r="AA14" s="1067"/>
      <c r="AB14" s="1067"/>
      <c r="AC14" s="1067"/>
      <c r="AD14" s="1067"/>
      <c r="AE14" s="1067"/>
      <c r="AF14" s="1067"/>
      <c r="AG14" s="1067"/>
      <c r="AH14" s="1067"/>
      <c r="AI14" s="1067"/>
      <c r="AJ14" s="1067"/>
      <c r="AK14" s="1067"/>
      <c r="AL14" s="1067"/>
      <c r="AM14" s="1067"/>
      <c r="AN14" s="1067"/>
      <c r="AO14" s="1067"/>
      <c r="AP14" s="1067"/>
      <c r="AQ14" s="1067"/>
      <c r="AR14" s="1067"/>
      <c r="AS14" s="1067"/>
      <c r="AT14" s="1067"/>
      <c r="AU14" s="1067"/>
      <c r="AV14" s="1067"/>
      <c r="AW14" s="1067"/>
      <c r="AX14" s="1067"/>
      <c r="AY14" s="1067"/>
      <c r="AZ14" s="1067"/>
      <c r="BA14" s="1067"/>
      <c r="BB14" s="1067"/>
      <c r="BC14" s="1067"/>
      <c r="BD14" s="1067"/>
      <c r="BE14" s="1067"/>
      <c r="BF14" s="1067"/>
      <c r="BG14" s="1067"/>
      <c r="BH14" s="1068"/>
      <c r="BI14" s="325"/>
      <c r="BJ14" s="325"/>
      <c r="BK14" s="325"/>
      <c r="BL14" s="325"/>
      <c r="BM14" s="325"/>
      <c r="BN14" s="325"/>
      <c r="BO14" s="325"/>
      <c r="BP14" s="325"/>
      <c r="BQ14" s="325"/>
      <c r="BR14" s="325"/>
      <c r="BS14" s="224"/>
      <c r="BT14" s="204"/>
    </row>
    <row r="15" spans="1:72" s="200" customFormat="1" ht="14.25" customHeight="1">
      <c r="A15" s="218"/>
      <c r="B15" s="413"/>
      <c r="C15" s="1014" t="s">
        <v>62</v>
      </c>
      <c r="D15" s="1015"/>
      <c r="E15" s="1015"/>
      <c r="F15" s="1015"/>
      <c r="G15" s="1015"/>
      <c r="H15" s="1015"/>
      <c r="I15" s="1015"/>
      <c r="J15" s="1015"/>
      <c r="K15" s="1015"/>
      <c r="L15" s="1015"/>
      <c r="M15" s="1015"/>
      <c r="N15" s="1015"/>
      <c r="O15" s="1015"/>
      <c r="P15" s="1015"/>
      <c r="Q15" s="1015"/>
      <c r="R15" s="1015"/>
      <c r="S15" s="1015"/>
      <c r="T15" s="1015"/>
      <c r="U15" s="1015"/>
      <c r="V15" s="1015"/>
      <c r="W15" s="1015"/>
      <c r="X15" s="1015"/>
      <c r="Y15" s="1015"/>
      <c r="Z15" s="1015"/>
      <c r="AA15" s="1015"/>
      <c r="AB15" s="1015"/>
      <c r="AC15" s="1015"/>
      <c r="AD15" s="1015"/>
      <c r="AE15" s="1015"/>
      <c r="AF15" s="1015"/>
      <c r="AG15" s="1015"/>
      <c r="AH15" s="1015"/>
      <c r="AI15" s="1015"/>
      <c r="AJ15" s="1015"/>
      <c r="AK15" s="1015"/>
      <c r="AL15" s="1015"/>
      <c r="AM15" s="1015"/>
      <c r="AN15" s="1015"/>
      <c r="AO15" s="1015"/>
      <c r="AP15" s="1015"/>
      <c r="AQ15" s="1015"/>
      <c r="AR15" s="1015"/>
      <c r="AS15" s="1015"/>
      <c r="AT15" s="1015"/>
      <c r="AU15" s="1015"/>
      <c r="AV15" s="1015"/>
      <c r="AW15" s="1015"/>
      <c r="AX15" s="1015"/>
      <c r="AY15" s="1015"/>
      <c r="AZ15" s="1015"/>
      <c r="BA15" s="1015"/>
      <c r="BB15" s="1015"/>
      <c r="BC15" s="1015"/>
      <c r="BD15" s="1015"/>
      <c r="BE15" s="1015"/>
      <c r="BF15" s="1015"/>
      <c r="BG15" s="1015"/>
      <c r="BH15" s="1015"/>
      <c r="BI15" s="1015"/>
      <c r="BJ15" s="1015"/>
      <c r="BK15" s="1015"/>
      <c r="BL15" s="1015"/>
      <c r="BM15" s="1015"/>
      <c r="BN15" s="1015"/>
      <c r="BO15" s="1015"/>
      <c r="BP15" s="1015"/>
      <c r="BQ15" s="1015"/>
      <c r="BR15" s="1016"/>
      <c r="BS15" s="224"/>
      <c r="BT15" s="204"/>
    </row>
    <row r="16" spans="1:72" s="200" customFormat="1" ht="14.25" customHeight="1">
      <c r="A16" s="218"/>
      <c r="B16" s="413"/>
      <c r="C16" s="1017" t="s">
        <v>313</v>
      </c>
      <c r="D16" s="1018"/>
      <c r="E16" s="1018"/>
      <c r="F16" s="1018"/>
      <c r="G16" s="1018"/>
      <c r="H16" s="1018"/>
      <c r="I16" s="1018"/>
      <c r="J16" s="1018"/>
      <c r="K16" s="1018"/>
      <c r="L16" s="1018"/>
      <c r="M16" s="1018"/>
      <c r="N16" s="1018"/>
      <c r="O16" s="1018"/>
      <c r="P16" s="1018"/>
      <c r="Q16" s="1018"/>
      <c r="R16" s="1018"/>
      <c r="S16" s="1018"/>
      <c r="T16" s="1018"/>
      <c r="U16" s="1018"/>
      <c r="V16" s="1018"/>
      <c r="W16" s="1018"/>
      <c r="X16" s="1018"/>
      <c r="Y16" s="1018"/>
      <c r="Z16" s="1018"/>
      <c r="AA16" s="1018"/>
      <c r="AB16" s="1018"/>
      <c r="AC16" s="1018"/>
      <c r="AD16" s="1018"/>
      <c r="AE16" s="1018"/>
      <c r="AF16" s="1018"/>
      <c r="AG16" s="1018"/>
      <c r="AH16" s="1018"/>
      <c r="AI16" s="1018"/>
      <c r="AJ16" s="1018"/>
      <c r="AK16" s="1018"/>
      <c r="AL16" s="1018"/>
      <c r="AM16" s="1018"/>
      <c r="AN16" s="1018"/>
      <c r="AO16" s="1018"/>
      <c r="AP16" s="1018"/>
      <c r="AQ16" s="1018"/>
      <c r="AR16" s="1018"/>
      <c r="AS16" s="1018"/>
      <c r="AT16" s="1018"/>
      <c r="AU16" s="1018"/>
      <c r="AV16" s="1018"/>
      <c r="AW16" s="1018"/>
      <c r="AX16" s="1018"/>
      <c r="AY16" s="1018"/>
      <c r="AZ16" s="1018"/>
      <c r="BA16" s="1018"/>
      <c r="BB16" s="1018"/>
      <c r="BC16" s="1018"/>
      <c r="BD16" s="1018"/>
      <c r="BE16" s="1018"/>
      <c r="BF16" s="1018"/>
      <c r="BG16" s="1018"/>
      <c r="BH16" s="1018"/>
      <c r="BI16" s="1018"/>
      <c r="BJ16" s="1018"/>
      <c r="BK16" s="1018"/>
      <c r="BL16" s="1018"/>
      <c r="BM16" s="1018"/>
      <c r="BN16" s="1018"/>
      <c r="BO16" s="1018"/>
      <c r="BP16" s="1018"/>
      <c r="BQ16" s="1018"/>
      <c r="BR16" s="1019"/>
      <c r="BS16" s="224"/>
      <c r="BT16" s="204"/>
    </row>
    <row r="17" spans="1:72" s="200" customFormat="1" ht="14.25" customHeight="1">
      <c r="A17" s="218"/>
      <c r="B17" s="413"/>
      <c r="C17" s="1020"/>
      <c r="D17" s="1021"/>
      <c r="E17" s="1021"/>
      <c r="F17" s="1021"/>
      <c r="G17" s="1021"/>
      <c r="H17" s="1021"/>
      <c r="I17" s="1021"/>
      <c r="J17" s="1021"/>
      <c r="K17" s="1021"/>
      <c r="L17" s="1021"/>
      <c r="M17" s="1021"/>
      <c r="N17" s="1021"/>
      <c r="O17" s="1021"/>
      <c r="P17" s="1021"/>
      <c r="Q17" s="1021"/>
      <c r="R17" s="1021"/>
      <c r="S17" s="1021"/>
      <c r="T17" s="1021"/>
      <c r="U17" s="1021"/>
      <c r="V17" s="1021"/>
      <c r="W17" s="1021"/>
      <c r="X17" s="1021"/>
      <c r="Y17" s="1021"/>
      <c r="Z17" s="1021"/>
      <c r="AA17" s="1021"/>
      <c r="AB17" s="1021"/>
      <c r="AC17" s="1021"/>
      <c r="AD17" s="1021"/>
      <c r="AE17" s="1021"/>
      <c r="AF17" s="1021"/>
      <c r="AG17" s="1021"/>
      <c r="AH17" s="1021"/>
      <c r="AI17" s="1021"/>
      <c r="AJ17" s="1021"/>
      <c r="AK17" s="1021"/>
      <c r="AL17" s="1021"/>
      <c r="AM17" s="1021"/>
      <c r="AN17" s="1021"/>
      <c r="AO17" s="1021"/>
      <c r="AP17" s="1021"/>
      <c r="AQ17" s="1021"/>
      <c r="AR17" s="1021"/>
      <c r="AS17" s="1021"/>
      <c r="AT17" s="1021"/>
      <c r="AU17" s="1021"/>
      <c r="AV17" s="1021"/>
      <c r="AW17" s="1021"/>
      <c r="AX17" s="1021"/>
      <c r="AY17" s="1021"/>
      <c r="AZ17" s="1021"/>
      <c r="BA17" s="1021"/>
      <c r="BB17" s="1021"/>
      <c r="BC17" s="1021"/>
      <c r="BD17" s="1021"/>
      <c r="BE17" s="1021"/>
      <c r="BF17" s="1021"/>
      <c r="BG17" s="1021"/>
      <c r="BH17" s="1021"/>
      <c r="BI17" s="1021"/>
      <c r="BJ17" s="1021"/>
      <c r="BK17" s="1021"/>
      <c r="BL17" s="1021"/>
      <c r="BM17" s="1021"/>
      <c r="BN17" s="1021"/>
      <c r="BO17" s="1021"/>
      <c r="BP17" s="1021"/>
      <c r="BQ17" s="1021"/>
      <c r="BR17" s="1022"/>
      <c r="BS17" s="224"/>
      <c r="BT17" s="204"/>
    </row>
    <row r="18" spans="1:72" s="200" customFormat="1" ht="14.25" customHeight="1">
      <c r="A18" s="218"/>
      <c r="B18" s="413"/>
      <c r="C18" s="1023"/>
      <c r="D18" s="1024"/>
      <c r="E18" s="1024"/>
      <c r="F18" s="1024"/>
      <c r="G18" s="1024"/>
      <c r="H18" s="1024"/>
      <c r="I18" s="1024"/>
      <c r="J18" s="1024"/>
      <c r="K18" s="1024"/>
      <c r="L18" s="1024"/>
      <c r="M18" s="1024"/>
      <c r="N18" s="1024"/>
      <c r="O18" s="1024"/>
      <c r="P18" s="1024"/>
      <c r="Q18" s="1024"/>
      <c r="R18" s="1024"/>
      <c r="S18" s="1024"/>
      <c r="T18" s="1024"/>
      <c r="U18" s="1024"/>
      <c r="V18" s="1024"/>
      <c r="W18" s="1024"/>
      <c r="X18" s="1024"/>
      <c r="Y18" s="1024"/>
      <c r="Z18" s="1024"/>
      <c r="AA18" s="1024"/>
      <c r="AB18" s="1024"/>
      <c r="AC18" s="1024"/>
      <c r="AD18" s="1024"/>
      <c r="AE18" s="1024"/>
      <c r="AF18" s="1024"/>
      <c r="AG18" s="1024"/>
      <c r="AH18" s="1024"/>
      <c r="AI18" s="1024"/>
      <c r="AJ18" s="1024"/>
      <c r="AK18" s="1024"/>
      <c r="AL18" s="1024"/>
      <c r="AM18" s="1024"/>
      <c r="AN18" s="1024"/>
      <c r="AO18" s="1024"/>
      <c r="AP18" s="1024"/>
      <c r="AQ18" s="1024"/>
      <c r="AR18" s="1024"/>
      <c r="AS18" s="1024"/>
      <c r="AT18" s="1024"/>
      <c r="AU18" s="1024"/>
      <c r="AV18" s="1024"/>
      <c r="AW18" s="1024"/>
      <c r="AX18" s="1024"/>
      <c r="AY18" s="1024"/>
      <c r="AZ18" s="1024"/>
      <c r="BA18" s="1024"/>
      <c r="BB18" s="1024"/>
      <c r="BC18" s="1024"/>
      <c r="BD18" s="1024"/>
      <c r="BE18" s="1024"/>
      <c r="BF18" s="1024"/>
      <c r="BG18" s="1024"/>
      <c r="BH18" s="1024"/>
      <c r="BI18" s="1024"/>
      <c r="BJ18" s="1024"/>
      <c r="BK18" s="1024"/>
      <c r="BL18" s="1024"/>
      <c r="BM18" s="1024"/>
      <c r="BN18" s="1024"/>
      <c r="BO18" s="1024"/>
      <c r="BP18" s="1024"/>
      <c r="BQ18" s="1024"/>
      <c r="BR18" s="1025"/>
      <c r="BS18" s="224"/>
      <c r="BT18" s="204"/>
    </row>
    <row r="19" spans="1:72" s="200" customFormat="1" ht="14.25" customHeight="1">
      <c r="A19" s="218"/>
      <c r="B19" s="413"/>
      <c r="C19" s="416"/>
      <c r="D19" s="416"/>
      <c r="E19" s="416"/>
      <c r="F19" s="416"/>
      <c r="G19" s="416"/>
      <c r="H19" s="416"/>
      <c r="I19" s="416"/>
      <c r="J19" s="416"/>
      <c r="K19" s="416"/>
      <c r="L19" s="417"/>
      <c r="M19" s="417"/>
      <c r="N19" s="417"/>
      <c r="O19" s="417"/>
      <c r="P19" s="417"/>
      <c r="Q19" s="418"/>
      <c r="R19" s="418"/>
      <c r="S19" s="418"/>
      <c r="T19" s="418"/>
      <c r="U19" s="418"/>
      <c r="V19" s="429"/>
      <c r="W19" s="429"/>
      <c r="X19" s="429"/>
      <c r="Y19" s="429"/>
      <c r="Z19" s="429"/>
      <c r="AA19" s="429"/>
      <c r="AB19" s="429"/>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c r="BB19" s="429"/>
      <c r="BC19" s="429"/>
      <c r="BD19" s="138"/>
      <c r="BE19" s="138"/>
      <c r="BF19" s="138"/>
      <c r="BG19" s="138"/>
      <c r="BH19" s="138"/>
      <c r="BI19" s="138"/>
      <c r="BJ19" s="138"/>
      <c r="BK19" s="138"/>
      <c r="BL19" s="138"/>
      <c r="BM19" s="138"/>
      <c r="BN19" s="138"/>
      <c r="BO19" s="138"/>
      <c r="BP19" s="138"/>
      <c r="BQ19" s="138"/>
      <c r="BR19" s="138"/>
      <c r="BS19" s="224"/>
      <c r="BT19" s="204"/>
    </row>
    <row r="20" spans="1:72" s="200" customFormat="1" ht="14.25" customHeight="1">
      <c r="A20" s="209"/>
      <c r="B20" s="413"/>
      <c r="C20" s="913" t="s">
        <v>50</v>
      </c>
      <c r="D20" s="914"/>
      <c r="E20" s="915"/>
      <c r="F20" s="913" t="s">
        <v>51</v>
      </c>
      <c r="G20" s="914"/>
      <c r="H20" s="914"/>
      <c r="I20" s="914"/>
      <c r="J20" s="914"/>
      <c r="K20" s="914"/>
      <c r="L20" s="914"/>
      <c r="M20" s="914"/>
      <c r="N20" s="914"/>
      <c r="O20" s="914"/>
      <c r="P20" s="914"/>
      <c r="Q20" s="914"/>
      <c r="R20" s="914"/>
      <c r="S20" s="915"/>
      <c r="T20" s="1026" t="s">
        <v>99</v>
      </c>
      <c r="U20" s="1027"/>
      <c r="V20" s="1028"/>
      <c r="W20" s="690" t="s">
        <v>100</v>
      </c>
      <c r="X20" s="691"/>
      <c r="Y20" s="691"/>
      <c r="Z20" s="692"/>
      <c r="AA20" s="1032" t="s">
        <v>110</v>
      </c>
      <c r="AB20" s="1033"/>
      <c r="AC20" s="1033"/>
      <c r="AD20" s="1033"/>
      <c r="AE20" s="1034"/>
      <c r="AF20" s="1032" t="s">
        <v>102</v>
      </c>
      <c r="AG20" s="1034"/>
      <c r="AH20" s="920" t="s">
        <v>63</v>
      </c>
      <c r="AI20" s="921"/>
      <c r="AJ20" s="921"/>
      <c r="AK20" s="921"/>
      <c r="AL20" s="921"/>
      <c r="AM20" s="921"/>
      <c r="AN20" s="921"/>
      <c r="AO20" s="921"/>
      <c r="AP20" s="921"/>
      <c r="AQ20" s="921"/>
      <c r="AR20" s="921"/>
      <c r="AS20" s="921"/>
      <c r="AT20" s="921"/>
      <c r="AU20" s="921"/>
      <c r="AV20" s="921"/>
      <c r="AW20" s="921"/>
      <c r="AX20" s="921"/>
      <c r="AY20" s="921"/>
      <c r="AZ20" s="921"/>
      <c r="BA20" s="921"/>
      <c r="BB20" s="921"/>
      <c r="BC20" s="921"/>
      <c r="BD20" s="921"/>
      <c r="BE20" s="921"/>
      <c r="BF20" s="921"/>
      <c r="BG20" s="921"/>
      <c r="BH20" s="921"/>
      <c r="BI20" s="921"/>
      <c r="BJ20" s="921"/>
      <c r="BK20" s="921"/>
      <c r="BL20" s="921"/>
      <c r="BM20" s="921"/>
      <c r="BN20" s="921"/>
      <c r="BO20" s="921"/>
      <c r="BP20" s="921"/>
      <c r="BQ20" s="921"/>
      <c r="BR20" s="922"/>
      <c r="BS20" s="224"/>
      <c r="BT20" s="204"/>
    </row>
    <row r="21" spans="1:72" s="189" customFormat="1" ht="14.25" customHeight="1">
      <c r="A21" s="215"/>
      <c r="B21" s="413"/>
      <c r="C21" s="916"/>
      <c r="D21" s="917"/>
      <c r="E21" s="918"/>
      <c r="F21" s="916"/>
      <c r="G21" s="917"/>
      <c r="H21" s="917"/>
      <c r="I21" s="917"/>
      <c r="J21" s="917"/>
      <c r="K21" s="917"/>
      <c r="L21" s="917"/>
      <c r="M21" s="917"/>
      <c r="N21" s="917"/>
      <c r="O21" s="917"/>
      <c r="P21" s="917"/>
      <c r="Q21" s="917"/>
      <c r="R21" s="917"/>
      <c r="S21" s="918"/>
      <c r="T21" s="1029"/>
      <c r="U21" s="1030"/>
      <c r="V21" s="1031"/>
      <c r="W21" s="690" t="s">
        <v>108</v>
      </c>
      <c r="X21" s="692"/>
      <c r="Y21" s="690" t="s">
        <v>109</v>
      </c>
      <c r="Z21" s="692"/>
      <c r="AA21" s="1035"/>
      <c r="AB21" s="1036"/>
      <c r="AC21" s="1036"/>
      <c r="AD21" s="1036"/>
      <c r="AE21" s="1037"/>
      <c r="AF21" s="1035"/>
      <c r="AG21" s="1037"/>
      <c r="AH21" s="923"/>
      <c r="AI21" s="924"/>
      <c r="AJ21" s="924"/>
      <c r="AK21" s="924"/>
      <c r="AL21" s="924"/>
      <c r="AM21" s="924"/>
      <c r="AN21" s="924"/>
      <c r="AO21" s="924"/>
      <c r="AP21" s="924"/>
      <c r="AQ21" s="924"/>
      <c r="AR21" s="924"/>
      <c r="AS21" s="924"/>
      <c r="AT21" s="924"/>
      <c r="AU21" s="924"/>
      <c r="AV21" s="924"/>
      <c r="AW21" s="924"/>
      <c r="AX21" s="924"/>
      <c r="AY21" s="924"/>
      <c r="AZ21" s="924"/>
      <c r="BA21" s="924"/>
      <c r="BB21" s="924"/>
      <c r="BC21" s="924"/>
      <c r="BD21" s="924"/>
      <c r="BE21" s="924"/>
      <c r="BF21" s="924"/>
      <c r="BG21" s="924"/>
      <c r="BH21" s="924"/>
      <c r="BI21" s="924"/>
      <c r="BJ21" s="924"/>
      <c r="BK21" s="924"/>
      <c r="BL21" s="924"/>
      <c r="BM21" s="924"/>
      <c r="BN21" s="924"/>
      <c r="BO21" s="924"/>
      <c r="BP21" s="924"/>
      <c r="BQ21" s="924"/>
      <c r="BR21" s="925"/>
      <c r="BS21" s="224"/>
      <c r="BT21" s="217"/>
    </row>
    <row r="22" spans="1:72" s="189" customFormat="1" ht="14.25" customHeight="1">
      <c r="A22" s="218"/>
      <c r="B22" s="413"/>
      <c r="C22" s="999" t="s">
        <v>387</v>
      </c>
      <c r="D22" s="1000"/>
      <c r="E22" s="1001"/>
      <c r="F22" s="1005" t="s">
        <v>137</v>
      </c>
      <c r="G22" s="1005"/>
      <c r="H22" s="1005"/>
      <c r="I22" s="1005"/>
      <c r="J22" s="1005"/>
      <c r="K22" s="1005"/>
      <c r="L22" s="1005"/>
      <c r="M22" s="1005"/>
      <c r="N22" s="1005"/>
      <c r="O22" s="1005"/>
      <c r="P22" s="1005"/>
      <c r="Q22" s="1005"/>
      <c r="R22" s="1005"/>
      <c r="S22" s="1005"/>
      <c r="T22" s="1006" t="s">
        <v>390</v>
      </c>
      <c r="U22" s="1007"/>
      <c r="V22" s="1008"/>
      <c r="W22" s="1006">
        <v>7</v>
      </c>
      <c r="X22" s="1008"/>
      <c r="Y22" s="1006">
        <v>7</v>
      </c>
      <c r="Z22" s="1008"/>
      <c r="AA22" s="989"/>
      <c r="AB22" s="1012"/>
      <c r="AC22" s="1012"/>
      <c r="AD22" s="1012"/>
      <c r="AE22" s="990"/>
      <c r="AF22" s="989" t="s">
        <v>392</v>
      </c>
      <c r="AG22" s="990"/>
      <c r="AH22" s="993" t="s">
        <v>388</v>
      </c>
      <c r="AI22" s="994"/>
      <c r="AJ22" s="994"/>
      <c r="AK22" s="994"/>
      <c r="AL22" s="994"/>
      <c r="AM22" s="994"/>
      <c r="AN22" s="994"/>
      <c r="AO22" s="994"/>
      <c r="AP22" s="994"/>
      <c r="AQ22" s="994"/>
      <c r="AR22" s="994"/>
      <c r="AS22" s="994"/>
      <c r="AT22" s="994"/>
      <c r="AU22" s="994"/>
      <c r="AV22" s="994"/>
      <c r="AW22" s="994"/>
      <c r="AX22" s="994"/>
      <c r="AY22" s="994"/>
      <c r="AZ22" s="994"/>
      <c r="BA22" s="994"/>
      <c r="BB22" s="994"/>
      <c r="BC22" s="994"/>
      <c r="BD22" s="994"/>
      <c r="BE22" s="994"/>
      <c r="BF22" s="994"/>
      <c r="BG22" s="994"/>
      <c r="BH22" s="994"/>
      <c r="BI22" s="994"/>
      <c r="BJ22" s="994"/>
      <c r="BK22" s="994"/>
      <c r="BL22" s="994"/>
      <c r="BM22" s="994"/>
      <c r="BN22" s="994"/>
      <c r="BO22" s="994"/>
      <c r="BP22" s="994"/>
      <c r="BQ22" s="994"/>
      <c r="BR22" s="995"/>
      <c r="BS22" s="224"/>
      <c r="BT22" s="220"/>
    </row>
    <row r="23" spans="1:72" s="200" customFormat="1" ht="14.25" customHeight="1">
      <c r="A23" s="218"/>
      <c r="B23" s="413"/>
      <c r="C23" s="1002"/>
      <c r="D23" s="1003"/>
      <c r="E23" s="1004"/>
      <c r="F23" s="1005"/>
      <c r="G23" s="1005"/>
      <c r="H23" s="1005"/>
      <c r="I23" s="1005"/>
      <c r="J23" s="1005"/>
      <c r="K23" s="1005"/>
      <c r="L23" s="1005"/>
      <c r="M23" s="1005"/>
      <c r="N23" s="1005"/>
      <c r="O23" s="1005"/>
      <c r="P23" s="1005"/>
      <c r="Q23" s="1005"/>
      <c r="R23" s="1005"/>
      <c r="S23" s="1005"/>
      <c r="T23" s="1009"/>
      <c r="U23" s="1010"/>
      <c r="V23" s="1011"/>
      <c r="W23" s="1009"/>
      <c r="X23" s="1011"/>
      <c r="Y23" s="1009"/>
      <c r="Z23" s="1011"/>
      <c r="AA23" s="991"/>
      <c r="AB23" s="1013"/>
      <c r="AC23" s="1013"/>
      <c r="AD23" s="1013"/>
      <c r="AE23" s="992"/>
      <c r="AF23" s="991"/>
      <c r="AG23" s="992"/>
      <c r="AH23" s="996"/>
      <c r="AI23" s="997"/>
      <c r="AJ23" s="997"/>
      <c r="AK23" s="997"/>
      <c r="AL23" s="997"/>
      <c r="AM23" s="997"/>
      <c r="AN23" s="997"/>
      <c r="AO23" s="997"/>
      <c r="AP23" s="997"/>
      <c r="AQ23" s="997"/>
      <c r="AR23" s="997"/>
      <c r="AS23" s="997"/>
      <c r="AT23" s="997"/>
      <c r="AU23" s="997"/>
      <c r="AV23" s="997"/>
      <c r="AW23" s="997"/>
      <c r="AX23" s="997"/>
      <c r="AY23" s="997"/>
      <c r="AZ23" s="997"/>
      <c r="BA23" s="997"/>
      <c r="BB23" s="997"/>
      <c r="BC23" s="997"/>
      <c r="BD23" s="997"/>
      <c r="BE23" s="997"/>
      <c r="BF23" s="997"/>
      <c r="BG23" s="997"/>
      <c r="BH23" s="997"/>
      <c r="BI23" s="997"/>
      <c r="BJ23" s="997"/>
      <c r="BK23" s="997"/>
      <c r="BL23" s="997"/>
      <c r="BM23" s="997"/>
      <c r="BN23" s="997"/>
      <c r="BO23" s="997"/>
      <c r="BP23" s="997"/>
      <c r="BQ23" s="997"/>
      <c r="BR23" s="998"/>
      <c r="BS23" s="224"/>
      <c r="BT23" s="204"/>
    </row>
    <row r="24" spans="1:72" s="200" customFormat="1" ht="14.25" customHeight="1">
      <c r="A24" s="218"/>
      <c r="B24" s="413"/>
      <c r="C24" s="999" t="s">
        <v>77</v>
      </c>
      <c r="D24" s="1000"/>
      <c r="E24" s="1001"/>
      <c r="F24" s="1005" t="s">
        <v>133</v>
      </c>
      <c r="G24" s="1005"/>
      <c r="H24" s="1005"/>
      <c r="I24" s="1005"/>
      <c r="J24" s="1005"/>
      <c r="K24" s="1005"/>
      <c r="L24" s="1005"/>
      <c r="M24" s="1005"/>
      <c r="N24" s="1005"/>
      <c r="O24" s="1005"/>
      <c r="P24" s="1005"/>
      <c r="Q24" s="1005"/>
      <c r="R24" s="1005"/>
      <c r="S24" s="1005"/>
      <c r="T24" s="1006" t="s">
        <v>391</v>
      </c>
      <c r="U24" s="1007"/>
      <c r="V24" s="1008"/>
      <c r="W24" s="1006">
        <v>0</v>
      </c>
      <c r="X24" s="1008"/>
      <c r="Y24" s="1006">
        <v>7</v>
      </c>
      <c r="Z24" s="1008"/>
      <c r="AA24" s="989"/>
      <c r="AB24" s="1012"/>
      <c r="AC24" s="1012"/>
      <c r="AD24" s="1012"/>
      <c r="AE24" s="990"/>
      <c r="AF24" s="989" t="s">
        <v>392</v>
      </c>
      <c r="AG24" s="990"/>
      <c r="AH24" s="993" t="s">
        <v>389</v>
      </c>
      <c r="AI24" s="994"/>
      <c r="AJ24" s="994"/>
      <c r="AK24" s="994"/>
      <c r="AL24" s="994"/>
      <c r="AM24" s="994"/>
      <c r="AN24" s="994"/>
      <c r="AO24" s="994"/>
      <c r="AP24" s="994"/>
      <c r="AQ24" s="994"/>
      <c r="AR24" s="994"/>
      <c r="AS24" s="994"/>
      <c r="AT24" s="994"/>
      <c r="AU24" s="994"/>
      <c r="AV24" s="994"/>
      <c r="AW24" s="994"/>
      <c r="AX24" s="994"/>
      <c r="AY24" s="994"/>
      <c r="AZ24" s="994"/>
      <c r="BA24" s="994"/>
      <c r="BB24" s="994"/>
      <c r="BC24" s="994"/>
      <c r="BD24" s="994"/>
      <c r="BE24" s="994"/>
      <c r="BF24" s="994"/>
      <c r="BG24" s="994"/>
      <c r="BH24" s="994"/>
      <c r="BI24" s="994"/>
      <c r="BJ24" s="994"/>
      <c r="BK24" s="994"/>
      <c r="BL24" s="994"/>
      <c r="BM24" s="994"/>
      <c r="BN24" s="994"/>
      <c r="BO24" s="994"/>
      <c r="BP24" s="994"/>
      <c r="BQ24" s="994"/>
      <c r="BR24" s="995"/>
      <c r="BS24" s="224"/>
      <c r="BT24" s="204"/>
    </row>
    <row r="25" spans="1:72" s="200" customFormat="1" ht="14.25" customHeight="1">
      <c r="A25" s="218"/>
      <c r="B25" s="413"/>
      <c r="C25" s="1002"/>
      <c r="D25" s="1003"/>
      <c r="E25" s="1004"/>
      <c r="F25" s="1005"/>
      <c r="G25" s="1005"/>
      <c r="H25" s="1005"/>
      <c r="I25" s="1005"/>
      <c r="J25" s="1005"/>
      <c r="K25" s="1005"/>
      <c r="L25" s="1005"/>
      <c r="M25" s="1005"/>
      <c r="N25" s="1005"/>
      <c r="O25" s="1005"/>
      <c r="P25" s="1005"/>
      <c r="Q25" s="1005"/>
      <c r="R25" s="1005"/>
      <c r="S25" s="1005"/>
      <c r="T25" s="1009"/>
      <c r="U25" s="1010"/>
      <c r="V25" s="1011"/>
      <c r="W25" s="1009"/>
      <c r="X25" s="1011"/>
      <c r="Y25" s="1009"/>
      <c r="Z25" s="1011"/>
      <c r="AA25" s="991"/>
      <c r="AB25" s="1013"/>
      <c r="AC25" s="1013"/>
      <c r="AD25" s="1013"/>
      <c r="AE25" s="992"/>
      <c r="AF25" s="991"/>
      <c r="AG25" s="992"/>
      <c r="AH25" s="996"/>
      <c r="AI25" s="997"/>
      <c r="AJ25" s="997"/>
      <c r="AK25" s="997"/>
      <c r="AL25" s="997"/>
      <c r="AM25" s="997"/>
      <c r="AN25" s="997"/>
      <c r="AO25" s="997"/>
      <c r="AP25" s="997"/>
      <c r="AQ25" s="997"/>
      <c r="AR25" s="997"/>
      <c r="AS25" s="997"/>
      <c r="AT25" s="997"/>
      <c r="AU25" s="997"/>
      <c r="AV25" s="997"/>
      <c r="AW25" s="997"/>
      <c r="AX25" s="997"/>
      <c r="AY25" s="997"/>
      <c r="AZ25" s="997"/>
      <c r="BA25" s="997"/>
      <c r="BB25" s="997"/>
      <c r="BC25" s="997"/>
      <c r="BD25" s="997"/>
      <c r="BE25" s="997"/>
      <c r="BF25" s="997"/>
      <c r="BG25" s="997"/>
      <c r="BH25" s="997"/>
      <c r="BI25" s="997"/>
      <c r="BJ25" s="997"/>
      <c r="BK25" s="997"/>
      <c r="BL25" s="997"/>
      <c r="BM25" s="997"/>
      <c r="BN25" s="997"/>
      <c r="BO25" s="997"/>
      <c r="BP25" s="997"/>
      <c r="BQ25" s="997"/>
      <c r="BR25" s="998"/>
      <c r="BS25" s="224"/>
      <c r="BT25" s="204"/>
    </row>
    <row r="26" spans="1:72" s="200" customFormat="1" ht="14.25" customHeight="1">
      <c r="A26" s="218"/>
      <c r="B26" s="413"/>
      <c r="C26" s="985"/>
      <c r="D26" s="986"/>
      <c r="E26" s="986"/>
      <c r="F26" s="987"/>
      <c r="G26" s="987"/>
      <c r="H26" s="987"/>
      <c r="I26" s="987"/>
      <c r="J26" s="987"/>
      <c r="K26" s="987"/>
      <c r="L26" s="987"/>
      <c r="M26" s="987"/>
      <c r="N26" s="987"/>
      <c r="O26" s="987"/>
      <c r="P26" s="987"/>
      <c r="Q26" s="987"/>
      <c r="R26" s="987"/>
      <c r="S26" s="987"/>
      <c r="T26" s="988"/>
      <c r="U26" s="988"/>
      <c r="V26" s="988"/>
      <c r="W26" s="988"/>
      <c r="X26" s="988"/>
      <c r="Y26" s="988"/>
      <c r="Z26" s="988"/>
      <c r="AA26" s="983"/>
      <c r="AB26" s="983"/>
      <c r="AC26" s="983"/>
      <c r="AD26" s="983"/>
      <c r="AE26" s="983"/>
      <c r="AF26" s="983"/>
      <c r="AG26" s="983"/>
      <c r="AH26" s="984"/>
      <c r="AI26" s="984"/>
      <c r="AJ26" s="984"/>
      <c r="AK26" s="984"/>
      <c r="AL26" s="984"/>
      <c r="AM26" s="984"/>
      <c r="AN26" s="984"/>
      <c r="AO26" s="984"/>
      <c r="AP26" s="984"/>
      <c r="AQ26" s="984"/>
      <c r="AR26" s="984"/>
      <c r="AS26" s="984"/>
      <c r="AT26" s="984"/>
      <c r="AU26" s="984"/>
      <c r="AV26" s="984"/>
      <c r="AW26" s="984"/>
      <c r="AX26" s="984"/>
      <c r="AY26" s="984"/>
      <c r="AZ26" s="984"/>
      <c r="BA26" s="984"/>
      <c r="BB26" s="984"/>
      <c r="BC26" s="984"/>
      <c r="BD26" s="984"/>
      <c r="BE26" s="984"/>
      <c r="BF26" s="984"/>
      <c r="BG26" s="984"/>
      <c r="BH26" s="984"/>
      <c r="BI26" s="984"/>
      <c r="BJ26" s="984"/>
      <c r="BK26" s="984"/>
      <c r="BL26" s="984"/>
      <c r="BM26" s="984"/>
      <c r="BN26" s="984"/>
      <c r="BO26" s="984"/>
      <c r="BP26" s="984"/>
      <c r="BQ26" s="984"/>
      <c r="BR26" s="984"/>
      <c r="BS26" s="224"/>
      <c r="BT26" s="204"/>
    </row>
    <row r="27" spans="1:72" s="200" customFormat="1" ht="14.25" customHeight="1">
      <c r="A27" s="218"/>
      <c r="B27" s="413"/>
      <c r="C27" s="986"/>
      <c r="D27" s="986"/>
      <c r="E27" s="986"/>
      <c r="F27" s="987"/>
      <c r="G27" s="987"/>
      <c r="H27" s="987"/>
      <c r="I27" s="987"/>
      <c r="J27" s="987"/>
      <c r="K27" s="987"/>
      <c r="L27" s="987"/>
      <c r="M27" s="987"/>
      <c r="N27" s="987"/>
      <c r="O27" s="987"/>
      <c r="P27" s="987"/>
      <c r="Q27" s="987"/>
      <c r="R27" s="987"/>
      <c r="S27" s="987"/>
      <c r="T27" s="988"/>
      <c r="U27" s="988"/>
      <c r="V27" s="988"/>
      <c r="W27" s="988"/>
      <c r="X27" s="988"/>
      <c r="Y27" s="988"/>
      <c r="Z27" s="988"/>
      <c r="AA27" s="983"/>
      <c r="AB27" s="983"/>
      <c r="AC27" s="983"/>
      <c r="AD27" s="983"/>
      <c r="AE27" s="983"/>
      <c r="AF27" s="983"/>
      <c r="AG27" s="983"/>
      <c r="AH27" s="984"/>
      <c r="AI27" s="984"/>
      <c r="AJ27" s="984"/>
      <c r="AK27" s="984"/>
      <c r="AL27" s="984"/>
      <c r="AM27" s="984"/>
      <c r="AN27" s="984"/>
      <c r="AO27" s="984"/>
      <c r="AP27" s="984"/>
      <c r="AQ27" s="984"/>
      <c r="AR27" s="984"/>
      <c r="AS27" s="984"/>
      <c r="AT27" s="984"/>
      <c r="AU27" s="984"/>
      <c r="AV27" s="984"/>
      <c r="AW27" s="984"/>
      <c r="AX27" s="984"/>
      <c r="AY27" s="984"/>
      <c r="AZ27" s="984"/>
      <c r="BA27" s="984"/>
      <c r="BB27" s="984"/>
      <c r="BC27" s="984"/>
      <c r="BD27" s="984"/>
      <c r="BE27" s="984"/>
      <c r="BF27" s="984"/>
      <c r="BG27" s="984"/>
      <c r="BH27" s="984"/>
      <c r="BI27" s="984"/>
      <c r="BJ27" s="984"/>
      <c r="BK27" s="984"/>
      <c r="BL27" s="984"/>
      <c r="BM27" s="984"/>
      <c r="BN27" s="984"/>
      <c r="BO27" s="984"/>
      <c r="BP27" s="984"/>
      <c r="BQ27" s="984"/>
      <c r="BR27" s="984"/>
      <c r="BS27" s="224"/>
      <c r="BT27" s="204"/>
    </row>
    <row r="28" spans="1:72" s="200" customFormat="1" ht="14.25" customHeight="1">
      <c r="A28" s="218"/>
      <c r="B28" s="413"/>
      <c r="C28" s="985"/>
      <c r="D28" s="986"/>
      <c r="E28" s="986"/>
      <c r="F28" s="987"/>
      <c r="G28" s="987"/>
      <c r="H28" s="987"/>
      <c r="I28" s="987"/>
      <c r="J28" s="987"/>
      <c r="K28" s="987"/>
      <c r="L28" s="987"/>
      <c r="M28" s="987"/>
      <c r="N28" s="987"/>
      <c r="O28" s="987"/>
      <c r="P28" s="987"/>
      <c r="Q28" s="987"/>
      <c r="R28" s="987"/>
      <c r="S28" s="987"/>
      <c r="T28" s="988"/>
      <c r="U28" s="988"/>
      <c r="V28" s="988"/>
      <c r="W28" s="988"/>
      <c r="X28" s="988"/>
      <c r="Y28" s="988"/>
      <c r="Z28" s="988"/>
      <c r="AA28" s="983"/>
      <c r="AB28" s="983"/>
      <c r="AC28" s="983"/>
      <c r="AD28" s="983"/>
      <c r="AE28" s="983"/>
      <c r="AF28" s="983"/>
      <c r="AG28" s="983"/>
      <c r="AH28" s="984"/>
      <c r="AI28" s="984"/>
      <c r="AJ28" s="984"/>
      <c r="AK28" s="984"/>
      <c r="AL28" s="984"/>
      <c r="AM28" s="984"/>
      <c r="AN28" s="984"/>
      <c r="AO28" s="984"/>
      <c r="AP28" s="984"/>
      <c r="AQ28" s="984"/>
      <c r="AR28" s="984"/>
      <c r="AS28" s="984"/>
      <c r="AT28" s="984"/>
      <c r="AU28" s="984"/>
      <c r="AV28" s="984"/>
      <c r="AW28" s="984"/>
      <c r="AX28" s="984"/>
      <c r="AY28" s="984"/>
      <c r="AZ28" s="984"/>
      <c r="BA28" s="984"/>
      <c r="BB28" s="984"/>
      <c r="BC28" s="984"/>
      <c r="BD28" s="984"/>
      <c r="BE28" s="984"/>
      <c r="BF28" s="984"/>
      <c r="BG28" s="984"/>
      <c r="BH28" s="984"/>
      <c r="BI28" s="984"/>
      <c r="BJ28" s="984"/>
      <c r="BK28" s="984"/>
      <c r="BL28" s="984"/>
      <c r="BM28" s="984"/>
      <c r="BN28" s="984"/>
      <c r="BO28" s="984"/>
      <c r="BP28" s="984"/>
      <c r="BQ28" s="984"/>
      <c r="BR28" s="984"/>
      <c r="BS28" s="224"/>
      <c r="BT28" s="204"/>
    </row>
    <row r="29" spans="1:72" s="200" customFormat="1" ht="14.25" customHeight="1">
      <c r="A29" s="218"/>
      <c r="B29" s="413"/>
      <c r="C29" s="986"/>
      <c r="D29" s="986"/>
      <c r="E29" s="986"/>
      <c r="F29" s="987"/>
      <c r="G29" s="987"/>
      <c r="H29" s="987"/>
      <c r="I29" s="987"/>
      <c r="J29" s="987"/>
      <c r="K29" s="987"/>
      <c r="L29" s="987"/>
      <c r="M29" s="987"/>
      <c r="N29" s="987"/>
      <c r="O29" s="987"/>
      <c r="P29" s="987"/>
      <c r="Q29" s="987"/>
      <c r="R29" s="987"/>
      <c r="S29" s="987"/>
      <c r="T29" s="988"/>
      <c r="U29" s="988"/>
      <c r="V29" s="988"/>
      <c r="W29" s="988"/>
      <c r="X29" s="988"/>
      <c r="Y29" s="988"/>
      <c r="Z29" s="988"/>
      <c r="AA29" s="983"/>
      <c r="AB29" s="983"/>
      <c r="AC29" s="983"/>
      <c r="AD29" s="983"/>
      <c r="AE29" s="983"/>
      <c r="AF29" s="983"/>
      <c r="AG29" s="983"/>
      <c r="AH29" s="984"/>
      <c r="AI29" s="984"/>
      <c r="AJ29" s="984"/>
      <c r="AK29" s="984"/>
      <c r="AL29" s="984"/>
      <c r="AM29" s="984"/>
      <c r="AN29" s="984"/>
      <c r="AO29" s="984"/>
      <c r="AP29" s="984"/>
      <c r="AQ29" s="984"/>
      <c r="AR29" s="984"/>
      <c r="AS29" s="984"/>
      <c r="AT29" s="984"/>
      <c r="AU29" s="984"/>
      <c r="AV29" s="984"/>
      <c r="AW29" s="984"/>
      <c r="AX29" s="984"/>
      <c r="AY29" s="984"/>
      <c r="AZ29" s="984"/>
      <c r="BA29" s="984"/>
      <c r="BB29" s="984"/>
      <c r="BC29" s="984"/>
      <c r="BD29" s="984"/>
      <c r="BE29" s="984"/>
      <c r="BF29" s="984"/>
      <c r="BG29" s="984"/>
      <c r="BH29" s="984"/>
      <c r="BI29" s="984"/>
      <c r="BJ29" s="984"/>
      <c r="BK29" s="984"/>
      <c r="BL29" s="984"/>
      <c r="BM29" s="984"/>
      <c r="BN29" s="984"/>
      <c r="BO29" s="984"/>
      <c r="BP29" s="984"/>
      <c r="BQ29" s="984"/>
      <c r="BR29" s="984"/>
      <c r="BS29" s="224"/>
      <c r="BT29" s="204"/>
    </row>
    <row r="30" spans="1:72" s="200" customFormat="1" ht="14.25" customHeight="1">
      <c r="A30" s="218"/>
      <c r="B30" s="413"/>
      <c r="C30" s="985"/>
      <c r="D30" s="986"/>
      <c r="E30" s="986"/>
      <c r="F30" s="987"/>
      <c r="G30" s="987"/>
      <c r="H30" s="987"/>
      <c r="I30" s="987"/>
      <c r="J30" s="987"/>
      <c r="K30" s="987"/>
      <c r="L30" s="987"/>
      <c r="M30" s="987"/>
      <c r="N30" s="987"/>
      <c r="O30" s="987"/>
      <c r="P30" s="987"/>
      <c r="Q30" s="987"/>
      <c r="R30" s="987"/>
      <c r="S30" s="987"/>
      <c r="T30" s="988"/>
      <c r="U30" s="988"/>
      <c r="V30" s="988"/>
      <c r="W30" s="988"/>
      <c r="X30" s="988"/>
      <c r="Y30" s="988"/>
      <c r="Z30" s="988"/>
      <c r="AA30" s="983"/>
      <c r="AB30" s="983"/>
      <c r="AC30" s="983"/>
      <c r="AD30" s="983"/>
      <c r="AE30" s="983"/>
      <c r="AF30" s="983"/>
      <c r="AG30" s="983"/>
      <c r="AH30" s="984"/>
      <c r="AI30" s="984"/>
      <c r="AJ30" s="984"/>
      <c r="AK30" s="984"/>
      <c r="AL30" s="984"/>
      <c r="AM30" s="984"/>
      <c r="AN30" s="984"/>
      <c r="AO30" s="984"/>
      <c r="AP30" s="984"/>
      <c r="AQ30" s="984"/>
      <c r="AR30" s="984"/>
      <c r="AS30" s="984"/>
      <c r="AT30" s="984"/>
      <c r="AU30" s="984"/>
      <c r="AV30" s="984"/>
      <c r="AW30" s="984"/>
      <c r="AX30" s="984"/>
      <c r="AY30" s="984"/>
      <c r="AZ30" s="984"/>
      <c r="BA30" s="984"/>
      <c r="BB30" s="984"/>
      <c r="BC30" s="984"/>
      <c r="BD30" s="984"/>
      <c r="BE30" s="984"/>
      <c r="BF30" s="984"/>
      <c r="BG30" s="984"/>
      <c r="BH30" s="984"/>
      <c r="BI30" s="984"/>
      <c r="BJ30" s="984"/>
      <c r="BK30" s="984"/>
      <c r="BL30" s="984"/>
      <c r="BM30" s="984"/>
      <c r="BN30" s="984"/>
      <c r="BO30" s="984"/>
      <c r="BP30" s="984"/>
      <c r="BQ30" s="984"/>
      <c r="BR30" s="984"/>
      <c r="BS30" s="224"/>
      <c r="BT30" s="204"/>
    </row>
    <row r="31" spans="1:72" s="200" customFormat="1" ht="14.25" customHeight="1">
      <c r="A31" s="218"/>
      <c r="B31" s="413"/>
      <c r="C31" s="986"/>
      <c r="D31" s="986"/>
      <c r="E31" s="986"/>
      <c r="F31" s="987"/>
      <c r="G31" s="987"/>
      <c r="H31" s="987"/>
      <c r="I31" s="987"/>
      <c r="J31" s="987"/>
      <c r="K31" s="987"/>
      <c r="L31" s="987"/>
      <c r="M31" s="987"/>
      <c r="N31" s="987"/>
      <c r="O31" s="987"/>
      <c r="P31" s="987"/>
      <c r="Q31" s="987"/>
      <c r="R31" s="987"/>
      <c r="S31" s="987"/>
      <c r="T31" s="988"/>
      <c r="U31" s="988"/>
      <c r="V31" s="988"/>
      <c r="W31" s="988"/>
      <c r="X31" s="988"/>
      <c r="Y31" s="988"/>
      <c r="Z31" s="988"/>
      <c r="AA31" s="983"/>
      <c r="AB31" s="983"/>
      <c r="AC31" s="983"/>
      <c r="AD31" s="983"/>
      <c r="AE31" s="983"/>
      <c r="AF31" s="983"/>
      <c r="AG31" s="983"/>
      <c r="AH31" s="984"/>
      <c r="AI31" s="984"/>
      <c r="AJ31" s="984"/>
      <c r="AK31" s="984"/>
      <c r="AL31" s="984"/>
      <c r="AM31" s="984"/>
      <c r="AN31" s="984"/>
      <c r="AO31" s="984"/>
      <c r="AP31" s="984"/>
      <c r="AQ31" s="984"/>
      <c r="AR31" s="984"/>
      <c r="AS31" s="984"/>
      <c r="AT31" s="984"/>
      <c r="AU31" s="984"/>
      <c r="AV31" s="984"/>
      <c r="AW31" s="984"/>
      <c r="AX31" s="984"/>
      <c r="AY31" s="984"/>
      <c r="AZ31" s="984"/>
      <c r="BA31" s="984"/>
      <c r="BB31" s="984"/>
      <c r="BC31" s="984"/>
      <c r="BD31" s="984"/>
      <c r="BE31" s="984"/>
      <c r="BF31" s="984"/>
      <c r="BG31" s="984"/>
      <c r="BH31" s="984"/>
      <c r="BI31" s="984"/>
      <c r="BJ31" s="984"/>
      <c r="BK31" s="984"/>
      <c r="BL31" s="984"/>
      <c r="BM31" s="984"/>
      <c r="BN31" s="984"/>
      <c r="BO31" s="984"/>
      <c r="BP31" s="984"/>
      <c r="BQ31" s="984"/>
      <c r="BR31" s="984"/>
      <c r="BS31" s="224"/>
      <c r="BT31" s="204"/>
    </row>
    <row r="32" spans="1:72" s="200" customFormat="1" ht="14.25" customHeight="1">
      <c r="A32" s="218"/>
      <c r="B32" s="413"/>
      <c r="C32" s="985"/>
      <c r="D32" s="986"/>
      <c r="E32" s="986"/>
      <c r="F32" s="987"/>
      <c r="G32" s="987"/>
      <c r="H32" s="987"/>
      <c r="I32" s="987"/>
      <c r="J32" s="987"/>
      <c r="K32" s="987"/>
      <c r="L32" s="987"/>
      <c r="M32" s="987"/>
      <c r="N32" s="987"/>
      <c r="O32" s="987"/>
      <c r="P32" s="987"/>
      <c r="Q32" s="987"/>
      <c r="R32" s="987"/>
      <c r="S32" s="987"/>
      <c r="T32" s="988"/>
      <c r="U32" s="988"/>
      <c r="V32" s="988"/>
      <c r="W32" s="988"/>
      <c r="X32" s="988"/>
      <c r="Y32" s="988"/>
      <c r="Z32" s="988"/>
      <c r="AA32" s="983"/>
      <c r="AB32" s="983"/>
      <c r="AC32" s="983"/>
      <c r="AD32" s="983"/>
      <c r="AE32" s="983"/>
      <c r="AF32" s="983"/>
      <c r="AG32" s="983"/>
      <c r="AH32" s="984"/>
      <c r="AI32" s="984"/>
      <c r="AJ32" s="984"/>
      <c r="AK32" s="984"/>
      <c r="AL32" s="984"/>
      <c r="AM32" s="984"/>
      <c r="AN32" s="984"/>
      <c r="AO32" s="984"/>
      <c r="AP32" s="984"/>
      <c r="AQ32" s="984"/>
      <c r="AR32" s="984"/>
      <c r="AS32" s="984"/>
      <c r="AT32" s="984"/>
      <c r="AU32" s="984"/>
      <c r="AV32" s="984"/>
      <c r="AW32" s="984"/>
      <c r="AX32" s="984"/>
      <c r="AY32" s="984"/>
      <c r="AZ32" s="984"/>
      <c r="BA32" s="984"/>
      <c r="BB32" s="984"/>
      <c r="BC32" s="984"/>
      <c r="BD32" s="984"/>
      <c r="BE32" s="984"/>
      <c r="BF32" s="984"/>
      <c r="BG32" s="984"/>
      <c r="BH32" s="984"/>
      <c r="BI32" s="984"/>
      <c r="BJ32" s="984"/>
      <c r="BK32" s="984"/>
      <c r="BL32" s="984"/>
      <c r="BM32" s="984"/>
      <c r="BN32" s="984"/>
      <c r="BO32" s="984"/>
      <c r="BP32" s="984"/>
      <c r="BQ32" s="984"/>
      <c r="BR32" s="984"/>
      <c r="BS32" s="224"/>
      <c r="BT32" s="204"/>
    </row>
    <row r="33" spans="1:72" s="200" customFormat="1" ht="14.25" customHeight="1">
      <c r="A33" s="218"/>
      <c r="B33" s="413"/>
      <c r="C33" s="986"/>
      <c r="D33" s="986"/>
      <c r="E33" s="986"/>
      <c r="F33" s="987"/>
      <c r="G33" s="987"/>
      <c r="H33" s="987"/>
      <c r="I33" s="987"/>
      <c r="J33" s="987"/>
      <c r="K33" s="987"/>
      <c r="L33" s="987"/>
      <c r="M33" s="987"/>
      <c r="N33" s="987"/>
      <c r="O33" s="987"/>
      <c r="P33" s="987"/>
      <c r="Q33" s="987"/>
      <c r="R33" s="987"/>
      <c r="S33" s="987"/>
      <c r="T33" s="988"/>
      <c r="U33" s="988"/>
      <c r="V33" s="988"/>
      <c r="W33" s="988"/>
      <c r="X33" s="988"/>
      <c r="Y33" s="988"/>
      <c r="Z33" s="988"/>
      <c r="AA33" s="983"/>
      <c r="AB33" s="983"/>
      <c r="AC33" s="983"/>
      <c r="AD33" s="983"/>
      <c r="AE33" s="983"/>
      <c r="AF33" s="983"/>
      <c r="AG33" s="983"/>
      <c r="AH33" s="984"/>
      <c r="AI33" s="984"/>
      <c r="AJ33" s="984"/>
      <c r="AK33" s="984"/>
      <c r="AL33" s="984"/>
      <c r="AM33" s="984"/>
      <c r="AN33" s="984"/>
      <c r="AO33" s="984"/>
      <c r="AP33" s="984"/>
      <c r="AQ33" s="984"/>
      <c r="AR33" s="984"/>
      <c r="AS33" s="984"/>
      <c r="AT33" s="984"/>
      <c r="AU33" s="984"/>
      <c r="AV33" s="984"/>
      <c r="AW33" s="984"/>
      <c r="AX33" s="984"/>
      <c r="AY33" s="984"/>
      <c r="AZ33" s="984"/>
      <c r="BA33" s="984"/>
      <c r="BB33" s="984"/>
      <c r="BC33" s="984"/>
      <c r="BD33" s="984"/>
      <c r="BE33" s="984"/>
      <c r="BF33" s="984"/>
      <c r="BG33" s="984"/>
      <c r="BH33" s="984"/>
      <c r="BI33" s="984"/>
      <c r="BJ33" s="984"/>
      <c r="BK33" s="984"/>
      <c r="BL33" s="984"/>
      <c r="BM33" s="984"/>
      <c r="BN33" s="984"/>
      <c r="BO33" s="984"/>
      <c r="BP33" s="984"/>
      <c r="BQ33" s="984"/>
      <c r="BR33" s="984"/>
      <c r="BS33" s="224"/>
      <c r="BT33" s="204"/>
    </row>
    <row r="34" spans="1:72" s="200" customFormat="1" ht="14.25" customHeight="1">
      <c r="A34" s="218"/>
      <c r="B34" s="413"/>
      <c r="C34" s="985"/>
      <c r="D34" s="986"/>
      <c r="E34" s="986"/>
      <c r="F34" s="987"/>
      <c r="G34" s="987"/>
      <c r="H34" s="987"/>
      <c r="I34" s="987"/>
      <c r="J34" s="987"/>
      <c r="K34" s="987"/>
      <c r="L34" s="987"/>
      <c r="M34" s="987"/>
      <c r="N34" s="987"/>
      <c r="O34" s="987"/>
      <c r="P34" s="987"/>
      <c r="Q34" s="987"/>
      <c r="R34" s="987"/>
      <c r="S34" s="987"/>
      <c r="T34" s="988"/>
      <c r="U34" s="988"/>
      <c r="V34" s="988"/>
      <c r="W34" s="988"/>
      <c r="X34" s="988"/>
      <c r="Y34" s="988"/>
      <c r="Z34" s="988"/>
      <c r="AA34" s="983"/>
      <c r="AB34" s="983"/>
      <c r="AC34" s="983"/>
      <c r="AD34" s="983"/>
      <c r="AE34" s="983"/>
      <c r="AF34" s="983"/>
      <c r="AG34" s="983"/>
      <c r="AH34" s="984"/>
      <c r="AI34" s="984"/>
      <c r="AJ34" s="984"/>
      <c r="AK34" s="984"/>
      <c r="AL34" s="984"/>
      <c r="AM34" s="984"/>
      <c r="AN34" s="984"/>
      <c r="AO34" s="984"/>
      <c r="AP34" s="984"/>
      <c r="AQ34" s="984"/>
      <c r="AR34" s="984"/>
      <c r="AS34" s="984"/>
      <c r="AT34" s="984"/>
      <c r="AU34" s="984"/>
      <c r="AV34" s="984"/>
      <c r="AW34" s="984"/>
      <c r="AX34" s="984"/>
      <c r="AY34" s="984"/>
      <c r="AZ34" s="984"/>
      <c r="BA34" s="984"/>
      <c r="BB34" s="984"/>
      <c r="BC34" s="984"/>
      <c r="BD34" s="984"/>
      <c r="BE34" s="984"/>
      <c r="BF34" s="984"/>
      <c r="BG34" s="984"/>
      <c r="BH34" s="984"/>
      <c r="BI34" s="984"/>
      <c r="BJ34" s="984"/>
      <c r="BK34" s="984"/>
      <c r="BL34" s="984"/>
      <c r="BM34" s="984"/>
      <c r="BN34" s="984"/>
      <c r="BO34" s="984"/>
      <c r="BP34" s="984"/>
      <c r="BQ34" s="984"/>
      <c r="BR34" s="984"/>
      <c r="BS34" s="224"/>
      <c r="BT34" s="204"/>
    </row>
    <row r="35" spans="1:72" s="200" customFormat="1" ht="14.25" customHeight="1">
      <c r="A35" s="218"/>
      <c r="B35" s="413"/>
      <c r="C35" s="986"/>
      <c r="D35" s="986"/>
      <c r="E35" s="986"/>
      <c r="F35" s="987"/>
      <c r="G35" s="987"/>
      <c r="H35" s="987"/>
      <c r="I35" s="987"/>
      <c r="J35" s="987"/>
      <c r="K35" s="987"/>
      <c r="L35" s="987"/>
      <c r="M35" s="987"/>
      <c r="N35" s="987"/>
      <c r="O35" s="987"/>
      <c r="P35" s="987"/>
      <c r="Q35" s="987"/>
      <c r="R35" s="987"/>
      <c r="S35" s="987"/>
      <c r="T35" s="988"/>
      <c r="U35" s="988"/>
      <c r="V35" s="988"/>
      <c r="W35" s="988"/>
      <c r="X35" s="988"/>
      <c r="Y35" s="988"/>
      <c r="Z35" s="988"/>
      <c r="AA35" s="983"/>
      <c r="AB35" s="983"/>
      <c r="AC35" s="983"/>
      <c r="AD35" s="983"/>
      <c r="AE35" s="983"/>
      <c r="AF35" s="983"/>
      <c r="AG35" s="983"/>
      <c r="AH35" s="984"/>
      <c r="AI35" s="984"/>
      <c r="AJ35" s="984"/>
      <c r="AK35" s="984"/>
      <c r="AL35" s="984"/>
      <c r="AM35" s="984"/>
      <c r="AN35" s="984"/>
      <c r="AO35" s="984"/>
      <c r="AP35" s="984"/>
      <c r="AQ35" s="984"/>
      <c r="AR35" s="984"/>
      <c r="AS35" s="984"/>
      <c r="AT35" s="984"/>
      <c r="AU35" s="984"/>
      <c r="AV35" s="984"/>
      <c r="AW35" s="984"/>
      <c r="AX35" s="984"/>
      <c r="AY35" s="984"/>
      <c r="AZ35" s="984"/>
      <c r="BA35" s="984"/>
      <c r="BB35" s="984"/>
      <c r="BC35" s="984"/>
      <c r="BD35" s="984"/>
      <c r="BE35" s="984"/>
      <c r="BF35" s="984"/>
      <c r="BG35" s="984"/>
      <c r="BH35" s="984"/>
      <c r="BI35" s="984"/>
      <c r="BJ35" s="984"/>
      <c r="BK35" s="984"/>
      <c r="BL35" s="984"/>
      <c r="BM35" s="984"/>
      <c r="BN35" s="984"/>
      <c r="BO35" s="984"/>
      <c r="BP35" s="984"/>
      <c r="BQ35" s="984"/>
      <c r="BR35" s="984"/>
      <c r="BS35" s="224"/>
      <c r="BT35" s="204"/>
    </row>
    <row r="36" spans="1:72" s="200" customFormat="1" ht="14.25" customHeight="1">
      <c r="A36" s="218"/>
      <c r="B36" s="413"/>
      <c r="C36" s="425"/>
      <c r="D36" s="425"/>
      <c r="E36" s="425"/>
      <c r="F36" s="426"/>
      <c r="G36" s="426"/>
      <c r="H36" s="426"/>
      <c r="I36" s="426"/>
      <c r="J36" s="426"/>
      <c r="K36" s="426"/>
      <c r="L36" s="426"/>
      <c r="M36" s="426"/>
      <c r="N36" s="426"/>
      <c r="O36" s="426"/>
      <c r="P36" s="426"/>
      <c r="Q36" s="426"/>
      <c r="R36" s="426"/>
      <c r="S36" s="426"/>
      <c r="T36" s="427"/>
      <c r="U36" s="427"/>
      <c r="V36" s="427"/>
      <c r="W36" s="427"/>
      <c r="X36" s="427"/>
      <c r="Y36" s="427"/>
      <c r="Z36" s="427"/>
      <c r="AA36" s="428"/>
      <c r="AB36" s="428"/>
      <c r="AC36" s="428"/>
      <c r="AD36" s="428"/>
      <c r="AE36" s="428"/>
      <c r="AF36" s="428"/>
      <c r="AG36" s="428"/>
      <c r="AH36" s="429"/>
      <c r="AI36" s="429"/>
      <c r="AJ36" s="429"/>
      <c r="AK36" s="429"/>
      <c r="AL36" s="429"/>
      <c r="AM36" s="429"/>
      <c r="AN36" s="429"/>
      <c r="AO36" s="429"/>
      <c r="AP36" s="429"/>
      <c r="AQ36" s="429"/>
      <c r="AR36" s="429"/>
      <c r="AS36" s="429"/>
      <c r="AT36" s="429"/>
      <c r="AU36" s="429"/>
      <c r="AV36" s="429"/>
      <c r="AW36" s="429"/>
      <c r="AX36" s="429"/>
      <c r="AY36" s="429"/>
      <c r="AZ36" s="429"/>
      <c r="BA36" s="429"/>
      <c r="BB36" s="429"/>
      <c r="BC36" s="429"/>
      <c r="BD36" s="429"/>
      <c r="BE36" s="429"/>
      <c r="BF36" s="429"/>
      <c r="BG36" s="429"/>
      <c r="BH36" s="429"/>
      <c r="BI36" s="429"/>
      <c r="BJ36" s="429"/>
      <c r="BK36" s="429"/>
      <c r="BL36" s="429"/>
      <c r="BM36" s="429"/>
      <c r="BN36" s="429"/>
      <c r="BO36" s="429"/>
      <c r="BP36" s="429"/>
      <c r="BQ36" s="429"/>
      <c r="BR36" s="429"/>
      <c r="BS36" s="224"/>
      <c r="BT36" s="204"/>
    </row>
    <row r="37" spans="1:72" ht="14.25" customHeight="1">
      <c r="A37" s="212"/>
      <c r="B37" s="413"/>
      <c r="C37" s="985"/>
      <c r="D37" s="986"/>
      <c r="E37" s="986"/>
      <c r="F37" s="987"/>
      <c r="G37" s="987"/>
      <c r="H37" s="987"/>
      <c r="I37" s="987"/>
      <c r="J37" s="987"/>
      <c r="K37" s="987"/>
      <c r="L37" s="987"/>
      <c r="M37" s="987"/>
      <c r="N37" s="987"/>
      <c r="O37" s="987"/>
      <c r="P37" s="987"/>
      <c r="Q37" s="987"/>
      <c r="R37" s="987"/>
      <c r="S37" s="987"/>
      <c r="T37" s="988"/>
      <c r="U37" s="988"/>
      <c r="V37" s="988"/>
      <c r="W37" s="988"/>
      <c r="X37" s="988"/>
      <c r="Y37" s="988"/>
      <c r="Z37" s="988"/>
      <c r="AA37" s="983"/>
      <c r="AB37" s="983"/>
      <c r="AC37" s="983"/>
      <c r="AD37" s="983"/>
      <c r="AE37" s="983"/>
      <c r="AF37" s="983"/>
      <c r="AG37" s="983"/>
      <c r="AH37" s="984"/>
      <c r="AI37" s="984"/>
      <c r="AJ37" s="984"/>
      <c r="AK37" s="984"/>
      <c r="AL37" s="984"/>
      <c r="AM37" s="984"/>
      <c r="AN37" s="984"/>
      <c r="AO37" s="984"/>
      <c r="AP37" s="984"/>
      <c r="AQ37" s="984"/>
      <c r="AR37" s="984"/>
      <c r="AS37" s="984"/>
      <c r="AT37" s="984"/>
      <c r="AU37" s="984"/>
      <c r="AV37" s="984"/>
      <c r="AW37" s="984"/>
      <c r="AX37" s="984"/>
      <c r="AY37" s="984"/>
      <c r="AZ37" s="984"/>
      <c r="BA37" s="984"/>
      <c r="BB37" s="984"/>
      <c r="BC37" s="984"/>
      <c r="BD37" s="984"/>
      <c r="BE37" s="984"/>
      <c r="BF37" s="984"/>
      <c r="BG37" s="984"/>
      <c r="BH37" s="984"/>
      <c r="BI37" s="984"/>
      <c r="BJ37" s="984"/>
      <c r="BK37" s="984"/>
      <c r="BL37" s="984"/>
      <c r="BM37" s="984"/>
      <c r="BN37" s="984"/>
      <c r="BO37" s="984"/>
      <c r="BP37" s="984"/>
      <c r="BQ37" s="984"/>
      <c r="BR37" s="984"/>
      <c r="BS37" s="224"/>
      <c r="BT37" s="214"/>
    </row>
    <row r="38" spans="1:72" s="200" customFormat="1" ht="14.25" customHeight="1">
      <c r="A38" s="209"/>
      <c r="B38" s="219"/>
      <c r="C38" s="986"/>
      <c r="D38" s="986"/>
      <c r="E38" s="986"/>
      <c r="F38" s="987"/>
      <c r="G38" s="987"/>
      <c r="H38" s="987"/>
      <c r="I38" s="987"/>
      <c r="J38" s="987"/>
      <c r="K38" s="987"/>
      <c r="L38" s="987"/>
      <c r="M38" s="987"/>
      <c r="N38" s="987"/>
      <c r="O38" s="987"/>
      <c r="P38" s="987"/>
      <c r="Q38" s="987"/>
      <c r="R38" s="987"/>
      <c r="S38" s="987"/>
      <c r="T38" s="988"/>
      <c r="U38" s="988"/>
      <c r="V38" s="988"/>
      <c r="W38" s="988"/>
      <c r="X38" s="988"/>
      <c r="Y38" s="988"/>
      <c r="Z38" s="988"/>
      <c r="AA38" s="983"/>
      <c r="AB38" s="983"/>
      <c r="AC38" s="983"/>
      <c r="AD38" s="983"/>
      <c r="AE38" s="983"/>
      <c r="AF38" s="983"/>
      <c r="AG38" s="983"/>
      <c r="AH38" s="984"/>
      <c r="AI38" s="984"/>
      <c r="AJ38" s="984"/>
      <c r="AK38" s="984"/>
      <c r="AL38" s="984"/>
      <c r="AM38" s="984"/>
      <c r="AN38" s="984"/>
      <c r="AO38" s="984"/>
      <c r="AP38" s="984"/>
      <c r="AQ38" s="984"/>
      <c r="AR38" s="984"/>
      <c r="AS38" s="984"/>
      <c r="AT38" s="984"/>
      <c r="AU38" s="984"/>
      <c r="AV38" s="984"/>
      <c r="AW38" s="984"/>
      <c r="AX38" s="984"/>
      <c r="AY38" s="984"/>
      <c r="AZ38" s="984"/>
      <c r="BA38" s="984"/>
      <c r="BB38" s="984"/>
      <c r="BC38" s="984"/>
      <c r="BD38" s="984"/>
      <c r="BE38" s="984"/>
      <c r="BF38" s="984"/>
      <c r="BG38" s="984"/>
      <c r="BH38" s="984"/>
      <c r="BI38" s="984"/>
      <c r="BJ38" s="984"/>
      <c r="BK38" s="984"/>
      <c r="BL38" s="984"/>
      <c r="BM38" s="984"/>
      <c r="BN38" s="984"/>
      <c r="BO38" s="984"/>
      <c r="BP38" s="984"/>
      <c r="BQ38" s="984"/>
      <c r="BR38" s="984"/>
      <c r="BS38" s="224"/>
      <c r="BT38" s="204"/>
    </row>
    <row r="39" spans="1:72" s="189" customFormat="1" ht="14.25" customHeight="1">
      <c r="A39" s="215"/>
      <c r="B39" s="219"/>
      <c r="C39" s="985"/>
      <c r="D39" s="986"/>
      <c r="E39" s="986"/>
      <c r="F39" s="987"/>
      <c r="G39" s="987"/>
      <c r="H39" s="987"/>
      <c r="I39" s="987"/>
      <c r="J39" s="987"/>
      <c r="K39" s="987"/>
      <c r="L39" s="987"/>
      <c r="M39" s="987"/>
      <c r="N39" s="987"/>
      <c r="O39" s="987"/>
      <c r="P39" s="987"/>
      <c r="Q39" s="987"/>
      <c r="R39" s="987"/>
      <c r="S39" s="987"/>
      <c r="T39" s="988"/>
      <c r="U39" s="988"/>
      <c r="V39" s="988"/>
      <c r="W39" s="988"/>
      <c r="X39" s="988"/>
      <c r="Y39" s="988"/>
      <c r="Z39" s="988"/>
      <c r="AA39" s="983"/>
      <c r="AB39" s="983"/>
      <c r="AC39" s="983"/>
      <c r="AD39" s="983"/>
      <c r="AE39" s="983"/>
      <c r="AF39" s="983"/>
      <c r="AG39" s="983"/>
      <c r="AH39" s="984"/>
      <c r="AI39" s="984"/>
      <c r="AJ39" s="984"/>
      <c r="AK39" s="984"/>
      <c r="AL39" s="984"/>
      <c r="AM39" s="984"/>
      <c r="AN39" s="984"/>
      <c r="AO39" s="984"/>
      <c r="AP39" s="984"/>
      <c r="AQ39" s="984"/>
      <c r="AR39" s="984"/>
      <c r="AS39" s="984"/>
      <c r="AT39" s="984"/>
      <c r="AU39" s="984"/>
      <c r="AV39" s="984"/>
      <c r="AW39" s="984"/>
      <c r="AX39" s="984"/>
      <c r="AY39" s="984"/>
      <c r="AZ39" s="984"/>
      <c r="BA39" s="984"/>
      <c r="BB39" s="984"/>
      <c r="BC39" s="984"/>
      <c r="BD39" s="984"/>
      <c r="BE39" s="984"/>
      <c r="BF39" s="984"/>
      <c r="BG39" s="984"/>
      <c r="BH39" s="984"/>
      <c r="BI39" s="984"/>
      <c r="BJ39" s="984"/>
      <c r="BK39" s="984"/>
      <c r="BL39" s="984"/>
      <c r="BM39" s="984"/>
      <c r="BN39" s="984"/>
      <c r="BO39" s="984"/>
      <c r="BP39" s="984"/>
      <c r="BQ39" s="984"/>
      <c r="BR39" s="984"/>
      <c r="BS39" s="224"/>
      <c r="BT39" s="217"/>
    </row>
    <row r="40" spans="1:72" s="189" customFormat="1" ht="14.25" customHeight="1">
      <c r="A40" s="218"/>
      <c r="B40" s="219"/>
      <c r="C40" s="986"/>
      <c r="D40" s="986"/>
      <c r="E40" s="986"/>
      <c r="F40" s="987"/>
      <c r="G40" s="987"/>
      <c r="H40" s="987"/>
      <c r="I40" s="987"/>
      <c r="J40" s="987"/>
      <c r="K40" s="987"/>
      <c r="L40" s="987"/>
      <c r="M40" s="987"/>
      <c r="N40" s="987"/>
      <c r="O40" s="987"/>
      <c r="P40" s="987"/>
      <c r="Q40" s="987"/>
      <c r="R40" s="987"/>
      <c r="S40" s="987"/>
      <c r="T40" s="988"/>
      <c r="U40" s="988"/>
      <c r="V40" s="988"/>
      <c r="W40" s="988"/>
      <c r="X40" s="988"/>
      <c r="Y40" s="988"/>
      <c r="Z40" s="988"/>
      <c r="AA40" s="983"/>
      <c r="AB40" s="983"/>
      <c r="AC40" s="983"/>
      <c r="AD40" s="983"/>
      <c r="AE40" s="983"/>
      <c r="AF40" s="983"/>
      <c r="AG40" s="983"/>
      <c r="AH40" s="984"/>
      <c r="AI40" s="984"/>
      <c r="AJ40" s="984"/>
      <c r="AK40" s="984"/>
      <c r="AL40" s="984"/>
      <c r="AM40" s="984"/>
      <c r="AN40" s="984"/>
      <c r="AO40" s="984"/>
      <c r="AP40" s="984"/>
      <c r="AQ40" s="984"/>
      <c r="AR40" s="984"/>
      <c r="AS40" s="984"/>
      <c r="AT40" s="984"/>
      <c r="AU40" s="984"/>
      <c r="AV40" s="984"/>
      <c r="AW40" s="984"/>
      <c r="AX40" s="984"/>
      <c r="AY40" s="984"/>
      <c r="AZ40" s="984"/>
      <c r="BA40" s="984"/>
      <c r="BB40" s="984"/>
      <c r="BC40" s="984"/>
      <c r="BD40" s="984"/>
      <c r="BE40" s="984"/>
      <c r="BF40" s="984"/>
      <c r="BG40" s="984"/>
      <c r="BH40" s="984"/>
      <c r="BI40" s="984"/>
      <c r="BJ40" s="984"/>
      <c r="BK40" s="984"/>
      <c r="BL40" s="984"/>
      <c r="BM40" s="984"/>
      <c r="BN40" s="984"/>
      <c r="BO40" s="984"/>
      <c r="BP40" s="984"/>
      <c r="BQ40" s="984"/>
      <c r="BR40" s="984"/>
      <c r="BS40" s="224"/>
      <c r="BT40" s="220"/>
    </row>
    <row r="41" spans="1:72" s="200" customFormat="1" ht="14.25" customHeight="1">
      <c r="A41" s="218"/>
      <c r="B41" s="219"/>
      <c r="C41" s="985"/>
      <c r="D41" s="986"/>
      <c r="E41" s="986"/>
      <c r="F41" s="987"/>
      <c r="G41" s="987"/>
      <c r="H41" s="987"/>
      <c r="I41" s="987"/>
      <c r="J41" s="987"/>
      <c r="K41" s="987"/>
      <c r="L41" s="987"/>
      <c r="M41" s="987"/>
      <c r="N41" s="987"/>
      <c r="O41" s="987"/>
      <c r="P41" s="987"/>
      <c r="Q41" s="987"/>
      <c r="R41" s="987"/>
      <c r="S41" s="987"/>
      <c r="T41" s="988"/>
      <c r="U41" s="988"/>
      <c r="V41" s="988"/>
      <c r="W41" s="988"/>
      <c r="X41" s="988"/>
      <c r="Y41" s="988"/>
      <c r="Z41" s="988"/>
      <c r="AA41" s="983"/>
      <c r="AB41" s="983"/>
      <c r="AC41" s="983"/>
      <c r="AD41" s="983"/>
      <c r="AE41" s="983"/>
      <c r="AF41" s="983"/>
      <c r="AG41" s="983"/>
      <c r="AH41" s="984"/>
      <c r="AI41" s="984"/>
      <c r="AJ41" s="984"/>
      <c r="AK41" s="984"/>
      <c r="AL41" s="984"/>
      <c r="AM41" s="984"/>
      <c r="AN41" s="984"/>
      <c r="AO41" s="984"/>
      <c r="AP41" s="984"/>
      <c r="AQ41" s="984"/>
      <c r="AR41" s="984"/>
      <c r="AS41" s="984"/>
      <c r="AT41" s="984"/>
      <c r="AU41" s="984"/>
      <c r="AV41" s="984"/>
      <c r="AW41" s="984"/>
      <c r="AX41" s="984"/>
      <c r="AY41" s="984"/>
      <c r="AZ41" s="984"/>
      <c r="BA41" s="984"/>
      <c r="BB41" s="984"/>
      <c r="BC41" s="984"/>
      <c r="BD41" s="984"/>
      <c r="BE41" s="984"/>
      <c r="BF41" s="984"/>
      <c r="BG41" s="984"/>
      <c r="BH41" s="984"/>
      <c r="BI41" s="984"/>
      <c r="BJ41" s="984"/>
      <c r="BK41" s="984"/>
      <c r="BL41" s="984"/>
      <c r="BM41" s="984"/>
      <c r="BN41" s="984"/>
      <c r="BO41" s="984"/>
      <c r="BP41" s="984"/>
      <c r="BQ41" s="984"/>
      <c r="BR41" s="984"/>
      <c r="BS41" s="224"/>
      <c r="BT41" s="204"/>
    </row>
    <row r="42" spans="1:72" s="200" customFormat="1" ht="14.25" customHeight="1">
      <c r="A42" s="218"/>
      <c r="B42" s="219"/>
      <c r="C42" s="986"/>
      <c r="D42" s="986"/>
      <c r="E42" s="986"/>
      <c r="F42" s="987"/>
      <c r="G42" s="987"/>
      <c r="H42" s="987"/>
      <c r="I42" s="987"/>
      <c r="J42" s="987"/>
      <c r="K42" s="987"/>
      <c r="L42" s="987"/>
      <c r="M42" s="987"/>
      <c r="N42" s="987"/>
      <c r="O42" s="987"/>
      <c r="P42" s="987"/>
      <c r="Q42" s="987"/>
      <c r="R42" s="987"/>
      <c r="S42" s="987"/>
      <c r="T42" s="988"/>
      <c r="U42" s="988"/>
      <c r="V42" s="988"/>
      <c r="W42" s="988"/>
      <c r="X42" s="988"/>
      <c r="Y42" s="988"/>
      <c r="Z42" s="988"/>
      <c r="AA42" s="983"/>
      <c r="AB42" s="983"/>
      <c r="AC42" s="983"/>
      <c r="AD42" s="983"/>
      <c r="AE42" s="983"/>
      <c r="AF42" s="983"/>
      <c r="AG42" s="983"/>
      <c r="AH42" s="984"/>
      <c r="AI42" s="984"/>
      <c r="AJ42" s="984"/>
      <c r="AK42" s="984"/>
      <c r="AL42" s="984"/>
      <c r="AM42" s="984"/>
      <c r="AN42" s="984"/>
      <c r="AO42" s="984"/>
      <c r="AP42" s="984"/>
      <c r="AQ42" s="984"/>
      <c r="AR42" s="984"/>
      <c r="AS42" s="984"/>
      <c r="AT42" s="984"/>
      <c r="AU42" s="984"/>
      <c r="AV42" s="984"/>
      <c r="AW42" s="984"/>
      <c r="AX42" s="984"/>
      <c r="AY42" s="984"/>
      <c r="AZ42" s="984"/>
      <c r="BA42" s="984"/>
      <c r="BB42" s="984"/>
      <c r="BC42" s="984"/>
      <c r="BD42" s="984"/>
      <c r="BE42" s="984"/>
      <c r="BF42" s="984"/>
      <c r="BG42" s="984"/>
      <c r="BH42" s="984"/>
      <c r="BI42" s="984"/>
      <c r="BJ42" s="984"/>
      <c r="BK42" s="984"/>
      <c r="BL42" s="984"/>
      <c r="BM42" s="984"/>
      <c r="BN42" s="984"/>
      <c r="BO42" s="984"/>
      <c r="BP42" s="984"/>
      <c r="BQ42" s="984"/>
      <c r="BR42" s="984"/>
      <c r="BS42" s="224"/>
      <c r="BT42" s="204"/>
    </row>
    <row r="43" spans="1:72" s="200" customFormat="1" ht="14.25" customHeight="1">
      <c r="A43" s="218"/>
      <c r="B43" s="219"/>
      <c r="C43" s="985"/>
      <c r="D43" s="986"/>
      <c r="E43" s="986"/>
      <c r="F43" s="987"/>
      <c r="G43" s="987"/>
      <c r="H43" s="987"/>
      <c r="I43" s="987"/>
      <c r="J43" s="987"/>
      <c r="K43" s="987"/>
      <c r="L43" s="987"/>
      <c r="M43" s="987"/>
      <c r="N43" s="987"/>
      <c r="O43" s="987"/>
      <c r="P43" s="987"/>
      <c r="Q43" s="987"/>
      <c r="R43" s="987"/>
      <c r="S43" s="987"/>
      <c r="T43" s="988"/>
      <c r="U43" s="988"/>
      <c r="V43" s="988"/>
      <c r="W43" s="988"/>
      <c r="X43" s="988"/>
      <c r="Y43" s="988"/>
      <c r="Z43" s="988"/>
      <c r="AA43" s="983"/>
      <c r="AB43" s="983"/>
      <c r="AC43" s="983"/>
      <c r="AD43" s="983"/>
      <c r="AE43" s="983"/>
      <c r="AF43" s="983"/>
      <c r="AG43" s="983"/>
      <c r="AH43" s="984"/>
      <c r="AI43" s="984"/>
      <c r="AJ43" s="984"/>
      <c r="AK43" s="984"/>
      <c r="AL43" s="984"/>
      <c r="AM43" s="984"/>
      <c r="AN43" s="984"/>
      <c r="AO43" s="984"/>
      <c r="AP43" s="984"/>
      <c r="AQ43" s="984"/>
      <c r="AR43" s="984"/>
      <c r="AS43" s="984"/>
      <c r="AT43" s="984"/>
      <c r="AU43" s="984"/>
      <c r="AV43" s="984"/>
      <c r="AW43" s="984"/>
      <c r="AX43" s="984"/>
      <c r="AY43" s="984"/>
      <c r="AZ43" s="984"/>
      <c r="BA43" s="984"/>
      <c r="BB43" s="984"/>
      <c r="BC43" s="984"/>
      <c r="BD43" s="984"/>
      <c r="BE43" s="984"/>
      <c r="BF43" s="984"/>
      <c r="BG43" s="984"/>
      <c r="BH43" s="984"/>
      <c r="BI43" s="984"/>
      <c r="BJ43" s="984"/>
      <c r="BK43" s="984"/>
      <c r="BL43" s="984"/>
      <c r="BM43" s="984"/>
      <c r="BN43" s="984"/>
      <c r="BO43" s="984"/>
      <c r="BP43" s="984"/>
      <c r="BQ43" s="984"/>
      <c r="BR43" s="984"/>
      <c r="BS43" s="224"/>
      <c r="BT43" s="204"/>
    </row>
    <row r="44" spans="1:72" s="200" customFormat="1" ht="14.25" customHeight="1">
      <c r="A44" s="218"/>
      <c r="B44" s="219"/>
      <c r="C44" s="986"/>
      <c r="D44" s="986"/>
      <c r="E44" s="986"/>
      <c r="F44" s="987"/>
      <c r="G44" s="987"/>
      <c r="H44" s="987"/>
      <c r="I44" s="987"/>
      <c r="J44" s="987"/>
      <c r="K44" s="987"/>
      <c r="L44" s="987"/>
      <c r="M44" s="987"/>
      <c r="N44" s="987"/>
      <c r="O44" s="987"/>
      <c r="P44" s="987"/>
      <c r="Q44" s="987"/>
      <c r="R44" s="987"/>
      <c r="S44" s="987"/>
      <c r="T44" s="988"/>
      <c r="U44" s="988"/>
      <c r="V44" s="988"/>
      <c r="W44" s="988"/>
      <c r="X44" s="988"/>
      <c r="Y44" s="988"/>
      <c r="Z44" s="988"/>
      <c r="AA44" s="983"/>
      <c r="AB44" s="983"/>
      <c r="AC44" s="983"/>
      <c r="AD44" s="983"/>
      <c r="AE44" s="983"/>
      <c r="AF44" s="983"/>
      <c r="AG44" s="983"/>
      <c r="AH44" s="984"/>
      <c r="AI44" s="984"/>
      <c r="AJ44" s="984"/>
      <c r="AK44" s="984"/>
      <c r="AL44" s="984"/>
      <c r="AM44" s="984"/>
      <c r="AN44" s="984"/>
      <c r="AO44" s="984"/>
      <c r="AP44" s="984"/>
      <c r="AQ44" s="984"/>
      <c r="AR44" s="984"/>
      <c r="AS44" s="984"/>
      <c r="AT44" s="984"/>
      <c r="AU44" s="984"/>
      <c r="AV44" s="984"/>
      <c r="AW44" s="984"/>
      <c r="AX44" s="984"/>
      <c r="AY44" s="984"/>
      <c r="AZ44" s="984"/>
      <c r="BA44" s="984"/>
      <c r="BB44" s="984"/>
      <c r="BC44" s="984"/>
      <c r="BD44" s="984"/>
      <c r="BE44" s="984"/>
      <c r="BF44" s="984"/>
      <c r="BG44" s="984"/>
      <c r="BH44" s="984"/>
      <c r="BI44" s="984"/>
      <c r="BJ44" s="984"/>
      <c r="BK44" s="984"/>
      <c r="BL44" s="984"/>
      <c r="BM44" s="984"/>
      <c r="BN44" s="984"/>
      <c r="BO44" s="984"/>
      <c r="BP44" s="984"/>
      <c r="BQ44" s="984"/>
      <c r="BR44" s="984"/>
      <c r="BS44" s="224"/>
      <c r="BT44" s="204"/>
    </row>
    <row r="45" spans="1:72" s="200" customFormat="1" ht="14.25" customHeight="1">
      <c r="A45" s="218"/>
      <c r="B45" s="219"/>
      <c r="C45" s="985"/>
      <c r="D45" s="986"/>
      <c r="E45" s="986"/>
      <c r="F45" s="987"/>
      <c r="G45" s="987"/>
      <c r="H45" s="987"/>
      <c r="I45" s="987"/>
      <c r="J45" s="987"/>
      <c r="K45" s="987"/>
      <c r="L45" s="987"/>
      <c r="M45" s="987"/>
      <c r="N45" s="987"/>
      <c r="O45" s="987"/>
      <c r="P45" s="987"/>
      <c r="Q45" s="987"/>
      <c r="R45" s="987"/>
      <c r="S45" s="987"/>
      <c r="T45" s="988"/>
      <c r="U45" s="988"/>
      <c r="V45" s="988"/>
      <c r="W45" s="988"/>
      <c r="X45" s="988"/>
      <c r="Y45" s="988"/>
      <c r="Z45" s="988"/>
      <c r="AA45" s="983"/>
      <c r="AB45" s="983"/>
      <c r="AC45" s="983"/>
      <c r="AD45" s="983"/>
      <c r="AE45" s="983"/>
      <c r="AF45" s="983"/>
      <c r="AG45" s="983"/>
      <c r="AH45" s="984"/>
      <c r="AI45" s="984"/>
      <c r="AJ45" s="984"/>
      <c r="AK45" s="984"/>
      <c r="AL45" s="984"/>
      <c r="AM45" s="984"/>
      <c r="AN45" s="984"/>
      <c r="AO45" s="984"/>
      <c r="AP45" s="984"/>
      <c r="AQ45" s="984"/>
      <c r="AR45" s="984"/>
      <c r="AS45" s="984"/>
      <c r="AT45" s="984"/>
      <c r="AU45" s="984"/>
      <c r="AV45" s="984"/>
      <c r="AW45" s="984"/>
      <c r="AX45" s="984"/>
      <c r="AY45" s="984"/>
      <c r="AZ45" s="984"/>
      <c r="BA45" s="984"/>
      <c r="BB45" s="984"/>
      <c r="BC45" s="984"/>
      <c r="BD45" s="984"/>
      <c r="BE45" s="984"/>
      <c r="BF45" s="984"/>
      <c r="BG45" s="984"/>
      <c r="BH45" s="984"/>
      <c r="BI45" s="984"/>
      <c r="BJ45" s="984"/>
      <c r="BK45" s="984"/>
      <c r="BL45" s="984"/>
      <c r="BM45" s="984"/>
      <c r="BN45" s="984"/>
      <c r="BO45" s="984"/>
      <c r="BP45" s="984"/>
      <c r="BQ45" s="984"/>
      <c r="BR45" s="984"/>
      <c r="BS45" s="224"/>
      <c r="BT45" s="204"/>
    </row>
    <row r="46" spans="1:72" s="200" customFormat="1" ht="14.25" customHeight="1">
      <c r="A46" s="218"/>
      <c r="B46" s="219"/>
      <c r="C46" s="986"/>
      <c r="D46" s="986"/>
      <c r="E46" s="986"/>
      <c r="F46" s="987"/>
      <c r="G46" s="987"/>
      <c r="H46" s="987"/>
      <c r="I46" s="987"/>
      <c r="J46" s="987"/>
      <c r="K46" s="987"/>
      <c r="L46" s="987"/>
      <c r="M46" s="987"/>
      <c r="N46" s="987"/>
      <c r="O46" s="987"/>
      <c r="P46" s="987"/>
      <c r="Q46" s="987"/>
      <c r="R46" s="987"/>
      <c r="S46" s="987"/>
      <c r="T46" s="988"/>
      <c r="U46" s="988"/>
      <c r="V46" s="988"/>
      <c r="W46" s="988"/>
      <c r="X46" s="988"/>
      <c r="Y46" s="988"/>
      <c r="Z46" s="988"/>
      <c r="AA46" s="983"/>
      <c r="AB46" s="983"/>
      <c r="AC46" s="983"/>
      <c r="AD46" s="983"/>
      <c r="AE46" s="983"/>
      <c r="AF46" s="983"/>
      <c r="AG46" s="983"/>
      <c r="AH46" s="984"/>
      <c r="AI46" s="984"/>
      <c r="AJ46" s="984"/>
      <c r="AK46" s="984"/>
      <c r="AL46" s="984"/>
      <c r="AM46" s="984"/>
      <c r="AN46" s="984"/>
      <c r="AO46" s="984"/>
      <c r="AP46" s="984"/>
      <c r="AQ46" s="984"/>
      <c r="AR46" s="984"/>
      <c r="AS46" s="984"/>
      <c r="AT46" s="984"/>
      <c r="AU46" s="984"/>
      <c r="AV46" s="984"/>
      <c r="AW46" s="984"/>
      <c r="AX46" s="984"/>
      <c r="AY46" s="984"/>
      <c r="AZ46" s="984"/>
      <c r="BA46" s="984"/>
      <c r="BB46" s="984"/>
      <c r="BC46" s="984"/>
      <c r="BD46" s="984"/>
      <c r="BE46" s="984"/>
      <c r="BF46" s="984"/>
      <c r="BG46" s="984"/>
      <c r="BH46" s="984"/>
      <c r="BI46" s="984"/>
      <c r="BJ46" s="984"/>
      <c r="BK46" s="984"/>
      <c r="BL46" s="984"/>
      <c r="BM46" s="984"/>
      <c r="BN46" s="984"/>
      <c r="BO46" s="984"/>
      <c r="BP46" s="984"/>
      <c r="BQ46" s="984"/>
      <c r="BR46" s="984"/>
      <c r="BS46" s="224"/>
      <c r="BT46" s="204"/>
    </row>
    <row r="47" spans="1:72" s="200" customFormat="1" ht="14.25" customHeight="1">
      <c r="A47" s="218"/>
      <c r="B47" s="219"/>
      <c r="C47" s="985"/>
      <c r="D47" s="986"/>
      <c r="E47" s="986"/>
      <c r="F47" s="987"/>
      <c r="G47" s="987"/>
      <c r="H47" s="987"/>
      <c r="I47" s="987"/>
      <c r="J47" s="987"/>
      <c r="K47" s="987"/>
      <c r="L47" s="987"/>
      <c r="M47" s="987"/>
      <c r="N47" s="987"/>
      <c r="O47" s="987"/>
      <c r="P47" s="987"/>
      <c r="Q47" s="987"/>
      <c r="R47" s="987"/>
      <c r="S47" s="987"/>
      <c r="T47" s="988"/>
      <c r="U47" s="988"/>
      <c r="V47" s="988"/>
      <c r="W47" s="988"/>
      <c r="X47" s="988"/>
      <c r="Y47" s="988"/>
      <c r="Z47" s="988"/>
      <c r="AA47" s="983"/>
      <c r="AB47" s="983"/>
      <c r="AC47" s="983"/>
      <c r="AD47" s="983"/>
      <c r="AE47" s="983"/>
      <c r="AF47" s="983"/>
      <c r="AG47" s="983"/>
      <c r="AH47" s="984"/>
      <c r="AI47" s="984"/>
      <c r="AJ47" s="984"/>
      <c r="AK47" s="984"/>
      <c r="AL47" s="984"/>
      <c r="AM47" s="984"/>
      <c r="AN47" s="984"/>
      <c r="AO47" s="984"/>
      <c r="AP47" s="984"/>
      <c r="AQ47" s="984"/>
      <c r="AR47" s="984"/>
      <c r="AS47" s="984"/>
      <c r="AT47" s="984"/>
      <c r="AU47" s="984"/>
      <c r="AV47" s="984"/>
      <c r="AW47" s="984"/>
      <c r="AX47" s="984"/>
      <c r="AY47" s="984"/>
      <c r="AZ47" s="984"/>
      <c r="BA47" s="984"/>
      <c r="BB47" s="984"/>
      <c r="BC47" s="984"/>
      <c r="BD47" s="984"/>
      <c r="BE47" s="984"/>
      <c r="BF47" s="984"/>
      <c r="BG47" s="984"/>
      <c r="BH47" s="984"/>
      <c r="BI47" s="984"/>
      <c r="BJ47" s="984"/>
      <c r="BK47" s="984"/>
      <c r="BL47" s="984"/>
      <c r="BM47" s="984"/>
      <c r="BN47" s="984"/>
      <c r="BO47" s="984"/>
      <c r="BP47" s="984"/>
      <c r="BQ47" s="984"/>
      <c r="BR47" s="984"/>
      <c r="BS47" s="224"/>
      <c r="BT47" s="204"/>
    </row>
    <row r="48" spans="1:72" s="200" customFormat="1" ht="14.25" customHeight="1">
      <c r="A48" s="218"/>
      <c r="B48" s="219"/>
      <c r="C48" s="986"/>
      <c r="D48" s="986"/>
      <c r="E48" s="986"/>
      <c r="F48" s="987"/>
      <c r="G48" s="987"/>
      <c r="H48" s="987"/>
      <c r="I48" s="987"/>
      <c r="J48" s="987"/>
      <c r="K48" s="987"/>
      <c r="L48" s="987"/>
      <c r="M48" s="987"/>
      <c r="N48" s="987"/>
      <c r="O48" s="987"/>
      <c r="P48" s="987"/>
      <c r="Q48" s="987"/>
      <c r="R48" s="987"/>
      <c r="S48" s="987"/>
      <c r="T48" s="988"/>
      <c r="U48" s="988"/>
      <c r="V48" s="988"/>
      <c r="W48" s="988"/>
      <c r="X48" s="988"/>
      <c r="Y48" s="988"/>
      <c r="Z48" s="988"/>
      <c r="AA48" s="983"/>
      <c r="AB48" s="983"/>
      <c r="AC48" s="983"/>
      <c r="AD48" s="983"/>
      <c r="AE48" s="983"/>
      <c r="AF48" s="983"/>
      <c r="AG48" s="983"/>
      <c r="AH48" s="984"/>
      <c r="AI48" s="984"/>
      <c r="AJ48" s="984"/>
      <c r="AK48" s="984"/>
      <c r="AL48" s="984"/>
      <c r="AM48" s="984"/>
      <c r="AN48" s="984"/>
      <c r="AO48" s="984"/>
      <c r="AP48" s="984"/>
      <c r="AQ48" s="984"/>
      <c r="AR48" s="984"/>
      <c r="AS48" s="984"/>
      <c r="AT48" s="984"/>
      <c r="AU48" s="984"/>
      <c r="AV48" s="984"/>
      <c r="AW48" s="984"/>
      <c r="AX48" s="984"/>
      <c r="AY48" s="984"/>
      <c r="AZ48" s="984"/>
      <c r="BA48" s="984"/>
      <c r="BB48" s="984"/>
      <c r="BC48" s="984"/>
      <c r="BD48" s="984"/>
      <c r="BE48" s="984"/>
      <c r="BF48" s="984"/>
      <c r="BG48" s="984"/>
      <c r="BH48" s="984"/>
      <c r="BI48" s="984"/>
      <c r="BJ48" s="984"/>
      <c r="BK48" s="984"/>
      <c r="BL48" s="984"/>
      <c r="BM48" s="984"/>
      <c r="BN48" s="984"/>
      <c r="BO48" s="984"/>
      <c r="BP48" s="984"/>
      <c r="BQ48" s="984"/>
      <c r="BR48" s="984"/>
      <c r="BS48" s="224"/>
      <c r="BT48" s="204"/>
    </row>
    <row r="49" spans="1:72" s="200" customFormat="1" ht="14.25" customHeight="1">
      <c r="A49" s="218"/>
      <c r="B49" s="219"/>
      <c r="C49" s="985"/>
      <c r="D49" s="986"/>
      <c r="E49" s="986"/>
      <c r="F49" s="987"/>
      <c r="G49" s="987"/>
      <c r="H49" s="987"/>
      <c r="I49" s="987"/>
      <c r="J49" s="987"/>
      <c r="K49" s="987"/>
      <c r="L49" s="987"/>
      <c r="M49" s="987"/>
      <c r="N49" s="987"/>
      <c r="O49" s="987"/>
      <c r="P49" s="987"/>
      <c r="Q49" s="987"/>
      <c r="R49" s="987"/>
      <c r="S49" s="987"/>
      <c r="T49" s="988"/>
      <c r="U49" s="988"/>
      <c r="V49" s="988"/>
      <c r="W49" s="988"/>
      <c r="X49" s="988"/>
      <c r="Y49" s="988"/>
      <c r="Z49" s="988"/>
      <c r="AA49" s="983"/>
      <c r="AB49" s="983"/>
      <c r="AC49" s="983"/>
      <c r="AD49" s="983"/>
      <c r="AE49" s="983"/>
      <c r="AF49" s="983"/>
      <c r="AG49" s="983"/>
      <c r="AH49" s="984"/>
      <c r="AI49" s="984"/>
      <c r="AJ49" s="984"/>
      <c r="AK49" s="984"/>
      <c r="AL49" s="984"/>
      <c r="AM49" s="984"/>
      <c r="AN49" s="984"/>
      <c r="AO49" s="984"/>
      <c r="AP49" s="984"/>
      <c r="AQ49" s="984"/>
      <c r="AR49" s="984"/>
      <c r="AS49" s="984"/>
      <c r="AT49" s="984"/>
      <c r="AU49" s="984"/>
      <c r="AV49" s="984"/>
      <c r="AW49" s="984"/>
      <c r="AX49" s="984"/>
      <c r="AY49" s="984"/>
      <c r="AZ49" s="984"/>
      <c r="BA49" s="984"/>
      <c r="BB49" s="984"/>
      <c r="BC49" s="984"/>
      <c r="BD49" s="984"/>
      <c r="BE49" s="984"/>
      <c r="BF49" s="984"/>
      <c r="BG49" s="984"/>
      <c r="BH49" s="984"/>
      <c r="BI49" s="984"/>
      <c r="BJ49" s="984"/>
      <c r="BK49" s="984"/>
      <c r="BL49" s="984"/>
      <c r="BM49" s="984"/>
      <c r="BN49" s="984"/>
      <c r="BO49" s="984"/>
      <c r="BP49" s="984"/>
      <c r="BQ49" s="984"/>
      <c r="BR49" s="984"/>
      <c r="BS49" s="224"/>
      <c r="BT49" s="204"/>
    </row>
    <row r="50" spans="1:72" ht="14.25" customHeight="1">
      <c r="A50" s="212"/>
      <c r="B50" s="219"/>
      <c r="C50" s="986"/>
      <c r="D50" s="986"/>
      <c r="E50" s="986"/>
      <c r="F50" s="987"/>
      <c r="G50" s="987"/>
      <c r="H50" s="987"/>
      <c r="I50" s="987"/>
      <c r="J50" s="987"/>
      <c r="K50" s="987"/>
      <c r="L50" s="987"/>
      <c r="M50" s="987"/>
      <c r="N50" s="987"/>
      <c r="O50" s="987"/>
      <c r="P50" s="987"/>
      <c r="Q50" s="987"/>
      <c r="R50" s="987"/>
      <c r="S50" s="987"/>
      <c r="T50" s="988"/>
      <c r="U50" s="988"/>
      <c r="V50" s="988"/>
      <c r="W50" s="988"/>
      <c r="X50" s="988"/>
      <c r="Y50" s="988"/>
      <c r="Z50" s="988"/>
      <c r="AA50" s="983"/>
      <c r="AB50" s="983"/>
      <c r="AC50" s="983"/>
      <c r="AD50" s="983"/>
      <c r="AE50" s="983"/>
      <c r="AF50" s="983"/>
      <c r="AG50" s="983"/>
      <c r="AH50" s="984"/>
      <c r="AI50" s="984"/>
      <c r="AJ50" s="984"/>
      <c r="AK50" s="984"/>
      <c r="AL50" s="984"/>
      <c r="AM50" s="984"/>
      <c r="AN50" s="984"/>
      <c r="AO50" s="984"/>
      <c r="AP50" s="984"/>
      <c r="AQ50" s="984"/>
      <c r="AR50" s="984"/>
      <c r="AS50" s="984"/>
      <c r="AT50" s="984"/>
      <c r="AU50" s="984"/>
      <c r="AV50" s="984"/>
      <c r="AW50" s="984"/>
      <c r="AX50" s="984"/>
      <c r="AY50" s="984"/>
      <c r="AZ50" s="984"/>
      <c r="BA50" s="984"/>
      <c r="BB50" s="984"/>
      <c r="BC50" s="984"/>
      <c r="BD50" s="984"/>
      <c r="BE50" s="984"/>
      <c r="BF50" s="984"/>
      <c r="BG50" s="984"/>
      <c r="BH50" s="984"/>
      <c r="BI50" s="984"/>
      <c r="BJ50" s="984"/>
      <c r="BK50" s="984"/>
      <c r="BL50" s="984"/>
      <c r="BM50" s="984"/>
      <c r="BN50" s="984"/>
      <c r="BO50" s="984"/>
      <c r="BP50" s="984"/>
      <c r="BQ50" s="984"/>
      <c r="BR50" s="984"/>
      <c r="BS50" s="224"/>
      <c r="BT50" s="214"/>
    </row>
    <row r="51" spans="1:72" ht="14.25" customHeight="1">
      <c r="A51" s="212"/>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c r="BJ51" s="163"/>
      <c r="BK51" s="163"/>
      <c r="BL51" s="163"/>
      <c r="BM51" s="163"/>
      <c r="BN51" s="163"/>
      <c r="BO51" s="163"/>
      <c r="BP51" s="163"/>
      <c r="BQ51" s="163"/>
      <c r="BR51" s="163"/>
      <c r="BS51" s="163"/>
      <c r="BT51" s="214"/>
    </row>
  </sheetData>
  <mergeCells count="154">
    <mergeCell ref="AZ1:BB1"/>
    <mergeCell ref="C9:K10"/>
    <mergeCell ref="L9:P10"/>
    <mergeCell ref="Q9:U10"/>
    <mergeCell ref="V9:BC10"/>
    <mergeCell ref="C11:BH11"/>
    <mergeCell ref="C12:BH14"/>
    <mergeCell ref="BM2:BT2"/>
    <mergeCell ref="C5:I5"/>
    <mergeCell ref="J5:AG5"/>
    <mergeCell ref="AH5:AL5"/>
    <mergeCell ref="AM5:BR5"/>
    <mergeCell ref="C7:K8"/>
    <mergeCell ref="L7:P8"/>
    <mergeCell ref="Q7:U8"/>
    <mergeCell ref="V7:BC8"/>
    <mergeCell ref="A1:O2"/>
    <mergeCell ref="BC1:BI1"/>
    <mergeCell ref="BJ1:BL1"/>
    <mergeCell ref="BM1:BT1"/>
    <mergeCell ref="P2:S2"/>
    <mergeCell ref="T2:AG2"/>
    <mergeCell ref="AH2:AK2"/>
    <mergeCell ref="AL2:AY2"/>
    <mergeCell ref="AZ2:BB2"/>
    <mergeCell ref="BC2:BI2"/>
    <mergeCell ref="BJ2:BL2"/>
    <mergeCell ref="P1:S1"/>
    <mergeCell ref="T1:AG1"/>
    <mergeCell ref="AH1:AK1"/>
    <mergeCell ref="AL1:AY1"/>
    <mergeCell ref="Y21:Z21"/>
    <mergeCell ref="C22:E23"/>
    <mergeCell ref="F22:S23"/>
    <mergeCell ref="T22:V23"/>
    <mergeCell ref="W22:X23"/>
    <mergeCell ref="Y22:Z23"/>
    <mergeCell ref="C15:BR15"/>
    <mergeCell ref="C16:BR18"/>
    <mergeCell ref="C20:E21"/>
    <mergeCell ref="F20:S21"/>
    <mergeCell ref="T20:V21"/>
    <mergeCell ref="W20:Z20"/>
    <mergeCell ref="AA20:AE21"/>
    <mergeCell ref="AF20:AG21"/>
    <mergeCell ref="AH20:BR21"/>
    <mergeCell ref="W21:X21"/>
    <mergeCell ref="AA22:AE23"/>
    <mergeCell ref="AF22:AG23"/>
    <mergeCell ref="AH22:BR23"/>
    <mergeCell ref="C24:E25"/>
    <mergeCell ref="F24:S25"/>
    <mergeCell ref="T24:V25"/>
    <mergeCell ref="W24:X25"/>
    <mergeCell ref="Y24:Z25"/>
    <mergeCell ref="AA24:AE25"/>
    <mergeCell ref="AF24:AG25"/>
    <mergeCell ref="AH24:BR25"/>
    <mergeCell ref="C26:E27"/>
    <mergeCell ref="F26:S27"/>
    <mergeCell ref="T26:V27"/>
    <mergeCell ref="W26:X27"/>
    <mergeCell ref="Y26:Z27"/>
    <mergeCell ref="AA26:AE27"/>
    <mergeCell ref="AF26:AG27"/>
    <mergeCell ref="AH26:BR27"/>
    <mergeCell ref="AF28:AG29"/>
    <mergeCell ref="AH28:BR29"/>
    <mergeCell ref="C30:E31"/>
    <mergeCell ref="F30:S31"/>
    <mergeCell ref="T30:V31"/>
    <mergeCell ref="W30:X31"/>
    <mergeCell ref="Y30:Z31"/>
    <mergeCell ref="AA30:AE31"/>
    <mergeCell ref="AF30:AG31"/>
    <mergeCell ref="AH30:BR31"/>
    <mergeCell ref="C28:E29"/>
    <mergeCell ref="F28:S29"/>
    <mergeCell ref="T28:V29"/>
    <mergeCell ref="W28:X29"/>
    <mergeCell ref="Y28:Z29"/>
    <mergeCell ref="AA28:AE29"/>
    <mergeCell ref="AF32:AG33"/>
    <mergeCell ref="AH32:BR33"/>
    <mergeCell ref="C34:E35"/>
    <mergeCell ref="F34:S35"/>
    <mergeCell ref="T34:V35"/>
    <mergeCell ref="W34:X35"/>
    <mergeCell ref="Y34:Z35"/>
    <mergeCell ref="AA34:AE35"/>
    <mergeCell ref="AF34:AG35"/>
    <mergeCell ref="AH34:BR35"/>
    <mergeCell ref="C32:E33"/>
    <mergeCell ref="F32:S33"/>
    <mergeCell ref="T32:V33"/>
    <mergeCell ref="W32:X33"/>
    <mergeCell ref="Y32:Z33"/>
    <mergeCell ref="AA32:AE33"/>
    <mergeCell ref="AF37:AG38"/>
    <mergeCell ref="AH37:BR38"/>
    <mergeCell ref="C39:E40"/>
    <mergeCell ref="F39:S40"/>
    <mergeCell ref="T39:V40"/>
    <mergeCell ref="W39:X40"/>
    <mergeCell ref="Y39:Z40"/>
    <mergeCell ref="AA39:AE40"/>
    <mergeCell ref="AF39:AG40"/>
    <mergeCell ref="AH39:BR40"/>
    <mergeCell ref="C37:E38"/>
    <mergeCell ref="F37:S38"/>
    <mergeCell ref="T37:V38"/>
    <mergeCell ref="W37:X38"/>
    <mergeCell ref="Y37:Z38"/>
    <mergeCell ref="AA37:AE38"/>
    <mergeCell ref="AF41:AG42"/>
    <mergeCell ref="AH41:BR42"/>
    <mergeCell ref="C43:E44"/>
    <mergeCell ref="F43:S44"/>
    <mergeCell ref="T43:V44"/>
    <mergeCell ref="W43:X44"/>
    <mergeCell ref="Y43:Z44"/>
    <mergeCell ref="AA43:AE44"/>
    <mergeCell ref="AF43:AG44"/>
    <mergeCell ref="AH43:BR44"/>
    <mergeCell ref="C41:E42"/>
    <mergeCell ref="F41:S42"/>
    <mergeCell ref="T41:V42"/>
    <mergeCell ref="W41:X42"/>
    <mergeCell ref="Y41:Z42"/>
    <mergeCell ref="AA41:AE42"/>
    <mergeCell ref="AF49:AG50"/>
    <mergeCell ref="AH49:BR50"/>
    <mergeCell ref="C49:E50"/>
    <mergeCell ref="F49:S50"/>
    <mergeCell ref="T49:V50"/>
    <mergeCell ref="W49:X50"/>
    <mergeCell ref="Y49:Z50"/>
    <mergeCell ref="AA49:AE50"/>
    <mergeCell ref="AF45:AG46"/>
    <mergeCell ref="AH45:BR46"/>
    <mergeCell ref="C47:E48"/>
    <mergeCell ref="F47:S48"/>
    <mergeCell ref="T47:V48"/>
    <mergeCell ref="W47:X48"/>
    <mergeCell ref="Y47:Z48"/>
    <mergeCell ref="AA47:AE48"/>
    <mergeCell ref="AF47:AG48"/>
    <mergeCell ref="AH47:BR48"/>
    <mergeCell ref="C45:E46"/>
    <mergeCell ref="F45:S46"/>
    <mergeCell ref="T45:V46"/>
    <mergeCell ref="W45:X46"/>
    <mergeCell ref="Y45:Z46"/>
    <mergeCell ref="AA45:AE46"/>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51"/>
  <sheetViews>
    <sheetView showGridLines="0" workbookViewId="0">
      <selection activeCell="A3" sqref="A3"/>
    </sheetView>
  </sheetViews>
  <sheetFormatPr defaultColWidth="2.625" defaultRowHeight="14.25" customHeight="1"/>
  <cols>
    <col min="1" max="16384" width="2.625" style="165"/>
  </cols>
  <sheetData>
    <row r="1" spans="1:72" ht="22.5" customHeight="1">
      <c r="A1" s="579" t="s">
        <v>65</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row>
    <row r="4" spans="1:72" ht="14.25" customHeight="1">
      <c r="A4" s="140"/>
      <c r="B4" s="141"/>
      <c r="C4" s="141"/>
      <c r="D4" s="141"/>
      <c r="E4" s="141"/>
      <c r="F4" s="142"/>
      <c r="G4" s="143"/>
      <c r="H4" s="143"/>
      <c r="I4" s="143"/>
      <c r="J4" s="143"/>
      <c r="K4" s="143"/>
      <c r="L4" s="142"/>
      <c r="M4" s="142"/>
      <c r="N4" s="142"/>
      <c r="O4" s="142"/>
      <c r="P4" s="142"/>
      <c r="Q4" s="142"/>
      <c r="R4" s="142"/>
      <c r="S4" s="142"/>
      <c r="T4" s="142"/>
      <c r="U4" s="142"/>
      <c r="V4" s="143"/>
      <c r="W4" s="142"/>
      <c r="X4" s="142"/>
      <c r="Y4" s="142"/>
      <c r="Z4" s="143"/>
      <c r="AA4" s="142"/>
      <c r="AB4" s="142"/>
      <c r="AC4" s="142"/>
      <c r="AD4" s="142"/>
      <c r="AE4" s="142"/>
      <c r="AF4" s="142"/>
      <c r="AG4" s="142"/>
      <c r="AH4" s="144"/>
      <c r="AI4" s="144"/>
      <c r="AJ4" s="144"/>
      <c r="AK4" s="144"/>
      <c r="AL4" s="144"/>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5"/>
    </row>
    <row r="5" spans="1:72" s="189" customFormat="1" ht="14.25" customHeight="1">
      <c r="A5" s="215"/>
      <c r="B5" s="318"/>
      <c r="C5" s="1069" t="s">
        <v>71</v>
      </c>
      <c r="D5" s="1069"/>
      <c r="E5" s="1069"/>
      <c r="F5" s="1069"/>
      <c r="G5" s="1069"/>
      <c r="H5" s="1069"/>
      <c r="I5" s="1069"/>
      <c r="J5" s="1070" t="s">
        <v>309</v>
      </c>
      <c r="K5" s="1071"/>
      <c r="L5" s="1071"/>
      <c r="M5" s="1071"/>
      <c r="N5" s="1071"/>
      <c r="O5" s="1071"/>
      <c r="P5" s="1071"/>
      <c r="Q5" s="1071"/>
      <c r="R5" s="1071"/>
      <c r="S5" s="1071"/>
      <c r="T5" s="1071"/>
      <c r="U5" s="1071"/>
      <c r="V5" s="1071"/>
      <c r="W5" s="1071"/>
      <c r="X5" s="1071"/>
      <c r="Y5" s="1071"/>
      <c r="Z5" s="1071"/>
      <c r="AA5" s="1071"/>
      <c r="AB5" s="1071"/>
      <c r="AC5" s="1071"/>
      <c r="AD5" s="1071"/>
      <c r="AE5" s="1071"/>
      <c r="AF5" s="1071"/>
      <c r="AG5" s="1072"/>
      <c r="AH5" s="693" t="s">
        <v>72</v>
      </c>
      <c r="AI5" s="693"/>
      <c r="AJ5" s="693"/>
      <c r="AK5" s="693"/>
      <c r="AL5" s="693"/>
      <c r="AM5" s="1070" t="s">
        <v>173</v>
      </c>
      <c r="AN5" s="1071"/>
      <c r="AO5" s="1071"/>
      <c r="AP5" s="1071"/>
      <c r="AQ5" s="1071"/>
      <c r="AR5" s="1071"/>
      <c r="AS5" s="1071"/>
      <c r="AT5" s="1071"/>
      <c r="AU5" s="1071"/>
      <c r="AV5" s="1071"/>
      <c r="AW5" s="1071"/>
      <c r="AX5" s="1071"/>
      <c r="AY5" s="1071"/>
      <c r="AZ5" s="1071"/>
      <c r="BA5" s="1071"/>
      <c r="BB5" s="1071"/>
      <c r="BC5" s="1071"/>
      <c r="BD5" s="1071"/>
      <c r="BE5" s="1071"/>
      <c r="BF5" s="1071"/>
      <c r="BG5" s="1071"/>
      <c r="BH5" s="1071"/>
      <c r="BI5" s="1071"/>
      <c r="BJ5" s="1071"/>
      <c r="BK5" s="1071"/>
      <c r="BL5" s="1071"/>
      <c r="BM5" s="1071"/>
      <c r="BN5" s="1071"/>
      <c r="BO5" s="1071"/>
      <c r="BP5" s="1071"/>
      <c r="BQ5" s="1071"/>
      <c r="BR5" s="1072"/>
      <c r="BS5" s="216"/>
      <c r="BT5" s="217"/>
    </row>
    <row r="6" spans="1:72" s="189" customFormat="1" ht="14.25" customHeight="1">
      <c r="A6" s="218"/>
      <c r="B6" s="195"/>
      <c r="C6" s="195"/>
      <c r="D6" s="195"/>
      <c r="E6" s="195"/>
      <c r="F6" s="195"/>
      <c r="G6" s="195"/>
      <c r="H6" s="195"/>
      <c r="I6" s="195"/>
      <c r="J6" s="195"/>
      <c r="K6" s="195"/>
      <c r="L6" s="172"/>
      <c r="M6" s="172"/>
      <c r="N6" s="172"/>
      <c r="O6" s="172"/>
      <c r="P6" s="172"/>
      <c r="Q6" s="172"/>
      <c r="R6" s="172"/>
      <c r="S6" s="172"/>
      <c r="T6" s="172"/>
      <c r="U6" s="172"/>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319"/>
      <c r="BH6" s="195"/>
      <c r="BI6" s="195"/>
      <c r="BJ6" s="195"/>
      <c r="BK6" s="195"/>
      <c r="BL6" s="195"/>
      <c r="BM6" s="195"/>
      <c r="BN6" s="195"/>
      <c r="BO6" s="195"/>
      <c r="BP6" s="195"/>
      <c r="BQ6" s="195"/>
      <c r="BR6" s="195"/>
      <c r="BS6" s="136"/>
      <c r="BT6" s="220"/>
    </row>
    <row r="7" spans="1:72" s="200" customFormat="1" ht="14.25" customHeight="1">
      <c r="A7" s="218"/>
      <c r="B7" s="320"/>
      <c r="C7" s="1073" t="s">
        <v>58</v>
      </c>
      <c r="D7" s="1074"/>
      <c r="E7" s="1074"/>
      <c r="F7" s="1074"/>
      <c r="G7" s="1074"/>
      <c r="H7" s="1074"/>
      <c r="I7" s="1074"/>
      <c r="J7" s="1074"/>
      <c r="K7" s="1075"/>
      <c r="L7" s="1079" t="s">
        <v>93</v>
      </c>
      <c r="M7" s="1079"/>
      <c r="N7" s="1079"/>
      <c r="O7" s="1079"/>
      <c r="P7" s="1079"/>
      <c r="Q7" s="1080" t="s">
        <v>92</v>
      </c>
      <c r="R7" s="1081"/>
      <c r="S7" s="1081"/>
      <c r="T7" s="1081"/>
      <c r="U7" s="1082"/>
      <c r="V7" s="1073" t="s">
        <v>59</v>
      </c>
      <c r="W7" s="1074"/>
      <c r="X7" s="1074"/>
      <c r="Y7" s="1074"/>
      <c r="Z7" s="1074"/>
      <c r="AA7" s="1074"/>
      <c r="AB7" s="1074"/>
      <c r="AC7" s="1074"/>
      <c r="AD7" s="1074"/>
      <c r="AE7" s="1074"/>
      <c r="AF7" s="1074"/>
      <c r="AG7" s="1074"/>
      <c r="AH7" s="1074"/>
      <c r="AI7" s="1074"/>
      <c r="AJ7" s="1074"/>
      <c r="AK7" s="1074"/>
      <c r="AL7" s="1074"/>
      <c r="AM7" s="1074"/>
      <c r="AN7" s="1074"/>
      <c r="AO7" s="1074"/>
      <c r="AP7" s="1074"/>
      <c r="AQ7" s="1074"/>
      <c r="AR7" s="1074"/>
      <c r="AS7" s="1074"/>
      <c r="AT7" s="1074"/>
      <c r="AU7" s="1074"/>
      <c r="AV7" s="1074"/>
      <c r="AW7" s="1074"/>
      <c r="AX7" s="1074"/>
      <c r="AY7" s="1074"/>
      <c r="AZ7" s="1074"/>
      <c r="BA7" s="1074"/>
      <c r="BB7" s="1074"/>
      <c r="BC7" s="1075"/>
      <c r="BD7" s="321"/>
      <c r="BE7" s="321"/>
      <c r="BF7" s="321"/>
      <c r="BG7" s="321"/>
      <c r="BH7" s="321"/>
      <c r="BI7" s="321"/>
      <c r="BJ7" s="321"/>
      <c r="BK7" s="321"/>
      <c r="BL7" s="321"/>
      <c r="BM7" s="321"/>
      <c r="BN7" s="321"/>
      <c r="BO7" s="321"/>
      <c r="BP7" s="321"/>
      <c r="BQ7" s="321"/>
      <c r="BR7" s="321"/>
      <c r="BS7" s="136"/>
      <c r="BT7" s="204"/>
    </row>
    <row r="8" spans="1:72" s="200" customFormat="1" ht="14.25" customHeight="1">
      <c r="A8" s="218"/>
      <c r="B8" s="322"/>
      <c r="C8" s="1076"/>
      <c r="D8" s="1077"/>
      <c r="E8" s="1077"/>
      <c r="F8" s="1077"/>
      <c r="G8" s="1077"/>
      <c r="H8" s="1077"/>
      <c r="I8" s="1077"/>
      <c r="J8" s="1077"/>
      <c r="K8" s="1078"/>
      <c r="L8" s="1079"/>
      <c r="M8" s="1079"/>
      <c r="N8" s="1079"/>
      <c r="O8" s="1079"/>
      <c r="P8" s="1079"/>
      <c r="Q8" s="1083"/>
      <c r="R8" s="1084"/>
      <c r="S8" s="1084"/>
      <c r="T8" s="1084"/>
      <c r="U8" s="1085"/>
      <c r="V8" s="1076"/>
      <c r="W8" s="1077"/>
      <c r="X8" s="1077"/>
      <c r="Y8" s="1077"/>
      <c r="Z8" s="1077"/>
      <c r="AA8" s="1077"/>
      <c r="AB8" s="1077"/>
      <c r="AC8" s="1077"/>
      <c r="AD8" s="1077"/>
      <c r="AE8" s="1077"/>
      <c r="AF8" s="1077"/>
      <c r="AG8" s="1077"/>
      <c r="AH8" s="1077"/>
      <c r="AI8" s="1077"/>
      <c r="AJ8" s="1077"/>
      <c r="AK8" s="1077"/>
      <c r="AL8" s="1077"/>
      <c r="AM8" s="1077"/>
      <c r="AN8" s="1077"/>
      <c r="AO8" s="1077"/>
      <c r="AP8" s="1077"/>
      <c r="AQ8" s="1077"/>
      <c r="AR8" s="1077"/>
      <c r="AS8" s="1077"/>
      <c r="AT8" s="1077"/>
      <c r="AU8" s="1077"/>
      <c r="AV8" s="1077"/>
      <c r="AW8" s="1077"/>
      <c r="AX8" s="1077"/>
      <c r="AY8" s="1077"/>
      <c r="AZ8" s="1077"/>
      <c r="BA8" s="1077"/>
      <c r="BB8" s="1077"/>
      <c r="BC8" s="1078"/>
      <c r="BD8" s="321"/>
      <c r="BE8" s="321"/>
      <c r="BF8" s="321"/>
      <c r="BG8" s="321"/>
      <c r="BH8" s="321"/>
      <c r="BI8" s="321"/>
      <c r="BJ8" s="321"/>
      <c r="BK8" s="321"/>
      <c r="BL8" s="321"/>
      <c r="BM8" s="321"/>
      <c r="BN8" s="321"/>
      <c r="BO8" s="321"/>
      <c r="BP8" s="321"/>
      <c r="BQ8" s="321"/>
      <c r="BR8" s="321"/>
      <c r="BS8" s="136"/>
      <c r="BT8" s="204"/>
    </row>
    <row r="9" spans="1:72" s="200" customFormat="1" ht="14.25" customHeight="1">
      <c r="A9" s="218"/>
      <c r="B9" s="322"/>
      <c r="C9" s="1038" t="s">
        <v>293</v>
      </c>
      <c r="D9" s="1039"/>
      <c r="E9" s="1039"/>
      <c r="F9" s="1039"/>
      <c r="G9" s="1039"/>
      <c r="H9" s="1039"/>
      <c r="I9" s="1039"/>
      <c r="J9" s="1039"/>
      <c r="K9" s="1040"/>
      <c r="L9" s="1044" t="s">
        <v>139</v>
      </c>
      <c r="M9" s="1044"/>
      <c r="N9" s="1044"/>
      <c r="O9" s="1044"/>
      <c r="P9" s="1044"/>
      <c r="Q9" s="1045" t="s">
        <v>119</v>
      </c>
      <c r="R9" s="1046"/>
      <c r="S9" s="1046"/>
      <c r="T9" s="1046"/>
      <c r="U9" s="1047"/>
      <c r="V9" s="1091" t="s">
        <v>175</v>
      </c>
      <c r="W9" s="1052"/>
      <c r="X9" s="1052"/>
      <c r="Y9" s="1052"/>
      <c r="Z9" s="1052"/>
      <c r="AA9" s="1052"/>
      <c r="AB9" s="1052"/>
      <c r="AC9" s="1052"/>
      <c r="AD9" s="1052"/>
      <c r="AE9" s="1052"/>
      <c r="AF9" s="1052"/>
      <c r="AG9" s="1052"/>
      <c r="AH9" s="1052"/>
      <c r="AI9" s="1052"/>
      <c r="AJ9" s="1052"/>
      <c r="AK9" s="1052"/>
      <c r="AL9" s="1052"/>
      <c r="AM9" s="1052"/>
      <c r="AN9" s="1052"/>
      <c r="AO9" s="1052"/>
      <c r="AP9" s="1052"/>
      <c r="AQ9" s="1052"/>
      <c r="AR9" s="1052"/>
      <c r="AS9" s="1052"/>
      <c r="AT9" s="1052"/>
      <c r="AU9" s="1052"/>
      <c r="AV9" s="1052"/>
      <c r="AW9" s="1052"/>
      <c r="AX9" s="1052"/>
      <c r="AY9" s="1052"/>
      <c r="AZ9" s="1052"/>
      <c r="BA9" s="1052"/>
      <c r="BB9" s="1052"/>
      <c r="BC9" s="1053"/>
      <c r="BD9" s="321"/>
      <c r="BE9" s="321"/>
      <c r="BF9" s="321"/>
      <c r="BG9" s="321"/>
      <c r="BH9" s="321"/>
      <c r="BI9" s="321"/>
      <c r="BJ9" s="321"/>
      <c r="BK9" s="321"/>
      <c r="BL9" s="321"/>
      <c r="BM9" s="321"/>
      <c r="BN9" s="321"/>
      <c r="BO9" s="321"/>
      <c r="BP9" s="321"/>
      <c r="BQ9" s="321"/>
      <c r="BR9" s="321"/>
      <c r="BS9" s="136"/>
      <c r="BT9" s="204"/>
    </row>
    <row r="10" spans="1:72" s="200" customFormat="1" ht="14.25" customHeight="1">
      <c r="A10" s="218"/>
      <c r="B10" s="322"/>
      <c r="C10" s="1041"/>
      <c r="D10" s="1042"/>
      <c r="E10" s="1042"/>
      <c r="F10" s="1042"/>
      <c r="G10" s="1042"/>
      <c r="H10" s="1042"/>
      <c r="I10" s="1042"/>
      <c r="J10" s="1042"/>
      <c r="K10" s="1043"/>
      <c r="L10" s="1044"/>
      <c r="M10" s="1044"/>
      <c r="N10" s="1044"/>
      <c r="O10" s="1044"/>
      <c r="P10" s="1044"/>
      <c r="Q10" s="1048"/>
      <c r="R10" s="1049"/>
      <c r="S10" s="1049"/>
      <c r="T10" s="1049"/>
      <c r="U10" s="1050"/>
      <c r="V10" s="1054"/>
      <c r="W10" s="1055"/>
      <c r="X10" s="1055"/>
      <c r="Y10" s="1055"/>
      <c r="Z10" s="1055"/>
      <c r="AA10" s="1055"/>
      <c r="AB10" s="1055"/>
      <c r="AC10" s="1055"/>
      <c r="AD10" s="1055"/>
      <c r="AE10" s="1055"/>
      <c r="AF10" s="1055"/>
      <c r="AG10" s="1055"/>
      <c r="AH10" s="1055"/>
      <c r="AI10" s="1055"/>
      <c r="AJ10" s="1055"/>
      <c r="AK10" s="1055"/>
      <c r="AL10" s="1055"/>
      <c r="AM10" s="1055"/>
      <c r="AN10" s="1055"/>
      <c r="AO10" s="1055"/>
      <c r="AP10" s="1055"/>
      <c r="AQ10" s="1055"/>
      <c r="AR10" s="1055"/>
      <c r="AS10" s="1055"/>
      <c r="AT10" s="1055"/>
      <c r="AU10" s="1055"/>
      <c r="AV10" s="1055"/>
      <c r="AW10" s="1055"/>
      <c r="AX10" s="1055"/>
      <c r="AY10" s="1055"/>
      <c r="AZ10" s="1055"/>
      <c r="BA10" s="1055"/>
      <c r="BB10" s="1055"/>
      <c r="BC10" s="1056"/>
      <c r="BD10" s="321"/>
      <c r="BE10" s="321"/>
      <c r="BF10" s="321"/>
      <c r="BG10" s="321"/>
      <c r="BH10" s="321"/>
      <c r="BI10" s="321"/>
      <c r="BJ10" s="321"/>
      <c r="BK10" s="321"/>
      <c r="BL10" s="321"/>
      <c r="BM10" s="321"/>
      <c r="BN10" s="321"/>
      <c r="BO10" s="321"/>
      <c r="BP10" s="321"/>
      <c r="BQ10" s="321"/>
      <c r="BR10" s="321"/>
      <c r="BS10" s="136"/>
      <c r="BT10" s="204"/>
    </row>
    <row r="11" spans="1:72" s="200" customFormat="1" ht="14.25" customHeight="1">
      <c r="A11" s="218"/>
      <c r="B11" s="319"/>
      <c r="C11" s="1057" t="s">
        <v>66</v>
      </c>
      <c r="D11" s="1058"/>
      <c r="E11" s="1058"/>
      <c r="F11" s="1058"/>
      <c r="G11" s="1058"/>
      <c r="H11" s="1058"/>
      <c r="I11" s="1058"/>
      <c r="J11" s="1058"/>
      <c r="K11" s="1058"/>
      <c r="L11" s="1058"/>
      <c r="M11" s="1058"/>
      <c r="N11" s="1058"/>
      <c r="O11" s="1058"/>
      <c r="P11" s="1058"/>
      <c r="Q11" s="1058"/>
      <c r="R11" s="1058"/>
      <c r="S11" s="1058"/>
      <c r="T11" s="1058"/>
      <c r="U11" s="1058"/>
      <c r="V11" s="1058"/>
      <c r="W11" s="1058"/>
      <c r="X11" s="1058"/>
      <c r="Y11" s="1058"/>
      <c r="Z11" s="1058"/>
      <c r="AA11" s="1058"/>
      <c r="AB11" s="1058"/>
      <c r="AC11" s="1058"/>
      <c r="AD11" s="1058"/>
      <c r="AE11" s="1058"/>
      <c r="AF11" s="1058"/>
      <c r="AG11" s="1058"/>
      <c r="AH11" s="1058"/>
      <c r="AI11" s="1058"/>
      <c r="AJ11" s="1058"/>
      <c r="AK11" s="1058"/>
      <c r="AL11" s="1058"/>
      <c r="AM11" s="1058"/>
      <c r="AN11" s="1058"/>
      <c r="AO11" s="1058"/>
      <c r="AP11" s="1058"/>
      <c r="AQ11" s="1058"/>
      <c r="AR11" s="1058"/>
      <c r="AS11" s="1059"/>
      <c r="AT11" s="1057" t="s">
        <v>61</v>
      </c>
      <c r="AU11" s="1058"/>
      <c r="AV11" s="1058"/>
      <c r="AW11" s="1058"/>
      <c r="AX11" s="1058"/>
      <c r="AY11" s="1058"/>
      <c r="AZ11" s="1058"/>
      <c r="BA11" s="1058"/>
      <c r="BB11" s="1058"/>
      <c r="BC11" s="1058"/>
      <c r="BD11" s="1058"/>
      <c r="BE11" s="1058"/>
      <c r="BF11" s="1058"/>
      <c r="BG11" s="1058"/>
      <c r="BH11" s="1059"/>
      <c r="BI11" s="323"/>
      <c r="BJ11" s="323"/>
      <c r="BK11" s="323"/>
      <c r="BL11" s="323"/>
      <c r="BM11" s="323"/>
      <c r="BN11" s="323"/>
      <c r="BO11" s="323"/>
      <c r="BP11" s="323"/>
      <c r="BQ11" s="323"/>
      <c r="BR11" s="323"/>
      <c r="BS11" s="136"/>
      <c r="BT11" s="204"/>
    </row>
    <row r="12" spans="1:72" s="200" customFormat="1" ht="14.25" customHeight="1">
      <c r="A12" s="218"/>
      <c r="B12" s="319"/>
      <c r="C12" s="1092" t="s">
        <v>119</v>
      </c>
      <c r="D12" s="1093"/>
      <c r="E12" s="1093"/>
      <c r="F12" s="1093"/>
      <c r="G12" s="1093"/>
      <c r="H12" s="1093"/>
      <c r="I12" s="1093"/>
      <c r="J12" s="1093"/>
      <c r="K12" s="1093"/>
      <c r="L12" s="1093"/>
      <c r="M12" s="1093"/>
      <c r="N12" s="1093"/>
      <c r="O12" s="1093"/>
      <c r="P12" s="1093"/>
      <c r="Q12" s="1093"/>
      <c r="R12" s="1093"/>
      <c r="S12" s="1093"/>
      <c r="T12" s="1093"/>
      <c r="U12" s="1093"/>
      <c r="V12" s="1093"/>
      <c r="W12" s="1093"/>
      <c r="X12" s="1093"/>
      <c r="Y12" s="1093"/>
      <c r="Z12" s="1093"/>
      <c r="AA12" s="1093"/>
      <c r="AB12" s="1093"/>
      <c r="AC12" s="1093"/>
      <c r="AD12" s="1093"/>
      <c r="AE12" s="1093"/>
      <c r="AF12" s="1093"/>
      <c r="AG12" s="1093"/>
      <c r="AH12" s="1093"/>
      <c r="AI12" s="1093"/>
      <c r="AJ12" s="1093"/>
      <c r="AK12" s="1093"/>
      <c r="AL12" s="1093"/>
      <c r="AM12" s="1093"/>
      <c r="AN12" s="1093"/>
      <c r="AO12" s="1093"/>
      <c r="AP12" s="1093"/>
      <c r="AQ12" s="1093"/>
      <c r="AR12" s="1093"/>
      <c r="AS12" s="1094"/>
      <c r="AT12" s="1101" t="s">
        <v>281</v>
      </c>
      <c r="AU12" s="1102"/>
      <c r="AV12" s="1102"/>
      <c r="AW12" s="1102"/>
      <c r="AX12" s="1102"/>
      <c r="AY12" s="1102"/>
      <c r="AZ12" s="1102"/>
      <c r="BA12" s="1102"/>
      <c r="BB12" s="1102"/>
      <c r="BC12" s="1102"/>
      <c r="BD12" s="1102"/>
      <c r="BE12" s="1102"/>
      <c r="BF12" s="1102"/>
      <c r="BG12" s="1102"/>
      <c r="BH12" s="1103"/>
      <c r="BI12" s="324"/>
      <c r="BJ12" s="324"/>
      <c r="BK12" s="324"/>
      <c r="BL12" s="324"/>
      <c r="BM12" s="324"/>
      <c r="BN12" s="324"/>
      <c r="BO12" s="324"/>
      <c r="BP12" s="324"/>
      <c r="BQ12" s="324"/>
      <c r="BR12" s="324"/>
      <c r="BS12" s="136"/>
      <c r="BT12" s="204"/>
    </row>
    <row r="13" spans="1:72" s="200" customFormat="1" ht="14.25" customHeight="1">
      <c r="A13" s="218"/>
      <c r="B13" s="319"/>
      <c r="C13" s="1095"/>
      <c r="D13" s="1096"/>
      <c r="E13" s="1096"/>
      <c r="F13" s="1096"/>
      <c r="G13" s="1096"/>
      <c r="H13" s="1096"/>
      <c r="I13" s="1096"/>
      <c r="J13" s="1096"/>
      <c r="K13" s="1096"/>
      <c r="L13" s="1096"/>
      <c r="M13" s="1096"/>
      <c r="N13" s="1096"/>
      <c r="O13" s="1096"/>
      <c r="P13" s="1096"/>
      <c r="Q13" s="1096"/>
      <c r="R13" s="1096"/>
      <c r="S13" s="1096"/>
      <c r="T13" s="1096"/>
      <c r="U13" s="1096"/>
      <c r="V13" s="1096"/>
      <c r="W13" s="1096"/>
      <c r="X13" s="1096"/>
      <c r="Y13" s="1096"/>
      <c r="Z13" s="1096"/>
      <c r="AA13" s="1096"/>
      <c r="AB13" s="1096"/>
      <c r="AC13" s="1096"/>
      <c r="AD13" s="1096"/>
      <c r="AE13" s="1096"/>
      <c r="AF13" s="1096"/>
      <c r="AG13" s="1096"/>
      <c r="AH13" s="1096"/>
      <c r="AI13" s="1096"/>
      <c r="AJ13" s="1096"/>
      <c r="AK13" s="1096"/>
      <c r="AL13" s="1096"/>
      <c r="AM13" s="1096"/>
      <c r="AN13" s="1096"/>
      <c r="AO13" s="1096"/>
      <c r="AP13" s="1096"/>
      <c r="AQ13" s="1096"/>
      <c r="AR13" s="1096"/>
      <c r="AS13" s="1097"/>
      <c r="AT13" s="1104"/>
      <c r="AU13" s="1105"/>
      <c r="AV13" s="1105"/>
      <c r="AW13" s="1105"/>
      <c r="AX13" s="1105"/>
      <c r="AY13" s="1105"/>
      <c r="AZ13" s="1105"/>
      <c r="BA13" s="1105"/>
      <c r="BB13" s="1105"/>
      <c r="BC13" s="1105"/>
      <c r="BD13" s="1105"/>
      <c r="BE13" s="1105"/>
      <c r="BF13" s="1105"/>
      <c r="BG13" s="1105"/>
      <c r="BH13" s="1106"/>
      <c r="BI13" s="324"/>
      <c r="BJ13" s="324"/>
      <c r="BK13" s="324"/>
      <c r="BL13" s="324"/>
      <c r="BM13" s="324"/>
      <c r="BN13" s="324"/>
      <c r="BO13" s="324"/>
      <c r="BP13" s="324"/>
      <c r="BQ13" s="324"/>
      <c r="BR13" s="324"/>
      <c r="BS13" s="136"/>
      <c r="BT13" s="204"/>
    </row>
    <row r="14" spans="1:72" s="200" customFormat="1" ht="14.25" customHeight="1">
      <c r="A14" s="218"/>
      <c r="B14" s="319"/>
      <c r="C14" s="1098"/>
      <c r="D14" s="1099"/>
      <c r="E14" s="1099"/>
      <c r="F14" s="1099"/>
      <c r="G14" s="1099"/>
      <c r="H14" s="1099"/>
      <c r="I14" s="1099"/>
      <c r="J14" s="1099"/>
      <c r="K14" s="1099"/>
      <c r="L14" s="1099"/>
      <c r="M14" s="1099"/>
      <c r="N14" s="1099"/>
      <c r="O14" s="1099"/>
      <c r="P14" s="1099"/>
      <c r="Q14" s="1099"/>
      <c r="R14" s="1099"/>
      <c r="S14" s="1099"/>
      <c r="T14" s="1099"/>
      <c r="U14" s="1099"/>
      <c r="V14" s="1099"/>
      <c r="W14" s="1099"/>
      <c r="X14" s="1099"/>
      <c r="Y14" s="1099"/>
      <c r="Z14" s="1099"/>
      <c r="AA14" s="1099"/>
      <c r="AB14" s="1099"/>
      <c r="AC14" s="1099"/>
      <c r="AD14" s="1099"/>
      <c r="AE14" s="1099"/>
      <c r="AF14" s="1099"/>
      <c r="AG14" s="1099"/>
      <c r="AH14" s="1099"/>
      <c r="AI14" s="1099"/>
      <c r="AJ14" s="1099"/>
      <c r="AK14" s="1099"/>
      <c r="AL14" s="1099"/>
      <c r="AM14" s="1099"/>
      <c r="AN14" s="1099"/>
      <c r="AO14" s="1099"/>
      <c r="AP14" s="1099"/>
      <c r="AQ14" s="1099"/>
      <c r="AR14" s="1099"/>
      <c r="AS14" s="1100"/>
      <c r="AT14" s="1107"/>
      <c r="AU14" s="1108"/>
      <c r="AV14" s="1108"/>
      <c r="AW14" s="1108"/>
      <c r="AX14" s="1108"/>
      <c r="AY14" s="1108"/>
      <c r="AZ14" s="1108"/>
      <c r="BA14" s="1108"/>
      <c r="BB14" s="1108"/>
      <c r="BC14" s="1108"/>
      <c r="BD14" s="1108"/>
      <c r="BE14" s="1108"/>
      <c r="BF14" s="1108"/>
      <c r="BG14" s="1108"/>
      <c r="BH14" s="1109"/>
      <c r="BI14" s="325"/>
      <c r="BJ14" s="325"/>
      <c r="BK14" s="325"/>
      <c r="BL14" s="325"/>
      <c r="BM14" s="325"/>
      <c r="BN14" s="325"/>
      <c r="BO14" s="325"/>
      <c r="BP14" s="325"/>
      <c r="BQ14" s="325"/>
      <c r="BR14" s="325"/>
      <c r="BS14" s="136"/>
      <c r="BT14" s="204"/>
    </row>
    <row r="15" spans="1:72" s="200" customFormat="1" ht="14.25" customHeight="1">
      <c r="A15" s="218"/>
      <c r="B15" s="319"/>
      <c r="C15" s="1014" t="s">
        <v>62</v>
      </c>
      <c r="D15" s="1015"/>
      <c r="E15" s="1015"/>
      <c r="F15" s="1015"/>
      <c r="G15" s="1015"/>
      <c r="H15" s="1015"/>
      <c r="I15" s="1015"/>
      <c r="J15" s="1015"/>
      <c r="K15" s="1015"/>
      <c r="L15" s="1015"/>
      <c r="M15" s="1015"/>
      <c r="N15" s="1015"/>
      <c r="O15" s="1015"/>
      <c r="P15" s="1015"/>
      <c r="Q15" s="1015"/>
      <c r="R15" s="1015"/>
      <c r="S15" s="1015"/>
      <c r="T15" s="1015"/>
      <c r="U15" s="1015"/>
      <c r="V15" s="1015"/>
      <c r="W15" s="1015"/>
      <c r="X15" s="1015"/>
      <c r="Y15" s="1015"/>
      <c r="Z15" s="1015"/>
      <c r="AA15" s="1015"/>
      <c r="AB15" s="1015"/>
      <c r="AC15" s="1015"/>
      <c r="AD15" s="1015"/>
      <c r="AE15" s="1015"/>
      <c r="AF15" s="1015"/>
      <c r="AG15" s="1015"/>
      <c r="AH15" s="1015"/>
      <c r="AI15" s="1015"/>
      <c r="AJ15" s="1015"/>
      <c r="AK15" s="1015"/>
      <c r="AL15" s="1015"/>
      <c r="AM15" s="1015"/>
      <c r="AN15" s="1015"/>
      <c r="AO15" s="1015"/>
      <c r="AP15" s="1015"/>
      <c r="AQ15" s="1015"/>
      <c r="AR15" s="1015"/>
      <c r="AS15" s="1015"/>
      <c r="AT15" s="1015"/>
      <c r="AU15" s="1015"/>
      <c r="AV15" s="1015"/>
      <c r="AW15" s="1015"/>
      <c r="AX15" s="1015"/>
      <c r="AY15" s="1015"/>
      <c r="AZ15" s="1015"/>
      <c r="BA15" s="1015"/>
      <c r="BB15" s="1015"/>
      <c r="BC15" s="1015"/>
      <c r="BD15" s="1015"/>
      <c r="BE15" s="1015"/>
      <c r="BF15" s="1015"/>
      <c r="BG15" s="1015"/>
      <c r="BH15" s="1015"/>
      <c r="BI15" s="1015"/>
      <c r="BJ15" s="1015"/>
      <c r="BK15" s="1015"/>
      <c r="BL15" s="1015"/>
      <c r="BM15" s="1015"/>
      <c r="BN15" s="1015"/>
      <c r="BO15" s="1015"/>
      <c r="BP15" s="1015"/>
      <c r="BQ15" s="1015"/>
      <c r="BR15" s="1016"/>
      <c r="BS15" s="136"/>
      <c r="BT15" s="204"/>
    </row>
    <row r="16" spans="1:72" s="200" customFormat="1" ht="14.25" customHeight="1">
      <c r="A16" s="218"/>
      <c r="B16" s="319"/>
      <c r="C16" s="1017" t="s">
        <v>287</v>
      </c>
      <c r="D16" s="1018"/>
      <c r="E16" s="1018"/>
      <c r="F16" s="1018"/>
      <c r="G16" s="1018"/>
      <c r="H16" s="1018"/>
      <c r="I16" s="1018"/>
      <c r="J16" s="1018"/>
      <c r="K16" s="1018"/>
      <c r="L16" s="1018"/>
      <c r="M16" s="1018"/>
      <c r="N16" s="1018"/>
      <c r="O16" s="1018"/>
      <c r="P16" s="1018"/>
      <c r="Q16" s="1018"/>
      <c r="R16" s="1018"/>
      <c r="S16" s="1018"/>
      <c r="T16" s="1018"/>
      <c r="U16" s="1018"/>
      <c r="V16" s="1018"/>
      <c r="W16" s="1018"/>
      <c r="X16" s="1018"/>
      <c r="Y16" s="1018"/>
      <c r="Z16" s="1018"/>
      <c r="AA16" s="1018"/>
      <c r="AB16" s="1018"/>
      <c r="AC16" s="1018"/>
      <c r="AD16" s="1018"/>
      <c r="AE16" s="1018"/>
      <c r="AF16" s="1018"/>
      <c r="AG16" s="1018"/>
      <c r="AH16" s="1018"/>
      <c r="AI16" s="1018"/>
      <c r="AJ16" s="1018"/>
      <c r="AK16" s="1018"/>
      <c r="AL16" s="1018"/>
      <c r="AM16" s="1018"/>
      <c r="AN16" s="1018"/>
      <c r="AO16" s="1018"/>
      <c r="AP16" s="1018"/>
      <c r="AQ16" s="1018"/>
      <c r="AR16" s="1018"/>
      <c r="AS16" s="1018"/>
      <c r="AT16" s="1018"/>
      <c r="AU16" s="1018"/>
      <c r="AV16" s="1018"/>
      <c r="AW16" s="1018"/>
      <c r="AX16" s="1018"/>
      <c r="AY16" s="1018"/>
      <c r="AZ16" s="1018"/>
      <c r="BA16" s="1018"/>
      <c r="BB16" s="1018"/>
      <c r="BC16" s="1018"/>
      <c r="BD16" s="1018"/>
      <c r="BE16" s="1018"/>
      <c r="BF16" s="1018"/>
      <c r="BG16" s="1018"/>
      <c r="BH16" s="1018"/>
      <c r="BI16" s="1018"/>
      <c r="BJ16" s="1018"/>
      <c r="BK16" s="1018"/>
      <c r="BL16" s="1018"/>
      <c r="BM16" s="1018"/>
      <c r="BN16" s="1018"/>
      <c r="BO16" s="1018"/>
      <c r="BP16" s="1018"/>
      <c r="BQ16" s="1018"/>
      <c r="BR16" s="1019"/>
      <c r="BS16" s="136"/>
      <c r="BT16" s="204"/>
    </row>
    <row r="17" spans="1:72" s="200" customFormat="1" ht="14.25" customHeight="1">
      <c r="A17" s="218"/>
      <c r="B17" s="319"/>
      <c r="C17" s="1020"/>
      <c r="D17" s="1021"/>
      <c r="E17" s="1021"/>
      <c r="F17" s="1021"/>
      <c r="G17" s="1021"/>
      <c r="H17" s="1021"/>
      <c r="I17" s="1021"/>
      <c r="J17" s="1021"/>
      <c r="K17" s="1021"/>
      <c r="L17" s="1021"/>
      <c r="M17" s="1021"/>
      <c r="N17" s="1021"/>
      <c r="O17" s="1021"/>
      <c r="P17" s="1021"/>
      <c r="Q17" s="1021"/>
      <c r="R17" s="1021"/>
      <c r="S17" s="1021"/>
      <c r="T17" s="1021"/>
      <c r="U17" s="1021"/>
      <c r="V17" s="1021"/>
      <c r="W17" s="1021"/>
      <c r="X17" s="1021"/>
      <c r="Y17" s="1021"/>
      <c r="Z17" s="1021"/>
      <c r="AA17" s="1021"/>
      <c r="AB17" s="1021"/>
      <c r="AC17" s="1021"/>
      <c r="AD17" s="1021"/>
      <c r="AE17" s="1021"/>
      <c r="AF17" s="1021"/>
      <c r="AG17" s="1021"/>
      <c r="AH17" s="1021"/>
      <c r="AI17" s="1021"/>
      <c r="AJ17" s="1021"/>
      <c r="AK17" s="1021"/>
      <c r="AL17" s="1021"/>
      <c r="AM17" s="1021"/>
      <c r="AN17" s="1021"/>
      <c r="AO17" s="1021"/>
      <c r="AP17" s="1021"/>
      <c r="AQ17" s="1021"/>
      <c r="AR17" s="1021"/>
      <c r="AS17" s="1021"/>
      <c r="AT17" s="1021"/>
      <c r="AU17" s="1021"/>
      <c r="AV17" s="1021"/>
      <c r="AW17" s="1021"/>
      <c r="AX17" s="1021"/>
      <c r="AY17" s="1021"/>
      <c r="AZ17" s="1021"/>
      <c r="BA17" s="1021"/>
      <c r="BB17" s="1021"/>
      <c r="BC17" s="1021"/>
      <c r="BD17" s="1021"/>
      <c r="BE17" s="1021"/>
      <c r="BF17" s="1021"/>
      <c r="BG17" s="1021"/>
      <c r="BH17" s="1021"/>
      <c r="BI17" s="1021"/>
      <c r="BJ17" s="1021"/>
      <c r="BK17" s="1021"/>
      <c r="BL17" s="1021"/>
      <c r="BM17" s="1021"/>
      <c r="BN17" s="1021"/>
      <c r="BO17" s="1021"/>
      <c r="BP17" s="1021"/>
      <c r="BQ17" s="1021"/>
      <c r="BR17" s="1022"/>
      <c r="BS17" s="136"/>
      <c r="BT17" s="204"/>
    </row>
    <row r="18" spans="1:72" s="200" customFormat="1" ht="14.25" customHeight="1">
      <c r="A18" s="218"/>
      <c r="B18" s="319"/>
      <c r="C18" s="1020"/>
      <c r="D18" s="1021"/>
      <c r="E18" s="1021"/>
      <c r="F18" s="1021"/>
      <c r="G18" s="1021"/>
      <c r="H18" s="1021"/>
      <c r="I18" s="1021"/>
      <c r="J18" s="1021"/>
      <c r="K18" s="1021"/>
      <c r="L18" s="1021"/>
      <c r="M18" s="1021"/>
      <c r="N18" s="1021"/>
      <c r="O18" s="1021"/>
      <c r="P18" s="1021"/>
      <c r="Q18" s="1021"/>
      <c r="R18" s="1021"/>
      <c r="S18" s="1021"/>
      <c r="T18" s="1021"/>
      <c r="U18" s="1021"/>
      <c r="V18" s="1021"/>
      <c r="W18" s="1021"/>
      <c r="X18" s="1021"/>
      <c r="Y18" s="1021"/>
      <c r="Z18" s="1021"/>
      <c r="AA18" s="1021"/>
      <c r="AB18" s="1021"/>
      <c r="AC18" s="1021"/>
      <c r="AD18" s="1021"/>
      <c r="AE18" s="1021"/>
      <c r="AF18" s="1021"/>
      <c r="AG18" s="1021"/>
      <c r="AH18" s="1021"/>
      <c r="AI18" s="1021"/>
      <c r="AJ18" s="1021"/>
      <c r="AK18" s="1021"/>
      <c r="AL18" s="1021"/>
      <c r="AM18" s="1021"/>
      <c r="AN18" s="1021"/>
      <c r="AO18" s="1021"/>
      <c r="AP18" s="1021"/>
      <c r="AQ18" s="1021"/>
      <c r="AR18" s="1021"/>
      <c r="AS18" s="1021"/>
      <c r="AT18" s="1021"/>
      <c r="AU18" s="1021"/>
      <c r="AV18" s="1021"/>
      <c r="AW18" s="1021"/>
      <c r="AX18" s="1021"/>
      <c r="AY18" s="1021"/>
      <c r="AZ18" s="1021"/>
      <c r="BA18" s="1021"/>
      <c r="BB18" s="1021"/>
      <c r="BC18" s="1021"/>
      <c r="BD18" s="1021"/>
      <c r="BE18" s="1021"/>
      <c r="BF18" s="1021"/>
      <c r="BG18" s="1021"/>
      <c r="BH18" s="1021"/>
      <c r="BI18" s="1021"/>
      <c r="BJ18" s="1021"/>
      <c r="BK18" s="1021"/>
      <c r="BL18" s="1021"/>
      <c r="BM18" s="1021"/>
      <c r="BN18" s="1021"/>
      <c r="BO18" s="1021"/>
      <c r="BP18" s="1021"/>
      <c r="BQ18" s="1021"/>
      <c r="BR18" s="1022"/>
      <c r="BS18" s="136"/>
      <c r="BT18" s="204"/>
    </row>
    <row r="19" spans="1:72" s="200" customFormat="1" ht="14.25" customHeight="1">
      <c r="A19" s="218"/>
      <c r="B19" s="319"/>
      <c r="C19" s="1023"/>
      <c r="D19" s="1024"/>
      <c r="E19" s="1024"/>
      <c r="F19" s="1024"/>
      <c r="G19" s="1024"/>
      <c r="H19" s="1024"/>
      <c r="I19" s="1024"/>
      <c r="J19" s="1024"/>
      <c r="K19" s="1024"/>
      <c r="L19" s="1024"/>
      <c r="M19" s="1024"/>
      <c r="N19" s="1024"/>
      <c r="O19" s="1024"/>
      <c r="P19" s="1024"/>
      <c r="Q19" s="1024"/>
      <c r="R19" s="1024"/>
      <c r="S19" s="1024"/>
      <c r="T19" s="1024"/>
      <c r="U19" s="1024"/>
      <c r="V19" s="1024"/>
      <c r="W19" s="1024"/>
      <c r="X19" s="1024"/>
      <c r="Y19" s="1024"/>
      <c r="Z19" s="1024"/>
      <c r="AA19" s="1024"/>
      <c r="AB19" s="1024"/>
      <c r="AC19" s="1024"/>
      <c r="AD19" s="1024"/>
      <c r="AE19" s="1024"/>
      <c r="AF19" s="1024"/>
      <c r="AG19" s="1024"/>
      <c r="AH19" s="1024"/>
      <c r="AI19" s="1024"/>
      <c r="AJ19" s="1024"/>
      <c r="AK19" s="1024"/>
      <c r="AL19" s="1024"/>
      <c r="AM19" s="1024"/>
      <c r="AN19" s="1024"/>
      <c r="AO19" s="1024"/>
      <c r="AP19" s="1024"/>
      <c r="AQ19" s="1024"/>
      <c r="AR19" s="1024"/>
      <c r="AS19" s="1024"/>
      <c r="AT19" s="1024"/>
      <c r="AU19" s="1024"/>
      <c r="AV19" s="1024"/>
      <c r="AW19" s="1024"/>
      <c r="AX19" s="1024"/>
      <c r="AY19" s="1024"/>
      <c r="AZ19" s="1024"/>
      <c r="BA19" s="1024"/>
      <c r="BB19" s="1024"/>
      <c r="BC19" s="1024"/>
      <c r="BD19" s="1024"/>
      <c r="BE19" s="1024"/>
      <c r="BF19" s="1024"/>
      <c r="BG19" s="1024"/>
      <c r="BH19" s="1024"/>
      <c r="BI19" s="1024"/>
      <c r="BJ19" s="1024"/>
      <c r="BK19" s="1024"/>
      <c r="BL19" s="1024"/>
      <c r="BM19" s="1024"/>
      <c r="BN19" s="1024"/>
      <c r="BO19" s="1024"/>
      <c r="BP19" s="1024"/>
      <c r="BQ19" s="1024"/>
      <c r="BR19" s="1025"/>
      <c r="BS19" s="136"/>
      <c r="BT19" s="204"/>
    </row>
    <row r="20" spans="1:72" s="200" customFormat="1" ht="14.25" customHeight="1">
      <c r="A20" s="218"/>
      <c r="B20" s="319"/>
      <c r="C20" s="326"/>
      <c r="D20" s="326"/>
      <c r="E20" s="326"/>
      <c r="F20" s="326"/>
      <c r="G20" s="326"/>
      <c r="H20" s="326"/>
      <c r="I20" s="326"/>
      <c r="J20" s="326"/>
      <c r="K20" s="326"/>
      <c r="L20" s="327"/>
      <c r="M20" s="327"/>
      <c r="N20" s="327"/>
      <c r="O20" s="327"/>
      <c r="P20" s="327"/>
      <c r="Q20" s="328"/>
      <c r="R20" s="328"/>
      <c r="S20" s="328"/>
      <c r="T20" s="328"/>
      <c r="U20" s="328"/>
      <c r="V20" s="329"/>
      <c r="W20" s="329"/>
      <c r="X20" s="329"/>
      <c r="Y20" s="329"/>
      <c r="Z20" s="329"/>
      <c r="AA20" s="329"/>
      <c r="AB20" s="329"/>
      <c r="AC20" s="329"/>
      <c r="AD20" s="329"/>
      <c r="AE20" s="329"/>
      <c r="AF20" s="329"/>
      <c r="AG20" s="329"/>
      <c r="AH20" s="329"/>
      <c r="AI20" s="329"/>
      <c r="AJ20" s="329"/>
      <c r="AK20" s="329"/>
      <c r="AL20" s="329"/>
      <c r="AM20" s="329"/>
      <c r="AN20" s="329"/>
      <c r="AO20" s="329"/>
      <c r="AP20" s="329"/>
      <c r="AQ20" s="329"/>
      <c r="AR20" s="329"/>
      <c r="AS20" s="329"/>
      <c r="AT20" s="329"/>
      <c r="AU20" s="329"/>
      <c r="AV20" s="329"/>
      <c r="AW20" s="329"/>
      <c r="AX20" s="329"/>
      <c r="AY20" s="329"/>
      <c r="AZ20" s="329"/>
      <c r="BA20" s="329"/>
      <c r="BB20" s="329"/>
      <c r="BC20" s="329"/>
      <c r="BD20" s="321"/>
      <c r="BE20" s="321"/>
      <c r="BF20" s="321"/>
      <c r="BG20" s="321"/>
      <c r="BH20" s="321"/>
      <c r="BI20" s="321"/>
      <c r="BJ20" s="321"/>
      <c r="BK20" s="321"/>
      <c r="BL20" s="321"/>
      <c r="BM20" s="321"/>
      <c r="BN20" s="321"/>
      <c r="BO20" s="321"/>
      <c r="BP20" s="321"/>
      <c r="BQ20" s="321"/>
      <c r="BR20" s="321"/>
      <c r="BS20" s="136"/>
      <c r="BT20" s="204"/>
    </row>
    <row r="21" spans="1:72" s="200" customFormat="1" ht="14.25" customHeight="1">
      <c r="A21" s="218"/>
      <c r="B21" s="319"/>
      <c r="C21" s="326"/>
      <c r="D21" s="331" t="s">
        <v>274</v>
      </c>
      <c r="E21" s="326"/>
      <c r="F21" s="326"/>
      <c r="G21" s="326"/>
      <c r="H21" s="326"/>
      <c r="I21" s="326"/>
      <c r="J21" s="326"/>
      <c r="K21" s="326"/>
      <c r="L21" s="327"/>
      <c r="M21" s="327"/>
      <c r="N21" s="327"/>
      <c r="O21" s="327"/>
      <c r="P21" s="327"/>
      <c r="Q21" s="328"/>
      <c r="R21" s="328"/>
      <c r="S21" s="328"/>
      <c r="T21" s="328"/>
      <c r="U21" s="328"/>
      <c r="V21" s="329"/>
      <c r="W21" s="329"/>
      <c r="X21" s="329"/>
      <c r="Y21" s="329"/>
      <c r="Z21" s="329"/>
      <c r="AA21" s="329"/>
      <c r="AB21" s="329"/>
      <c r="AC21" s="329"/>
      <c r="AD21" s="329"/>
      <c r="AE21" s="329"/>
      <c r="AF21" s="329"/>
      <c r="AG21" s="329"/>
      <c r="AH21" s="329"/>
      <c r="AI21" s="329"/>
      <c r="AJ21" s="329"/>
      <c r="AK21" s="329"/>
      <c r="AL21" s="329"/>
      <c r="AM21" s="329"/>
      <c r="AN21" s="329"/>
      <c r="AO21" s="329"/>
      <c r="AP21" s="329"/>
      <c r="AQ21" s="329"/>
      <c r="AR21" s="329"/>
      <c r="AS21" s="329"/>
      <c r="AT21" s="329"/>
      <c r="AU21" s="329"/>
      <c r="AV21" s="329"/>
      <c r="AW21" s="329"/>
      <c r="AX21" s="329"/>
      <c r="AY21" s="329"/>
      <c r="AZ21" s="329"/>
      <c r="BA21" s="329"/>
      <c r="BB21" s="329"/>
      <c r="BC21" s="329"/>
      <c r="BD21" s="321"/>
      <c r="BE21" s="321"/>
      <c r="BF21" s="321"/>
      <c r="BG21" s="321"/>
      <c r="BH21" s="321"/>
      <c r="BI21" s="321"/>
      <c r="BJ21" s="321"/>
      <c r="BK21" s="321"/>
      <c r="BL21" s="321"/>
      <c r="BM21" s="321"/>
      <c r="BN21" s="321"/>
      <c r="BO21" s="321"/>
      <c r="BP21" s="321"/>
      <c r="BQ21" s="321"/>
      <c r="BR21" s="321"/>
      <c r="BS21" s="136"/>
      <c r="BT21" s="204"/>
    </row>
    <row r="22" spans="1:72" s="200" customFormat="1" ht="14.25" customHeight="1">
      <c r="A22" s="218"/>
      <c r="B22" s="319"/>
      <c r="C22" s="326"/>
      <c r="D22" s="326"/>
      <c r="E22" s="326"/>
      <c r="F22" s="326"/>
      <c r="G22" s="326"/>
      <c r="H22" s="326"/>
      <c r="I22" s="326"/>
      <c r="J22" s="326"/>
      <c r="K22" s="326"/>
      <c r="L22" s="327"/>
      <c r="M22" s="327"/>
      <c r="N22" s="327"/>
      <c r="O22" s="327"/>
      <c r="P22" s="327"/>
      <c r="Q22" s="328"/>
      <c r="R22" s="328"/>
      <c r="S22" s="328"/>
      <c r="T22" s="328"/>
      <c r="U22" s="328"/>
      <c r="V22" s="329"/>
      <c r="W22" s="329"/>
      <c r="X22" s="329"/>
      <c r="Y22" s="329"/>
      <c r="Z22" s="329"/>
      <c r="AA22" s="329"/>
      <c r="AB22" s="329"/>
      <c r="AC22" s="329"/>
      <c r="AD22" s="329"/>
      <c r="AE22" s="329"/>
      <c r="AF22" s="329"/>
      <c r="AG22" s="329"/>
      <c r="AH22" s="329"/>
      <c r="AI22" s="329"/>
      <c r="AJ22" s="329"/>
      <c r="AK22" s="329"/>
      <c r="AL22" s="329"/>
      <c r="AM22" s="329"/>
      <c r="AN22" s="329"/>
      <c r="AO22" s="329"/>
      <c r="AP22" s="329"/>
      <c r="AQ22" s="329"/>
      <c r="AR22" s="329"/>
      <c r="AS22" s="329"/>
      <c r="AT22" s="329"/>
      <c r="AU22" s="329"/>
      <c r="AV22" s="329"/>
      <c r="AW22" s="329"/>
      <c r="AX22" s="329"/>
      <c r="AY22" s="329"/>
      <c r="AZ22" s="329"/>
      <c r="BA22" s="329"/>
      <c r="BB22" s="329"/>
      <c r="BC22" s="329"/>
      <c r="BD22" s="321"/>
      <c r="BE22" s="321"/>
      <c r="BF22" s="321"/>
      <c r="BG22" s="321"/>
      <c r="BH22" s="321"/>
      <c r="BI22" s="321"/>
      <c r="BJ22" s="321"/>
      <c r="BK22" s="321"/>
      <c r="BL22" s="321"/>
      <c r="BM22" s="321"/>
      <c r="BN22" s="321"/>
      <c r="BO22" s="321"/>
      <c r="BP22" s="321"/>
      <c r="BQ22" s="321"/>
      <c r="BR22" s="321"/>
      <c r="BS22" s="136"/>
      <c r="BT22" s="204"/>
    </row>
    <row r="23" spans="1:72" s="200" customFormat="1" ht="14.25" customHeight="1">
      <c r="A23" s="218"/>
      <c r="B23" s="332" t="s">
        <v>276</v>
      </c>
      <c r="C23" s="330"/>
      <c r="D23" s="330"/>
      <c r="E23" s="330"/>
      <c r="F23" s="330"/>
      <c r="G23" s="330"/>
      <c r="H23" s="330"/>
      <c r="I23" s="330"/>
      <c r="J23" s="330"/>
      <c r="K23" s="330"/>
      <c r="L23" s="330"/>
      <c r="M23" s="330"/>
      <c r="N23" s="330"/>
      <c r="O23" s="330"/>
      <c r="P23" s="330"/>
      <c r="Q23" s="330"/>
      <c r="R23" s="330"/>
      <c r="S23" s="330"/>
      <c r="T23" s="330"/>
      <c r="U23" s="330"/>
      <c r="V23" s="330"/>
      <c r="W23" s="330"/>
      <c r="X23" s="330"/>
      <c r="Y23" s="330"/>
      <c r="Z23" s="330"/>
      <c r="AA23" s="330"/>
      <c r="AB23" s="330"/>
      <c r="AC23" s="330"/>
      <c r="AD23" s="330"/>
      <c r="AE23" s="330"/>
      <c r="AF23" s="330"/>
      <c r="AG23" s="330"/>
      <c r="AH23" s="330"/>
      <c r="AI23" s="330"/>
      <c r="AJ23" s="330"/>
      <c r="AK23" s="330"/>
      <c r="AL23" s="330"/>
      <c r="AM23" s="330"/>
      <c r="AN23" s="330"/>
      <c r="AO23" s="330"/>
      <c r="AP23" s="330"/>
      <c r="AQ23" s="330"/>
      <c r="AR23" s="330"/>
      <c r="AS23" s="330"/>
      <c r="AT23" s="330"/>
      <c r="AU23" s="330"/>
      <c r="AV23" s="330"/>
      <c r="AW23" s="330"/>
      <c r="AX23" s="330"/>
      <c r="AY23" s="330"/>
      <c r="AZ23" s="330"/>
      <c r="BA23" s="330"/>
      <c r="BB23" s="330"/>
      <c r="BC23" s="330"/>
      <c r="BD23" s="330"/>
      <c r="BE23" s="330"/>
      <c r="BF23" s="330"/>
      <c r="BG23" s="330"/>
      <c r="BH23" s="330"/>
      <c r="BI23" s="330"/>
      <c r="BJ23" s="330"/>
      <c r="BK23" s="330"/>
      <c r="BL23" s="330"/>
      <c r="BM23" s="330"/>
      <c r="BN23" s="330"/>
      <c r="BO23" s="330"/>
      <c r="BP23" s="330"/>
      <c r="BQ23" s="330"/>
      <c r="BR23" s="330"/>
      <c r="BS23" s="136"/>
      <c r="BT23" s="204"/>
    </row>
    <row r="24" spans="1:72" s="200" customFormat="1" ht="14.25" customHeight="1">
      <c r="A24" s="218"/>
      <c r="B24" s="332"/>
      <c r="C24" s="1086" t="s">
        <v>50</v>
      </c>
      <c r="D24" s="1086"/>
      <c r="E24" s="1086"/>
      <c r="F24" s="1086" t="s">
        <v>51</v>
      </c>
      <c r="G24" s="1086"/>
      <c r="H24" s="1086"/>
      <c r="I24" s="1086"/>
      <c r="J24" s="1086"/>
      <c r="K24" s="1086"/>
      <c r="L24" s="1086"/>
      <c r="M24" s="1086"/>
      <c r="N24" s="1086"/>
      <c r="O24" s="1086"/>
      <c r="P24" s="1086"/>
      <c r="Q24" s="1086"/>
      <c r="R24" s="1086"/>
      <c r="S24" s="1086"/>
      <c r="T24" s="1086" t="s">
        <v>52</v>
      </c>
      <c r="U24" s="1086"/>
      <c r="V24" s="1086"/>
      <c r="W24" s="1086"/>
      <c r="X24" s="1086"/>
      <c r="Y24" s="1086"/>
      <c r="Z24" s="1079" t="s">
        <v>63</v>
      </c>
      <c r="AA24" s="1079"/>
      <c r="AB24" s="1079"/>
      <c r="AC24" s="1079"/>
      <c r="AD24" s="1079"/>
      <c r="AE24" s="1079"/>
      <c r="AF24" s="1079"/>
      <c r="AG24" s="1079"/>
      <c r="AH24" s="1079"/>
      <c r="AI24" s="1079"/>
      <c r="AJ24" s="1079"/>
      <c r="AK24" s="1079"/>
      <c r="AL24" s="1079"/>
      <c r="AM24" s="1079"/>
      <c r="AN24" s="1079"/>
      <c r="AO24" s="1079"/>
      <c r="AP24" s="1079"/>
      <c r="AQ24" s="1079"/>
      <c r="AR24" s="1079"/>
      <c r="AS24" s="1079"/>
      <c r="AT24" s="1079"/>
      <c r="AU24" s="1079"/>
      <c r="AV24" s="1079"/>
      <c r="AW24" s="1079"/>
      <c r="AX24" s="1079"/>
      <c r="AY24" s="1079"/>
      <c r="AZ24" s="1079"/>
      <c r="BA24" s="1079"/>
      <c r="BB24" s="1079"/>
      <c r="BC24" s="1079"/>
      <c r="BD24" s="1079"/>
      <c r="BE24" s="1079"/>
      <c r="BF24" s="1079"/>
      <c r="BG24" s="1079"/>
      <c r="BH24" s="1079"/>
      <c r="BI24" s="1079"/>
      <c r="BJ24" s="1079"/>
      <c r="BK24" s="1079"/>
      <c r="BL24" s="1079"/>
      <c r="BM24" s="1079"/>
      <c r="BN24" s="1079"/>
      <c r="BO24" s="1079"/>
      <c r="BP24" s="1079"/>
      <c r="BQ24" s="1079"/>
      <c r="BR24" s="1079"/>
      <c r="BS24" s="136"/>
      <c r="BT24" s="204"/>
    </row>
    <row r="25" spans="1:72" s="200" customFormat="1" ht="14.25" customHeight="1">
      <c r="A25" s="218"/>
      <c r="B25" s="332"/>
      <c r="C25" s="1086"/>
      <c r="D25" s="1086"/>
      <c r="E25" s="1086"/>
      <c r="F25" s="1086"/>
      <c r="G25" s="1086"/>
      <c r="H25" s="1086"/>
      <c r="I25" s="1086"/>
      <c r="J25" s="1086"/>
      <c r="K25" s="1086"/>
      <c r="L25" s="1086"/>
      <c r="M25" s="1086"/>
      <c r="N25" s="1086"/>
      <c r="O25" s="1086"/>
      <c r="P25" s="1086"/>
      <c r="Q25" s="1086"/>
      <c r="R25" s="1086"/>
      <c r="S25" s="1086"/>
      <c r="T25" s="1086" t="s">
        <v>54</v>
      </c>
      <c r="U25" s="1086"/>
      <c r="V25" s="1086"/>
      <c r="W25" s="1086" t="s">
        <v>55</v>
      </c>
      <c r="X25" s="1086"/>
      <c r="Y25" s="1086"/>
      <c r="Z25" s="1079"/>
      <c r="AA25" s="1079"/>
      <c r="AB25" s="1079"/>
      <c r="AC25" s="1079"/>
      <c r="AD25" s="1079"/>
      <c r="AE25" s="1079"/>
      <c r="AF25" s="1079"/>
      <c r="AG25" s="1079"/>
      <c r="AH25" s="1079"/>
      <c r="AI25" s="1079"/>
      <c r="AJ25" s="1079"/>
      <c r="AK25" s="1079"/>
      <c r="AL25" s="1079"/>
      <c r="AM25" s="1079"/>
      <c r="AN25" s="1079"/>
      <c r="AO25" s="1079"/>
      <c r="AP25" s="1079"/>
      <c r="AQ25" s="1079"/>
      <c r="AR25" s="1079"/>
      <c r="AS25" s="1079"/>
      <c r="AT25" s="1079"/>
      <c r="AU25" s="1079"/>
      <c r="AV25" s="1079"/>
      <c r="AW25" s="1079"/>
      <c r="AX25" s="1079"/>
      <c r="AY25" s="1079"/>
      <c r="AZ25" s="1079"/>
      <c r="BA25" s="1079"/>
      <c r="BB25" s="1079"/>
      <c r="BC25" s="1079"/>
      <c r="BD25" s="1079"/>
      <c r="BE25" s="1079"/>
      <c r="BF25" s="1079"/>
      <c r="BG25" s="1079"/>
      <c r="BH25" s="1079"/>
      <c r="BI25" s="1079"/>
      <c r="BJ25" s="1079"/>
      <c r="BK25" s="1079"/>
      <c r="BL25" s="1079"/>
      <c r="BM25" s="1079"/>
      <c r="BN25" s="1079"/>
      <c r="BO25" s="1079"/>
      <c r="BP25" s="1079"/>
      <c r="BQ25" s="1079"/>
      <c r="BR25" s="1079"/>
      <c r="BS25" s="136"/>
      <c r="BT25" s="204"/>
    </row>
    <row r="26" spans="1:72" s="200" customFormat="1" ht="14.25" customHeight="1">
      <c r="A26" s="218"/>
      <c r="B26" s="332"/>
      <c r="C26" s="1087" t="s">
        <v>128</v>
      </c>
      <c r="D26" s="1088"/>
      <c r="E26" s="1088"/>
      <c r="F26" s="1005" t="s">
        <v>137</v>
      </c>
      <c r="G26" s="1005"/>
      <c r="H26" s="1005"/>
      <c r="I26" s="1005"/>
      <c r="J26" s="1005"/>
      <c r="K26" s="1005"/>
      <c r="L26" s="1005"/>
      <c r="M26" s="1005"/>
      <c r="N26" s="1005"/>
      <c r="O26" s="1005"/>
      <c r="P26" s="1005"/>
      <c r="Q26" s="1005"/>
      <c r="R26" s="1005"/>
      <c r="S26" s="1005"/>
      <c r="T26" s="1089" t="s">
        <v>299</v>
      </c>
      <c r="U26" s="1089"/>
      <c r="V26" s="1089"/>
      <c r="W26" s="1089">
        <v>7</v>
      </c>
      <c r="X26" s="1089"/>
      <c r="Y26" s="1089"/>
      <c r="Z26" s="1090" t="s">
        <v>143</v>
      </c>
      <c r="AA26" s="1090"/>
      <c r="AB26" s="1090"/>
      <c r="AC26" s="1090"/>
      <c r="AD26" s="1090"/>
      <c r="AE26" s="1090"/>
      <c r="AF26" s="1090"/>
      <c r="AG26" s="1090"/>
      <c r="AH26" s="1090"/>
      <c r="AI26" s="1090"/>
      <c r="AJ26" s="1090"/>
      <c r="AK26" s="1090"/>
      <c r="AL26" s="1090"/>
      <c r="AM26" s="1090"/>
      <c r="AN26" s="1090"/>
      <c r="AO26" s="1090"/>
      <c r="AP26" s="1090"/>
      <c r="AQ26" s="1090"/>
      <c r="AR26" s="1090"/>
      <c r="AS26" s="1090"/>
      <c r="AT26" s="1090"/>
      <c r="AU26" s="1090"/>
      <c r="AV26" s="1090"/>
      <c r="AW26" s="1090"/>
      <c r="AX26" s="1090"/>
      <c r="AY26" s="1090"/>
      <c r="AZ26" s="1090"/>
      <c r="BA26" s="1090"/>
      <c r="BB26" s="1090"/>
      <c r="BC26" s="1090"/>
      <c r="BD26" s="1090"/>
      <c r="BE26" s="1090"/>
      <c r="BF26" s="1090"/>
      <c r="BG26" s="1090"/>
      <c r="BH26" s="1090"/>
      <c r="BI26" s="1090"/>
      <c r="BJ26" s="1090"/>
      <c r="BK26" s="1090"/>
      <c r="BL26" s="1090"/>
      <c r="BM26" s="1090"/>
      <c r="BN26" s="1090"/>
      <c r="BO26" s="1090"/>
      <c r="BP26" s="1090"/>
      <c r="BQ26" s="1090"/>
      <c r="BR26" s="1090"/>
      <c r="BS26" s="136"/>
      <c r="BT26" s="204"/>
    </row>
    <row r="27" spans="1:72" ht="14.25" customHeight="1">
      <c r="A27" s="212"/>
      <c r="B27" s="332"/>
      <c r="C27" s="1088"/>
      <c r="D27" s="1088"/>
      <c r="E27" s="1088"/>
      <c r="F27" s="1005"/>
      <c r="G27" s="1005"/>
      <c r="H27" s="1005"/>
      <c r="I27" s="1005"/>
      <c r="J27" s="1005"/>
      <c r="K27" s="1005"/>
      <c r="L27" s="1005"/>
      <c r="M27" s="1005"/>
      <c r="N27" s="1005"/>
      <c r="O27" s="1005"/>
      <c r="P27" s="1005"/>
      <c r="Q27" s="1005"/>
      <c r="R27" s="1005"/>
      <c r="S27" s="1005"/>
      <c r="T27" s="1089"/>
      <c r="U27" s="1089"/>
      <c r="V27" s="1089"/>
      <c r="W27" s="1089"/>
      <c r="X27" s="1089"/>
      <c r="Y27" s="1089"/>
      <c r="Z27" s="1090"/>
      <c r="AA27" s="1090"/>
      <c r="AB27" s="1090"/>
      <c r="AC27" s="1090"/>
      <c r="AD27" s="1090"/>
      <c r="AE27" s="1090"/>
      <c r="AF27" s="1090"/>
      <c r="AG27" s="1090"/>
      <c r="AH27" s="1090"/>
      <c r="AI27" s="1090"/>
      <c r="AJ27" s="1090"/>
      <c r="AK27" s="1090"/>
      <c r="AL27" s="1090"/>
      <c r="AM27" s="1090"/>
      <c r="AN27" s="1090"/>
      <c r="AO27" s="1090"/>
      <c r="AP27" s="1090"/>
      <c r="AQ27" s="1090"/>
      <c r="AR27" s="1090"/>
      <c r="AS27" s="1090"/>
      <c r="AT27" s="1090"/>
      <c r="AU27" s="1090"/>
      <c r="AV27" s="1090"/>
      <c r="AW27" s="1090"/>
      <c r="AX27" s="1090"/>
      <c r="AY27" s="1090"/>
      <c r="AZ27" s="1090"/>
      <c r="BA27" s="1090"/>
      <c r="BB27" s="1090"/>
      <c r="BC27" s="1090"/>
      <c r="BD27" s="1090"/>
      <c r="BE27" s="1090"/>
      <c r="BF27" s="1090"/>
      <c r="BG27" s="1090"/>
      <c r="BH27" s="1090"/>
      <c r="BI27" s="1090"/>
      <c r="BJ27" s="1090"/>
      <c r="BK27" s="1090"/>
      <c r="BL27" s="1090"/>
      <c r="BM27" s="1090"/>
      <c r="BN27" s="1090"/>
      <c r="BO27" s="1090"/>
      <c r="BP27" s="1090"/>
      <c r="BQ27" s="1090"/>
      <c r="BR27" s="1090"/>
      <c r="BS27" s="136"/>
      <c r="BT27" s="214"/>
    </row>
    <row r="28" spans="1:72" s="200" customFormat="1" ht="14.25" customHeight="1">
      <c r="A28" s="209"/>
      <c r="B28" s="219"/>
      <c r="C28" s="1087" t="s">
        <v>77</v>
      </c>
      <c r="D28" s="1088"/>
      <c r="E28" s="1088"/>
      <c r="F28" s="1005" t="s">
        <v>144</v>
      </c>
      <c r="G28" s="1005"/>
      <c r="H28" s="1005"/>
      <c r="I28" s="1005"/>
      <c r="J28" s="1005"/>
      <c r="K28" s="1005"/>
      <c r="L28" s="1005"/>
      <c r="M28" s="1005"/>
      <c r="N28" s="1005"/>
      <c r="O28" s="1005"/>
      <c r="P28" s="1005"/>
      <c r="Q28" s="1005"/>
      <c r="R28" s="1005"/>
      <c r="S28" s="1005"/>
      <c r="T28" s="1089" t="s">
        <v>138</v>
      </c>
      <c r="U28" s="1089"/>
      <c r="V28" s="1089"/>
      <c r="W28" s="1089">
        <v>7</v>
      </c>
      <c r="X28" s="1089"/>
      <c r="Y28" s="1089"/>
      <c r="Z28" s="1090" t="s">
        <v>246</v>
      </c>
      <c r="AA28" s="1090"/>
      <c r="AB28" s="1090"/>
      <c r="AC28" s="1090"/>
      <c r="AD28" s="1090"/>
      <c r="AE28" s="1090"/>
      <c r="AF28" s="1090"/>
      <c r="AG28" s="1090"/>
      <c r="AH28" s="1090"/>
      <c r="AI28" s="1090"/>
      <c r="AJ28" s="1090"/>
      <c r="AK28" s="1090"/>
      <c r="AL28" s="1090"/>
      <c r="AM28" s="1090"/>
      <c r="AN28" s="1090"/>
      <c r="AO28" s="1090"/>
      <c r="AP28" s="1090"/>
      <c r="AQ28" s="1090"/>
      <c r="AR28" s="1090"/>
      <c r="AS28" s="1090"/>
      <c r="AT28" s="1090"/>
      <c r="AU28" s="1090"/>
      <c r="AV28" s="1090"/>
      <c r="AW28" s="1090"/>
      <c r="AX28" s="1090"/>
      <c r="AY28" s="1090"/>
      <c r="AZ28" s="1090"/>
      <c r="BA28" s="1090"/>
      <c r="BB28" s="1090"/>
      <c r="BC28" s="1090"/>
      <c r="BD28" s="1090"/>
      <c r="BE28" s="1090"/>
      <c r="BF28" s="1090"/>
      <c r="BG28" s="1090"/>
      <c r="BH28" s="1090"/>
      <c r="BI28" s="1090"/>
      <c r="BJ28" s="1090"/>
      <c r="BK28" s="1090"/>
      <c r="BL28" s="1090"/>
      <c r="BM28" s="1090"/>
      <c r="BN28" s="1090"/>
      <c r="BO28" s="1090"/>
      <c r="BP28" s="1090"/>
      <c r="BQ28" s="1090"/>
      <c r="BR28" s="1090"/>
      <c r="BS28" s="136"/>
      <c r="BT28" s="204"/>
    </row>
    <row r="29" spans="1:72" s="189" customFormat="1" ht="14.25" customHeight="1">
      <c r="A29" s="215"/>
      <c r="B29" s="219"/>
      <c r="C29" s="1088"/>
      <c r="D29" s="1088"/>
      <c r="E29" s="1088"/>
      <c r="F29" s="1005"/>
      <c r="G29" s="1005"/>
      <c r="H29" s="1005"/>
      <c r="I29" s="1005"/>
      <c r="J29" s="1005"/>
      <c r="K29" s="1005"/>
      <c r="L29" s="1005"/>
      <c r="M29" s="1005"/>
      <c r="N29" s="1005"/>
      <c r="O29" s="1005"/>
      <c r="P29" s="1005"/>
      <c r="Q29" s="1005"/>
      <c r="R29" s="1005"/>
      <c r="S29" s="1005"/>
      <c r="T29" s="1089"/>
      <c r="U29" s="1089"/>
      <c r="V29" s="1089"/>
      <c r="W29" s="1089"/>
      <c r="X29" s="1089"/>
      <c r="Y29" s="1089"/>
      <c r="Z29" s="1090"/>
      <c r="AA29" s="1090"/>
      <c r="AB29" s="1090"/>
      <c r="AC29" s="1090"/>
      <c r="AD29" s="1090"/>
      <c r="AE29" s="1090"/>
      <c r="AF29" s="1090"/>
      <c r="AG29" s="1090"/>
      <c r="AH29" s="1090"/>
      <c r="AI29" s="1090"/>
      <c r="AJ29" s="1090"/>
      <c r="AK29" s="1090"/>
      <c r="AL29" s="1090"/>
      <c r="AM29" s="1090"/>
      <c r="AN29" s="1090"/>
      <c r="AO29" s="1090"/>
      <c r="AP29" s="1090"/>
      <c r="AQ29" s="1090"/>
      <c r="AR29" s="1090"/>
      <c r="AS29" s="1090"/>
      <c r="AT29" s="1090"/>
      <c r="AU29" s="1090"/>
      <c r="AV29" s="1090"/>
      <c r="AW29" s="1090"/>
      <c r="AX29" s="1090"/>
      <c r="AY29" s="1090"/>
      <c r="AZ29" s="1090"/>
      <c r="BA29" s="1090"/>
      <c r="BB29" s="1090"/>
      <c r="BC29" s="1090"/>
      <c r="BD29" s="1090"/>
      <c r="BE29" s="1090"/>
      <c r="BF29" s="1090"/>
      <c r="BG29" s="1090"/>
      <c r="BH29" s="1090"/>
      <c r="BI29" s="1090"/>
      <c r="BJ29" s="1090"/>
      <c r="BK29" s="1090"/>
      <c r="BL29" s="1090"/>
      <c r="BM29" s="1090"/>
      <c r="BN29" s="1090"/>
      <c r="BO29" s="1090"/>
      <c r="BP29" s="1090"/>
      <c r="BQ29" s="1090"/>
      <c r="BR29" s="1090"/>
      <c r="BS29" s="136"/>
      <c r="BT29" s="217"/>
    </row>
    <row r="30" spans="1:72" s="189" customFormat="1" ht="14.25" customHeight="1">
      <c r="A30" s="218"/>
      <c r="B30" s="219"/>
      <c r="C30" s="1087" t="s">
        <v>78</v>
      </c>
      <c r="D30" s="1088"/>
      <c r="E30" s="1088"/>
      <c r="F30" s="1005" t="s">
        <v>145</v>
      </c>
      <c r="G30" s="1005"/>
      <c r="H30" s="1005"/>
      <c r="I30" s="1005"/>
      <c r="J30" s="1005"/>
      <c r="K30" s="1005"/>
      <c r="L30" s="1005"/>
      <c r="M30" s="1005"/>
      <c r="N30" s="1005"/>
      <c r="O30" s="1005"/>
      <c r="P30" s="1005"/>
      <c r="Q30" s="1005"/>
      <c r="R30" s="1005"/>
      <c r="S30" s="1005"/>
      <c r="T30" s="1089" t="s">
        <v>251</v>
      </c>
      <c r="U30" s="1089"/>
      <c r="V30" s="1089"/>
      <c r="W30" s="1089">
        <v>2</v>
      </c>
      <c r="X30" s="1089"/>
      <c r="Y30" s="1089"/>
      <c r="Z30" s="1090" t="s">
        <v>146</v>
      </c>
      <c r="AA30" s="1090"/>
      <c r="AB30" s="1090"/>
      <c r="AC30" s="1090"/>
      <c r="AD30" s="1090"/>
      <c r="AE30" s="1090"/>
      <c r="AF30" s="1090"/>
      <c r="AG30" s="1090"/>
      <c r="AH30" s="1090"/>
      <c r="AI30" s="1090"/>
      <c r="AJ30" s="1090"/>
      <c r="AK30" s="1090"/>
      <c r="AL30" s="1090"/>
      <c r="AM30" s="1090"/>
      <c r="AN30" s="1090"/>
      <c r="AO30" s="1090"/>
      <c r="AP30" s="1090"/>
      <c r="AQ30" s="1090"/>
      <c r="AR30" s="1090"/>
      <c r="AS30" s="1090"/>
      <c r="AT30" s="1090"/>
      <c r="AU30" s="1090"/>
      <c r="AV30" s="1090"/>
      <c r="AW30" s="1090"/>
      <c r="AX30" s="1090"/>
      <c r="AY30" s="1090"/>
      <c r="AZ30" s="1090"/>
      <c r="BA30" s="1090"/>
      <c r="BB30" s="1090"/>
      <c r="BC30" s="1090"/>
      <c r="BD30" s="1090"/>
      <c r="BE30" s="1090"/>
      <c r="BF30" s="1090"/>
      <c r="BG30" s="1090"/>
      <c r="BH30" s="1090"/>
      <c r="BI30" s="1090"/>
      <c r="BJ30" s="1090"/>
      <c r="BK30" s="1090"/>
      <c r="BL30" s="1090"/>
      <c r="BM30" s="1090"/>
      <c r="BN30" s="1090"/>
      <c r="BO30" s="1090"/>
      <c r="BP30" s="1090"/>
      <c r="BQ30" s="1090"/>
      <c r="BR30" s="1090"/>
      <c r="BS30" s="136"/>
      <c r="BT30" s="220"/>
    </row>
    <row r="31" spans="1:72" s="200" customFormat="1" ht="14.25" customHeight="1">
      <c r="A31" s="218"/>
      <c r="B31" s="219"/>
      <c r="C31" s="1088"/>
      <c r="D31" s="1088"/>
      <c r="E31" s="1088"/>
      <c r="F31" s="1005"/>
      <c r="G31" s="1005"/>
      <c r="H31" s="1005"/>
      <c r="I31" s="1005"/>
      <c r="J31" s="1005"/>
      <c r="K31" s="1005"/>
      <c r="L31" s="1005"/>
      <c r="M31" s="1005"/>
      <c r="N31" s="1005"/>
      <c r="O31" s="1005"/>
      <c r="P31" s="1005"/>
      <c r="Q31" s="1005"/>
      <c r="R31" s="1005"/>
      <c r="S31" s="1005"/>
      <c r="T31" s="1089"/>
      <c r="U31" s="1089"/>
      <c r="V31" s="1089"/>
      <c r="W31" s="1089"/>
      <c r="X31" s="1089"/>
      <c r="Y31" s="1089"/>
      <c r="Z31" s="1090"/>
      <c r="AA31" s="1090"/>
      <c r="AB31" s="1090"/>
      <c r="AC31" s="1090"/>
      <c r="AD31" s="1090"/>
      <c r="AE31" s="1090"/>
      <c r="AF31" s="1090"/>
      <c r="AG31" s="1090"/>
      <c r="AH31" s="1090"/>
      <c r="AI31" s="1090"/>
      <c r="AJ31" s="1090"/>
      <c r="AK31" s="1090"/>
      <c r="AL31" s="1090"/>
      <c r="AM31" s="1090"/>
      <c r="AN31" s="1090"/>
      <c r="AO31" s="1090"/>
      <c r="AP31" s="1090"/>
      <c r="AQ31" s="1090"/>
      <c r="AR31" s="1090"/>
      <c r="AS31" s="1090"/>
      <c r="AT31" s="1090"/>
      <c r="AU31" s="1090"/>
      <c r="AV31" s="1090"/>
      <c r="AW31" s="1090"/>
      <c r="AX31" s="1090"/>
      <c r="AY31" s="1090"/>
      <c r="AZ31" s="1090"/>
      <c r="BA31" s="1090"/>
      <c r="BB31" s="1090"/>
      <c r="BC31" s="1090"/>
      <c r="BD31" s="1090"/>
      <c r="BE31" s="1090"/>
      <c r="BF31" s="1090"/>
      <c r="BG31" s="1090"/>
      <c r="BH31" s="1090"/>
      <c r="BI31" s="1090"/>
      <c r="BJ31" s="1090"/>
      <c r="BK31" s="1090"/>
      <c r="BL31" s="1090"/>
      <c r="BM31" s="1090"/>
      <c r="BN31" s="1090"/>
      <c r="BO31" s="1090"/>
      <c r="BP31" s="1090"/>
      <c r="BQ31" s="1090"/>
      <c r="BR31" s="1090"/>
      <c r="BS31" s="136"/>
      <c r="BT31" s="204"/>
    </row>
    <row r="32" spans="1:72" s="200" customFormat="1" ht="14.25" customHeight="1">
      <c r="A32" s="218"/>
      <c r="B32" s="219"/>
      <c r="C32" s="1087" t="s">
        <v>79</v>
      </c>
      <c r="D32" s="1088"/>
      <c r="E32" s="1088"/>
      <c r="F32" s="1005" t="s">
        <v>147</v>
      </c>
      <c r="G32" s="1005"/>
      <c r="H32" s="1005"/>
      <c r="I32" s="1005"/>
      <c r="J32" s="1005"/>
      <c r="K32" s="1005"/>
      <c r="L32" s="1005"/>
      <c r="M32" s="1005"/>
      <c r="N32" s="1005"/>
      <c r="O32" s="1005"/>
      <c r="P32" s="1005"/>
      <c r="Q32" s="1005"/>
      <c r="R32" s="1005"/>
      <c r="S32" s="1005"/>
      <c r="T32" s="1089" t="s">
        <v>298</v>
      </c>
      <c r="U32" s="1089"/>
      <c r="V32" s="1089"/>
      <c r="W32" s="1089">
        <v>2</v>
      </c>
      <c r="X32" s="1089"/>
      <c r="Y32" s="1089"/>
      <c r="Z32" s="1090" t="s">
        <v>329</v>
      </c>
      <c r="AA32" s="1090"/>
      <c r="AB32" s="1090"/>
      <c r="AC32" s="1090"/>
      <c r="AD32" s="1090"/>
      <c r="AE32" s="1090"/>
      <c r="AF32" s="1090"/>
      <c r="AG32" s="1090"/>
      <c r="AH32" s="1090"/>
      <c r="AI32" s="1090"/>
      <c r="AJ32" s="1090"/>
      <c r="AK32" s="1090"/>
      <c r="AL32" s="1090"/>
      <c r="AM32" s="1090"/>
      <c r="AN32" s="1090"/>
      <c r="AO32" s="1090"/>
      <c r="AP32" s="1090"/>
      <c r="AQ32" s="1090"/>
      <c r="AR32" s="1090"/>
      <c r="AS32" s="1090"/>
      <c r="AT32" s="1090"/>
      <c r="AU32" s="1090"/>
      <c r="AV32" s="1090"/>
      <c r="AW32" s="1090"/>
      <c r="AX32" s="1090"/>
      <c r="AY32" s="1090"/>
      <c r="AZ32" s="1090"/>
      <c r="BA32" s="1090"/>
      <c r="BB32" s="1090"/>
      <c r="BC32" s="1090"/>
      <c r="BD32" s="1090"/>
      <c r="BE32" s="1090"/>
      <c r="BF32" s="1090"/>
      <c r="BG32" s="1090"/>
      <c r="BH32" s="1090"/>
      <c r="BI32" s="1090"/>
      <c r="BJ32" s="1090"/>
      <c r="BK32" s="1090"/>
      <c r="BL32" s="1090"/>
      <c r="BM32" s="1090"/>
      <c r="BN32" s="1090"/>
      <c r="BO32" s="1090"/>
      <c r="BP32" s="1090"/>
      <c r="BQ32" s="1090"/>
      <c r="BR32" s="1090"/>
      <c r="BS32" s="136"/>
      <c r="BT32" s="204"/>
    </row>
    <row r="33" spans="1:72" s="200" customFormat="1" ht="14.25" customHeight="1">
      <c r="A33" s="218"/>
      <c r="B33" s="219"/>
      <c r="C33" s="1088"/>
      <c r="D33" s="1088"/>
      <c r="E33" s="1088"/>
      <c r="F33" s="1005"/>
      <c r="G33" s="1005"/>
      <c r="H33" s="1005"/>
      <c r="I33" s="1005"/>
      <c r="J33" s="1005"/>
      <c r="K33" s="1005"/>
      <c r="L33" s="1005"/>
      <c r="M33" s="1005"/>
      <c r="N33" s="1005"/>
      <c r="O33" s="1005"/>
      <c r="P33" s="1005"/>
      <c r="Q33" s="1005"/>
      <c r="R33" s="1005"/>
      <c r="S33" s="1005"/>
      <c r="T33" s="1089"/>
      <c r="U33" s="1089"/>
      <c r="V33" s="1089"/>
      <c r="W33" s="1089"/>
      <c r="X33" s="1089"/>
      <c r="Y33" s="1089"/>
      <c r="Z33" s="1090"/>
      <c r="AA33" s="1090"/>
      <c r="AB33" s="1090"/>
      <c r="AC33" s="1090"/>
      <c r="AD33" s="1090"/>
      <c r="AE33" s="1090"/>
      <c r="AF33" s="1090"/>
      <c r="AG33" s="1090"/>
      <c r="AH33" s="1090"/>
      <c r="AI33" s="1090"/>
      <c r="AJ33" s="1090"/>
      <c r="AK33" s="1090"/>
      <c r="AL33" s="1090"/>
      <c r="AM33" s="1090"/>
      <c r="AN33" s="1090"/>
      <c r="AO33" s="1090"/>
      <c r="AP33" s="1090"/>
      <c r="AQ33" s="1090"/>
      <c r="AR33" s="1090"/>
      <c r="AS33" s="1090"/>
      <c r="AT33" s="1090"/>
      <c r="AU33" s="1090"/>
      <c r="AV33" s="1090"/>
      <c r="AW33" s="1090"/>
      <c r="AX33" s="1090"/>
      <c r="AY33" s="1090"/>
      <c r="AZ33" s="1090"/>
      <c r="BA33" s="1090"/>
      <c r="BB33" s="1090"/>
      <c r="BC33" s="1090"/>
      <c r="BD33" s="1090"/>
      <c r="BE33" s="1090"/>
      <c r="BF33" s="1090"/>
      <c r="BG33" s="1090"/>
      <c r="BH33" s="1090"/>
      <c r="BI33" s="1090"/>
      <c r="BJ33" s="1090"/>
      <c r="BK33" s="1090"/>
      <c r="BL33" s="1090"/>
      <c r="BM33" s="1090"/>
      <c r="BN33" s="1090"/>
      <c r="BO33" s="1090"/>
      <c r="BP33" s="1090"/>
      <c r="BQ33" s="1090"/>
      <c r="BR33" s="1090"/>
      <c r="BS33" s="136"/>
      <c r="BT33" s="204"/>
    </row>
    <row r="34" spans="1:72" s="200" customFormat="1" ht="14.25" customHeight="1">
      <c r="A34" s="218"/>
      <c r="B34" s="219"/>
      <c r="C34" s="1087" t="s">
        <v>81</v>
      </c>
      <c r="D34" s="1088"/>
      <c r="E34" s="1088"/>
      <c r="F34" s="1005" t="s">
        <v>148</v>
      </c>
      <c r="G34" s="1005"/>
      <c r="H34" s="1005"/>
      <c r="I34" s="1005"/>
      <c r="J34" s="1005"/>
      <c r="K34" s="1005"/>
      <c r="L34" s="1005"/>
      <c r="M34" s="1005"/>
      <c r="N34" s="1005"/>
      <c r="O34" s="1005"/>
      <c r="P34" s="1005"/>
      <c r="Q34" s="1005"/>
      <c r="R34" s="1005"/>
      <c r="S34" s="1005"/>
      <c r="T34" s="1089" t="s">
        <v>250</v>
      </c>
      <c r="U34" s="1089"/>
      <c r="V34" s="1089"/>
      <c r="W34" s="1089" t="s">
        <v>327</v>
      </c>
      <c r="X34" s="1089"/>
      <c r="Y34" s="1089"/>
      <c r="Z34" s="1090" t="s">
        <v>149</v>
      </c>
      <c r="AA34" s="1090"/>
      <c r="AB34" s="1090"/>
      <c r="AC34" s="1090"/>
      <c r="AD34" s="1090"/>
      <c r="AE34" s="1090"/>
      <c r="AF34" s="1090"/>
      <c r="AG34" s="1090"/>
      <c r="AH34" s="1090"/>
      <c r="AI34" s="1090"/>
      <c r="AJ34" s="1090"/>
      <c r="AK34" s="1090"/>
      <c r="AL34" s="1090"/>
      <c r="AM34" s="1090"/>
      <c r="AN34" s="1090"/>
      <c r="AO34" s="1090"/>
      <c r="AP34" s="1090"/>
      <c r="AQ34" s="1090"/>
      <c r="AR34" s="1090"/>
      <c r="AS34" s="1090"/>
      <c r="AT34" s="1090"/>
      <c r="AU34" s="1090"/>
      <c r="AV34" s="1090"/>
      <c r="AW34" s="1090"/>
      <c r="AX34" s="1090"/>
      <c r="AY34" s="1090"/>
      <c r="AZ34" s="1090"/>
      <c r="BA34" s="1090"/>
      <c r="BB34" s="1090"/>
      <c r="BC34" s="1090"/>
      <c r="BD34" s="1090"/>
      <c r="BE34" s="1090"/>
      <c r="BF34" s="1090"/>
      <c r="BG34" s="1090"/>
      <c r="BH34" s="1090"/>
      <c r="BI34" s="1090"/>
      <c r="BJ34" s="1090"/>
      <c r="BK34" s="1090"/>
      <c r="BL34" s="1090"/>
      <c r="BM34" s="1090"/>
      <c r="BN34" s="1090"/>
      <c r="BO34" s="1090"/>
      <c r="BP34" s="1090"/>
      <c r="BQ34" s="1090"/>
      <c r="BR34" s="1090"/>
      <c r="BS34" s="136"/>
      <c r="BT34" s="204"/>
    </row>
    <row r="35" spans="1:72" s="200" customFormat="1" ht="14.25" customHeight="1">
      <c r="A35" s="218"/>
      <c r="B35" s="219"/>
      <c r="C35" s="1088"/>
      <c r="D35" s="1088"/>
      <c r="E35" s="1088"/>
      <c r="F35" s="1005"/>
      <c r="G35" s="1005"/>
      <c r="H35" s="1005"/>
      <c r="I35" s="1005"/>
      <c r="J35" s="1005"/>
      <c r="K35" s="1005"/>
      <c r="L35" s="1005"/>
      <c r="M35" s="1005"/>
      <c r="N35" s="1005"/>
      <c r="O35" s="1005"/>
      <c r="P35" s="1005"/>
      <c r="Q35" s="1005"/>
      <c r="R35" s="1005"/>
      <c r="S35" s="1005"/>
      <c r="T35" s="1089"/>
      <c r="U35" s="1089"/>
      <c r="V35" s="1089"/>
      <c r="W35" s="1089"/>
      <c r="X35" s="1089"/>
      <c r="Y35" s="1089"/>
      <c r="Z35" s="1090"/>
      <c r="AA35" s="1090"/>
      <c r="AB35" s="1090"/>
      <c r="AC35" s="1090"/>
      <c r="AD35" s="1090"/>
      <c r="AE35" s="1090"/>
      <c r="AF35" s="1090"/>
      <c r="AG35" s="1090"/>
      <c r="AH35" s="1090"/>
      <c r="AI35" s="1090"/>
      <c r="AJ35" s="1090"/>
      <c r="AK35" s="1090"/>
      <c r="AL35" s="1090"/>
      <c r="AM35" s="1090"/>
      <c r="AN35" s="1090"/>
      <c r="AO35" s="1090"/>
      <c r="AP35" s="1090"/>
      <c r="AQ35" s="1090"/>
      <c r="AR35" s="1090"/>
      <c r="AS35" s="1090"/>
      <c r="AT35" s="1090"/>
      <c r="AU35" s="1090"/>
      <c r="AV35" s="1090"/>
      <c r="AW35" s="1090"/>
      <c r="AX35" s="1090"/>
      <c r="AY35" s="1090"/>
      <c r="AZ35" s="1090"/>
      <c r="BA35" s="1090"/>
      <c r="BB35" s="1090"/>
      <c r="BC35" s="1090"/>
      <c r="BD35" s="1090"/>
      <c r="BE35" s="1090"/>
      <c r="BF35" s="1090"/>
      <c r="BG35" s="1090"/>
      <c r="BH35" s="1090"/>
      <c r="BI35" s="1090"/>
      <c r="BJ35" s="1090"/>
      <c r="BK35" s="1090"/>
      <c r="BL35" s="1090"/>
      <c r="BM35" s="1090"/>
      <c r="BN35" s="1090"/>
      <c r="BO35" s="1090"/>
      <c r="BP35" s="1090"/>
      <c r="BQ35" s="1090"/>
      <c r="BR35" s="1090"/>
      <c r="BS35" s="136"/>
      <c r="BT35" s="204"/>
    </row>
    <row r="36" spans="1:72" s="200" customFormat="1" ht="14.25" customHeight="1">
      <c r="A36" s="218"/>
      <c r="B36" s="219"/>
      <c r="C36" s="219"/>
      <c r="D36" s="219"/>
      <c r="E36" s="219"/>
      <c r="F36" s="219"/>
      <c r="G36" s="219"/>
      <c r="H36" s="219"/>
      <c r="I36" s="219"/>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204"/>
    </row>
    <row r="37" spans="1:72" s="200" customFormat="1" ht="14.25" customHeight="1">
      <c r="A37" s="209"/>
      <c r="B37" s="331" t="s">
        <v>275</v>
      </c>
      <c r="BS37" s="136"/>
      <c r="BT37" s="204"/>
    </row>
    <row r="38" spans="1:72" s="189" customFormat="1" ht="14.25" customHeight="1">
      <c r="A38" s="215"/>
      <c r="B38" s="332"/>
      <c r="C38" s="1086" t="s">
        <v>50</v>
      </c>
      <c r="D38" s="1086"/>
      <c r="E38" s="1086"/>
      <c r="F38" s="1086" t="s">
        <v>51</v>
      </c>
      <c r="G38" s="1086"/>
      <c r="H38" s="1086"/>
      <c r="I38" s="1086"/>
      <c r="J38" s="1086"/>
      <c r="K38" s="1086"/>
      <c r="L38" s="1086"/>
      <c r="M38" s="1086"/>
      <c r="N38" s="1086"/>
      <c r="O38" s="1086"/>
      <c r="P38" s="1086"/>
      <c r="Q38" s="1086"/>
      <c r="R38" s="1086"/>
      <c r="S38" s="1086"/>
      <c r="T38" s="1086" t="s">
        <v>52</v>
      </c>
      <c r="U38" s="1086"/>
      <c r="V38" s="1086"/>
      <c r="W38" s="1086"/>
      <c r="X38" s="1086"/>
      <c r="Y38" s="1086"/>
      <c r="Z38" s="1079" t="s">
        <v>63</v>
      </c>
      <c r="AA38" s="1079"/>
      <c r="AB38" s="1079"/>
      <c r="AC38" s="1079"/>
      <c r="AD38" s="1079"/>
      <c r="AE38" s="1079"/>
      <c r="AF38" s="1079"/>
      <c r="AG38" s="1079"/>
      <c r="AH38" s="1079"/>
      <c r="AI38" s="1079"/>
      <c r="AJ38" s="1079"/>
      <c r="AK38" s="1079"/>
      <c r="AL38" s="1079"/>
      <c r="AM38" s="1079"/>
      <c r="AN38" s="1079"/>
      <c r="AO38" s="1079"/>
      <c r="AP38" s="1079"/>
      <c r="AQ38" s="1079"/>
      <c r="AR38" s="1079"/>
      <c r="AS38" s="1079"/>
      <c r="AT38" s="1079"/>
      <c r="AU38" s="1079"/>
      <c r="AV38" s="1079"/>
      <c r="AW38" s="1079"/>
      <c r="AX38" s="1079"/>
      <c r="AY38" s="1079"/>
      <c r="AZ38" s="1079"/>
      <c r="BA38" s="1079"/>
      <c r="BB38" s="1079"/>
      <c r="BC38" s="1079"/>
      <c r="BD38" s="1079"/>
      <c r="BE38" s="1079"/>
      <c r="BF38" s="1079"/>
      <c r="BG38" s="1079"/>
      <c r="BH38" s="1079"/>
      <c r="BI38" s="1079"/>
      <c r="BJ38" s="1079"/>
      <c r="BK38" s="1079"/>
      <c r="BL38" s="1079"/>
      <c r="BM38" s="1079"/>
      <c r="BN38" s="1079"/>
      <c r="BO38" s="1079"/>
      <c r="BP38" s="1079"/>
      <c r="BQ38" s="1079"/>
      <c r="BR38" s="1079"/>
      <c r="BS38" s="136"/>
      <c r="BT38" s="217"/>
    </row>
    <row r="39" spans="1:72" s="189" customFormat="1" ht="14.25" customHeight="1">
      <c r="A39" s="218"/>
      <c r="B39" s="332"/>
      <c r="C39" s="1086"/>
      <c r="D39" s="1086"/>
      <c r="E39" s="1086"/>
      <c r="F39" s="1086"/>
      <c r="G39" s="1086"/>
      <c r="H39" s="1086"/>
      <c r="I39" s="1086"/>
      <c r="J39" s="1086"/>
      <c r="K39" s="1086"/>
      <c r="L39" s="1086"/>
      <c r="M39" s="1086"/>
      <c r="N39" s="1086"/>
      <c r="O39" s="1086"/>
      <c r="P39" s="1086"/>
      <c r="Q39" s="1086"/>
      <c r="R39" s="1086"/>
      <c r="S39" s="1086"/>
      <c r="T39" s="1086" t="s">
        <v>54</v>
      </c>
      <c r="U39" s="1086"/>
      <c r="V39" s="1086"/>
      <c r="W39" s="1086" t="s">
        <v>55</v>
      </c>
      <c r="X39" s="1086"/>
      <c r="Y39" s="1086"/>
      <c r="Z39" s="1079"/>
      <c r="AA39" s="1079"/>
      <c r="AB39" s="1079"/>
      <c r="AC39" s="1079"/>
      <c r="AD39" s="1079"/>
      <c r="AE39" s="1079"/>
      <c r="AF39" s="1079"/>
      <c r="AG39" s="1079"/>
      <c r="AH39" s="1079"/>
      <c r="AI39" s="1079"/>
      <c r="AJ39" s="1079"/>
      <c r="AK39" s="1079"/>
      <c r="AL39" s="1079"/>
      <c r="AM39" s="1079"/>
      <c r="AN39" s="1079"/>
      <c r="AO39" s="1079"/>
      <c r="AP39" s="1079"/>
      <c r="AQ39" s="1079"/>
      <c r="AR39" s="1079"/>
      <c r="AS39" s="1079"/>
      <c r="AT39" s="1079"/>
      <c r="AU39" s="1079"/>
      <c r="AV39" s="1079"/>
      <c r="AW39" s="1079"/>
      <c r="AX39" s="1079"/>
      <c r="AY39" s="1079"/>
      <c r="AZ39" s="1079"/>
      <c r="BA39" s="1079"/>
      <c r="BB39" s="1079"/>
      <c r="BC39" s="1079"/>
      <c r="BD39" s="1079"/>
      <c r="BE39" s="1079"/>
      <c r="BF39" s="1079"/>
      <c r="BG39" s="1079"/>
      <c r="BH39" s="1079"/>
      <c r="BI39" s="1079"/>
      <c r="BJ39" s="1079"/>
      <c r="BK39" s="1079"/>
      <c r="BL39" s="1079"/>
      <c r="BM39" s="1079"/>
      <c r="BN39" s="1079"/>
      <c r="BO39" s="1079"/>
      <c r="BP39" s="1079"/>
      <c r="BQ39" s="1079"/>
      <c r="BR39" s="1079"/>
      <c r="BS39" s="136"/>
      <c r="BT39" s="220"/>
    </row>
    <row r="40" spans="1:72" s="200" customFormat="1" ht="14.25" customHeight="1">
      <c r="A40" s="218"/>
      <c r="B40" s="332"/>
      <c r="C40" s="1087" t="s">
        <v>128</v>
      </c>
      <c r="D40" s="1088"/>
      <c r="E40" s="1088"/>
      <c r="F40" s="1005" t="s">
        <v>140</v>
      </c>
      <c r="G40" s="1005"/>
      <c r="H40" s="1005"/>
      <c r="I40" s="1005"/>
      <c r="J40" s="1005"/>
      <c r="K40" s="1005"/>
      <c r="L40" s="1005"/>
      <c r="M40" s="1005"/>
      <c r="N40" s="1005"/>
      <c r="O40" s="1005"/>
      <c r="P40" s="1005"/>
      <c r="Q40" s="1005"/>
      <c r="R40" s="1005"/>
      <c r="S40" s="1005"/>
      <c r="T40" s="1089" t="s">
        <v>250</v>
      </c>
      <c r="U40" s="1089"/>
      <c r="V40" s="1089"/>
      <c r="W40" s="1089" t="s">
        <v>328</v>
      </c>
      <c r="X40" s="1089"/>
      <c r="Y40" s="1089"/>
      <c r="Z40" s="1090" t="s">
        <v>248</v>
      </c>
      <c r="AA40" s="1090"/>
      <c r="AB40" s="1090"/>
      <c r="AC40" s="1090"/>
      <c r="AD40" s="1090"/>
      <c r="AE40" s="1090"/>
      <c r="AF40" s="1090"/>
      <c r="AG40" s="1090"/>
      <c r="AH40" s="1090"/>
      <c r="AI40" s="1090"/>
      <c r="AJ40" s="1090"/>
      <c r="AK40" s="1090"/>
      <c r="AL40" s="1090"/>
      <c r="AM40" s="1090"/>
      <c r="AN40" s="1090"/>
      <c r="AO40" s="1090"/>
      <c r="AP40" s="1090"/>
      <c r="AQ40" s="1090"/>
      <c r="AR40" s="1090"/>
      <c r="AS40" s="1090"/>
      <c r="AT40" s="1090"/>
      <c r="AU40" s="1090"/>
      <c r="AV40" s="1090"/>
      <c r="AW40" s="1090"/>
      <c r="AX40" s="1090"/>
      <c r="AY40" s="1090"/>
      <c r="AZ40" s="1090"/>
      <c r="BA40" s="1090"/>
      <c r="BB40" s="1090"/>
      <c r="BC40" s="1090"/>
      <c r="BD40" s="1090"/>
      <c r="BE40" s="1090"/>
      <c r="BF40" s="1090"/>
      <c r="BG40" s="1090"/>
      <c r="BH40" s="1090"/>
      <c r="BI40" s="1090"/>
      <c r="BJ40" s="1090"/>
      <c r="BK40" s="1090"/>
      <c r="BL40" s="1090"/>
      <c r="BM40" s="1090"/>
      <c r="BN40" s="1090"/>
      <c r="BO40" s="1090"/>
      <c r="BP40" s="1090"/>
      <c r="BQ40" s="1090"/>
      <c r="BR40" s="1090"/>
      <c r="BS40" s="136"/>
      <c r="BT40" s="204"/>
    </row>
    <row r="41" spans="1:72" s="200" customFormat="1" ht="14.25" customHeight="1">
      <c r="A41" s="218"/>
      <c r="B41" s="332"/>
      <c r="C41" s="1088"/>
      <c r="D41" s="1088"/>
      <c r="E41" s="1088"/>
      <c r="F41" s="1005"/>
      <c r="G41" s="1005"/>
      <c r="H41" s="1005"/>
      <c r="I41" s="1005"/>
      <c r="J41" s="1005"/>
      <c r="K41" s="1005"/>
      <c r="L41" s="1005"/>
      <c r="M41" s="1005"/>
      <c r="N41" s="1005"/>
      <c r="O41" s="1005"/>
      <c r="P41" s="1005"/>
      <c r="Q41" s="1005"/>
      <c r="R41" s="1005"/>
      <c r="S41" s="1005"/>
      <c r="T41" s="1089"/>
      <c r="U41" s="1089"/>
      <c r="V41" s="1089"/>
      <c r="W41" s="1089"/>
      <c r="X41" s="1089"/>
      <c r="Y41" s="1089"/>
      <c r="Z41" s="1090"/>
      <c r="AA41" s="1090"/>
      <c r="AB41" s="1090"/>
      <c r="AC41" s="1090"/>
      <c r="AD41" s="1090"/>
      <c r="AE41" s="1090"/>
      <c r="AF41" s="1090"/>
      <c r="AG41" s="1090"/>
      <c r="AH41" s="1090"/>
      <c r="AI41" s="1090"/>
      <c r="AJ41" s="1090"/>
      <c r="AK41" s="1090"/>
      <c r="AL41" s="1090"/>
      <c r="AM41" s="1090"/>
      <c r="AN41" s="1090"/>
      <c r="AO41" s="1090"/>
      <c r="AP41" s="1090"/>
      <c r="AQ41" s="1090"/>
      <c r="AR41" s="1090"/>
      <c r="AS41" s="1090"/>
      <c r="AT41" s="1090"/>
      <c r="AU41" s="1090"/>
      <c r="AV41" s="1090"/>
      <c r="AW41" s="1090"/>
      <c r="AX41" s="1090"/>
      <c r="AY41" s="1090"/>
      <c r="AZ41" s="1090"/>
      <c r="BA41" s="1090"/>
      <c r="BB41" s="1090"/>
      <c r="BC41" s="1090"/>
      <c r="BD41" s="1090"/>
      <c r="BE41" s="1090"/>
      <c r="BF41" s="1090"/>
      <c r="BG41" s="1090"/>
      <c r="BH41" s="1090"/>
      <c r="BI41" s="1090"/>
      <c r="BJ41" s="1090"/>
      <c r="BK41" s="1090"/>
      <c r="BL41" s="1090"/>
      <c r="BM41" s="1090"/>
      <c r="BN41" s="1090"/>
      <c r="BO41" s="1090"/>
      <c r="BP41" s="1090"/>
      <c r="BQ41" s="1090"/>
      <c r="BR41" s="1090"/>
      <c r="BS41" s="136"/>
      <c r="BT41" s="204"/>
    </row>
    <row r="42" spans="1:72" s="200" customFormat="1" ht="14.25" customHeight="1">
      <c r="A42" s="218"/>
      <c r="B42" s="332"/>
      <c r="C42" s="1087" t="s">
        <v>77</v>
      </c>
      <c r="D42" s="1088"/>
      <c r="E42" s="1088"/>
      <c r="F42" s="1005" t="s">
        <v>141</v>
      </c>
      <c r="G42" s="1005"/>
      <c r="H42" s="1005"/>
      <c r="I42" s="1005"/>
      <c r="J42" s="1005"/>
      <c r="K42" s="1005"/>
      <c r="L42" s="1005"/>
      <c r="M42" s="1005"/>
      <c r="N42" s="1005"/>
      <c r="O42" s="1005"/>
      <c r="P42" s="1005"/>
      <c r="Q42" s="1005"/>
      <c r="R42" s="1005"/>
      <c r="S42" s="1005"/>
      <c r="T42" s="1089" t="s">
        <v>250</v>
      </c>
      <c r="U42" s="1089"/>
      <c r="V42" s="1089"/>
      <c r="W42" s="1089" t="s">
        <v>328</v>
      </c>
      <c r="X42" s="1089"/>
      <c r="Y42" s="1089"/>
      <c r="Z42" s="1090" t="s">
        <v>249</v>
      </c>
      <c r="AA42" s="1090"/>
      <c r="AB42" s="1090"/>
      <c r="AC42" s="1090"/>
      <c r="AD42" s="1090"/>
      <c r="AE42" s="1090"/>
      <c r="AF42" s="1090"/>
      <c r="AG42" s="1090"/>
      <c r="AH42" s="1090"/>
      <c r="AI42" s="1090"/>
      <c r="AJ42" s="1090"/>
      <c r="AK42" s="1090"/>
      <c r="AL42" s="1090"/>
      <c r="AM42" s="1090"/>
      <c r="AN42" s="1090"/>
      <c r="AO42" s="1090"/>
      <c r="AP42" s="1090"/>
      <c r="AQ42" s="1090"/>
      <c r="AR42" s="1090"/>
      <c r="AS42" s="1090"/>
      <c r="AT42" s="1090"/>
      <c r="AU42" s="1090"/>
      <c r="AV42" s="1090"/>
      <c r="AW42" s="1090"/>
      <c r="AX42" s="1090"/>
      <c r="AY42" s="1090"/>
      <c r="AZ42" s="1090"/>
      <c r="BA42" s="1090"/>
      <c r="BB42" s="1090"/>
      <c r="BC42" s="1090"/>
      <c r="BD42" s="1090"/>
      <c r="BE42" s="1090"/>
      <c r="BF42" s="1090"/>
      <c r="BG42" s="1090"/>
      <c r="BH42" s="1090"/>
      <c r="BI42" s="1090"/>
      <c r="BJ42" s="1090"/>
      <c r="BK42" s="1090"/>
      <c r="BL42" s="1090"/>
      <c r="BM42" s="1090"/>
      <c r="BN42" s="1090"/>
      <c r="BO42" s="1090"/>
      <c r="BP42" s="1090"/>
      <c r="BQ42" s="1090"/>
      <c r="BR42" s="1090"/>
      <c r="BS42" s="136"/>
      <c r="BT42" s="204"/>
    </row>
    <row r="43" spans="1:72" s="200" customFormat="1" ht="14.25" customHeight="1">
      <c r="A43" s="218"/>
      <c r="B43" s="332"/>
      <c r="C43" s="1088"/>
      <c r="D43" s="1088"/>
      <c r="E43" s="1088"/>
      <c r="F43" s="1005"/>
      <c r="G43" s="1005"/>
      <c r="H43" s="1005"/>
      <c r="I43" s="1005"/>
      <c r="J43" s="1005"/>
      <c r="K43" s="1005"/>
      <c r="L43" s="1005"/>
      <c r="M43" s="1005"/>
      <c r="N43" s="1005"/>
      <c r="O43" s="1005"/>
      <c r="P43" s="1005"/>
      <c r="Q43" s="1005"/>
      <c r="R43" s="1005"/>
      <c r="S43" s="1005"/>
      <c r="T43" s="1089"/>
      <c r="U43" s="1089"/>
      <c r="V43" s="1089"/>
      <c r="W43" s="1089"/>
      <c r="X43" s="1089"/>
      <c r="Y43" s="1089"/>
      <c r="Z43" s="1090"/>
      <c r="AA43" s="1090"/>
      <c r="AB43" s="1090"/>
      <c r="AC43" s="1090"/>
      <c r="AD43" s="1090"/>
      <c r="AE43" s="1090"/>
      <c r="AF43" s="1090"/>
      <c r="AG43" s="1090"/>
      <c r="AH43" s="1090"/>
      <c r="AI43" s="1090"/>
      <c r="AJ43" s="1090"/>
      <c r="AK43" s="1090"/>
      <c r="AL43" s="1090"/>
      <c r="AM43" s="1090"/>
      <c r="AN43" s="1090"/>
      <c r="AO43" s="1090"/>
      <c r="AP43" s="1090"/>
      <c r="AQ43" s="1090"/>
      <c r="AR43" s="1090"/>
      <c r="AS43" s="1090"/>
      <c r="AT43" s="1090"/>
      <c r="AU43" s="1090"/>
      <c r="AV43" s="1090"/>
      <c r="AW43" s="1090"/>
      <c r="AX43" s="1090"/>
      <c r="AY43" s="1090"/>
      <c r="AZ43" s="1090"/>
      <c r="BA43" s="1090"/>
      <c r="BB43" s="1090"/>
      <c r="BC43" s="1090"/>
      <c r="BD43" s="1090"/>
      <c r="BE43" s="1090"/>
      <c r="BF43" s="1090"/>
      <c r="BG43" s="1090"/>
      <c r="BH43" s="1090"/>
      <c r="BI43" s="1090"/>
      <c r="BJ43" s="1090"/>
      <c r="BK43" s="1090"/>
      <c r="BL43" s="1090"/>
      <c r="BM43" s="1090"/>
      <c r="BN43" s="1090"/>
      <c r="BO43" s="1090"/>
      <c r="BP43" s="1090"/>
      <c r="BQ43" s="1090"/>
      <c r="BR43" s="1090"/>
      <c r="BS43" s="136"/>
      <c r="BT43" s="204"/>
    </row>
    <row r="44" spans="1:72" s="200" customFormat="1" ht="14.25" customHeight="1">
      <c r="A44" s="218"/>
      <c r="B44" s="332"/>
      <c r="C44" s="1087" t="s">
        <v>78</v>
      </c>
      <c r="D44" s="1088"/>
      <c r="E44" s="1088"/>
      <c r="F44" s="1005" t="s">
        <v>142</v>
      </c>
      <c r="G44" s="1005"/>
      <c r="H44" s="1005"/>
      <c r="I44" s="1005"/>
      <c r="J44" s="1005"/>
      <c r="K44" s="1005"/>
      <c r="L44" s="1005"/>
      <c r="M44" s="1005"/>
      <c r="N44" s="1005"/>
      <c r="O44" s="1005"/>
      <c r="P44" s="1005"/>
      <c r="Q44" s="1005"/>
      <c r="R44" s="1005"/>
      <c r="S44" s="1005"/>
      <c r="T44" s="1089" t="s">
        <v>250</v>
      </c>
      <c r="U44" s="1089"/>
      <c r="V44" s="1089"/>
      <c r="W44" s="1089" t="s">
        <v>328</v>
      </c>
      <c r="X44" s="1089"/>
      <c r="Y44" s="1089"/>
      <c r="Z44" s="1090" t="s">
        <v>330</v>
      </c>
      <c r="AA44" s="1090"/>
      <c r="AB44" s="1090"/>
      <c r="AC44" s="1090"/>
      <c r="AD44" s="1090"/>
      <c r="AE44" s="1090"/>
      <c r="AF44" s="1090"/>
      <c r="AG44" s="1090"/>
      <c r="AH44" s="1090"/>
      <c r="AI44" s="1090"/>
      <c r="AJ44" s="1090"/>
      <c r="AK44" s="1090"/>
      <c r="AL44" s="1090"/>
      <c r="AM44" s="1090"/>
      <c r="AN44" s="1090"/>
      <c r="AO44" s="1090"/>
      <c r="AP44" s="1090"/>
      <c r="AQ44" s="1090"/>
      <c r="AR44" s="1090"/>
      <c r="AS44" s="1090"/>
      <c r="AT44" s="1090"/>
      <c r="AU44" s="1090"/>
      <c r="AV44" s="1090"/>
      <c r="AW44" s="1090"/>
      <c r="AX44" s="1090"/>
      <c r="AY44" s="1090"/>
      <c r="AZ44" s="1090"/>
      <c r="BA44" s="1090"/>
      <c r="BB44" s="1090"/>
      <c r="BC44" s="1090"/>
      <c r="BD44" s="1090"/>
      <c r="BE44" s="1090"/>
      <c r="BF44" s="1090"/>
      <c r="BG44" s="1090"/>
      <c r="BH44" s="1090"/>
      <c r="BI44" s="1090"/>
      <c r="BJ44" s="1090"/>
      <c r="BK44" s="1090"/>
      <c r="BL44" s="1090"/>
      <c r="BM44" s="1090"/>
      <c r="BN44" s="1090"/>
      <c r="BO44" s="1090"/>
      <c r="BP44" s="1090"/>
      <c r="BQ44" s="1090"/>
      <c r="BR44" s="1090"/>
      <c r="BS44" s="136"/>
      <c r="BT44" s="204"/>
    </row>
    <row r="45" spans="1:72" s="200" customFormat="1" ht="14.25" customHeight="1">
      <c r="A45" s="218"/>
      <c r="B45" s="332"/>
      <c r="C45" s="1088"/>
      <c r="D45" s="1088"/>
      <c r="E45" s="1088"/>
      <c r="F45" s="1005"/>
      <c r="G45" s="1005"/>
      <c r="H45" s="1005"/>
      <c r="I45" s="1005"/>
      <c r="J45" s="1005"/>
      <c r="K45" s="1005"/>
      <c r="L45" s="1005"/>
      <c r="M45" s="1005"/>
      <c r="N45" s="1005"/>
      <c r="O45" s="1005"/>
      <c r="P45" s="1005"/>
      <c r="Q45" s="1005"/>
      <c r="R45" s="1005"/>
      <c r="S45" s="1005"/>
      <c r="T45" s="1089"/>
      <c r="U45" s="1089"/>
      <c r="V45" s="1089"/>
      <c r="W45" s="1089"/>
      <c r="X45" s="1089"/>
      <c r="Y45" s="1089"/>
      <c r="Z45" s="1090"/>
      <c r="AA45" s="1090"/>
      <c r="AB45" s="1090"/>
      <c r="AC45" s="1090"/>
      <c r="AD45" s="1090"/>
      <c r="AE45" s="1090"/>
      <c r="AF45" s="1090"/>
      <c r="AG45" s="1090"/>
      <c r="AH45" s="1090"/>
      <c r="AI45" s="1090"/>
      <c r="AJ45" s="1090"/>
      <c r="AK45" s="1090"/>
      <c r="AL45" s="1090"/>
      <c r="AM45" s="1090"/>
      <c r="AN45" s="1090"/>
      <c r="AO45" s="1090"/>
      <c r="AP45" s="1090"/>
      <c r="AQ45" s="1090"/>
      <c r="AR45" s="1090"/>
      <c r="AS45" s="1090"/>
      <c r="AT45" s="1090"/>
      <c r="AU45" s="1090"/>
      <c r="AV45" s="1090"/>
      <c r="AW45" s="1090"/>
      <c r="AX45" s="1090"/>
      <c r="AY45" s="1090"/>
      <c r="AZ45" s="1090"/>
      <c r="BA45" s="1090"/>
      <c r="BB45" s="1090"/>
      <c r="BC45" s="1090"/>
      <c r="BD45" s="1090"/>
      <c r="BE45" s="1090"/>
      <c r="BF45" s="1090"/>
      <c r="BG45" s="1090"/>
      <c r="BH45" s="1090"/>
      <c r="BI45" s="1090"/>
      <c r="BJ45" s="1090"/>
      <c r="BK45" s="1090"/>
      <c r="BL45" s="1090"/>
      <c r="BM45" s="1090"/>
      <c r="BN45" s="1090"/>
      <c r="BO45" s="1090"/>
      <c r="BP45" s="1090"/>
      <c r="BQ45" s="1090"/>
      <c r="BR45" s="1090"/>
      <c r="BS45" s="136"/>
      <c r="BT45" s="204"/>
    </row>
    <row r="46" spans="1:72" s="200" customFormat="1" ht="14.25" customHeight="1">
      <c r="A46" s="218"/>
      <c r="B46" s="332"/>
      <c r="C46" s="1087" t="s">
        <v>79</v>
      </c>
      <c r="D46" s="1088"/>
      <c r="E46" s="1088"/>
      <c r="F46" s="1005" t="s">
        <v>169</v>
      </c>
      <c r="G46" s="1005"/>
      <c r="H46" s="1005"/>
      <c r="I46" s="1005"/>
      <c r="J46" s="1005"/>
      <c r="K46" s="1005"/>
      <c r="L46" s="1005"/>
      <c r="M46" s="1005"/>
      <c r="N46" s="1005"/>
      <c r="O46" s="1005"/>
      <c r="P46" s="1005"/>
      <c r="Q46" s="1005"/>
      <c r="R46" s="1005"/>
      <c r="S46" s="1005"/>
      <c r="T46" s="1089" t="s">
        <v>250</v>
      </c>
      <c r="U46" s="1089"/>
      <c r="V46" s="1089"/>
      <c r="W46" s="1089" t="s">
        <v>328</v>
      </c>
      <c r="X46" s="1089"/>
      <c r="Y46" s="1089"/>
      <c r="Z46" s="1090" t="s">
        <v>252</v>
      </c>
      <c r="AA46" s="1090"/>
      <c r="AB46" s="1090"/>
      <c r="AC46" s="1090"/>
      <c r="AD46" s="1090"/>
      <c r="AE46" s="1090"/>
      <c r="AF46" s="1090"/>
      <c r="AG46" s="1090"/>
      <c r="AH46" s="1090"/>
      <c r="AI46" s="1090"/>
      <c r="AJ46" s="1090"/>
      <c r="AK46" s="1090"/>
      <c r="AL46" s="1090"/>
      <c r="AM46" s="1090"/>
      <c r="AN46" s="1090"/>
      <c r="AO46" s="1090"/>
      <c r="AP46" s="1090"/>
      <c r="AQ46" s="1090"/>
      <c r="AR46" s="1090"/>
      <c r="AS46" s="1090"/>
      <c r="AT46" s="1090"/>
      <c r="AU46" s="1090"/>
      <c r="AV46" s="1090"/>
      <c r="AW46" s="1090"/>
      <c r="AX46" s="1090"/>
      <c r="AY46" s="1090"/>
      <c r="AZ46" s="1090"/>
      <c r="BA46" s="1090"/>
      <c r="BB46" s="1090"/>
      <c r="BC46" s="1090"/>
      <c r="BD46" s="1090"/>
      <c r="BE46" s="1090"/>
      <c r="BF46" s="1090"/>
      <c r="BG46" s="1090"/>
      <c r="BH46" s="1090"/>
      <c r="BI46" s="1090"/>
      <c r="BJ46" s="1090"/>
      <c r="BK46" s="1090"/>
      <c r="BL46" s="1090"/>
      <c r="BM46" s="1090"/>
      <c r="BN46" s="1090"/>
      <c r="BO46" s="1090"/>
      <c r="BP46" s="1090"/>
      <c r="BQ46" s="1090"/>
      <c r="BR46" s="1090"/>
      <c r="BS46" s="136"/>
      <c r="BT46" s="204"/>
    </row>
    <row r="47" spans="1:72" s="200" customFormat="1" ht="14.25" customHeight="1">
      <c r="A47" s="218"/>
      <c r="B47" s="330"/>
      <c r="C47" s="1088"/>
      <c r="D47" s="1088"/>
      <c r="E47" s="1088"/>
      <c r="F47" s="1005"/>
      <c r="G47" s="1005"/>
      <c r="H47" s="1005"/>
      <c r="I47" s="1005"/>
      <c r="J47" s="1005"/>
      <c r="K47" s="1005"/>
      <c r="L47" s="1005"/>
      <c r="M47" s="1005"/>
      <c r="N47" s="1005"/>
      <c r="O47" s="1005"/>
      <c r="P47" s="1005"/>
      <c r="Q47" s="1005"/>
      <c r="R47" s="1005"/>
      <c r="S47" s="1005"/>
      <c r="T47" s="1089"/>
      <c r="U47" s="1089"/>
      <c r="V47" s="1089"/>
      <c r="W47" s="1089"/>
      <c r="X47" s="1089"/>
      <c r="Y47" s="1089"/>
      <c r="Z47" s="1090"/>
      <c r="AA47" s="1090"/>
      <c r="AB47" s="1090"/>
      <c r="AC47" s="1090"/>
      <c r="AD47" s="1090"/>
      <c r="AE47" s="1090"/>
      <c r="AF47" s="1090"/>
      <c r="AG47" s="1090"/>
      <c r="AH47" s="1090"/>
      <c r="AI47" s="1090"/>
      <c r="AJ47" s="1090"/>
      <c r="AK47" s="1090"/>
      <c r="AL47" s="1090"/>
      <c r="AM47" s="1090"/>
      <c r="AN47" s="1090"/>
      <c r="AO47" s="1090"/>
      <c r="AP47" s="1090"/>
      <c r="AQ47" s="1090"/>
      <c r="AR47" s="1090"/>
      <c r="AS47" s="1090"/>
      <c r="AT47" s="1090"/>
      <c r="AU47" s="1090"/>
      <c r="AV47" s="1090"/>
      <c r="AW47" s="1090"/>
      <c r="AX47" s="1090"/>
      <c r="AY47" s="1090"/>
      <c r="AZ47" s="1090"/>
      <c r="BA47" s="1090"/>
      <c r="BB47" s="1090"/>
      <c r="BC47" s="1090"/>
      <c r="BD47" s="1090"/>
      <c r="BE47" s="1090"/>
      <c r="BF47" s="1090"/>
      <c r="BG47" s="1090"/>
      <c r="BH47" s="1090"/>
      <c r="BI47" s="1090"/>
      <c r="BJ47" s="1090"/>
      <c r="BK47" s="1090"/>
      <c r="BL47" s="1090"/>
      <c r="BM47" s="1090"/>
      <c r="BN47" s="1090"/>
      <c r="BO47" s="1090"/>
      <c r="BP47" s="1090"/>
      <c r="BQ47" s="1090"/>
      <c r="BR47" s="1090"/>
      <c r="BS47" s="136"/>
      <c r="BT47" s="204"/>
    </row>
    <row r="48" spans="1:72" s="200" customFormat="1" ht="14.25" customHeight="1">
      <c r="A48" s="218"/>
      <c r="B48" s="332"/>
      <c r="C48" s="330"/>
      <c r="D48" s="330"/>
      <c r="E48" s="330"/>
      <c r="F48" s="330"/>
      <c r="G48" s="330"/>
      <c r="H48" s="330"/>
      <c r="I48" s="330"/>
      <c r="J48" s="330"/>
      <c r="K48" s="330"/>
      <c r="L48" s="330"/>
      <c r="M48" s="330"/>
      <c r="N48" s="330"/>
      <c r="O48" s="330"/>
      <c r="P48" s="330"/>
      <c r="Q48" s="330"/>
      <c r="R48" s="330"/>
      <c r="S48" s="330"/>
      <c r="T48" s="330"/>
      <c r="U48" s="330"/>
      <c r="V48" s="330"/>
      <c r="W48" s="330"/>
      <c r="X48" s="330"/>
      <c r="Y48" s="330"/>
      <c r="Z48" s="330"/>
      <c r="AA48" s="330"/>
      <c r="AB48" s="330"/>
      <c r="AC48" s="330"/>
      <c r="AD48" s="330"/>
      <c r="AE48" s="330"/>
      <c r="AF48" s="330"/>
      <c r="AG48" s="330"/>
      <c r="AH48" s="330"/>
      <c r="AI48" s="330"/>
      <c r="AJ48" s="330"/>
      <c r="AK48" s="330"/>
      <c r="AL48" s="330"/>
      <c r="AM48" s="330"/>
      <c r="AN48" s="330"/>
      <c r="AO48" s="330"/>
      <c r="AP48" s="330"/>
      <c r="AQ48" s="330"/>
      <c r="AR48" s="330"/>
      <c r="AS48" s="330"/>
      <c r="AT48" s="330"/>
      <c r="AU48" s="330"/>
      <c r="AV48" s="330"/>
      <c r="AW48" s="330"/>
      <c r="AX48" s="330"/>
      <c r="AY48" s="330"/>
      <c r="AZ48" s="330"/>
      <c r="BA48" s="330"/>
      <c r="BB48" s="330"/>
      <c r="BC48" s="330"/>
      <c r="BD48" s="330"/>
      <c r="BE48" s="330"/>
      <c r="BF48" s="330"/>
      <c r="BG48" s="330"/>
      <c r="BH48" s="330"/>
      <c r="BI48" s="330"/>
      <c r="BJ48" s="330"/>
      <c r="BK48" s="330"/>
      <c r="BL48" s="330"/>
      <c r="BM48" s="330"/>
      <c r="BN48" s="330"/>
      <c r="BO48" s="330"/>
      <c r="BP48" s="330"/>
      <c r="BQ48" s="330"/>
      <c r="BR48" s="330"/>
      <c r="BS48" s="136"/>
      <c r="BT48" s="204"/>
    </row>
    <row r="49" spans="1:72" s="200" customFormat="1" ht="14.25" customHeight="1">
      <c r="A49" s="218"/>
      <c r="B49" s="219"/>
      <c r="C49" s="219"/>
      <c r="D49" s="219"/>
      <c r="E49" s="219"/>
      <c r="F49" s="219"/>
      <c r="G49" s="219"/>
      <c r="H49" s="219"/>
      <c r="I49" s="219"/>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6"/>
      <c r="BQ49" s="136"/>
      <c r="BR49" s="136"/>
      <c r="BS49" s="136"/>
      <c r="BT49" s="204"/>
    </row>
    <row r="50" spans="1:72" ht="14.25" customHeight="1">
      <c r="A50" s="212"/>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214"/>
    </row>
    <row r="51" spans="1:72" ht="14.25" customHeight="1">
      <c r="A51" s="175"/>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221"/>
    </row>
  </sheetData>
  <mergeCells count="92">
    <mergeCell ref="Z44:BR45"/>
    <mergeCell ref="C42:E43"/>
    <mergeCell ref="C40:E41"/>
    <mergeCell ref="F46:S47"/>
    <mergeCell ref="T46:V47"/>
    <mergeCell ref="W46:Y47"/>
    <mergeCell ref="Z46:BR47"/>
    <mergeCell ref="C24:E25"/>
    <mergeCell ref="F24:S25"/>
    <mergeCell ref="T24:Y24"/>
    <mergeCell ref="C46:E47"/>
    <mergeCell ref="F40:S41"/>
    <mergeCell ref="T40:V41"/>
    <mergeCell ref="W40:Y41"/>
    <mergeCell ref="C44:E45"/>
    <mergeCell ref="F44:S45"/>
    <mergeCell ref="T44:V45"/>
    <mergeCell ref="W44:Y45"/>
    <mergeCell ref="W28:Y29"/>
    <mergeCell ref="C34:E35"/>
    <mergeCell ref="F28:S29"/>
    <mergeCell ref="T28:V29"/>
    <mergeCell ref="Z28:BR29"/>
    <mergeCell ref="Z24:BR25"/>
    <mergeCell ref="F42:S43"/>
    <mergeCell ref="T42:V43"/>
    <mergeCell ref="W42:Y43"/>
    <mergeCell ref="Z42:BR43"/>
    <mergeCell ref="T32:V33"/>
    <mergeCell ref="W32:Y33"/>
    <mergeCell ref="Z32:BR33"/>
    <mergeCell ref="Z26:BR27"/>
    <mergeCell ref="T25:V25"/>
    <mergeCell ref="W25:Y25"/>
    <mergeCell ref="Z40:BR41"/>
    <mergeCell ref="F34:S35"/>
    <mergeCell ref="T34:V35"/>
    <mergeCell ref="W34:Y35"/>
    <mergeCell ref="V9:BC10"/>
    <mergeCell ref="C12:AS14"/>
    <mergeCell ref="AT12:BH14"/>
    <mergeCell ref="C9:K10"/>
    <mergeCell ref="L9:P10"/>
    <mergeCell ref="Q9:U10"/>
    <mergeCell ref="C5:I5"/>
    <mergeCell ref="C7:K8"/>
    <mergeCell ref="L7:P8"/>
    <mergeCell ref="Q7:U8"/>
    <mergeCell ref="V7:BC8"/>
    <mergeCell ref="AH5:AL5"/>
    <mergeCell ref="J5:AG5"/>
    <mergeCell ref="AM5:BR5"/>
    <mergeCell ref="Z34:BR35"/>
    <mergeCell ref="C30:E31"/>
    <mergeCell ref="F30:S31"/>
    <mergeCell ref="T30:V31"/>
    <mergeCell ref="W30:Y31"/>
    <mergeCell ref="Z30:BR31"/>
    <mergeCell ref="C32:E33"/>
    <mergeCell ref="F32:S33"/>
    <mergeCell ref="C16:BR19"/>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1:AS11"/>
    <mergeCell ref="AT11:BH11"/>
    <mergeCell ref="C38:E39"/>
    <mergeCell ref="F38:S39"/>
    <mergeCell ref="T38:Y38"/>
    <mergeCell ref="Z38:BR39"/>
    <mergeCell ref="T39:V39"/>
    <mergeCell ref="W39:Y39"/>
    <mergeCell ref="C26:E27"/>
    <mergeCell ref="F26:S27"/>
    <mergeCell ref="T26:V27"/>
    <mergeCell ref="W26:Y27"/>
    <mergeCell ref="C15:BR15"/>
    <mergeCell ref="C28:E29"/>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6:E4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BT51"/>
  <sheetViews>
    <sheetView showGridLines="0" view="pageBreakPreview" zoomScaleNormal="100" zoomScaleSheetLayoutView="100" workbookViewId="0">
      <selection activeCell="A3" sqref="A3"/>
    </sheetView>
  </sheetViews>
  <sheetFormatPr defaultColWidth="2.625" defaultRowHeight="14.25" customHeight="1"/>
  <cols>
    <col min="1" max="16384" width="2.625" style="165"/>
  </cols>
  <sheetData>
    <row r="1" spans="1:72" ht="22.5" customHeight="1">
      <c r="A1" s="579" t="s">
        <v>67</v>
      </c>
      <c r="B1" s="580"/>
      <c r="C1" s="580"/>
      <c r="D1" s="580"/>
      <c r="E1" s="580"/>
      <c r="F1" s="580"/>
      <c r="G1" s="580"/>
      <c r="H1" s="580"/>
      <c r="I1" s="580"/>
      <c r="J1" s="580"/>
      <c r="K1" s="580"/>
      <c r="L1" s="580"/>
      <c r="M1" s="580"/>
      <c r="N1" s="580"/>
      <c r="O1" s="581"/>
      <c r="P1" s="546" t="s">
        <v>5</v>
      </c>
      <c r="Q1" s="547"/>
      <c r="R1" s="547"/>
      <c r="S1" s="548"/>
      <c r="T1" s="552" t="s">
        <v>155</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row>
    <row r="4" spans="1:72" ht="14.25" customHeight="1">
      <c r="A4" s="308"/>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c r="BO4" s="309"/>
      <c r="BP4" s="309"/>
      <c r="BQ4" s="309"/>
      <c r="BR4" s="309"/>
      <c r="BS4" s="309"/>
      <c r="BT4" s="223"/>
    </row>
    <row r="5" spans="1:72" s="189" customFormat="1" ht="14.25" customHeight="1">
      <c r="A5" s="215"/>
      <c r="B5" s="333" t="s">
        <v>150</v>
      </c>
      <c r="C5" s="219"/>
      <c r="D5" s="334"/>
      <c r="E5" s="334"/>
      <c r="F5" s="334"/>
      <c r="G5" s="334"/>
      <c r="H5" s="334"/>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6"/>
      <c r="BN5" s="216"/>
      <c r="BO5" s="216"/>
      <c r="BP5" s="216"/>
      <c r="BQ5" s="216"/>
      <c r="BR5" s="216"/>
      <c r="BS5" s="216"/>
      <c r="BT5" s="217"/>
    </row>
    <row r="6" spans="1:72" s="189" customFormat="1" ht="14.25" customHeight="1">
      <c r="A6" s="218"/>
      <c r="B6" s="333" t="s">
        <v>151</v>
      </c>
      <c r="C6" s="219"/>
      <c r="D6" s="334"/>
      <c r="E6" s="334"/>
      <c r="F6" s="334"/>
      <c r="G6" s="334"/>
      <c r="H6" s="334"/>
      <c r="I6" s="219"/>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136"/>
      <c r="BN6" s="136"/>
      <c r="BO6" s="136"/>
      <c r="BP6" s="136"/>
      <c r="BQ6" s="136"/>
      <c r="BR6" s="136"/>
      <c r="BS6" s="136"/>
      <c r="BT6" s="220"/>
    </row>
    <row r="7" spans="1:72" s="200" customFormat="1" ht="14.25" customHeight="1">
      <c r="A7" s="218"/>
      <c r="B7" s="195"/>
      <c r="C7" s="195"/>
      <c r="D7" s="195"/>
      <c r="E7" s="195"/>
      <c r="F7" s="195"/>
      <c r="G7" s="195"/>
      <c r="H7" s="195"/>
      <c r="I7" s="195"/>
      <c r="J7" s="195"/>
      <c r="K7" s="195"/>
      <c r="L7" s="195"/>
      <c r="M7" s="195"/>
      <c r="N7" s="195"/>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335"/>
      <c r="BE7" s="335"/>
      <c r="BF7" s="335"/>
      <c r="BG7" s="335"/>
      <c r="BH7" s="335"/>
      <c r="BI7" s="335"/>
      <c r="BJ7" s="335"/>
      <c r="BK7" s="335"/>
      <c r="BL7" s="335"/>
      <c r="BM7" s="136"/>
      <c r="BN7" s="136"/>
      <c r="BO7" s="136"/>
      <c r="BP7" s="136"/>
      <c r="BQ7" s="136"/>
      <c r="BR7" s="136"/>
      <c r="BS7" s="136"/>
      <c r="BT7" s="204"/>
    </row>
    <row r="8" spans="1:72" s="200" customFormat="1" ht="14.25" customHeight="1">
      <c r="A8" s="218"/>
      <c r="B8" s="336"/>
      <c r="C8" s="1086" t="s">
        <v>50</v>
      </c>
      <c r="D8" s="1086"/>
      <c r="E8" s="1086"/>
      <c r="F8" s="1086" t="s">
        <v>51</v>
      </c>
      <c r="G8" s="1086"/>
      <c r="H8" s="1086"/>
      <c r="I8" s="1086"/>
      <c r="J8" s="1086"/>
      <c r="K8" s="1086"/>
      <c r="L8" s="1086"/>
      <c r="M8" s="1086"/>
      <c r="N8" s="1086"/>
      <c r="O8" s="1086"/>
      <c r="P8" s="1086"/>
      <c r="Q8" s="1086"/>
      <c r="R8" s="1086"/>
      <c r="S8" s="1086"/>
      <c r="T8" s="1086" t="s">
        <v>68</v>
      </c>
      <c r="U8" s="1086"/>
      <c r="V8" s="1086"/>
      <c r="W8" s="1086"/>
      <c r="X8" s="1086"/>
      <c r="Y8" s="1086"/>
      <c r="Z8" s="1086"/>
      <c r="AA8" s="1086"/>
      <c r="AB8" s="1086"/>
      <c r="AC8" s="1086"/>
      <c r="AD8" s="1086"/>
      <c r="AE8" s="1086"/>
      <c r="AF8" s="1086"/>
      <c r="AG8" s="1086"/>
      <c r="AH8" s="1086"/>
      <c r="AI8" s="1086"/>
      <c r="AJ8" s="1086"/>
      <c r="AK8" s="1086"/>
      <c r="AL8" s="1086"/>
      <c r="AM8" s="1086"/>
      <c r="AN8" s="1086"/>
      <c r="AO8" s="1086"/>
      <c r="AP8" s="1086"/>
      <c r="AQ8" s="1086"/>
      <c r="AR8" s="1086"/>
      <c r="AS8" s="1086"/>
      <c r="AT8" s="1086"/>
      <c r="AU8" s="1086"/>
      <c r="AV8" s="1086"/>
      <c r="AW8" s="1086"/>
      <c r="AX8" s="1086"/>
      <c r="AY8" s="1086"/>
      <c r="AZ8" s="1086"/>
      <c r="BA8" s="1086"/>
      <c r="BB8" s="1086"/>
      <c r="BC8" s="1086"/>
      <c r="BD8" s="1086"/>
      <c r="BE8" s="1086"/>
      <c r="BF8" s="1086"/>
      <c r="BG8" s="1086"/>
      <c r="BH8" s="1086"/>
      <c r="BI8" s="1086"/>
      <c r="BJ8" s="1086"/>
      <c r="BK8" s="1086"/>
      <c r="BL8" s="1086"/>
      <c r="BM8" s="1086"/>
      <c r="BN8" s="1086"/>
      <c r="BO8" s="1086"/>
      <c r="BP8" s="1086"/>
      <c r="BQ8" s="1086"/>
      <c r="BR8" s="1086"/>
      <c r="BS8" s="136"/>
      <c r="BT8" s="204"/>
    </row>
    <row r="9" spans="1:72" s="200" customFormat="1" ht="14.25" customHeight="1">
      <c r="A9" s="218"/>
      <c r="B9" s="336"/>
      <c r="C9" s="1086"/>
      <c r="D9" s="1086"/>
      <c r="E9" s="1086"/>
      <c r="F9" s="1086"/>
      <c r="G9" s="1086"/>
      <c r="H9" s="1086"/>
      <c r="I9" s="1086"/>
      <c r="J9" s="1086"/>
      <c r="K9" s="1086"/>
      <c r="L9" s="1086"/>
      <c r="M9" s="1086"/>
      <c r="N9" s="1086"/>
      <c r="O9" s="1086"/>
      <c r="P9" s="1086"/>
      <c r="Q9" s="1086"/>
      <c r="R9" s="1086"/>
      <c r="S9" s="1086"/>
      <c r="T9" s="1086"/>
      <c r="U9" s="1086"/>
      <c r="V9" s="1086"/>
      <c r="W9" s="1086"/>
      <c r="X9" s="1086"/>
      <c r="Y9" s="1086"/>
      <c r="Z9" s="1086"/>
      <c r="AA9" s="1086"/>
      <c r="AB9" s="1086"/>
      <c r="AC9" s="1086"/>
      <c r="AD9" s="1086"/>
      <c r="AE9" s="1086"/>
      <c r="AF9" s="1086"/>
      <c r="AG9" s="1086"/>
      <c r="AH9" s="1086"/>
      <c r="AI9" s="1086"/>
      <c r="AJ9" s="1086"/>
      <c r="AK9" s="1086"/>
      <c r="AL9" s="1086"/>
      <c r="AM9" s="1086"/>
      <c r="AN9" s="1086"/>
      <c r="AO9" s="1086"/>
      <c r="AP9" s="1086"/>
      <c r="AQ9" s="1086"/>
      <c r="AR9" s="1086"/>
      <c r="AS9" s="1086"/>
      <c r="AT9" s="1086"/>
      <c r="AU9" s="1086"/>
      <c r="AV9" s="1086"/>
      <c r="AW9" s="1086"/>
      <c r="AX9" s="1086"/>
      <c r="AY9" s="1086"/>
      <c r="AZ9" s="1086"/>
      <c r="BA9" s="1086"/>
      <c r="BB9" s="1086"/>
      <c r="BC9" s="1086"/>
      <c r="BD9" s="1086"/>
      <c r="BE9" s="1086"/>
      <c r="BF9" s="1086"/>
      <c r="BG9" s="1086"/>
      <c r="BH9" s="1086"/>
      <c r="BI9" s="1086"/>
      <c r="BJ9" s="1086"/>
      <c r="BK9" s="1086"/>
      <c r="BL9" s="1086"/>
      <c r="BM9" s="1086"/>
      <c r="BN9" s="1086"/>
      <c r="BO9" s="1086"/>
      <c r="BP9" s="1086"/>
      <c r="BQ9" s="1086"/>
      <c r="BR9" s="1086"/>
      <c r="BS9" s="136"/>
      <c r="BT9" s="204"/>
    </row>
    <row r="10" spans="1:72" s="200" customFormat="1" ht="14.25" customHeight="1">
      <c r="A10" s="218"/>
      <c r="B10" s="336"/>
      <c r="C10" s="1087" t="s">
        <v>80</v>
      </c>
      <c r="D10" s="1088"/>
      <c r="E10" s="1088"/>
      <c r="F10" s="1005" t="s">
        <v>137</v>
      </c>
      <c r="G10" s="1005"/>
      <c r="H10" s="1005"/>
      <c r="I10" s="1005"/>
      <c r="J10" s="1005"/>
      <c r="K10" s="1005"/>
      <c r="L10" s="1005"/>
      <c r="M10" s="1005"/>
      <c r="N10" s="1005"/>
      <c r="O10" s="1005"/>
      <c r="P10" s="1005"/>
      <c r="Q10" s="1005"/>
      <c r="R10" s="1005"/>
      <c r="S10" s="1005"/>
      <c r="T10" s="1110" t="s">
        <v>282</v>
      </c>
      <c r="U10" s="1110"/>
      <c r="V10" s="1110"/>
      <c r="W10" s="1110"/>
      <c r="X10" s="1110"/>
      <c r="Y10" s="1110"/>
      <c r="Z10" s="1110"/>
      <c r="AA10" s="1110"/>
      <c r="AB10" s="1110"/>
      <c r="AC10" s="1110"/>
      <c r="AD10" s="1110"/>
      <c r="AE10" s="1110"/>
      <c r="AF10" s="1110"/>
      <c r="AG10" s="1110"/>
      <c r="AH10" s="1110"/>
      <c r="AI10" s="1110"/>
      <c r="AJ10" s="1110"/>
      <c r="AK10" s="1110"/>
      <c r="AL10" s="1110"/>
      <c r="AM10" s="1110"/>
      <c r="AN10" s="1110"/>
      <c r="AO10" s="1110"/>
      <c r="AP10" s="1110"/>
      <c r="AQ10" s="1110"/>
      <c r="AR10" s="1110"/>
      <c r="AS10" s="1110"/>
      <c r="AT10" s="1110"/>
      <c r="AU10" s="1110"/>
      <c r="AV10" s="1110"/>
      <c r="AW10" s="1110"/>
      <c r="AX10" s="1110"/>
      <c r="AY10" s="1110"/>
      <c r="AZ10" s="1110"/>
      <c r="BA10" s="1110"/>
      <c r="BB10" s="1110"/>
      <c r="BC10" s="1110"/>
      <c r="BD10" s="1110"/>
      <c r="BE10" s="1110"/>
      <c r="BF10" s="1110"/>
      <c r="BG10" s="1110"/>
      <c r="BH10" s="1110"/>
      <c r="BI10" s="1110"/>
      <c r="BJ10" s="1110"/>
      <c r="BK10" s="1110"/>
      <c r="BL10" s="1110"/>
      <c r="BM10" s="1110"/>
      <c r="BN10" s="1110"/>
      <c r="BO10" s="1110"/>
      <c r="BP10" s="1110"/>
      <c r="BQ10" s="1110"/>
      <c r="BR10" s="1110"/>
      <c r="BS10" s="136"/>
      <c r="BT10" s="204"/>
    </row>
    <row r="11" spans="1:72" s="200" customFormat="1" ht="14.25" customHeight="1">
      <c r="A11" s="218"/>
      <c r="B11" s="336"/>
      <c r="C11" s="1088"/>
      <c r="D11" s="1088"/>
      <c r="E11" s="1088"/>
      <c r="F11" s="1005"/>
      <c r="G11" s="1005"/>
      <c r="H11" s="1005"/>
      <c r="I11" s="1005"/>
      <c r="J11" s="1005"/>
      <c r="K11" s="1005"/>
      <c r="L11" s="1005"/>
      <c r="M11" s="1005"/>
      <c r="N11" s="1005"/>
      <c r="O11" s="1005"/>
      <c r="P11" s="1005"/>
      <c r="Q11" s="1005"/>
      <c r="R11" s="1005"/>
      <c r="S11" s="1005"/>
      <c r="T11" s="1110"/>
      <c r="U11" s="1110"/>
      <c r="V11" s="1110"/>
      <c r="W11" s="1110"/>
      <c r="X11" s="1110"/>
      <c r="Y11" s="1110"/>
      <c r="Z11" s="1110"/>
      <c r="AA11" s="1110"/>
      <c r="AB11" s="1110"/>
      <c r="AC11" s="1110"/>
      <c r="AD11" s="1110"/>
      <c r="AE11" s="1110"/>
      <c r="AF11" s="1110"/>
      <c r="AG11" s="1110"/>
      <c r="AH11" s="1110"/>
      <c r="AI11" s="1110"/>
      <c r="AJ11" s="1110"/>
      <c r="AK11" s="1110"/>
      <c r="AL11" s="1110"/>
      <c r="AM11" s="1110"/>
      <c r="AN11" s="1110"/>
      <c r="AO11" s="1110"/>
      <c r="AP11" s="1110"/>
      <c r="AQ11" s="1110"/>
      <c r="AR11" s="1110"/>
      <c r="AS11" s="1110"/>
      <c r="AT11" s="1110"/>
      <c r="AU11" s="1110"/>
      <c r="AV11" s="1110"/>
      <c r="AW11" s="1110"/>
      <c r="AX11" s="1110"/>
      <c r="AY11" s="1110"/>
      <c r="AZ11" s="1110"/>
      <c r="BA11" s="1110"/>
      <c r="BB11" s="1110"/>
      <c r="BC11" s="1110"/>
      <c r="BD11" s="1110"/>
      <c r="BE11" s="1110"/>
      <c r="BF11" s="1110"/>
      <c r="BG11" s="1110"/>
      <c r="BH11" s="1110"/>
      <c r="BI11" s="1110"/>
      <c r="BJ11" s="1110"/>
      <c r="BK11" s="1110"/>
      <c r="BL11" s="1110"/>
      <c r="BM11" s="1110"/>
      <c r="BN11" s="1110"/>
      <c r="BO11" s="1110"/>
      <c r="BP11" s="1110"/>
      <c r="BQ11" s="1110"/>
      <c r="BR11" s="1110"/>
      <c r="BS11" s="136"/>
      <c r="BT11" s="204"/>
    </row>
    <row r="12" spans="1:72" s="200" customFormat="1" ht="14.25" customHeight="1">
      <c r="A12" s="218"/>
      <c r="B12" s="336"/>
      <c r="C12" s="1087" t="s">
        <v>77</v>
      </c>
      <c r="D12" s="1088"/>
      <c r="E12" s="1088"/>
      <c r="F12" s="1005" t="s">
        <v>133</v>
      </c>
      <c r="G12" s="1005"/>
      <c r="H12" s="1005"/>
      <c r="I12" s="1005"/>
      <c r="J12" s="1005"/>
      <c r="K12" s="1005"/>
      <c r="L12" s="1005"/>
      <c r="M12" s="1005"/>
      <c r="N12" s="1005"/>
      <c r="O12" s="1005"/>
      <c r="P12" s="1005"/>
      <c r="Q12" s="1005"/>
      <c r="R12" s="1005"/>
      <c r="S12" s="1005"/>
      <c r="T12" s="1110" t="s">
        <v>283</v>
      </c>
      <c r="U12" s="1110"/>
      <c r="V12" s="1110"/>
      <c r="W12" s="1110"/>
      <c r="X12" s="1110"/>
      <c r="Y12" s="1110"/>
      <c r="Z12" s="1110"/>
      <c r="AA12" s="1110"/>
      <c r="AB12" s="1110"/>
      <c r="AC12" s="1110"/>
      <c r="AD12" s="1110"/>
      <c r="AE12" s="1110"/>
      <c r="AF12" s="1110"/>
      <c r="AG12" s="1110"/>
      <c r="AH12" s="1110"/>
      <c r="AI12" s="1110"/>
      <c r="AJ12" s="1110"/>
      <c r="AK12" s="1110"/>
      <c r="AL12" s="1110"/>
      <c r="AM12" s="1110"/>
      <c r="AN12" s="1110"/>
      <c r="AO12" s="1110"/>
      <c r="AP12" s="1110"/>
      <c r="AQ12" s="1110"/>
      <c r="AR12" s="1110"/>
      <c r="AS12" s="1110"/>
      <c r="AT12" s="1110"/>
      <c r="AU12" s="1110"/>
      <c r="AV12" s="1110"/>
      <c r="AW12" s="1110"/>
      <c r="AX12" s="1110"/>
      <c r="AY12" s="1110"/>
      <c r="AZ12" s="1110"/>
      <c r="BA12" s="1110"/>
      <c r="BB12" s="1110"/>
      <c r="BC12" s="1110"/>
      <c r="BD12" s="1110"/>
      <c r="BE12" s="1110"/>
      <c r="BF12" s="1110"/>
      <c r="BG12" s="1110"/>
      <c r="BH12" s="1110"/>
      <c r="BI12" s="1110"/>
      <c r="BJ12" s="1110"/>
      <c r="BK12" s="1110"/>
      <c r="BL12" s="1110"/>
      <c r="BM12" s="1110"/>
      <c r="BN12" s="1110"/>
      <c r="BO12" s="1110"/>
      <c r="BP12" s="1110"/>
      <c r="BQ12" s="1110"/>
      <c r="BR12" s="1110"/>
      <c r="BS12" s="136"/>
      <c r="BT12" s="204"/>
    </row>
    <row r="13" spans="1:72" s="200" customFormat="1" ht="14.25" customHeight="1">
      <c r="A13" s="218"/>
      <c r="B13" s="336"/>
      <c r="C13" s="1088"/>
      <c r="D13" s="1088"/>
      <c r="E13" s="1088"/>
      <c r="F13" s="1005"/>
      <c r="G13" s="1005"/>
      <c r="H13" s="1005"/>
      <c r="I13" s="1005"/>
      <c r="J13" s="1005"/>
      <c r="K13" s="1005"/>
      <c r="L13" s="1005"/>
      <c r="M13" s="1005"/>
      <c r="N13" s="1005"/>
      <c r="O13" s="1005"/>
      <c r="P13" s="1005"/>
      <c r="Q13" s="1005"/>
      <c r="R13" s="1005"/>
      <c r="S13" s="1005"/>
      <c r="T13" s="1110"/>
      <c r="U13" s="1110"/>
      <c r="V13" s="1110"/>
      <c r="W13" s="1110"/>
      <c r="X13" s="1110"/>
      <c r="Y13" s="1110"/>
      <c r="Z13" s="1110"/>
      <c r="AA13" s="1110"/>
      <c r="AB13" s="1110"/>
      <c r="AC13" s="1110"/>
      <c r="AD13" s="1110"/>
      <c r="AE13" s="1110"/>
      <c r="AF13" s="1110"/>
      <c r="AG13" s="1110"/>
      <c r="AH13" s="1110"/>
      <c r="AI13" s="1110"/>
      <c r="AJ13" s="1110"/>
      <c r="AK13" s="1110"/>
      <c r="AL13" s="1110"/>
      <c r="AM13" s="1110"/>
      <c r="AN13" s="1110"/>
      <c r="AO13" s="1110"/>
      <c r="AP13" s="1110"/>
      <c r="AQ13" s="1110"/>
      <c r="AR13" s="1110"/>
      <c r="AS13" s="1110"/>
      <c r="AT13" s="1110"/>
      <c r="AU13" s="1110"/>
      <c r="AV13" s="1110"/>
      <c r="AW13" s="1110"/>
      <c r="AX13" s="1110"/>
      <c r="AY13" s="1110"/>
      <c r="AZ13" s="1110"/>
      <c r="BA13" s="1110"/>
      <c r="BB13" s="1110"/>
      <c r="BC13" s="1110"/>
      <c r="BD13" s="1110"/>
      <c r="BE13" s="1110"/>
      <c r="BF13" s="1110"/>
      <c r="BG13" s="1110"/>
      <c r="BH13" s="1110"/>
      <c r="BI13" s="1110"/>
      <c r="BJ13" s="1110"/>
      <c r="BK13" s="1110"/>
      <c r="BL13" s="1110"/>
      <c r="BM13" s="1110"/>
      <c r="BN13" s="1110"/>
      <c r="BO13" s="1110"/>
      <c r="BP13" s="1110"/>
      <c r="BQ13" s="1110"/>
      <c r="BR13" s="1110"/>
      <c r="BS13" s="136"/>
      <c r="BT13" s="204"/>
    </row>
    <row r="14" spans="1:72" s="200" customFormat="1" ht="14.25" customHeight="1">
      <c r="A14" s="218"/>
      <c r="B14" s="336"/>
      <c r="C14" s="1087" t="s">
        <v>78</v>
      </c>
      <c r="D14" s="1088"/>
      <c r="E14" s="1088"/>
      <c r="F14" s="1005" t="s">
        <v>152</v>
      </c>
      <c r="G14" s="1005"/>
      <c r="H14" s="1005"/>
      <c r="I14" s="1005"/>
      <c r="J14" s="1005"/>
      <c r="K14" s="1005"/>
      <c r="L14" s="1005"/>
      <c r="M14" s="1005"/>
      <c r="N14" s="1005"/>
      <c r="O14" s="1005"/>
      <c r="P14" s="1005"/>
      <c r="Q14" s="1005"/>
      <c r="R14" s="1005"/>
      <c r="S14" s="1005"/>
      <c r="T14" s="1110" t="s">
        <v>333</v>
      </c>
      <c r="U14" s="1110"/>
      <c r="V14" s="1110"/>
      <c r="W14" s="1110"/>
      <c r="X14" s="1110"/>
      <c r="Y14" s="1110"/>
      <c r="Z14" s="1110"/>
      <c r="AA14" s="1110"/>
      <c r="AB14" s="1110"/>
      <c r="AC14" s="1110"/>
      <c r="AD14" s="1110"/>
      <c r="AE14" s="1110"/>
      <c r="AF14" s="1110"/>
      <c r="AG14" s="1110"/>
      <c r="AH14" s="1110"/>
      <c r="AI14" s="1110"/>
      <c r="AJ14" s="1110"/>
      <c r="AK14" s="1110"/>
      <c r="AL14" s="1110"/>
      <c r="AM14" s="1110"/>
      <c r="AN14" s="1110"/>
      <c r="AO14" s="1110"/>
      <c r="AP14" s="1110"/>
      <c r="AQ14" s="1110"/>
      <c r="AR14" s="1110"/>
      <c r="AS14" s="1110"/>
      <c r="AT14" s="1110"/>
      <c r="AU14" s="1110"/>
      <c r="AV14" s="1110"/>
      <c r="AW14" s="1110"/>
      <c r="AX14" s="1110"/>
      <c r="AY14" s="1110"/>
      <c r="AZ14" s="1110"/>
      <c r="BA14" s="1110"/>
      <c r="BB14" s="1110"/>
      <c r="BC14" s="1110"/>
      <c r="BD14" s="1110"/>
      <c r="BE14" s="1110"/>
      <c r="BF14" s="1110"/>
      <c r="BG14" s="1110"/>
      <c r="BH14" s="1110"/>
      <c r="BI14" s="1110"/>
      <c r="BJ14" s="1110"/>
      <c r="BK14" s="1110"/>
      <c r="BL14" s="1110"/>
      <c r="BM14" s="1110"/>
      <c r="BN14" s="1110"/>
      <c r="BO14" s="1110"/>
      <c r="BP14" s="1110"/>
      <c r="BQ14" s="1110"/>
      <c r="BR14" s="1110"/>
      <c r="BS14" s="136"/>
      <c r="BT14" s="204"/>
    </row>
    <row r="15" spans="1:72" s="200" customFormat="1" ht="14.25" customHeight="1">
      <c r="A15" s="218"/>
      <c r="B15" s="336"/>
      <c r="C15" s="1088"/>
      <c r="D15" s="1088"/>
      <c r="E15" s="1088"/>
      <c r="F15" s="1005"/>
      <c r="G15" s="1005"/>
      <c r="H15" s="1005"/>
      <c r="I15" s="1005"/>
      <c r="J15" s="1005"/>
      <c r="K15" s="1005"/>
      <c r="L15" s="1005"/>
      <c r="M15" s="1005"/>
      <c r="N15" s="1005"/>
      <c r="O15" s="1005"/>
      <c r="P15" s="1005"/>
      <c r="Q15" s="1005"/>
      <c r="R15" s="1005"/>
      <c r="S15" s="1005"/>
      <c r="T15" s="1110"/>
      <c r="U15" s="1110"/>
      <c r="V15" s="1110"/>
      <c r="W15" s="1110"/>
      <c r="X15" s="1110"/>
      <c r="Y15" s="1110"/>
      <c r="Z15" s="1110"/>
      <c r="AA15" s="1110"/>
      <c r="AB15" s="1110"/>
      <c r="AC15" s="1110"/>
      <c r="AD15" s="1110"/>
      <c r="AE15" s="1110"/>
      <c r="AF15" s="1110"/>
      <c r="AG15" s="1110"/>
      <c r="AH15" s="1110"/>
      <c r="AI15" s="1110"/>
      <c r="AJ15" s="1110"/>
      <c r="AK15" s="1110"/>
      <c r="AL15" s="1110"/>
      <c r="AM15" s="1110"/>
      <c r="AN15" s="1110"/>
      <c r="AO15" s="1110"/>
      <c r="AP15" s="1110"/>
      <c r="AQ15" s="1110"/>
      <c r="AR15" s="1110"/>
      <c r="AS15" s="1110"/>
      <c r="AT15" s="1110"/>
      <c r="AU15" s="1110"/>
      <c r="AV15" s="1110"/>
      <c r="AW15" s="1110"/>
      <c r="AX15" s="1110"/>
      <c r="AY15" s="1110"/>
      <c r="AZ15" s="1110"/>
      <c r="BA15" s="1110"/>
      <c r="BB15" s="1110"/>
      <c r="BC15" s="1110"/>
      <c r="BD15" s="1110"/>
      <c r="BE15" s="1110"/>
      <c r="BF15" s="1110"/>
      <c r="BG15" s="1110"/>
      <c r="BH15" s="1110"/>
      <c r="BI15" s="1110"/>
      <c r="BJ15" s="1110"/>
      <c r="BK15" s="1110"/>
      <c r="BL15" s="1110"/>
      <c r="BM15" s="1110"/>
      <c r="BN15" s="1110"/>
      <c r="BO15" s="1110"/>
      <c r="BP15" s="1110"/>
      <c r="BQ15" s="1110"/>
      <c r="BR15" s="1110"/>
      <c r="BS15" s="136"/>
      <c r="BT15" s="204"/>
    </row>
    <row r="16" spans="1:72" s="200" customFormat="1" ht="14.25" customHeight="1">
      <c r="A16" s="218"/>
      <c r="B16" s="336"/>
      <c r="C16" s="1087" t="s">
        <v>79</v>
      </c>
      <c r="D16" s="1088"/>
      <c r="E16" s="1088"/>
      <c r="F16" s="1005" t="s">
        <v>153</v>
      </c>
      <c r="G16" s="1005"/>
      <c r="H16" s="1005"/>
      <c r="I16" s="1005"/>
      <c r="J16" s="1005"/>
      <c r="K16" s="1005"/>
      <c r="L16" s="1005"/>
      <c r="M16" s="1005"/>
      <c r="N16" s="1005"/>
      <c r="O16" s="1005"/>
      <c r="P16" s="1005"/>
      <c r="Q16" s="1005"/>
      <c r="R16" s="1005"/>
      <c r="S16" s="1005"/>
      <c r="T16" s="1110" t="s">
        <v>317</v>
      </c>
      <c r="U16" s="1110"/>
      <c r="V16" s="1110"/>
      <c r="W16" s="1110"/>
      <c r="X16" s="1110"/>
      <c r="Y16" s="1110"/>
      <c r="Z16" s="1110"/>
      <c r="AA16" s="1110"/>
      <c r="AB16" s="1110"/>
      <c r="AC16" s="1110"/>
      <c r="AD16" s="1110"/>
      <c r="AE16" s="1110"/>
      <c r="AF16" s="1110"/>
      <c r="AG16" s="1110"/>
      <c r="AH16" s="1110"/>
      <c r="AI16" s="1110"/>
      <c r="AJ16" s="1110"/>
      <c r="AK16" s="1110"/>
      <c r="AL16" s="1110"/>
      <c r="AM16" s="1110"/>
      <c r="AN16" s="1110"/>
      <c r="AO16" s="1110"/>
      <c r="AP16" s="1110"/>
      <c r="AQ16" s="1110"/>
      <c r="AR16" s="1110"/>
      <c r="AS16" s="1110"/>
      <c r="AT16" s="1110"/>
      <c r="AU16" s="1110"/>
      <c r="AV16" s="1110"/>
      <c r="AW16" s="1110"/>
      <c r="AX16" s="1110"/>
      <c r="AY16" s="1110"/>
      <c r="AZ16" s="1110"/>
      <c r="BA16" s="1110"/>
      <c r="BB16" s="1110"/>
      <c r="BC16" s="1110"/>
      <c r="BD16" s="1110"/>
      <c r="BE16" s="1110"/>
      <c r="BF16" s="1110"/>
      <c r="BG16" s="1110"/>
      <c r="BH16" s="1110"/>
      <c r="BI16" s="1110"/>
      <c r="BJ16" s="1110"/>
      <c r="BK16" s="1110"/>
      <c r="BL16" s="1110"/>
      <c r="BM16" s="1110"/>
      <c r="BN16" s="1110"/>
      <c r="BO16" s="1110"/>
      <c r="BP16" s="1110"/>
      <c r="BQ16" s="1110"/>
      <c r="BR16" s="1110"/>
      <c r="BS16" s="136"/>
      <c r="BT16" s="204"/>
    </row>
    <row r="17" spans="1:72" s="200" customFormat="1" ht="14.25" customHeight="1">
      <c r="A17" s="218"/>
      <c r="B17" s="336"/>
      <c r="C17" s="1088"/>
      <c r="D17" s="1088"/>
      <c r="E17" s="1088"/>
      <c r="F17" s="1005"/>
      <c r="G17" s="1005"/>
      <c r="H17" s="1005"/>
      <c r="I17" s="1005"/>
      <c r="J17" s="1005"/>
      <c r="K17" s="1005"/>
      <c r="L17" s="1005"/>
      <c r="M17" s="1005"/>
      <c r="N17" s="1005"/>
      <c r="O17" s="1005"/>
      <c r="P17" s="1005"/>
      <c r="Q17" s="1005"/>
      <c r="R17" s="1005"/>
      <c r="S17" s="1005"/>
      <c r="T17" s="1110"/>
      <c r="U17" s="1110"/>
      <c r="V17" s="1110"/>
      <c r="W17" s="1110"/>
      <c r="X17" s="1110"/>
      <c r="Y17" s="1110"/>
      <c r="Z17" s="1110"/>
      <c r="AA17" s="1110"/>
      <c r="AB17" s="1110"/>
      <c r="AC17" s="1110"/>
      <c r="AD17" s="1110"/>
      <c r="AE17" s="1110"/>
      <c r="AF17" s="1110"/>
      <c r="AG17" s="1110"/>
      <c r="AH17" s="1110"/>
      <c r="AI17" s="1110"/>
      <c r="AJ17" s="1110"/>
      <c r="AK17" s="1110"/>
      <c r="AL17" s="1110"/>
      <c r="AM17" s="1110"/>
      <c r="AN17" s="1110"/>
      <c r="AO17" s="1110"/>
      <c r="AP17" s="1110"/>
      <c r="AQ17" s="1110"/>
      <c r="AR17" s="1110"/>
      <c r="AS17" s="1110"/>
      <c r="AT17" s="1110"/>
      <c r="AU17" s="1110"/>
      <c r="AV17" s="1110"/>
      <c r="AW17" s="1110"/>
      <c r="AX17" s="1110"/>
      <c r="AY17" s="1110"/>
      <c r="AZ17" s="1110"/>
      <c r="BA17" s="1110"/>
      <c r="BB17" s="1110"/>
      <c r="BC17" s="1110"/>
      <c r="BD17" s="1110"/>
      <c r="BE17" s="1110"/>
      <c r="BF17" s="1110"/>
      <c r="BG17" s="1110"/>
      <c r="BH17" s="1110"/>
      <c r="BI17" s="1110"/>
      <c r="BJ17" s="1110"/>
      <c r="BK17" s="1110"/>
      <c r="BL17" s="1110"/>
      <c r="BM17" s="1110"/>
      <c r="BN17" s="1110"/>
      <c r="BO17" s="1110"/>
      <c r="BP17" s="1110"/>
      <c r="BQ17" s="1110"/>
      <c r="BR17" s="1110"/>
      <c r="BS17" s="136"/>
      <c r="BT17" s="204"/>
    </row>
    <row r="18" spans="1:72" s="200" customFormat="1" ht="14.25" customHeight="1">
      <c r="A18" s="218"/>
      <c r="B18" s="336"/>
      <c r="C18" s="1087" t="s">
        <v>81</v>
      </c>
      <c r="D18" s="1088"/>
      <c r="E18" s="1088"/>
      <c r="F18" s="1111" t="s">
        <v>370</v>
      </c>
      <c r="G18" s="1111"/>
      <c r="H18" s="1111"/>
      <c r="I18" s="1111"/>
      <c r="J18" s="1111"/>
      <c r="K18" s="1111"/>
      <c r="L18" s="1111"/>
      <c r="M18" s="1111"/>
      <c r="N18" s="1111"/>
      <c r="O18" s="1111"/>
      <c r="P18" s="1111"/>
      <c r="Q18" s="1111"/>
      <c r="R18" s="1111"/>
      <c r="S18" s="1111"/>
      <c r="T18" s="1090" t="s">
        <v>413</v>
      </c>
      <c r="U18" s="1090"/>
      <c r="V18" s="1090"/>
      <c r="W18" s="1090"/>
      <c r="X18" s="1090"/>
      <c r="Y18" s="1090"/>
      <c r="Z18" s="1090"/>
      <c r="AA18" s="1090"/>
      <c r="AB18" s="1090"/>
      <c r="AC18" s="1090"/>
      <c r="AD18" s="1090"/>
      <c r="AE18" s="1090"/>
      <c r="AF18" s="1090"/>
      <c r="AG18" s="1090"/>
      <c r="AH18" s="1090"/>
      <c r="AI18" s="1090"/>
      <c r="AJ18" s="1090"/>
      <c r="AK18" s="1090"/>
      <c r="AL18" s="1090"/>
      <c r="AM18" s="1090"/>
      <c r="AN18" s="1090"/>
      <c r="AO18" s="1090"/>
      <c r="AP18" s="1090"/>
      <c r="AQ18" s="1090"/>
      <c r="AR18" s="1090"/>
      <c r="AS18" s="1090"/>
      <c r="AT18" s="1090"/>
      <c r="AU18" s="1090"/>
      <c r="AV18" s="1090"/>
      <c r="AW18" s="1090"/>
      <c r="AX18" s="1090"/>
      <c r="AY18" s="1090"/>
      <c r="AZ18" s="1090"/>
      <c r="BA18" s="1090"/>
      <c r="BB18" s="1090"/>
      <c r="BC18" s="1090"/>
      <c r="BD18" s="1090"/>
      <c r="BE18" s="1090"/>
      <c r="BF18" s="1090"/>
      <c r="BG18" s="1090"/>
      <c r="BH18" s="1090"/>
      <c r="BI18" s="1090"/>
      <c r="BJ18" s="1090"/>
      <c r="BK18" s="1090"/>
      <c r="BL18" s="1090"/>
      <c r="BM18" s="1090"/>
      <c r="BN18" s="1090"/>
      <c r="BO18" s="1090"/>
      <c r="BP18" s="1090"/>
      <c r="BQ18" s="1090"/>
      <c r="BR18" s="1090"/>
      <c r="BS18" s="136"/>
      <c r="BT18" s="204"/>
    </row>
    <row r="19" spans="1:72" s="200" customFormat="1" ht="14.25" customHeight="1">
      <c r="A19" s="218"/>
      <c r="B19" s="336"/>
      <c r="C19" s="1088"/>
      <c r="D19" s="1088"/>
      <c r="E19" s="1088"/>
      <c r="F19" s="1111"/>
      <c r="G19" s="1111"/>
      <c r="H19" s="1111"/>
      <c r="I19" s="1111"/>
      <c r="J19" s="1111"/>
      <c r="K19" s="1111"/>
      <c r="L19" s="1111"/>
      <c r="M19" s="1111"/>
      <c r="N19" s="1111"/>
      <c r="O19" s="1111"/>
      <c r="P19" s="1111"/>
      <c r="Q19" s="1111"/>
      <c r="R19" s="1111"/>
      <c r="S19" s="1111"/>
      <c r="T19" s="1090"/>
      <c r="U19" s="1090"/>
      <c r="V19" s="1090"/>
      <c r="W19" s="1090"/>
      <c r="X19" s="1090"/>
      <c r="Y19" s="1090"/>
      <c r="Z19" s="1090"/>
      <c r="AA19" s="1090"/>
      <c r="AB19" s="1090"/>
      <c r="AC19" s="1090"/>
      <c r="AD19" s="1090"/>
      <c r="AE19" s="1090"/>
      <c r="AF19" s="1090"/>
      <c r="AG19" s="1090"/>
      <c r="AH19" s="1090"/>
      <c r="AI19" s="1090"/>
      <c r="AJ19" s="1090"/>
      <c r="AK19" s="1090"/>
      <c r="AL19" s="1090"/>
      <c r="AM19" s="1090"/>
      <c r="AN19" s="1090"/>
      <c r="AO19" s="1090"/>
      <c r="AP19" s="1090"/>
      <c r="AQ19" s="1090"/>
      <c r="AR19" s="1090"/>
      <c r="AS19" s="1090"/>
      <c r="AT19" s="1090"/>
      <c r="AU19" s="1090"/>
      <c r="AV19" s="1090"/>
      <c r="AW19" s="1090"/>
      <c r="AX19" s="1090"/>
      <c r="AY19" s="1090"/>
      <c r="AZ19" s="1090"/>
      <c r="BA19" s="1090"/>
      <c r="BB19" s="1090"/>
      <c r="BC19" s="1090"/>
      <c r="BD19" s="1090"/>
      <c r="BE19" s="1090"/>
      <c r="BF19" s="1090"/>
      <c r="BG19" s="1090"/>
      <c r="BH19" s="1090"/>
      <c r="BI19" s="1090"/>
      <c r="BJ19" s="1090"/>
      <c r="BK19" s="1090"/>
      <c r="BL19" s="1090"/>
      <c r="BM19" s="1090"/>
      <c r="BN19" s="1090"/>
      <c r="BO19" s="1090"/>
      <c r="BP19" s="1090"/>
      <c r="BQ19" s="1090"/>
      <c r="BR19" s="1090"/>
      <c r="BS19" s="136"/>
      <c r="BT19" s="204"/>
    </row>
    <row r="20" spans="1:72" s="200" customFormat="1" ht="14.25" customHeight="1">
      <c r="A20" s="209"/>
      <c r="B20" s="336"/>
      <c r="C20" s="1087" t="s">
        <v>82</v>
      </c>
      <c r="D20" s="1088"/>
      <c r="E20" s="1088"/>
      <c r="F20" s="1111" t="s">
        <v>371</v>
      </c>
      <c r="G20" s="1111"/>
      <c r="H20" s="1111"/>
      <c r="I20" s="1111"/>
      <c r="J20" s="1111"/>
      <c r="K20" s="1111"/>
      <c r="L20" s="1111"/>
      <c r="M20" s="1111"/>
      <c r="N20" s="1111"/>
      <c r="O20" s="1111"/>
      <c r="P20" s="1111"/>
      <c r="Q20" s="1111"/>
      <c r="R20" s="1111"/>
      <c r="S20" s="1111"/>
      <c r="T20" s="1090" t="s">
        <v>414</v>
      </c>
      <c r="U20" s="1090"/>
      <c r="V20" s="1090"/>
      <c r="W20" s="1090"/>
      <c r="X20" s="1090"/>
      <c r="Y20" s="1090"/>
      <c r="Z20" s="1090"/>
      <c r="AA20" s="1090"/>
      <c r="AB20" s="1090"/>
      <c r="AC20" s="1090"/>
      <c r="AD20" s="1090"/>
      <c r="AE20" s="1090"/>
      <c r="AF20" s="1090"/>
      <c r="AG20" s="1090"/>
      <c r="AH20" s="1090"/>
      <c r="AI20" s="1090"/>
      <c r="AJ20" s="1090"/>
      <c r="AK20" s="1090"/>
      <c r="AL20" s="1090"/>
      <c r="AM20" s="1090"/>
      <c r="AN20" s="1090"/>
      <c r="AO20" s="1090"/>
      <c r="AP20" s="1090"/>
      <c r="AQ20" s="1090"/>
      <c r="AR20" s="1090"/>
      <c r="AS20" s="1090"/>
      <c r="AT20" s="1090"/>
      <c r="AU20" s="1090"/>
      <c r="AV20" s="1090"/>
      <c r="AW20" s="1090"/>
      <c r="AX20" s="1090"/>
      <c r="AY20" s="1090"/>
      <c r="AZ20" s="1090"/>
      <c r="BA20" s="1090"/>
      <c r="BB20" s="1090"/>
      <c r="BC20" s="1090"/>
      <c r="BD20" s="1090"/>
      <c r="BE20" s="1090"/>
      <c r="BF20" s="1090"/>
      <c r="BG20" s="1090"/>
      <c r="BH20" s="1090"/>
      <c r="BI20" s="1090"/>
      <c r="BJ20" s="1090"/>
      <c r="BK20" s="1090"/>
      <c r="BL20" s="1090"/>
      <c r="BM20" s="1090"/>
      <c r="BN20" s="1090"/>
      <c r="BO20" s="1090"/>
      <c r="BP20" s="1090"/>
      <c r="BQ20" s="1090"/>
      <c r="BR20" s="1090"/>
      <c r="BS20" s="136"/>
      <c r="BT20" s="204"/>
    </row>
    <row r="21" spans="1:72" s="189" customFormat="1" ht="14.25" customHeight="1">
      <c r="A21" s="215"/>
      <c r="B21" s="336"/>
      <c r="C21" s="1088"/>
      <c r="D21" s="1088"/>
      <c r="E21" s="1088"/>
      <c r="F21" s="1111"/>
      <c r="G21" s="1111"/>
      <c r="H21" s="1111"/>
      <c r="I21" s="1111"/>
      <c r="J21" s="1111"/>
      <c r="K21" s="1111"/>
      <c r="L21" s="1111"/>
      <c r="M21" s="1111"/>
      <c r="N21" s="1111"/>
      <c r="O21" s="1111"/>
      <c r="P21" s="1111"/>
      <c r="Q21" s="1111"/>
      <c r="R21" s="1111"/>
      <c r="S21" s="1111"/>
      <c r="T21" s="1090"/>
      <c r="U21" s="1090"/>
      <c r="V21" s="1090"/>
      <c r="W21" s="1090"/>
      <c r="X21" s="1090"/>
      <c r="Y21" s="1090"/>
      <c r="Z21" s="1090"/>
      <c r="AA21" s="1090"/>
      <c r="AB21" s="1090"/>
      <c r="AC21" s="1090"/>
      <c r="AD21" s="1090"/>
      <c r="AE21" s="1090"/>
      <c r="AF21" s="1090"/>
      <c r="AG21" s="1090"/>
      <c r="AH21" s="1090"/>
      <c r="AI21" s="1090"/>
      <c r="AJ21" s="1090"/>
      <c r="AK21" s="1090"/>
      <c r="AL21" s="1090"/>
      <c r="AM21" s="1090"/>
      <c r="AN21" s="1090"/>
      <c r="AO21" s="1090"/>
      <c r="AP21" s="1090"/>
      <c r="AQ21" s="1090"/>
      <c r="AR21" s="1090"/>
      <c r="AS21" s="1090"/>
      <c r="AT21" s="1090"/>
      <c r="AU21" s="1090"/>
      <c r="AV21" s="1090"/>
      <c r="AW21" s="1090"/>
      <c r="AX21" s="1090"/>
      <c r="AY21" s="1090"/>
      <c r="AZ21" s="1090"/>
      <c r="BA21" s="1090"/>
      <c r="BB21" s="1090"/>
      <c r="BC21" s="1090"/>
      <c r="BD21" s="1090"/>
      <c r="BE21" s="1090"/>
      <c r="BF21" s="1090"/>
      <c r="BG21" s="1090"/>
      <c r="BH21" s="1090"/>
      <c r="BI21" s="1090"/>
      <c r="BJ21" s="1090"/>
      <c r="BK21" s="1090"/>
      <c r="BL21" s="1090"/>
      <c r="BM21" s="1090"/>
      <c r="BN21" s="1090"/>
      <c r="BO21" s="1090"/>
      <c r="BP21" s="1090"/>
      <c r="BQ21" s="1090"/>
      <c r="BR21" s="1090"/>
      <c r="BS21" s="136"/>
      <c r="BT21" s="217"/>
    </row>
    <row r="22" spans="1:72" s="200" customFormat="1" ht="14.25" customHeight="1">
      <c r="A22" s="218"/>
      <c r="B22" s="336"/>
      <c r="C22" s="1087" t="s">
        <v>83</v>
      </c>
      <c r="D22" s="1088"/>
      <c r="E22" s="1088"/>
      <c r="F22" s="1111" t="s">
        <v>372</v>
      </c>
      <c r="G22" s="1111"/>
      <c r="H22" s="1111"/>
      <c r="I22" s="1111"/>
      <c r="J22" s="1111"/>
      <c r="K22" s="1111"/>
      <c r="L22" s="1111"/>
      <c r="M22" s="1111"/>
      <c r="N22" s="1111"/>
      <c r="O22" s="1111"/>
      <c r="P22" s="1111"/>
      <c r="Q22" s="1111"/>
      <c r="R22" s="1111"/>
      <c r="S22" s="1111"/>
      <c r="T22" s="1090" t="s">
        <v>413</v>
      </c>
      <c r="U22" s="1090"/>
      <c r="V22" s="1090"/>
      <c r="W22" s="1090"/>
      <c r="X22" s="1090"/>
      <c r="Y22" s="1090"/>
      <c r="Z22" s="1090"/>
      <c r="AA22" s="1090"/>
      <c r="AB22" s="1090"/>
      <c r="AC22" s="1090"/>
      <c r="AD22" s="1090"/>
      <c r="AE22" s="1090"/>
      <c r="AF22" s="1090"/>
      <c r="AG22" s="1090"/>
      <c r="AH22" s="1090"/>
      <c r="AI22" s="1090"/>
      <c r="AJ22" s="1090"/>
      <c r="AK22" s="1090"/>
      <c r="AL22" s="1090"/>
      <c r="AM22" s="1090"/>
      <c r="AN22" s="1090"/>
      <c r="AO22" s="1090"/>
      <c r="AP22" s="1090"/>
      <c r="AQ22" s="1090"/>
      <c r="AR22" s="1090"/>
      <c r="AS22" s="1090"/>
      <c r="AT22" s="1090"/>
      <c r="AU22" s="1090"/>
      <c r="AV22" s="1090"/>
      <c r="AW22" s="1090"/>
      <c r="AX22" s="1090"/>
      <c r="AY22" s="1090"/>
      <c r="AZ22" s="1090"/>
      <c r="BA22" s="1090"/>
      <c r="BB22" s="1090"/>
      <c r="BC22" s="1090"/>
      <c r="BD22" s="1090"/>
      <c r="BE22" s="1090"/>
      <c r="BF22" s="1090"/>
      <c r="BG22" s="1090"/>
      <c r="BH22" s="1090"/>
      <c r="BI22" s="1090"/>
      <c r="BJ22" s="1090"/>
      <c r="BK22" s="1090"/>
      <c r="BL22" s="1090"/>
      <c r="BM22" s="1090"/>
      <c r="BN22" s="1090"/>
      <c r="BO22" s="1090"/>
      <c r="BP22" s="1090"/>
      <c r="BQ22" s="1090"/>
      <c r="BR22" s="1090"/>
      <c r="BS22" s="136"/>
      <c r="BT22" s="204"/>
    </row>
    <row r="23" spans="1:72" s="200" customFormat="1" ht="14.25" customHeight="1">
      <c r="A23" s="218"/>
      <c r="B23" s="336"/>
      <c r="C23" s="1088"/>
      <c r="D23" s="1088"/>
      <c r="E23" s="1088"/>
      <c r="F23" s="1111"/>
      <c r="G23" s="1111"/>
      <c r="H23" s="1111"/>
      <c r="I23" s="1111"/>
      <c r="J23" s="1111"/>
      <c r="K23" s="1111"/>
      <c r="L23" s="1111"/>
      <c r="M23" s="1111"/>
      <c r="N23" s="1111"/>
      <c r="O23" s="1111"/>
      <c r="P23" s="1111"/>
      <c r="Q23" s="1111"/>
      <c r="R23" s="1111"/>
      <c r="S23" s="1111"/>
      <c r="T23" s="1090"/>
      <c r="U23" s="1090"/>
      <c r="V23" s="1090"/>
      <c r="W23" s="1090"/>
      <c r="X23" s="1090"/>
      <c r="Y23" s="1090"/>
      <c r="Z23" s="1090"/>
      <c r="AA23" s="1090"/>
      <c r="AB23" s="1090"/>
      <c r="AC23" s="1090"/>
      <c r="AD23" s="1090"/>
      <c r="AE23" s="1090"/>
      <c r="AF23" s="1090"/>
      <c r="AG23" s="1090"/>
      <c r="AH23" s="1090"/>
      <c r="AI23" s="1090"/>
      <c r="AJ23" s="1090"/>
      <c r="AK23" s="1090"/>
      <c r="AL23" s="1090"/>
      <c r="AM23" s="1090"/>
      <c r="AN23" s="1090"/>
      <c r="AO23" s="1090"/>
      <c r="AP23" s="1090"/>
      <c r="AQ23" s="1090"/>
      <c r="AR23" s="1090"/>
      <c r="AS23" s="1090"/>
      <c r="AT23" s="1090"/>
      <c r="AU23" s="1090"/>
      <c r="AV23" s="1090"/>
      <c r="AW23" s="1090"/>
      <c r="AX23" s="1090"/>
      <c r="AY23" s="1090"/>
      <c r="AZ23" s="1090"/>
      <c r="BA23" s="1090"/>
      <c r="BB23" s="1090"/>
      <c r="BC23" s="1090"/>
      <c r="BD23" s="1090"/>
      <c r="BE23" s="1090"/>
      <c r="BF23" s="1090"/>
      <c r="BG23" s="1090"/>
      <c r="BH23" s="1090"/>
      <c r="BI23" s="1090"/>
      <c r="BJ23" s="1090"/>
      <c r="BK23" s="1090"/>
      <c r="BL23" s="1090"/>
      <c r="BM23" s="1090"/>
      <c r="BN23" s="1090"/>
      <c r="BO23" s="1090"/>
      <c r="BP23" s="1090"/>
      <c r="BQ23" s="1090"/>
      <c r="BR23" s="1090"/>
      <c r="BS23" s="136"/>
      <c r="BT23" s="204"/>
    </row>
    <row r="24" spans="1:72" s="200" customFormat="1" ht="14.25" customHeight="1">
      <c r="A24" s="209"/>
      <c r="B24" s="336"/>
      <c r="C24" s="1087" t="s">
        <v>84</v>
      </c>
      <c r="D24" s="1088"/>
      <c r="E24" s="1088"/>
      <c r="F24" s="1111" t="s">
        <v>373</v>
      </c>
      <c r="G24" s="1111"/>
      <c r="H24" s="1111"/>
      <c r="I24" s="1111"/>
      <c r="J24" s="1111"/>
      <c r="K24" s="1111"/>
      <c r="L24" s="1111"/>
      <c r="M24" s="1111"/>
      <c r="N24" s="1111"/>
      <c r="O24" s="1111"/>
      <c r="P24" s="1111"/>
      <c r="Q24" s="1111"/>
      <c r="R24" s="1111"/>
      <c r="S24" s="1111"/>
      <c r="T24" s="1090" t="s">
        <v>414</v>
      </c>
      <c r="U24" s="1090"/>
      <c r="V24" s="1090"/>
      <c r="W24" s="1090"/>
      <c r="X24" s="1090"/>
      <c r="Y24" s="1090"/>
      <c r="Z24" s="1090"/>
      <c r="AA24" s="1090"/>
      <c r="AB24" s="1090"/>
      <c r="AC24" s="1090"/>
      <c r="AD24" s="1090"/>
      <c r="AE24" s="1090"/>
      <c r="AF24" s="1090"/>
      <c r="AG24" s="1090"/>
      <c r="AH24" s="1090"/>
      <c r="AI24" s="1090"/>
      <c r="AJ24" s="1090"/>
      <c r="AK24" s="1090"/>
      <c r="AL24" s="1090"/>
      <c r="AM24" s="1090"/>
      <c r="AN24" s="1090"/>
      <c r="AO24" s="1090"/>
      <c r="AP24" s="1090"/>
      <c r="AQ24" s="1090"/>
      <c r="AR24" s="1090"/>
      <c r="AS24" s="1090"/>
      <c r="AT24" s="1090"/>
      <c r="AU24" s="1090"/>
      <c r="AV24" s="1090"/>
      <c r="AW24" s="1090"/>
      <c r="AX24" s="1090"/>
      <c r="AY24" s="1090"/>
      <c r="AZ24" s="1090"/>
      <c r="BA24" s="1090"/>
      <c r="BB24" s="1090"/>
      <c r="BC24" s="1090"/>
      <c r="BD24" s="1090"/>
      <c r="BE24" s="1090"/>
      <c r="BF24" s="1090"/>
      <c r="BG24" s="1090"/>
      <c r="BH24" s="1090"/>
      <c r="BI24" s="1090"/>
      <c r="BJ24" s="1090"/>
      <c r="BK24" s="1090"/>
      <c r="BL24" s="1090"/>
      <c r="BM24" s="1090"/>
      <c r="BN24" s="1090"/>
      <c r="BO24" s="1090"/>
      <c r="BP24" s="1090"/>
      <c r="BQ24" s="1090"/>
      <c r="BR24" s="1090"/>
      <c r="BS24" s="136"/>
      <c r="BT24" s="204"/>
    </row>
    <row r="25" spans="1:72" s="189" customFormat="1" ht="14.25" customHeight="1">
      <c r="A25" s="215"/>
      <c r="B25" s="336"/>
      <c r="C25" s="1088"/>
      <c r="D25" s="1088"/>
      <c r="E25" s="1088"/>
      <c r="F25" s="1111"/>
      <c r="G25" s="1111"/>
      <c r="H25" s="1111"/>
      <c r="I25" s="1111"/>
      <c r="J25" s="1111"/>
      <c r="K25" s="1111"/>
      <c r="L25" s="1111"/>
      <c r="M25" s="1111"/>
      <c r="N25" s="1111"/>
      <c r="O25" s="1111"/>
      <c r="P25" s="1111"/>
      <c r="Q25" s="1111"/>
      <c r="R25" s="1111"/>
      <c r="S25" s="1111"/>
      <c r="T25" s="1090"/>
      <c r="U25" s="1090"/>
      <c r="V25" s="1090"/>
      <c r="W25" s="1090"/>
      <c r="X25" s="1090"/>
      <c r="Y25" s="1090"/>
      <c r="Z25" s="1090"/>
      <c r="AA25" s="1090"/>
      <c r="AB25" s="1090"/>
      <c r="AC25" s="1090"/>
      <c r="AD25" s="1090"/>
      <c r="AE25" s="1090"/>
      <c r="AF25" s="1090"/>
      <c r="AG25" s="1090"/>
      <c r="AH25" s="1090"/>
      <c r="AI25" s="1090"/>
      <c r="AJ25" s="1090"/>
      <c r="AK25" s="1090"/>
      <c r="AL25" s="1090"/>
      <c r="AM25" s="1090"/>
      <c r="AN25" s="1090"/>
      <c r="AO25" s="1090"/>
      <c r="AP25" s="1090"/>
      <c r="AQ25" s="1090"/>
      <c r="AR25" s="1090"/>
      <c r="AS25" s="1090"/>
      <c r="AT25" s="1090"/>
      <c r="AU25" s="1090"/>
      <c r="AV25" s="1090"/>
      <c r="AW25" s="1090"/>
      <c r="AX25" s="1090"/>
      <c r="AY25" s="1090"/>
      <c r="AZ25" s="1090"/>
      <c r="BA25" s="1090"/>
      <c r="BB25" s="1090"/>
      <c r="BC25" s="1090"/>
      <c r="BD25" s="1090"/>
      <c r="BE25" s="1090"/>
      <c r="BF25" s="1090"/>
      <c r="BG25" s="1090"/>
      <c r="BH25" s="1090"/>
      <c r="BI25" s="1090"/>
      <c r="BJ25" s="1090"/>
      <c r="BK25" s="1090"/>
      <c r="BL25" s="1090"/>
      <c r="BM25" s="1090"/>
      <c r="BN25" s="1090"/>
      <c r="BO25" s="1090"/>
      <c r="BP25" s="1090"/>
      <c r="BQ25" s="1090"/>
      <c r="BR25" s="1090"/>
      <c r="BS25" s="136"/>
      <c r="BT25" s="217"/>
    </row>
    <row r="26" spans="1:72" ht="14.25" customHeight="1">
      <c r="A26" s="212"/>
      <c r="B26" s="219"/>
      <c r="C26" s="219"/>
      <c r="D26" s="219"/>
      <c r="E26" s="219"/>
      <c r="F26" s="219"/>
      <c r="G26" s="219"/>
      <c r="H26" s="219"/>
      <c r="I26" s="219"/>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6"/>
      <c r="BQ26" s="136"/>
      <c r="BR26" s="136"/>
      <c r="BS26" s="136"/>
      <c r="BT26" s="214"/>
    </row>
    <row r="27" spans="1:72" ht="14.25" customHeight="1">
      <c r="A27" s="212"/>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4"/>
    </row>
    <row r="28" spans="1:72" ht="14.25" customHeight="1">
      <c r="A28" s="215"/>
      <c r="B28" s="333" t="s">
        <v>150</v>
      </c>
      <c r="C28" s="219"/>
      <c r="D28" s="337"/>
      <c r="E28" s="337"/>
      <c r="F28" s="337"/>
      <c r="G28" s="337"/>
      <c r="H28" s="337"/>
      <c r="I28" s="219"/>
      <c r="J28" s="219"/>
      <c r="K28" s="219"/>
      <c r="L28" s="219"/>
      <c r="M28" s="219"/>
      <c r="N28" s="219"/>
      <c r="O28" s="219"/>
      <c r="P28" s="219"/>
      <c r="Q28" s="219"/>
      <c r="R28" s="219"/>
      <c r="S28" s="219"/>
      <c r="T28" s="219"/>
      <c r="U28" s="219"/>
      <c r="V28" s="219"/>
      <c r="W28" s="219"/>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c r="BB28" s="219"/>
      <c r="BC28" s="219"/>
      <c r="BD28" s="219"/>
      <c r="BE28" s="219"/>
      <c r="BF28" s="219"/>
      <c r="BG28" s="219"/>
      <c r="BH28" s="219"/>
      <c r="BI28" s="219"/>
      <c r="BJ28" s="219"/>
      <c r="BK28" s="219"/>
      <c r="BL28" s="219"/>
      <c r="BM28" s="216"/>
      <c r="BN28" s="216"/>
      <c r="BO28" s="216"/>
      <c r="BP28" s="216"/>
      <c r="BQ28" s="216"/>
      <c r="BR28" s="216"/>
      <c r="BS28" s="216"/>
      <c r="BT28" s="217"/>
    </row>
    <row r="29" spans="1:72" ht="14.25" customHeight="1">
      <c r="A29" s="218"/>
      <c r="B29" s="333" t="s">
        <v>308</v>
      </c>
      <c r="C29" s="219"/>
      <c r="D29" s="337"/>
      <c r="E29" s="337"/>
      <c r="F29" s="337"/>
      <c r="G29" s="337"/>
      <c r="H29" s="337"/>
      <c r="I29" s="219"/>
      <c r="J29" s="219"/>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19"/>
      <c r="BD29" s="219"/>
      <c r="BE29" s="219"/>
      <c r="BF29" s="219"/>
      <c r="BG29" s="219"/>
      <c r="BH29" s="219"/>
      <c r="BI29" s="219"/>
      <c r="BJ29" s="219"/>
      <c r="BK29" s="219"/>
      <c r="BL29" s="219"/>
      <c r="BM29" s="224"/>
      <c r="BN29" s="224"/>
      <c r="BO29" s="224"/>
      <c r="BP29" s="224"/>
      <c r="BQ29" s="224"/>
      <c r="BR29" s="224"/>
      <c r="BS29" s="224"/>
      <c r="BT29" s="220"/>
    </row>
    <row r="30" spans="1:72" ht="14.25" customHeight="1">
      <c r="A30" s="218"/>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c r="AZ30" s="195"/>
      <c r="BA30" s="195"/>
      <c r="BB30" s="195"/>
      <c r="BC30" s="195"/>
      <c r="BD30" s="335"/>
      <c r="BE30" s="335"/>
      <c r="BF30" s="335"/>
      <c r="BG30" s="335"/>
      <c r="BH30" s="335"/>
      <c r="BI30" s="335"/>
      <c r="BJ30" s="335"/>
      <c r="BK30" s="335"/>
      <c r="BL30" s="335"/>
      <c r="BM30" s="224"/>
      <c r="BN30" s="224"/>
      <c r="BO30" s="224"/>
      <c r="BP30" s="224"/>
      <c r="BQ30" s="224"/>
      <c r="BR30" s="224"/>
      <c r="BS30" s="224"/>
      <c r="BT30" s="204"/>
    </row>
    <row r="31" spans="1:72" ht="14.25" customHeight="1">
      <c r="A31" s="218"/>
      <c r="B31" s="338"/>
      <c r="C31" s="1086" t="s">
        <v>50</v>
      </c>
      <c r="D31" s="1086"/>
      <c r="E31" s="1086"/>
      <c r="F31" s="1086" t="s">
        <v>51</v>
      </c>
      <c r="G31" s="1086"/>
      <c r="H31" s="1086"/>
      <c r="I31" s="1086"/>
      <c r="J31" s="1086"/>
      <c r="K31" s="1086"/>
      <c r="L31" s="1086"/>
      <c r="M31" s="1086"/>
      <c r="N31" s="1086"/>
      <c r="O31" s="1086"/>
      <c r="P31" s="1086"/>
      <c r="Q31" s="1086"/>
      <c r="R31" s="1086"/>
      <c r="S31" s="1086"/>
      <c r="T31" s="1086" t="s">
        <v>68</v>
      </c>
      <c r="U31" s="1086"/>
      <c r="V31" s="1086"/>
      <c r="W31" s="1086"/>
      <c r="X31" s="1086"/>
      <c r="Y31" s="1086"/>
      <c r="Z31" s="1086"/>
      <c r="AA31" s="1086"/>
      <c r="AB31" s="1086"/>
      <c r="AC31" s="1086"/>
      <c r="AD31" s="1086"/>
      <c r="AE31" s="1086"/>
      <c r="AF31" s="1086"/>
      <c r="AG31" s="1086"/>
      <c r="AH31" s="1086"/>
      <c r="AI31" s="1086"/>
      <c r="AJ31" s="1086"/>
      <c r="AK31" s="1086"/>
      <c r="AL31" s="1086"/>
      <c r="AM31" s="1086"/>
      <c r="AN31" s="1086"/>
      <c r="AO31" s="1086"/>
      <c r="AP31" s="1086"/>
      <c r="AQ31" s="1086"/>
      <c r="AR31" s="1086"/>
      <c r="AS31" s="1086"/>
      <c r="AT31" s="1086"/>
      <c r="AU31" s="1086"/>
      <c r="AV31" s="1086"/>
      <c r="AW31" s="1086"/>
      <c r="AX31" s="1086"/>
      <c r="AY31" s="1086"/>
      <c r="AZ31" s="1086"/>
      <c r="BA31" s="1086"/>
      <c r="BB31" s="1086"/>
      <c r="BC31" s="1086"/>
      <c r="BD31" s="1086"/>
      <c r="BE31" s="1086"/>
      <c r="BF31" s="1086"/>
      <c r="BG31" s="1086"/>
      <c r="BH31" s="1086"/>
      <c r="BI31" s="1086"/>
      <c r="BJ31" s="1086"/>
      <c r="BK31" s="1086"/>
      <c r="BL31" s="1086"/>
      <c r="BM31" s="1086"/>
      <c r="BN31" s="1086"/>
      <c r="BO31" s="1086"/>
      <c r="BP31" s="1086"/>
      <c r="BQ31" s="1086"/>
      <c r="BR31" s="1086"/>
      <c r="BS31" s="224"/>
      <c r="BT31" s="204"/>
    </row>
    <row r="32" spans="1:72" ht="14.25" customHeight="1">
      <c r="A32" s="218"/>
      <c r="B32" s="338"/>
      <c r="C32" s="1086"/>
      <c r="D32" s="1086"/>
      <c r="E32" s="1086"/>
      <c r="F32" s="1086"/>
      <c r="G32" s="1086"/>
      <c r="H32" s="1086"/>
      <c r="I32" s="1086"/>
      <c r="J32" s="1086"/>
      <c r="K32" s="1086"/>
      <c r="L32" s="1086"/>
      <c r="M32" s="1086"/>
      <c r="N32" s="1086"/>
      <c r="O32" s="1086"/>
      <c r="P32" s="1086"/>
      <c r="Q32" s="1086"/>
      <c r="R32" s="1086"/>
      <c r="S32" s="1086"/>
      <c r="T32" s="1086"/>
      <c r="U32" s="1086"/>
      <c r="V32" s="1086"/>
      <c r="W32" s="1086"/>
      <c r="X32" s="1086"/>
      <c r="Y32" s="1086"/>
      <c r="Z32" s="1086"/>
      <c r="AA32" s="1086"/>
      <c r="AB32" s="1086"/>
      <c r="AC32" s="1086"/>
      <c r="AD32" s="1086"/>
      <c r="AE32" s="1086"/>
      <c r="AF32" s="1086"/>
      <c r="AG32" s="1086"/>
      <c r="AH32" s="1086"/>
      <c r="AI32" s="1086"/>
      <c r="AJ32" s="1086"/>
      <c r="AK32" s="1086"/>
      <c r="AL32" s="1086"/>
      <c r="AM32" s="1086"/>
      <c r="AN32" s="1086"/>
      <c r="AO32" s="1086"/>
      <c r="AP32" s="1086"/>
      <c r="AQ32" s="1086"/>
      <c r="AR32" s="1086"/>
      <c r="AS32" s="1086"/>
      <c r="AT32" s="1086"/>
      <c r="AU32" s="1086"/>
      <c r="AV32" s="1086"/>
      <c r="AW32" s="1086"/>
      <c r="AX32" s="1086"/>
      <c r="AY32" s="1086"/>
      <c r="AZ32" s="1086"/>
      <c r="BA32" s="1086"/>
      <c r="BB32" s="1086"/>
      <c r="BC32" s="1086"/>
      <c r="BD32" s="1086"/>
      <c r="BE32" s="1086"/>
      <c r="BF32" s="1086"/>
      <c r="BG32" s="1086"/>
      <c r="BH32" s="1086"/>
      <c r="BI32" s="1086"/>
      <c r="BJ32" s="1086"/>
      <c r="BK32" s="1086"/>
      <c r="BL32" s="1086"/>
      <c r="BM32" s="1086"/>
      <c r="BN32" s="1086"/>
      <c r="BO32" s="1086"/>
      <c r="BP32" s="1086"/>
      <c r="BQ32" s="1086"/>
      <c r="BR32" s="1086"/>
      <c r="BS32" s="224"/>
      <c r="BT32" s="204"/>
    </row>
    <row r="33" spans="1:72" ht="14.25" customHeight="1">
      <c r="A33" s="218"/>
      <c r="B33" s="338"/>
      <c r="C33" s="1087" t="s">
        <v>128</v>
      </c>
      <c r="D33" s="1088"/>
      <c r="E33" s="1088"/>
      <c r="F33" s="1005" t="s">
        <v>144</v>
      </c>
      <c r="G33" s="1005"/>
      <c r="H33" s="1005"/>
      <c r="I33" s="1005"/>
      <c r="J33" s="1005"/>
      <c r="K33" s="1005"/>
      <c r="L33" s="1005"/>
      <c r="M33" s="1005"/>
      <c r="N33" s="1005"/>
      <c r="O33" s="1005"/>
      <c r="P33" s="1005"/>
      <c r="Q33" s="1005"/>
      <c r="R33" s="1005"/>
      <c r="S33" s="1005"/>
      <c r="T33" s="1110" t="s">
        <v>284</v>
      </c>
      <c r="U33" s="1110"/>
      <c r="V33" s="1110"/>
      <c r="W33" s="1110"/>
      <c r="X33" s="1110"/>
      <c r="Y33" s="1110"/>
      <c r="Z33" s="1110"/>
      <c r="AA33" s="1110"/>
      <c r="AB33" s="1110"/>
      <c r="AC33" s="1110"/>
      <c r="AD33" s="1110"/>
      <c r="AE33" s="1110"/>
      <c r="AF33" s="1110"/>
      <c r="AG33" s="1110"/>
      <c r="AH33" s="1110"/>
      <c r="AI33" s="1110"/>
      <c r="AJ33" s="1110"/>
      <c r="AK33" s="1110"/>
      <c r="AL33" s="1110"/>
      <c r="AM33" s="1110"/>
      <c r="AN33" s="1110"/>
      <c r="AO33" s="1110"/>
      <c r="AP33" s="1110"/>
      <c r="AQ33" s="1110"/>
      <c r="AR33" s="1110"/>
      <c r="AS33" s="1110"/>
      <c r="AT33" s="1110"/>
      <c r="AU33" s="1110"/>
      <c r="AV33" s="1110"/>
      <c r="AW33" s="1110"/>
      <c r="AX33" s="1110"/>
      <c r="AY33" s="1110"/>
      <c r="AZ33" s="1110"/>
      <c r="BA33" s="1110"/>
      <c r="BB33" s="1110"/>
      <c r="BC33" s="1110"/>
      <c r="BD33" s="1110"/>
      <c r="BE33" s="1110"/>
      <c r="BF33" s="1110"/>
      <c r="BG33" s="1110"/>
      <c r="BH33" s="1110"/>
      <c r="BI33" s="1110"/>
      <c r="BJ33" s="1110"/>
      <c r="BK33" s="1110"/>
      <c r="BL33" s="1110"/>
      <c r="BM33" s="1110"/>
      <c r="BN33" s="1110"/>
      <c r="BO33" s="1110"/>
      <c r="BP33" s="1110"/>
      <c r="BQ33" s="1110"/>
      <c r="BR33" s="1110"/>
      <c r="BS33" s="224"/>
      <c r="BT33" s="204"/>
    </row>
    <row r="34" spans="1:72" ht="14.25" customHeight="1">
      <c r="A34" s="218"/>
      <c r="B34" s="338"/>
      <c r="C34" s="1088"/>
      <c r="D34" s="1088"/>
      <c r="E34" s="1088"/>
      <c r="F34" s="1005"/>
      <c r="G34" s="1005"/>
      <c r="H34" s="1005"/>
      <c r="I34" s="1005"/>
      <c r="J34" s="1005"/>
      <c r="K34" s="1005"/>
      <c r="L34" s="1005"/>
      <c r="M34" s="1005"/>
      <c r="N34" s="1005"/>
      <c r="O34" s="1005"/>
      <c r="P34" s="1005"/>
      <c r="Q34" s="1005"/>
      <c r="R34" s="1005"/>
      <c r="S34" s="1005"/>
      <c r="T34" s="1110"/>
      <c r="U34" s="1110"/>
      <c r="V34" s="1110"/>
      <c r="W34" s="1110"/>
      <c r="X34" s="1110"/>
      <c r="Y34" s="1110"/>
      <c r="Z34" s="1110"/>
      <c r="AA34" s="1110"/>
      <c r="AB34" s="1110"/>
      <c r="AC34" s="1110"/>
      <c r="AD34" s="1110"/>
      <c r="AE34" s="1110"/>
      <c r="AF34" s="1110"/>
      <c r="AG34" s="1110"/>
      <c r="AH34" s="1110"/>
      <c r="AI34" s="1110"/>
      <c r="AJ34" s="1110"/>
      <c r="AK34" s="1110"/>
      <c r="AL34" s="1110"/>
      <c r="AM34" s="1110"/>
      <c r="AN34" s="1110"/>
      <c r="AO34" s="1110"/>
      <c r="AP34" s="1110"/>
      <c r="AQ34" s="1110"/>
      <c r="AR34" s="1110"/>
      <c r="AS34" s="1110"/>
      <c r="AT34" s="1110"/>
      <c r="AU34" s="1110"/>
      <c r="AV34" s="1110"/>
      <c r="AW34" s="1110"/>
      <c r="AX34" s="1110"/>
      <c r="AY34" s="1110"/>
      <c r="AZ34" s="1110"/>
      <c r="BA34" s="1110"/>
      <c r="BB34" s="1110"/>
      <c r="BC34" s="1110"/>
      <c r="BD34" s="1110"/>
      <c r="BE34" s="1110"/>
      <c r="BF34" s="1110"/>
      <c r="BG34" s="1110"/>
      <c r="BH34" s="1110"/>
      <c r="BI34" s="1110"/>
      <c r="BJ34" s="1110"/>
      <c r="BK34" s="1110"/>
      <c r="BL34" s="1110"/>
      <c r="BM34" s="1110"/>
      <c r="BN34" s="1110"/>
      <c r="BO34" s="1110"/>
      <c r="BP34" s="1110"/>
      <c r="BQ34" s="1110"/>
      <c r="BR34" s="1110"/>
      <c r="BS34" s="224"/>
      <c r="BT34" s="204"/>
    </row>
    <row r="35" spans="1:72" ht="14.25" customHeight="1">
      <c r="A35" s="218"/>
      <c r="B35" s="338"/>
      <c r="C35" s="1087" t="s">
        <v>374</v>
      </c>
      <c r="D35" s="1088"/>
      <c r="E35" s="1088"/>
      <c r="F35" s="1111" t="s">
        <v>372</v>
      </c>
      <c r="G35" s="1111"/>
      <c r="H35" s="1111"/>
      <c r="I35" s="1111"/>
      <c r="J35" s="1111"/>
      <c r="K35" s="1111"/>
      <c r="L35" s="1111"/>
      <c r="M35" s="1111"/>
      <c r="N35" s="1111"/>
      <c r="O35" s="1111"/>
      <c r="P35" s="1111"/>
      <c r="Q35" s="1111"/>
      <c r="R35" s="1111"/>
      <c r="S35" s="1111"/>
      <c r="T35" s="1090" t="s">
        <v>413</v>
      </c>
      <c r="U35" s="1090"/>
      <c r="V35" s="1090"/>
      <c r="W35" s="1090"/>
      <c r="X35" s="1090"/>
      <c r="Y35" s="1090"/>
      <c r="Z35" s="1090"/>
      <c r="AA35" s="1090"/>
      <c r="AB35" s="1090"/>
      <c r="AC35" s="1090"/>
      <c r="AD35" s="1090"/>
      <c r="AE35" s="1090"/>
      <c r="AF35" s="1090"/>
      <c r="AG35" s="1090"/>
      <c r="AH35" s="1090"/>
      <c r="AI35" s="1090"/>
      <c r="AJ35" s="1090"/>
      <c r="AK35" s="1090"/>
      <c r="AL35" s="1090"/>
      <c r="AM35" s="1090"/>
      <c r="AN35" s="1090"/>
      <c r="AO35" s="1090"/>
      <c r="AP35" s="1090"/>
      <c r="AQ35" s="1090"/>
      <c r="AR35" s="1090"/>
      <c r="AS35" s="1090"/>
      <c r="AT35" s="1090"/>
      <c r="AU35" s="1090"/>
      <c r="AV35" s="1090"/>
      <c r="AW35" s="1090"/>
      <c r="AX35" s="1090"/>
      <c r="AY35" s="1090"/>
      <c r="AZ35" s="1090"/>
      <c r="BA35" s="1090"/>
      <c r="BB35" s="1090"/>
      <c r="BC35" s="1090"/>
      <c r="BD35" s="1090"/>
      <c r="BE35" s="1090"/>
      <c r="BF35" s="1090"/>
      <c r="BG35" s="1090"/>
      <c r="BH35" s="1090"/>
      <c r="BI35" s="1090"/>
      <c r="BJ35" s="1090"/>
      <c r="BK35" s="1090"/>
      <c r="BL35" s="1090"/>
      <c r="BM35" s="1090"/>
      <c r="BN35" s="1090"/>
      <c r="BO35" s="1090"/>
      <c r="BP35" s="1090"/>
      <c r="BQ35" s="1090"/>
      <c r="BR35" s="1090"/>
      <c r="BS35" s="224"/>
      <c r="BT35" s="204"/>
    </row>
    <row r="36" spans="1:72" ht="14.25" customHeight="1">
      <c r="A36" s="218"/>
      <c r="B36" s="338"/>
      <c r="C36" s="1088"/>
      <c r="D36" s="1088"/>
      <c r="E36" s="1088"/>
      <c r="F36" s="1111"/>
      <c r="G36" s="1111"/>
      <c r="H36" s="1111"/>
      <c r="I36" s="1111"/>
      <c r="J36" s="1111"/>
      <c r="K36" s="1111"/>
      <c r="L36" s="1111"/>
      <c r="M36" s="1111"/>
      <c r="N36" s="1111"/>
      <c r="O36" s="1111"/>
      <c r="P36" s="1111"/>
      <c r="Q36" s="1111"/>
      <c r="R36" s="1111"/>
      <c r="S36" s="1111"/>
      <c r="T36" s="1090"/>
      <c r="U36" s="1090"/>
      <c r="V36" s="1090"/>
      <c r="W36" s="1090"/>
      <c r="X36" s="1090"/>
      <c r="Y36" s="1090"/>
      <c r="Z36" s="1090"/>
      <c r="AA36" s="1090"/>
      <c r="AB36" s="1090"/>
      <c r="AC36" s="1090"/>
      <c r="AD36" s="1090"/>
      <c r="AE36" s="1090"/>
      <c r="AF36" s="1090"/>
      <c r="AG36" s="1090"/>
      <c r="AH36" s="1090"/>
      <c r="AI36" s="1090"/>
      <c r="AJ36" s="1090"/>
      <c r="AK36" s="1090"/>
      <c r="AL36" s="1090"/>
      <c r="AM36" s="1090"/>
      <c r="AN36" s="1090"/>
      <c r="AO36" s="1090"/>
      <c r="AP36" s="1090"/>
      <c r="AQ36" s="1090"/>
      <c r="AR36" s="1090"/>
      <c r="AS36" s="1090"/>
      <c r="AT36" s="1090"/>
      <c r="AU36" s="1090"/>
      <c r="AV36" s="1090"/>
      <c r="AW36" s="1090"/>
      <c r="AX36" s="1090"/>
      <c r="AY36" s="1090"/>
      <c r="AZ36" s="1090"/>
      <c r="BA36" s="1090"/>
      <c r="BB36" s="1090"/>
      <c r="BC36" s="1090"/>
      <c r="BD36" s="1090"/>
      <c r="BE36" s="1090"/>
      <c r="BF36" s="1090"/>
      <c r="BG36" s="1090"/>
      <c r="BH36" s="1090"/>
      <c r="BI36" s="1090"/>
      <c r="BJ36" s="1090"/>
      <c r="BK36" s="1090"/>
      <c r="BL36" s="1090"/>
      <c r="BM36" s="1090"/>
      <c r="BN36" s="1090"/>
      <c r="BO36" s="1090"/>
      <c r="BP36" s="1090"/>
      <c r="BQ36" s="1090"/>
      <c r="BR36" s="1090"/>
      <c r="BS36" s="224"/>
      <c r="BT36" s="204"/>
    </row>
    <row r="37" spans="1:72" ht="14.25" customHeight="1">
      <c r="A37" s="218"/>
      <c r="B37" s="219"/>
      <c r="C37" s="1087" t="s">
        <v>375</v>
      </c>
      <c r="D37" s="1088"/>
      <c r="E37" s="1088"/>
      <c r="F37" s="1111" t="s">
        <v>373</v>
      </c>
      <c r="G37" s="1111"/>
      <c r="H37" s="1111"/>
      <c r="I37" s="1111"/>
      <c r="J37" s="1111"/>
      <c r="K37" s="1111"/>
      <c r="L37" s="1111"/>
      <c r="M37" s="1111"/>
      <c r="N37" s="1111"/>
      <c r="O37" s="1111"/>
      <c r="P37" s="1111"/>
      <c r="Q37" s="1111"/>
      <c r="R37" s="1111"/>
      <c r="S37" s="1111"/>
      <c r="T37" s="1090" t="s">
        <v>414</v>
      </c>
      <c r="U37" s="1090"/>
      <c r="V37" s="1090"/>
      <c r="W37" s="1090"/>
      <c r="X37" s="1090"/>
      <c r="Y37" s="1090"/>
      <c r="Z37" s="1090"/>
      <c r="AA37" s="1090"/>
      <c r="AB37" s="1090"/>
      <c r="AC37" s="1090"/>
      <c r="AD37" s="1090"/>
      <c r="AE37" s="1090"/>
      <c r="AF37" s="1090"/>
      <c r="AG37" s="1090"/>
      <c r="AH37" s="1090"/>
      <c r="AI37" s="1090"/>
      <c r="AJ37" s="1090"/>
      <c r="AK37" s="1090"/>
      <c r="AL37" s="1090"/>
      <c r="AM37" s="1090"/>
      <c r="AN37" s="1090"/>
      <c r="AO37" s="1090"/>
      <c r="AP37" s="1090"/>
      <c r="AQ37" s="1090"/>
      <c r="AR37" s="1090"/>
      <c r="AS37" s="1090"/>
      <c r="AT37" s="1090"/>
      <c r="AU37" s="1090"/>
      <c r="AV37" s="1090"/>
      <c r="AW37" s="1090"/>
      <c r="AX37" s="1090"/>
      <c r="AY37" s="1090"/>
      <c r="AZ37" s="1090"/>
      <c r="BA37" s="1090"/>
      <c r="BB37" s="1090"/>
      <c r="BC37" s="1090"/>
      <c r="BD37" s="1090"/>
      <c r="BE37" s="1090"/>
      <c r="BF37" s="1090"/>
      <c r="BG37" s="1090"/>
      <c r="BH37" s="1090"/>
      <c r="BI37" s="1090"/>
      <c r="BJ37" s="1090"/>
      <c r="BK37" s="1090"/>
      <c r="BL37" s="1090"/>
      <c r="BM37" s="1090"/>
      <c r="BN37" s="1090"/>
      <c r="BO37" s="1090"/>
      <c r="BP37" s="1090"/>
      <c r="BQ37" s="1090"/>
      <c r="BR37" s="1090"/>
      <c r="BS37" s="224"/>
      <c r="BT37" s="204"/>
    </row>
    <row r="38" spans="1:72" ht="14.25" customHeight="1">
      <c r="A38" s="212"/>
      <c r="B38" s="219"/>
      <c r="C38" s="1088"/>
      <c r="D38" s="1088"/>
      <c r="E38" s="1088"/>
      <c r="F38" s="1111"/>
      <c r="G38" s="1111"/>
      <c r="H38" s="1111"/>
      <c r="I38" s="1111"/>
      <c r="J38" s="1111"/>
      <c r="K38" s="1111"/>
      <c r="L38" s="1111"/>
      <c r="M38" s="1111"/>
      <c r="N38" s="1111"/>
      <c r="O38" s="1111"/>
      <c r="P38" s="1111"/>
      <c r="Q38" s="1111"/>
      <c r="R38" s="1111"/>
      <c r="S38" s="1111"/>
      <c r="T38" s="1090"/>
      <c r="U38" s="1090"/>
      <c r="V38" s="1090"/>
      <c r="W38" s="1090"/>
      <c r="X38" s="1090"/>
      <c r="Y38" s="1090"/>
      <c r="Z38" s="1090"/>
      <c r="AA38" s="1090"/>
      <c r="AB38" s="1090"/>
      <c r="AC38" s="1090"/>
      <c r="AD38" s="1090"/>
      <c r="AE38" s="1090"/>
      <c r="AF38" s="1090"/>
      <c r="AG38" s="1090"/>
      <c r="AH38" s="1090"/>
      <c r="AI38" s="1090"/>
      <c r="AJ38" s="1090"/>
      <c r="AK38" s="1090"/>
      <c r="AL38" s="1090"/>
      <c r="AM38" s="1090"/>
      <c r="AN38" s="1090"/>
      <c r="AO38" s="1090"/>
      <c r="AP38" s="1090"/>
      <c r="AQ38" s="1090"/>
      <c r="AR38" s="1090"/>
      <c r="AS38" s="1090"/>
      <c r="AT38" s="1090"/>
      <c r="AU38" s="1090"/>
      <c r="AV38" s="1090"/>
      <c r="AW38" s="1090"/>
      <c r="AX38" s="1090"/>
      <c r="AY38" s="1090"/>
      <c r="AZ38" s="1090"/>
      <c r="BA38" s="1090"/>
      <c r="BB38" s="1090"/>
      <c r="BC38" s="1090"/>
      <c r="BD38" s="1090"/>
      <c r="BE38" s="1090"/>
      <c r="BF38" s="1090"/>
      <c r="BG38" s="1090"/>
      <c r="BH38" s="1090"/>
      <c r="BI38" s="1090"/>
      <c r="BJ38" s="1090"/>
      <c r="BK38" s="1090"/>
      <c r="BL38" s="1090"/>
      <c r="BM38" s="1090"/>
      <c r="BN38" s="1090"/>
      <c r="BO38" s="1090"/>
      <c r="BP38" s="1090"/>
      <c r="BQ38" s="1090"/>
      <c r="BR38" s="1090"/>
      <c r="BS38" s="224"/>
      <c r="BT38" s="214"/>
    </row>
    <row r="39" spans="1:72" ht="14.25" customHeight="1">
      <c r="A39" s="188"/>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83"/>
    </row>
    <row r="40" spans="1:72" ht="14.25" customHeight="1">
      <c r="A40" s="188"/>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83"/>
    </row>
    <row r="41" spans="1:72" ht="14.25" customHeight="1">
      <c r="A41" s="188"/>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83"/>
    </row>
    <row r="42" spans="1:72" ht="14.25" customHeight="1">
      <c r="A42" s="188"/>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83"/>
    </row>
    <row r="43" spans="1:72" ht="14.25" customHeight="1">
      <c r="A43" s="188"/>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83"/>
    </row>
    <row r="44" spans="1:72" ht="14.25" customHeight="1">
      <c r="A44" s="188"/>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83"/>
    </row>
    <row r="45" spans="1:72" ht="14.25" customHeight="1">
      <c r="A45" s="188"/>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83"/>
    </row>
    <row r="46" spans="1:72" ht="14.25" customHeight="1">
      <c r="A46" s="188"/>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83"/>
    </row>
    <row r="47" spans="1:72" ht="14.25" customHeight="1">
      <c r="A47" s="188"/>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3"/>
      <c r="BN47" s="163"/>
      <c r="BO47" s="163"/>
      <c r="BP47" s="163"/>
      <c r="BQ47" s="163"/>
      <c r="BR47" s="163"/>
      <c r="BS47" s="163"/>
      <c r="BT47" s="183"/>
    </row>
    <row r="48" spans="1:72" ht="14.25" customHeight="1">
      <c r="A48" s="188"/>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83"/>
    </row>
    <row r="49" spans="1:72" ht="14.25" customHeight="1">
      <c r="A49" s="188"/>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c r="BJ49" s="163"/>
      <c r="BK49" s="163"/>
      <c r="BL49" s="163"/>
      <c r="BM49" s="163"/>
      <c r="BN49" s="163"/>
      <c r="BO49" s="163"/>
      <c r="BP49" s="163"/>
      <c r="BQ49" s="163"/>
      <c r="BR49" s="163"/>
      <c r="BS49" s="163"/>
      <c r="BT49" s="183"/>
    </row>
    <row r="50" spans="1:72" ht="14.25" customHeight="1">
      <c r="A50" s="188"/>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183"/>
    </row>
    <row r="51" spans="1:72" ht="14.25" customHeight="1">
      <c r="A51" s="310"/>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311"/>
      <c r="BJ51" s="311"/>
      <c r="BK51" s="311"/>
      <c r="BL51" s="311"/>
      <c r="BM51" s="311"/>
      <c r="BN51" s="311"/>
      <c r="BO51" s="311"/>
      <c r="BP51" s="311"/>
      <c r="BQ51" s="311"/>
      <c r="BR51" s="311"/>
      <c r="BS51" s="311"/>
      <c r="BT51" s="312"/>
    </row>
  </sheetData>
  <mergeCells count="56">
    <mergeCell ref="C37:E38"/>
    <mergeCell ref="F37:S38"/>
    <mergeCell ref="T37:BR38"/>
    <mergeCell ref="C35:E36"/>
    <mergeCell ref="F35:S36"/>
    <mergeCell ref="T35:BR36"/>
    <mergeCell ref="F33:S34"/>
    <mergeCell ref="C31:E32"/>
    <mergeCell ref="F31:S32"/>
    <mergeCell ref="T31:BR32"/>
    <mergeCell ref="C33:E34"/>
    <mergeCell ref="T33:BR34"/>
    <mergeCell ref="C24:E25"/>
    <mergeCell ref="F14:S15"/>
    <mergeCell ref="F24:S25"/>
    <mergeCell ref="F16:S17"/>
    <mergeCell ref="F22:S23"/>
    <mergeCell ref="C22:E23"/>
    <mergeCell ref="C16:E17"/>
    <mergeCell ref="C14:E15"/>
    <mergeCell ref="C18:E19"/>
    <mergeCell ref="F18:S19"/>
    <mergeCell ref="C20:E21"/>
    <mergeCell ref="F20:S21"/>
    <mergeCell ref="C8:E9"/>
    <mergeCell ref="F8:S9"/>
    <mergeCell ref="P2:S2"/>
    <mergeCell ref="P1:S1"/>
    <mergeCell ref="F10:S11"/>
    <mergeCell ref="F12:S13"/>
    <mergeCell ref="C10:E11"/>
    <mergeCell ref="C12:E13"/>
    <mergeCell ref="A1:O2"/>
    <mergeCell ref="T8:BR9"/>
    <mergeCell ref="BJ2:BL2"/>
    <mergeCell ref="BM2:BT2"/>
    <mergeCell ref="AH1:AK1"/>
    <mergeCell ref="AZ1:BB1"/>
    <mergeCell ref="BJ1:BL1"/>
    <mergeCell ref="BM1:BT1"/>
    <mergeCell ref="T1:AG1"/>
    <mergeCell ref="T2:AG2"/>
    <mergeCell ref="AL2:AY2"/>
    <mergeCell ref="AL1:AY1"/>
    <mergeCell ref="BC1:BI1"/>
    <mergeCell ref="AH2:AK2"/>
    <mergeCell ref="AZ2:BB2"/>
    <mergeCell ref="BC2:BI2"/>
    <mergeCell ref="T24:BR25"/>
    <mergeCell ref="T16:BR17"/>
    <mergeCell ref="T22:BR23"/>
    <mergeCell ref="T10:BR11"/>
    <mergeCell ref="T12:BR13"/>
    <mergeCell ref="T14:BR15"/>
    <mergeCell ref="T18:BR19"/>
    <mergeCell ref="T20:BR2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6:E34 C10:E1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51"/>
  <sheetViews>
    <sheetView showGridLines="0" view="pageBreakPreview" topLeftCell="A25" zoomScaleNormal="100" zoomScaleSheetLayoutView="100" workbookViewId="0">
      <selection activeCell="C45" sqref="C45"/>
    </sheetView>
  </sheetViews>
  <sheetFormatPr defaultColWidth="2.625" defaultRowHeight="14.25" customHeight="1"/>
  <cols>
    <col min="1" max="31" width="2.625" style="165"/>
    <col min="32" max="32" width="5.25" style="165" bestFit="1" customWidth="1"/>
    <col min="33" max="16384" width="2.625" style="165"/>
  </cols>
  <sheetData>
    <row r="1" spans="1:72" ht="22.5" customHeight="1">
      <c r="A1" s="579" t="s">
        <v>10</v>
      </c>
      <c r="B1" s="580"/>
      <c r="C1" s="580"/>
      <c r="D1" s="580"/>
      <c r="E1" s="580"/>
      <c r="F1" s="580"/>
      <c r="G1" s="580"/>
      <c r="H1" s="580"/>
      <c r="I1" s="580"/>
      <c r="J1" s="580"/>
      <c r="K1" s="580"/>
      <c r="L1" s="580"/>
      <c r="M1" s="580"/>
      <c r="N1" s="580"/>
      <c r="O1" s="581"/>
      <c r="P1" s="546" t="s">
        <v>5</v>
      </c>
      <c r="Q1" s="547"/>
      <c r="R1" s="547"/>
      <c r="S1" s="548"/>
      <c r="T1" s="552" t="s">
        <v>114</v>
      </c>
      <c r="U1" s="553"/>
      <c r="V1" s="553"/>
      <c r="W1" s="553"/>
      <c r="X1" s="553"/>
      <c r="Y1" s="553"/>
      <c r="Z1" s="553"/>
      <c r="AA1" s="553"/>
      <c r="AB1" s="553"/>
      <c r="AC1" s="553"/>
      <c r="AD1" s="553"/>
      <c r="AE1" s="553"/>
      <c r="AF1" s="553"/>
      <c r="AG1" s="554"/>
      <c r="AH1" s="546" t="s">
        <v>7</v>
      </c>
      <c r="AI1" s="547"/>
      <c r="AJ1" s="547"/>
      <c r="AK1" s="548"/>
      <c r="AL1" s="552" t="s">
        <v>156</v>
      </c>
      <c r="AM1" s="553"/>
      <c r="AN1" s="553"/>
      <c r="AO1" s="553"/>
      <c r="AP1" s="553"/>
      <c r="AQ1" s="553"/>
      <c r="AR1" s="553"/>
      <c r="AS1" s="553"/>
      <c r="AT1" s="553"/>
      <c r="AU1" s="553"/>
      <c r="AV1" s="553"/>
      <c r="AW1" s="553"/>
      <c r="AX1" s="553"/>
      <c r="AY1" s="554"/>
      <c r="AZ1" s="546" t="s">
        <v>0</v>
      </c>
      <c r="BA1" s="547"/>
      <c r="BB1" s="548"/>
      <c r="BC1" s="552" t="s">
        <v>158</v>
      </c>
      <c r="BD1" s="553"/>
      <c r="BE1" s="553"/>
      <c r="BF1" s="553"/>
      <c r="BG1" s="553"/>
      <c r="BH1" s="553"/>
      <c r="BI1" s="554"/>
      <c r="BJ1" s="546" t="s">
        <v>1</v>
      </c>
      <c r="BK1" s="547"/>
      <c r="BL1" s="548"/>
      <c r="BM1" s="540">
        <v>42366</v>
      </c>
      <c r="BN1" s="541"/>
      <c r="BO1" s="541"/>
      <c r="BP1" s="541"/>
      <c r="BQ1" s="541"/>
      <c r="BR1" s="541"/>
      <c r="BS1" s="541"/>
      <c r="BT1" s="542"/>
    </row>
    <row r="2" spans="1:72" ht="22.5" customHeight="1" thickBot="1">
      <c r="A2" s="582"/>
      <c r="B2" s="583"/>
      <c r="C2" s="583"/>
      <c r="D2" s="583"/>
      <c r="E2" s="583"/>
      <c r="F2" s="583"/>
      <c r="G2" s="583"/>
      <c r="H2" s="583"/>
      <c r="I2" s="583"/>
      <c r="J2" s="583"/>
      <c r="K2" s="583"/>
      <c r="L2" s="583"/>
      <c r="M2" s="583"/>
      <c r="N2" s="583"/>
      <c r="O2" s="584"/>
      <c r="P2" s="567" t="s">
        <v>6</v>
      </c>
      <c r="Q2" s="568"/>
      <c r="R2" s="568"/>
      <c r="S2" s="569"/>
      <c r="T2" s="549" t="s">
        <v>154</v>
      </c>
      <c r="U2" s="550"/>
      <c r="V2" s="550"/>
      <c r="W2" s="550"/>
      <c r="X2" s="550"/>
      <c r="Y2" s="550"/>
      <c r="Z2" s="550"/>
      <c r="AA2" s="550"/>
      <c r="AB2" s="550"/>
      <c r="AC2" s="550"/>
      <c r="AD2" s="550"/>
      <c r="AE2" s="550"/>
      <c r="AF2" s="550"/>
      <c r="AG2" s="551"/>
      <c r="AH2" s="567" t="s">
        <v>32</v>
      </c>
      <c r="AI2" s="568"/>
      <c r="AJ2" s="568"/>
      <c r="AK2" s="569"/>
      <c r="AL2" s="549" t="s">
        <v>157</v>
      </c>
      <c r="AM2" s="550"/>
      <c r="AN2" s="550"/>
      <c r="AO2" s="550"/>
      <c r="AP2" s="550"/>
      <c r="AQ2" s="550"/>
      <c r="AR2" s="550"/>
      <c r="AS2" s="550"/>
      <c r="AT2" s="550"/>
      <c r="AU2" s="550"/>
      <c r="AV2" s="550"/>
      <c r="AW2" s="550"/>
      <c r="AX2" s="550"/>
      <c r="AY2" s="551"/>
      <c r="AZ2" s="564" t="s">
        <v>2</v>
      </c>
      <c r="BA2" s="565"/>
      <c r="BB2" s="566"/>
      <c r="BC2" s="585"/>
      <c r="BD2" s="586"/>
      <c r="BE2" s="586"/>
      <c r="BF2" s="586"/>
      <c r="BG2" s="586"/>
      <c r="BH2" s="586"/>
      <c r="BI2" s="587"/>
      <c r="BJ2" s="564" t="s">
        <v>3</v>
      </c>
      <c r="BK2" s="565"/>
      <c r="BL2" s="566"/>
      <c r="BM2" s="543"/>
      <c r="BN2" s="544"/>
      <c r="BO2" s="544"/>
      <c r="BP2" s="544"/>
      <c r="BQ2" s="544"/>
      <c r="BR2" s="544"/>
      <c r="BS2" s="544"/>
      <c r="BT2" s="545"/>
    </row>
    <row r="3" spans="1:72" ht="14.25"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row>
    <row r="4" spans="1:72" ht="14.25" customHeight="1">
      <c r="A4" s="308"/>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309"/>
      <c r="BF4" s="309"/>
      <c r="BG4" s="309"/>
      <c r="BH4" s="309"/>
      <c r="BI4" s="309"/>
      <c r="BJ4" s="309"/>
      <c r="BK4" s="309"/>
      <c r="BL4" s="309"/>
      <c r="BM4" s="309"/>
      <c r="BN4" s="309"/>
      <c r="BO4" s="309"/>
      <c r="BP4" s="309"/>
      <c r="BQ4" s="309"/>
      <c r="BR4" s="309"/>
      <c r="BS4" s="309"/>
      <c r="BT4" s="223"/>
    </row>
    <row r="5" spans="1:72" s="189" customFormat="1" ht="14.25" customHeight="1">
      <c r="A5" s="215"/>
      <c r="B5" s="313" t="s">
        <v>229</v>
      </c>
      <c r="C5" s="313"/>
      <c r="D5" s="313"/>
      <c r="E5" s="313"/>
      <c r="F5" s="313"/>
      <c r="G5" s="313"/>
      <c r="H5" s="313"/>
      <c r="I5" s="313"/>
      <c r="J5" s="313"/>
      <c r="K5" s="313"/>
      <c r="L5" s="313"/>
      <c r="M5" s="313"/>
      <c r="N5" s="313"/>
      <c r="O5" s="313"/>
      <c r="P5" s="313"/>
      <c r="Q5" s="313"/>
      <c r="R5" s="313"/>
      <c r="S5" s="313"/>
      <c r="T5" s="313"/>
      <c r="U5" s="313"/>
      <c r="V5" s="313"/>
      <c r="W5" s="313"/>
      <c r="X5" s="313"/>
      <c r="Y5" s="313"/>
      <c r="Z5" s="313"/>
      <c r="AA5" s="313"/>
      <c r="AB5" s="313"/>
      <c r="AC5" s="313"/>
      <c r="AD5" s="313"/>
      <c r="AE5" s="313"/>
      <c r="AF5" s="313"/>
      <c r="AG5" s="313"/>
      <c r="AH5" s="313"/>
      <c r="AI5" s="313"/>
      <c r="AJ5" s="313"/>
      <c r="AK5" s="313"/>
      <c r="AL5" s="313"/>
      <c r="AM5" s="313"/>
      <c r="AN5" s="313"/>
      <c r="AO5" s="313"/>
      <c r="AP5" s="313"/>
      <c r="AQ5" s="197"/>
      <c r="AR5" s="197"/>
      <c r="AS5" s="197"/>
      <c r="AT5" s="197"/>
      <c r="AU5" s="197"/>
      <c r="AV5" s="197"/>
      <c r="AW5" s="197"/>
      <c r="AX5" s="197"/>
      <c r="AY5" s="197"/>
      <c r="AZ5" s="197"/>
      <c r="BA5" s="197"/>
      <c r="BB5" s="197"/>
      <c r="BC5" s="197"/>
      <c r="BD5" s="197"/>
      <c r="BE5" s="197"/>
      <c r="BF5" s="216"/>
      <c r="BG5" s="216"/>
      <c r="BH5" s="216"/>
      <c r="BI5" s="313"/>
      <c r="BJ5" s="313"/>
      <c r="BK5" s="313"/>
      <c r="BL5" s="216"/>
      <c r="BM5" s="216"/>
      <c r="BN5" s="216"/>
      <c r="BO5" s="216"/>
      <c r="BP5" s="216"/>
      <c r="BQ5" s="216"/>
      <c r="BR5" s="216"/>
      <c r="BS5" s="216"/>
      <c r="BT5" s="217"/>
    </row>
    <row r="6" spans="1:72" s="189" customFormat="1" ht="14.25" customHeight="1">
      <c r="A6" s="218"/>
      <c r="B6" s="313"/>
      <c r="C6" s="313"/>
      <c r="D6" s="313"/>
      <c r="E6" s="313"/>
      <c r="F6" s="313"/>
      <c r="G6" s="313"/>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196"/>
      <c r="AR6" s="196"/>
      <c r="AS6" s="196"/>
      <c r="AT6" s="196"/>
      <c r="AU6" s="196"/>
      <c r="AV6" s="196"/>
      <c r="AW6" s="196"/>
      <c r="AX6" s="196"/>
      <c r="AY6" s="196"/>
      <c r="AZ6" s="196"/>
      <c r="BA6" s="196"/>
      <c r="BB6" s="196"/>
      <c r="BC6" s="196"/>
      <c r="BD6" s="196"/>
      <c r="BE6" s="196"/>
      <c r="BF6" s="196"/>
      <c r="BG6" s="196"/>
      <c r="BH6" s="196"/>
      <c r="BI6" s="313"/>
      <c r="BJ6" s="313"/>
      <c r="BK6" s="313"/>
      <c r="BL6" s="196"/>
      <c r="BM6" s="196"/>
      <c r="BN6" s="196"/>
      <c r="BO6" s="196"/>
      <c r="BP6" s="196"/>
      <c r="BQ6" s="196"/>
      <c r="BR6" s="196"/>
      <c r="BS6" s="196"/>
      <c r="BT6" s="220"/>
    </row>
    <row r="7" spans="1:72" s="200" customFormat="1" ht="14.25" customHeight="1">
      <c r="A7" s="218"/>
      <c r="B7" s="207"/>
      <c r="C7" s="173" t="s">
        <v>191</v>
      </c>
      <c r="D7" s="196"/>
      <c r="E7" s="174"/>
      <c r="F7" s="174"/>
      <c r="G7" s="174"/>
      <c r="H7" s="174"/>
      <c r="I7" s="174"/>
      <c r="J7" s="190"/>
      <c r="K7" s="190"/>
      <c r="L7" s="190"/>
      <c r="M7" s="190"/>
      <c r="N7" s="190"/>
      <c r="O7" s="190"/>
      <c r="P7" s="190"/>
      <c r="Q7" s="190"/>
      <c r="R7" s="190"/>
      <c r="S7" s="190"/>
      <c r="T7" s="190"/>
      <c r="U7" s="190"/>
      <c r="V7" s="190"/>
      <c r="W7" s="190"/>
      <c r="X7" s="190"/>
      <c r="Y7" s="201"/>
      <c r="Z7" s="190"/>
      <c r="AA7" s="190"/>
      <c r="AB7" s="190"/>
      <c r="AC7" s="197"/>
      <c r="AD7" s="197"/>
      <c r="AE7" s="197"/>
      <c r="AF7" s="197"/>
      <c r="AG7" s="197"/>
      <c r="AH7" s="197"/>
      <c r="AI7" s="197"/>
      <c r="AJ7" s="197"/>
      <c r="AK7" s="197"/>
      <c r="AL7" s="197"/>
      <c r="AM7" s="197"/>
      <c r="AN7" s="197"/>
      <c r="AO7" s="197"/>
      <c r="AP7" s="197"/>
      <c r="AQ7" s="197"/>
      <c r="AR7" s="203"/>
      <c r="AS7" s="203"/>
      <c r="AT7" s="203"/>
      <c r="AU7" s="203"/>
      <c r="AV7" s="203"/>
      <c r="AW7" s="203"/>
      <c r="AX7" s="203"/>
      <c r="AY7" s="203"/>
      <c r="AZ7" s="203"/>
      <c r="BA7" s="203"/>
      <c r="BB7" s="203"/>
      <c r="BC7" s="203"/>
      <c r="BD7" s="203"/>
      <c r="BE7" s="203"/>
      <c r="BF7" s="203"/>
      <c r="BG7" s="203"/>
      <c r="BH7" s="203"/>
      <c r="BI7" s="203"/>
      <c r="BJ7" s="203"/>
      <c r="BK7" s="203"/>
      <c r="BL7" s="203"/>
      <c r="BM7" s="203"/>
      <c r="BN7" s="203"/>
      <c r="BO7" s="203"/>
      <c r="BP7" s="203"/>
      <c r="BQ7" s="203"/>
      <c r="BR7" s="203"/>
      <c r="BS7" s="203"/>
      <c r="BT7" s="204"/>
    </row>
    <row r="8" spans="1:72" s="200" customFormat="1" ht="14.25" customHeight="1">
      <c r="A8" s="218"/>
      <c r="B8" s="207"/>
      <c r="C8" s="279" t="s">
        <v>179</v>
      </c>
      <c r="D8" s="228"/>
      <c r="E8" s="280"/>
      <c r="F8" s="280"/>
      <c r="G8" s="280"/>
      <c r="H8" s="228"/>
      <c r="I8" s="228"/>
      <c r="J8" s="228"/>
      <c r="K8" s="280"/>
      <c r="L8" s="280"/>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1"/>
      <c r="AL8" s="281"/>
      <c r="AM8" s="237"/>
      <c r="AN8" s="237"/>
      <c r="AO8" s="237"/>
      <c r="AP8" s="237"/>
      <c r="AQ8" s="282"/>
      <c r="AR8" s="203"/>
      <c r="AS8" s="203" t="s">
        <v>222</v>
      </c>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Q8" s="203"/>
      <c r="BR8" s="203"/>
      <c r="BS8" s="203"/>
      <c r="BT8" s="204"/>
    </row>
    <row r="9" spans="1:72" s="200" customFormat="1" ht="14.25" customHeight="1">
      <c r="A9" s="218"/>
      <c r="B9" s="207"/>
      <c r="C9" s="227" t="s">
        <v>180</v>
      </c>
      <c r="D9" s="202"/>
      <c r="E9" s="201"/>
      <c r="F9" s="207"/>
      <c r="G9" s="207"/>
      <c r="H9" s="201"/>
      <c r="I9" s="201"/>
      <c r="J9" s="201"/>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6"/>
      <c r="AL9" s="206"/>
      <c r="AM9" s="203"/>
      <c r="AN9" s="203"/>
      <c r="AO9" s="203"/>
      <c r="AP9" s="203"/>
      <c r="AQ9" s="180"/>
      <c r="AR9" s="203"/>
      <c r="AS9" s="203" t="s">
        <v>253</v>
      </c>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Q9" s="203"/>
      <c r="BR9" s="203"/>
      <c r="BS9" s="203"/>
      <c r="BT9" s="204"/>
    </row>
    <row r="10" spans="1:72" s="200" customFormat="1" ht="14.25" customHeight="1">
      <c r="A10" s="218"/>
      <c r="B10" s="207"/>
      <c r="C10" s="187" t="s">
        <v>181</v>
      </c>
      <c r="D10" s="202"/>
      <c r="E10" s="201"/>
      <c r="F10" s="207"/>
      <c r="G10" s="207"/>
      <c r="H10" s="207"/>
      <c r="I10" s="207"/>
      <c r="J10" s="207"/>
      <c r="K10" s="201"/>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5"/>
      <c r="AK10" s="206"/>
      <c r="AL10" s="206"/>
      <c r="AM10" s="203"/>
      <c r="AN10" s="203"/>
      <c r="AO10" s="203"/>
      <c r="AP10" s="203"/>
      <c r="AQ10" s="180"/>
      <c r="AR10" s="203"/>
      <c r="AS10" s="203"/>
      <c r="AT10" s="203"/>
      <c r="AU10" s="203"/>
      <c r="AV10" s="203"/>
      <c r="AW10" s="203"/>
      <c r="AX10" s="203"/>
      <c r="AY10" s="203"/>
      <c r="AZ10" s="203"/>
      <c r="BA10" s="203"/>
      <c r="BB10" s="203"/>
      <c r="BC10" s="203"/>
      <c r="BD10" s="203"/>
      <c r="BE10" s="203"/>
      <c r="BF10" s="203"/>
      <c r="BG10" s="203"/>
      <c r="BH10" s="203"/>
      <c r="BI10" s="203"/>
      <c r="BJ10" s="203"/>
      <c r="BK10" s="203"/>
      <c r="BL10" s="203"/>
      <c r="BM10" s="203"/>
      <c r="BN10" s="203"/>
      <c r="BO10" s="203"/>
      <c r="BP10" s="203"/>
      <c r="BQ10" s="203"/>
      <c r="BR10" s="203"/>
      <c r="BS10" s="203"/>
      <c r="BT10" s="204"/>
    </row>
    <row r="11" spans="1:72" s="200" customFormat="1" ht="14.25" customHeight="1">
      <c r="A11" s="218"/>
      <c r="B11" s="207"/>
      <c r="C11" s="229" t="s">
        <v>182</v>
      </c>
      <c r="D11" s="201"/>
      <c r="E11" s="208"/>
      <c r="F11" s="207"/>
      <c r="G11" s="207"/>
      <c r="H11" s="207"/>
      <c r="I11" s="207"/>
      <c r="J11" s="207"/>
      <c r="K11" s="207"/>
      <c r="L11" s="207"/>
      <c r="M11" s="207"/>
      <c r="N11" s="207"/>
      <c r="O11" s="207"/>
      <c r="P11" s="207"/>
      <c r="Q11" s="207"/>
      <c r="R11" s="207"/>
      <c r="S11" s="207"/>
      <c r="T11" s="207"/>
      <c r="U11" s="207"/>
      <c r="V11" s="201"/>
      <c r="W11" s="207"/>
      <c r="X11" s="207"/>
      <c r="Y11" s="207"/>
      <c r="Z11" s="207"/>
      <c r="AA11" s="207"/>
      <c r="AB11" s="207"/>
      <c r="AC11" s="207"/>
      <c r="AD11" s="207"/>
      <c r="AE11" s="207"/>
      <c r="AF11" s="207"/>
      <c r="AG11" s="207"/>
      <c r="AH11" s="207"/>
      <c r="AI11" s="207"/>
      <c r="AJ11" s="205"/>
      <c r="AK11" s="287"/>
      <c r="AL11" s="287"/>
      <c r="AM11" s="203"/>
      <c r="AN11" s="203"/>
      <c r="AO11" s="203"/>
      <c r="AP11" s="203"/>
      <c r="AQ11" s="180"/>
      <c r="AR11" s="207"/>
      <c r="AS11" s="207"/>
      <c r="AT11" s="207"/>
      <c r="AU11" s="207"/>
      <c r="AV11" s="203"/>
      <c r="AW11" s="203"/>
      <c r="AX11" s="203"/>
      <c r="AY11" s="203"/>
      <c r="AZ11" s="203"/>
      <c r="BA11" s="203"/>
      <c r="BB11" s="203"/>
      <c r="BC11" s="203"/>
      <c r="BD11" s="203"/>
      <c r="BE11" s="203"/>
      <c r="BF11" s="203"/>
      <c r="BG11" s="203"/>
      <c r="BH11" s="203"/>
      <c r="BI11" s="203"/>
      <c r="BJ11" s="203"/>
      <c r="BK11" s="203"/>
      <c r="BL11" s="203"/>
      <c r="BM11" s="203"/>
      <c r="BN11" s="203"/>
      <c r="BO11" s="203"/>
      <c r="BP11" s="203"/>
      <c r="BQ11" s="203"/>
      <c r="BR11" s="203"/>
      <c r="BS11" s="203"/>
      <c r="BT11" s="204"/>
    </row>
    <row r="12" spans="1:72" s="200" customFormat="1" ht="14.25" customHeight="1">
      <c r="A12" s="218"/>
      <c r="B12" s="207"/>
      <c r="C12" s="187" t="s">
        <v>183</v>
      </c>
      <c r="D12" s="207"/>
      <c r="E12" s="201"/>
      <c r="F12" s="201"/>
      <c r="G12" s="191"/>
      <c r="H12" s="201"/>
      <c r="I12" s="201"/>
      <c r="J12" s="201"/>
      <c r="K12" s="201"/>
      <c r="L12" s="201"/>
      <c r="M12" s="201"/>
      <c r="N12" s="201"/>
      <c r="O12" s="201"/>
      <c r="P12" s="201"/>
      <c r="Q12" s="201"/>
      <c r="R12" s="201"/>
      <c r="S12" s="201"/>
      <c r="T12" s="201"/>
      <c r="U12" s="201"/>
      <c r="V12" s="201"/>
      <c r="W12" s="201"/>
      <c r="X12" s="201"/>
      <c r="Y12" s="201"/>
      <c r="Z12" s="201"/>
      <c r="AA12" s="201"/>
      <c r="AB12" s="201"/>
      <c r="AC12" s="201"/>
      <c r="AD12" s="201"/>
      <c r="AE12" s="201"/>
      <c r="AF12" s="201"/>
      <c r="AG12" s="201"/>
      <c r="AH12" s="201"/>
      <c r="AI12" s="201"/>
      <c r="AJ12" s="191"/>
      <c r="AK12" s="192"/>
      <c r="AL12" s="192"/>
      <c r="AM12" s="203"/>
      <c r="AN12" s="203"/>
      <c r="AO12" s="203"/>
      <c r="AP12" s="203"/>
      <c r="AQ12" s="180"/>
      <c r="AR12" s="196"/>
      <c r="AS12" s="196"/>
      <c r="AT12" s="196"/>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4"/>
    </row>
    <row r="13" spans="1:72" s="200" customFormat="1" ht="14.25" customHeight="1">
      <c r="A13" s="218"/>
      <c r="B13" s="207"/>
      <c r="C13" s="187" t="s">
        <v>184</v>
      </c>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182"/>
      <c r="AR13" s="207"/>
      <c r="AS13" s="207"/>
      <c r="AT13" s="207"/>
      <c r="AU13" s="207"/>
      <c r="AV13" s="207"/>
      <c r="AW13" s="207"/>
      <c r="AX13" s="207"/>
      <c r="AY13" s="207"/>
      <c r="AZ13" s="203"/>
      <c r="BA13" s="203"/>
      <c r="BB13" s="203"/>
      <c r="BC13" s="203"/>
      <c r="BD13" s="203"/>
      <c r="BE13" s="203"/>
      <c r="BF13" s="203"/>
      <c r="BG13" s="203"/>
      <c r="BH13" s="203"/>
      <c r="BI13" s="203"/>
      <c r="BJ13" s="203"/>
      <c r="BK13" s="203"/>
      <c r="BL13" s="203"/>
      <c r="BM13" s="203"/>
      <c r="BN13" s="203"/>
      <c r="BO13" s="203"/>
      <c r="BP13" s="203"/>
      <c r="BQ13" s="203"/>
      <c r="BR13" s="203"/>
      <c r="BS13" s="203"/>
      <c r="BT13" s="204"/>
    </row>
    <row r="14" spans="1:72" s="200" customFormat="1" ht="14.25" customHeight="1">
      <c r="A14" s="218"/>
      <c r="B14" s="207"/>
      <c r="C14" s="230" t="s">
        <v>185</v>
      </c>
      <c r="D14" s="196"/>
      <c r="E14" s="201"/>
      <c r="F14" s="207"/>
      <c r="G14" s="207"/>
      <c r="H14" s="201"/>
      <c r="I14" s="201"/>
      <c r="J14" s="201"/>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6"/>
      <c r="AL14" s="206"/>
      <c r="AM14" s="203"/>
      <c r="AN14" s="203"/>
      <c r="AO14" s="203"/>
      <c r="AP14" s="207"/>
      <c r="AQ14" s="182"/>
      <c r="AR14" s="203"/>
      <c r="AS14" s="203"/>
      <c r="AT14" s="203"/>
      <c r="AU14" s="203"/>
      <c r="AV14" s="203"/>
      <c r="AW14" s="203"/>
      <c r="AX14" s="203"/>
      <c r="AY14" s="203"/>
      <c r="AZ14" s="203"/>
      <c r="BA14" s="203"/>
      <c r="BB14" s="203"/>
      <c r="BC14" s="203"/>
      <c r="BD14" s="203"/>
      <c r="BE14" s="203"/>
      <c r="BF14" s="203"/>
      <c r="BG14" s="203"/>
      <c r="BH14" s="203"/>
      <c r="BI14" s="203"/>
      <c r="BJ14" s="203"/>
      <c r="BK14" s="203"/>
      <c r="BL14" s="203"/>
      <c r="BM14" s="203"/>
      <c r="BN14" s="203"/>
      <c r="BO14" s="203"/>
      <c r="BP14" s="203"/>
      <c r="BQ14" s="203"/>
      <c r="BR14" s="203"/>
      <c r="BS14" s="203"/>
      <c r="BT14" s="204"/>
    </row>
    <row r="15" spans="1:72" s="200" customFormat="1" ht="14.25" customHeight="1">
      <c r="A15" s="218"/>
      <c r="B15" s="207"/>
      <c r="C15" s="231" t="s">
        <v>186</v>
      </c>
      <c r="D15" s="196"/>
      <c r="E15" s="201"/>
      <c r="F15" s="201"/>
      <c r="G15" s="201"/>
      <c r="H15" s="201"/>
      <c r="I15" s="201"/>
      <c r="J15" s="201"/>
      <c r="K15" s="201"/>
      <c r="L15" s="201"/>
      <c r="M15" s="201"/>
      <c r="N15" s="201"/>
      <c r="O15" s="201"/>
      <c r="P15" s="201"/>
      <c r="Q15" s="201"/>
      <c r="R15" s="201"/>
      <c r="S15" s="201"/>
      <c r="T15" s="201"/>
      <c r="U15" s="201"/>
      <c r="V15" s="201"/>
      <c r="W15" s="201"/>
      <c r="X15" s="201"/>
      <c r="Y15" s="201"/>
      <c r="Z15" s="201"/>
      <c r="AA15" s="201"/>
      <c r="AB15" s="201"/>
      <c r="AC15" s="201"/>
      <c r="AD15" s="201"/>
      <c r="AE15" s="201"/>
      <c r="AF15" s="201"/>
      <c r="AG15" s="203"/>
      <c r="AH15" s="203"/>
      <c r="AI15" s="203"/>
      <c r="AJ15" s="203"/>
      <c r="AK15" s="203"/>
      <c r="AL15" s="203"/>
      <c r="AM15" s="203"/>
      <c r="AN15" s="203"/>
      <c r="AO15" s="203"/>
      <c r="AP15" s="203"/>
      <c r="AQ15" s="180"/>
      <c r="AR15" s="203"/>
      <c r="AS15" s="203"/>
      <c r="AT15" s="203"/>
      <c r="AU15" s="203"/>
      <c r="AV15" s="203"/>
      <c r="AW15" s="203"/>
      <c r="AX15" s="203"/>
      <c r="AY15" s="203"/>
      <c r="AZ15" s="203"/>
      <c r="BA15" s="203"/>
      <c r="BB15" s="203"/>
      <c r="BC15" s="203"/>
      <c r="BD15" s="203"/>
      <c r="BE15" s="203"/>
      <c r="BF15" s="203"/>
      <c r="BG15" s="203"/>
      <c r="BH15" s="203"/>
      <c r="BI15" s="203"/>
      <c r="BJ15" s="203"/>
      <c r="BK15" s="203"/>
      <c r="BL15" s="203"/>
      <c r="BM15" s="203"/>
      <c r="BN15" s="203"/>
      <c r="BO15" s="203"/>
      <c r="BP15" s="203"/>
      <c r="BQ15" s="203"/>
      <c r="BR15" s="203"/>
      <c r="BS15" s="203"/>
      <c r="BT15" s="204"/>
    </row>
    <row r="16" spans="1:72" s="200" customFormat="1" ht="14.25" customHeight="1">
      <c r="A16" s="218"/>
      <c r="B16" s="207"/>
      <c r="C16" s="232" t="s">
        <v>187</v>
      </c>
      <c r="D16" s="168"/>
      <c r="E16" s="201"/>
      <c r="F16" s="201"/>
      <c r="G16" s="201"/>
      <c r="H16" s="201"/>
      <c r="I16" s="201"/>
      <c r="J16" s="201"/>
      <c r="K16" s="201"/>
      <c r="L16" s="201"/>
      <c r="M16" s="201"/>
      <c r="N16" s="201"/>
      <c r="O16" s="201"/>
      <c r="P16" s="201"/>
      <c r="Q16" s="201"/>
      <c r="R16" s="201"/>
      <c r="S16" s="201"/>
      <c r="T16" s="201"/>
      <c r="U16" s="201"/>
      <c r="V16" s="201"/>
      <c r="W16" s="201"/>
      <c r="X16" s="193"/>
      <c r="Y16" s="207"/>
      <c r="Z16" s="193"/>
      <c r="AA16" s="193"/>
      <c r="AB16" s="193"/>
      <c r="AC16" s="201"/>
      <c r="AD16" s="201"/>
      <c r="AE16" s="201"/>
      <c r="AF16" s="201"/>
      <c r="AG16" s="203"/>
      <c r="AH16" s="203"/>
      <c r="AI16" s="203"/>
      <c r="AJ16" s="203"/>
      <c r="AK16" s="203"/>
      <c r="AL16" s="203"/>
      <c r="AM16" s="203"/>
      <c r="AN16" s="203"/>
      <c r="AO16" s="203"/>
      <c r="AP16" s="203"/>
      <c r="AQ16" s="180"/>
      <c r="AR16" s="203"/>
      <c r="AS16" s="203"/>
      <c r="AT16" s="203"/>
      <c r="AU16" s="203"/>
      <c r="AV16" s="203"/>
      <c r="AW16" s="203"/>
      <c r="AX16" s="203"/>
      <c r="AY16" s="203"/>
      <c r="AZ16" s="203"/>
      <c r="BA16" s="203"/>
      <c r="BB16" s="203"/>
      <c r="BC16" s="203"/>
      <c r="BD16" s="203"/>
      <c r="BE16" s="203"/>
      <c r="BF16" s="203"/>
      <c r="BG16" s="203"/>
      <c r="BH16" s="203"/>
      <c r="BI16" s="203"/>
      <c r="BJ16" s="203"/>
      <c r="BK16" s="203"/>
      <c r="BL16" s="203"/>
      <c r="BM16" s="203"/>
      <c r="BN16" s="203"/>
      <c r="BO16" s="203"/>
      <c r="BP16" s="203"/>
      <c r="BQ16" s="203"/>
      <c r="BR16" s="203"/>
      <c r="BS16" s="203"/>
      <c r="BT16" s="204"/>
    </row>
    <row r="17" spans="1:72" s="200" customFormat="1" ht="14.25" customHeight="1">
      <c r="A17" s="218"/>
      <c r="B17" s="207"/>
      <c r="C17" s="227" t="s">
        <v>188</v>
      </c>
      <c r="D17" s="201"/>
      <c r="E17" s="208"/>
      <c r="F17" s="170"/>
      <c r="G17" s="170"/>
      <c r="H17" s="201"/>
      <c r="I17" s="201"/>
      <c r="J17" s="201"/>
      <c r="K17" s="205"/>
      <c r="L17" s="205"/>
      <c r="M17" s="205"/>
      <c r="N17" s="205"/>
      <c r="O17" s="205"/>
      <c r="P17" s="205"/>
      <c r="Q17" s="205"/>
      <c r="R17" s="205"/>
      <c r="S17" s="205"/>
      <c r="T17" s="205"/>
      <c r="U17" s="205"/>
      <c r="V17" s="205"/>
      <c r="W17" s="205"/>
      <c r="X17" s="205"/>
      <c r="Y17" s="205"/>
      <c r="Z17" s="205"/>
      <c r="AA17" s="205"/>
      <c r="AB17" s="205"/>
      <c r="AC17" s="205"/>
      <c r="AD17" s="193"/>
      <c r="AE17" s="207"/>
      <c r="AF17" s="207"/>
      <c r="AG17" s="203"/>
      <c r="AH17" s="203"/>
      <c r="AI17" s="203"/>
      <c r="AJ17" s="203"/>
      <c r="AK17" s="203"/>
      <c r="AL17" s="203"/>
      <c r="AM17" s="203"/>
      <c r="AN17" s="203"/>
      <c r="AO17" s="203"/>
      <c r="AP17" s="203"/>
      <c r="AQ17" s="180"/>
      <c r="AR17" s="203"/>
      <c r="AS17" s="203"/>
      <c r="AT17" s="203"/>
      <c r="AU17" s="203"/>
      <c r="AV17" s="203"/>
      <c r="AW17" s="203"/>
      <c r="AX17" s="203"/>
      <c r="AY17" s="203"/>
      <c r="AZ17" s="203"/>
      <c r="BA17" s="203"/>
      <c r="BB17" s="203"/>
      <c r="BC17" s="203"/>
      <c r="BD17" s="203"/>
      <c r="BE17" s="203"/>
      <c r="BF17" s="203"/>
      <c r="BG17" s="203"/>
      <c r="BH17" s="203"/>
      <c r="BI17" s="203"/>
      <c r="BJ17" s="203"/>
      <c r="BK17" s="203"/>
      <c r="BL17" s="203"/>
      <c r="BM17" s="203"/>
      <c r="BN17" s="203"/>
      <c r="BO17" s="203"/>
      <c r="BP17" s="203"/>
      <c r="BQ17" s="203"/>
      <c r="BR17" s="203"/>
      <c r="BS17" s="203"/>
      <c r="BT17" s="204"/>
    </row>
    <row r="18" spans="1:72" s="200" customFormat="1" ht="14.25" customHeight="1">
      <c r="A18" s="209"/>
      <c r="B18" s="207"/>
      <c r="C18" s="283" t="s">
        <v>189</v>
      </c>
      <c r="D18" s="202"/>
      <c r="E18" s="207"/>
      <c r="F18" s="193"/>
      <c r="G18" s="193"/>
      <c r="H18" s="207"/>
      <c r="I18" s="191"/>
      <c r="J18" s="191"/>
      <c r="K18" s="205"/>
      <c r="L18" s="205"/>
      <c r="M18" s="205"/>
      <c r="N18" s="205"/>
      <c r="O18" s="205"/>
      <c r="P18" s="205"/>
      <c r="Q18" s="205"/>
      <c r="R18" s="205"/>
      <c r="S18" s="205"/>
      <c r="T18" s="205"/>
      <c r="U18" s="205"/>
      <c r="V18" s="205"/>
      <c r="W18" s="205"/>
      <c r="X18" s="205"/>
      <c r="Y18" s="205"/>
      <c r="Z18" s="205"/>
      <c r="AA18" s="205"/>
      <c r="AB18" s="205"/>
      <c r="AC18" s="205"/>
      <c r="AD18" s="203"/>
      <c r="AE18" s="203"/>
      <c r="AF18" s="203"/>
      <c r="AG18" s="203"/>
      <c r="AH18" s="203"/>
      <c r="AI18" s="203"/>
      <c r="AJ18" s="203"/>
      <c r="AK18" s="203"/>
      <c r="AL18" s="203"/>
      <c r="AM18" s="203"/>
      <c r="AN18" s="203"/>
      <c r="AO18" s="203"/>
      <c r="AP18" s="203"/>
      <c r="AQ18" s="180"/>
      <c r="AR18" s="203"/>
      <c r="AS18" s="203"/>
      <c r="AT18" s="203"/>
      <c r="AU18" s="203"/>
      <c r="AV18" s="203"/>
      <c r="AW18" s="203"/>
      <c r="AX18" s="203"/>
      <c r="AY18" s="203"/>
      <c r="AZ18" s="203"/>
      <c r="BA18" s="203"/>
      <c r="BB18" s="203"/>
      <c r="BC18" s="203"/>
      <c r="BD18" s="203"/>
      <c r="BE18" s="203"/>
      <c r="BF18" s="203"/>
      <c r="BG18" s="203"/>
      <c r="BH18" s="203"/>
      <c r="BI18" s="203"/>
      <c r="BJ18" s="203"/>
      <c r="BK18" s="203"/>
      <c r="BL18" s="203"/>
      <c r="BM18" s="203"/>
      <c r="BN18" s="203"/>
      <c r="BO18" s="203"/>
      <c r="BP18" s="203"/>
      <c r="BQ18" s="203"/>
      <c r="BR18" s="203"/>
      <c r="BS18" s="203"/>
      <c r="BT18" s="204"/>
    </row>
    <row r="19" spans="1:72" s="200" customFormat="1" ht="14.25" customHeight="1">
      <c r="A19" s="209"/>
      <c r="B19" s="207"/>
      <c r="C19" s="283"/>
      <c r="D19" s="202"/>
      <c r="E19" s="207"/>
      <c r="F19" s="193"/>
      <c r="G19" s="193"/>
      <c r="H19" s="207"/>
      <c r="I19" s="191"/>
      <c r="J19" s="191"/>
      <c r="K19" s="205"/>
      <c r="L19" s="205"/>
      <c r="M19" s="205"/>
      <c r="N19" s="205"/>
      <c r="O19" s="205"/>
      <c r="P19" s="205"/>
      <c r="Q19" s="205"/>
      <c r="R19" s="205"/>
      <c r="S19" s="205"/>
      <c r="T19" s="205"/>
      <c r="U19" s="205"/>
      <c r="V19" s="205"/>
      <c r="W19" s="205"/>
      <c r="X19" s="205"/>
      <c r="Y19" s="205"/>
      <c r="Z19" s="205"/>
      <c r="AA19" s="205"/>
      <c r="AB19" s="205"/>
      <c r="AC19" s="205"/>
      <c r="AD19" s="203"/>
      <c r="AE19" s="203"/>
      <c r="AF19" s="203"/>
      <c r="AG19" s="203"/>
      <c r="AH19" s="203"/>
      <c r="AI19" s="203"/>
      <c r="AJ19" s="203"/>
      <c r="AK19" s="203"/>
      <c r="AL19" s="203"/>
      <c r="AM19" s="203"/>
      <c r="AN19" s="203"/>
      <c r="AO19" s="203"/>
      <c r="AP19" s="203"/>
      <c r="AQ19" s="180"/>
      <c r="AR19" s="203"/>
      <c r="AS19" s="203" t="s">
        <v>254</v>
      </c>
      <c r="AT19" s="203"/>
      <c r="AU19" s="203"/>
      <c r="AV19" s="203"/>
      <c r="AW19" s="203"/>
      <c r="AX19" s="203"/>
      <c r="AY19" s="203"/>
      <c r="AZ19" s="203"/>
      <c r="BA19" s="203"/>
      <c r="BB19" s="203"/>
      <c r="BC19" s="203"/>
      <c r="BD19" s="203"/>
      <c r="BE19" s="203"/>
      <c r="BF19" s="203"/>
      <c r="BG19" s="203"/>
      <c r="BH19" s="203"/>
      <c r="BI19" s="203"/>
      <c r="BJ19" s="203"/>
      <c r="BK19" s="203"/>
      <c r="BL19" s="203"/>
      <c r="BM19" s="203"/>
      <c r="BN19" s="203"/>
      <c r="BO19" s="203"/>
      <c r="BP19" s="203"/>
      <c r="BQ19" s="203"/>
      <c r="BR19" s="203"/>
      <c r="BS19" s="203"/>
      <c r="BT19" s="204"/>
    </row>
    <row r="20" spans="1:72" s="200" customFormat="1" ht="14.25" customHeight="1">
      <c r="A20" s="218"/>
      <c r="B20" s="207"/>
      <c r="C20" s="284" t="s">
        <v>255</v>
      </c>
      <c r="D20" s="196"/>
      <c r="E20" s="196"/>
      <c r="F20" s="196"/>
      <c r="G20" s="196"/>
      <c r="H20" s="196"/>
      <c r="I20" s="196"/>
      <c r="J20" s="196"/>
      <c r="K20" s="196"/>
      <c r="L20" s="196"/>
      <c r="M20" s="196"/>
      <c r="N20" s="196"/>
      <c r="O20" s="196"/>
      <c r="P20" s="196"/>
      <c r="Q20" s="196"/>
      <c r="R20" s="196"/>
      <c r="S20" s="196"/>
      <c r="T20" s="196"/>
      <c r="U20" s="196"/>
      <c r="V20" s="196"/>
      <c r="W20" s="196"/>
      <c r="X20" s="196"/>
      <c r="Y20" s="201"/>
      <c r="Z20" s="196"/>
      <c r="AA20" s="196"/>
      <c r="AB20" s="196"/>
      <c r="AC20" s="196"/>
      <c r="AD20" s="196"/>
      <c r="AE20" s="196"/>
      <c r="AF20" s="196"/>
      <c r="AG20" s="196"/>
      <c r="AH20" s="196"/>
      <c r="AI20" s="196"/>
      <c r="AJ20" s="196"/>
      <c r="AK20" s="196"/>
      <c r="AL20" s="196"/>
      <c r="AM20" s="196"/>
      <c r="AN20" s="196"/>
      <c r="AO20" s="196"/>
      <c r="AP20" s="196"/>
      <c r="AQ20" s="179"/>
      <c r="AR20" s="203"/>
      <c r="AS20" s="203"/>
      <c r="AT20" s="203"/>
      <c r="AU20" s="203"/>
      <c r="AV20" s="203"/>
      <c r="AW20" s="203"/>
      <c r="AX20" s="203"/>
      <c r="AY20" s="203"/>
      <c r="AZ20" s="203"/>
      <c r="BA20" s="203"/>
      <c r="BB20" s="203"/>
      <c r="BC20" s="203"/>
      <c r="BD20" s="203"/>
      <c r="BE20" s="203"/>
      <c r="BF20" s="203"/>
      <c r="BG20" s="203"/>
      <c r="BH20" s="203"/>
      <c r="BI20" s="203"/>
      <c r="BJ20" s="203"/>
      <c r="BK20" s="203"/>
      <c r="BL20" s="203"/>
      <c r="BM20" s="203"/>
      <c r="BN20" s="203"/>
      <c r="BO20" s="203"/>
      <c r="BP20" s="203"/>
      <c r="BQ20" s="203"/>
      <c r="BR20" s="203"/>
      <c r="BS20" s="203"/>
      <c r="BT20" s="204"/>
    </row>
    <row r="21" spans="1:72" s="200" customFormat="1" ht="14.25" customHeight="1">
      <c r="A21" s="218"/>
      <c r="B21" s="207"/>
      <c r="C21" s="285"/>
      <c r="D21" s="286"/>
      <c r="E21" s="286"/>
      <c r="F21" s="286"/>
      <c r="G21" s="286"/>
      <c r="H21" s="238"/>
      <c r="I21" s="238"/>
      <c r="J21" s="238"/>
      <c r="K21" s="238"/>
      <c r="L21" s="238"/>
      <c r="M21" s="238"/>
      <c r="N21" s="238"/>
      <c r="O21" s="238"/>
      <c r="P21" s="238"/>
      <c r="Q21" s="238"/>
      <c r="R21" s="238"/>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3"/>
      <c r="AR21" s="203"/>
      <c r="AS21" s="203"/>
      <c r="AT21" s="203"/>
      <c r="AU21" s="203"/>
      <c r="AV21" s="203"/>
      <c r="AW21" s="203"/>
      <c r="AX21" s="203"/>
      <c r="AY21" s="203"/>
      <c r="AZ21" s="203"/>
      <c r="BA21" s="203"/>
      <c r="BB21" s="203"/>
      <c r="BC21" s="203"/>
      <c r="BD21" s="203"/>
      <c r="BE21" s="203"/>
      <c r="BF21" s="203"/>
      <c r="BG21" s="203"/>
      <c r="BH21" s="203"/>
      <c r="BI21" s="203"/>
      <c r="BJ21" s="203"/>
      <c r="BK21" s="203"/>
      <c r="BL21" s="203"/>
      <c r="BM21" s="203"/>
      <c r="BN21" s="203"/>
      <c r="BO21" s="203"/>
      <c r="BP21" s="203"/>
      <c r="BQ21" s="203"/>
      <c r="BR21" s="203"/>
      <c r="BS21" s="203"/>
      <c r="BT21" s="204"/>
    </row>
    <row r="22" spans="1:72" s="189" customFormat="1" ht="14.25" customHeight="1">
      <c r="A22" s="215"/>
      <c r="B22" s="313"/>
      <c r="C22" s="173"/>
      <c r="D22" s="219"/>
      <c r="E22" s="219"/>
      <c r="F22" s="201"/>
      <c r="G22" s="201"/>
      <c r="H22" s="219"/>
      <c r="I22" s="191"/>
      <c r="J22" s="191"/>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6"/>
      <c r="AL22" s="206"/>
      <c r="AM22" s="203"/>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3"/>
      <c r="BK22" s="203"/>
      <c r="BL22" s="203"/>
      <c r="BM22" s="203"/>
      <c r="BN22" s="203"/>
      <c r="BO22" s="203"/>
      <c r="BP22" s="203"/>
      <c r="BQ22" s="203"/>
      <c r="BR22" s="203"/>
      <c r="BS22" s="203"/>
      <c r="BT22" s="217"/>
    </row>
    <row r="23" spans="1:72" s="189" customFormat="1" ht="14.25" customHeight="1">
      <c r="A23" s="218"/>
      <c r="B23" s="313"/>
      <c r="C23" s="173" t="s">
        <v>190</v>
      </c>
      <c r="D23" s="196"/>
      <c r="E23" s="174"/>
      <c r="F23" s="174"/>
      <c r="G23" s="174"/>
      <c r="H23" s="174"/>
      <c r="I23" s="174"/>
      <c r="J23" s="190"/>
      <c r="K23" s="190"/>
      <c r="L23" s="190"/>
      <c r="M23" s="190"/>
      <c r="N23" s="190"/>
      <c r="O23" s="190"/>
      <c r="P23" s="190"/>
      <c r="Q23" s="190"/>
      <c r="R23" s="190"/>
      <c r="S23" s="190"/>
      <c r="T23" s="190"/>
      <c r="U23" s="190"/>
      <c r="V23" s="190"/>
      <c r="W23" s="190"/>
      <c r="X23" s="190"/>
      <c r="Y23" s="201"/>
      <c r="Z23" s="190"/>
      <c r="AA23" s="190"/>
      <c r="AB23" s="190"/>
      <c r="AC23" s="197"/>
      <c r="AD23" s="197"/>
      <c r="AE23" s="197"/>
      <c r="AF23" s="197"/>
      <c r="AG23" s="197"/>
      <c r="AH23" s="197"/>
      <c r="AI23" s="197"/>
      <c r="AJ23" s="197"/>
      <c r="AK23" s="197"/>
      <c r="AL23" s="197"/>
      <c r="AM23" s="197"/>
      <c r="AN23" s="197"/>
      <c r="AO23" s="197"/>
      <c r="AP23" s="197"/>
      <c r="AQ23" s="197"/>
      <c r="AR23" s="203"/>
      <c r="AS23" s="203"/>
      <c r="AT23" s="203"/>
      <c r="AU23" s="203"/>
      <c r="AV23" s="203"/>
      <c r="AW23" s="203"/>
      <c r="AX23" s="203"/>
      <c r="AY23" s="203"/>
      <c r="AZ23" s="203"/>
      <c r="BA23" s="203"/>
      <c r="BB23" s="203"/>
      <c r="BC23" s="203"/>
      <c r="BD23" s="203"/>
      <c r="BE23" s="203"/>
      <c r="BF23" s="203"/>
      <c r="BG23" s="203"/>
      <c r="BH23" s="203"/>
      <c r="BI23" s="203"/>
      <c r="BJ23" s="203"/>
      <c r="BK23" s="203"/>
      <c r="BL23" s="203"/>
      <c r="BM23" s="203"/>
      <c r="BN23" s="203"/>
      <c r="BO23" s="203"/>
      <c r="BP23" s="203"/>
      <c r="BQ23" s="203"/>
      <c r="BR23" s="203"/>
      <c r="BS23" s="203"/>
      <c r="BT23" s="220"/>
    </row>
    <row r="24" spans="1:72" s="200" customFormat="1" ht="14.25" customHeight="1">
      <c r="A24" s="218"/>
      <c r="B24" s="207"/>
      <c r="C24" s="279" t="s">
        <v>179</v>
      </c>
      <c r="D24" s="228"/>
      <c r="E24" s="280"/>
      <c r="F24" s="280"/>
      <c r="G24" s="280"/>
      <c r="H24" s="228"/>
      <c r="I24" s="228"/>
      <c r="J24" s="228"/>
      <c r="K24" s="280"/>
      <c r="L24" s="280"/>
      <c r="M24" s="280"/>
      <c r="N24" s="280"/>
      <c r="O24" s="280"/>
      <c r="P24" s="280"/>
      <c r="Q24" s="280"/>
      <c r="R24" s="280"/>
      <c r="S24" s="280"/>
      <c r="T24" s="280"/>
      <c r="U24" s="280"/>
      <c r="V24" s="280"/>
      <c r="W24" s="280"/>
      <c r="X24" s="280"/>
      <c r="Y24" s="280"/>
      <c r="Z24" s="280"/>
      <c r="AA24" s="280"/>
      <c r="AB24" s="280"/>
      <c r="AC24" s="280"/>
      <c r="AD24" s="280"/>
      <c r="AE24" s="280"/>
      <c r="AF24" s="280"/>
      <c r="AG24" s="280"/>
      <c r="AH24" s="280"/>
      <c r="AI24" s="280"/>
      <c r="AJ24" s="280"/>
      <c r="AK24" s="281"/>
      <c r="AL24" s="281"/>
      <c r="AM24" s="237"/>
      <c r="AN24" s="237"/>
      <c r="AO24" s="237"/>
      <c r="AP24" s="237"/>
      <c r="AQ24" s="282"/>
      <c r="AR24" s="203"/>
      <c r="AS24" s="203" t="s">
        <v>222</v>
      </c>
      <c r="AT24" s="203"/>
      <c r="AU24" s="203"/>
      <c r="AV24" s="203"/>
      <c r="AW24" s="203"/>
      <c r="AX24" s="203"/>
      <c r="AY24" s="203"/>
      <c r="AZ24" s="203"/>
      <c r="BA24" s="203"/>
      <c r="BB24" s="203"/>
      <c r="BC24" s="203"/>
      <c r="BD24" s="203"/>
      <c r="BE24" s="203"/>
      <c r="BF24" s="203"/>
      <c r="BG24" s="203"/>
      <c r="BH24" s="203"/>
      <c r="BI24" s="203"/>
      <c r="BJ24" s="203"/>
      <c r="BK24" s="203"/>
      <c r="BL24" s="203"/>
      <c r="BM24" s="203"/>
      <c r="BN24" s="203"/>
      <c r="BO24" s="203"/>
      <c r="BP24" s="203"/>
      <c r="BQ24" s="203"/>
      <c r="BR24" s="203"/>
      <c r="BS24" s="203"/>
      <c r="BT24" s="204"/>
    </row>
    <row r="25" spans="1:72" s="200" customFormat="1" ht="14.25" customHeight="1">
      <c r="A25" s="218"/>
      <c r="B25" s="207"/>
      <c r="C25" s="227" t="s">
        <v>288</v>
      </c>
      <c r="D25" s="202"/>
      <c r="E25" s="201"/>
      <c r="F25" s="207"/>
      <c r="G25" s="207"/>
      <c r="H25" s="201"/>
      <c r="I25" s="201"/>
      <c r="J25" s="201"/>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6"/>
      <c r="AL25" s="206"/>
      <c r="AM25" s="203"/>
      <c r="AN25" s="203"/>
      <c r="AO25" s="203"/>
      <c r="AP25" s="203"/>
      <c r="AQ25" s="180"/>
      <c r="AR25" s="203"/>
      <c r="AS25" s="203" t="s">
        <v>253</v>
      </c>
      <c r="AT25" s="203"/>
      <c r="AU25" s="203"/>
      <c r="AV25" s="203"/>
      <c r="AW25" s="203"/>
      <c r="AX25" s="203"/>
      <c r="AY25" s="203"/>
      <c r="AZ25" s="203"/>
      <c r="BA25" s="203"/>
      <c r="BB25" s="203"/>
      <c r="BC25" s="203"/>
      <c r="BD25" s="203"/>
      <c r="BE25" s="203"/>
      <c r="BF25" s="203"/>
      <c r="BG25" s="203"/>
      <c r="BH25" s="203"/>
      <c r="BI25" s="203"/>
      <c r="BJ25" s="203"/>
      <c r="BK25" s="203"/>
      <c r="BL25" s="203"/>
      <c r="BM25" s="203"/>
      <c r="BN25" s="203"/>
      <c r="BO25" s="203"/>
      <c r="BP25" s="203"/>
      <c r="BQ25" s="203"/>
      <c r="BR25" s="203"/>
      <c r="BS25" s="203"/>
      <c r="BT25" s="204"/>
    </row>
    <row r="26" spans="1:72" s="200" customFormat="1" ht="14.25" customHeight="1">
      <c r="A26" s="218"/>
      <c r="B26" s="207"/>
      <c r="C26" s="187" t="s">
        <v>289</v>
      </c>
      <c r="D26" s="202"/>
      <c r="E26" s="201"/>
      <c r="F26" s="207"/>
      <c r="G26" s="207"/>
      <c r="H26" s="207"/>
      <c r="I26" s="207"/>
      <c r="J26" s="207"/>
      <c r="K26" s="201"/>
      <c r="L26" s="201"/>
      <c r="M26" s="201"/>
      <c r="N26" s="201"/>
      <c r="O26" s="201"/>
      <c r="P26" s="201"/>
      <c r="Q26" s="201"/>
      <c r="R26" s="201"/>
      <c r="S26" s="201"/>
      <c r="T26" s="201"/>
      <c r="U26" s="201"/>
      <c r="V26" s="201"/>
      <c r="W26" s="201"/>
      <c r="X26" s="201"/>
      <c r="Y26" s="201"/>
      <c r="Z26" s="201"/>
      <c r="AA26" s="201"/>
      <c r="AB26" s="201"/>
      <c r="AC26" s="201"/>
      <c r="AD26" s="201"/>
      <c r="AE26" s="201"/>
      <c r="AF26" s="201"/>
      <c r="AG26" s="201"/>
      <c r="AH26" s="201"/>
      <c r="AI26" s="201"/>
      <c r="AJ26" s="205"/>
      <c r="AK26" s="206"/>
      <c r="AL26" s="206"/>
      <c r="AM26" s="203"/>
      <c r="AN26" s="203"/>
      <c r="AO26" s="203"/>
      <c r="AP26" s="203"/>
      <c r="AQ26" s="180"/>
      <c r="AR26" s="196"/>
      <c r="AS26" s="203"/>
      <c r="AT26" s="196"/>
      <c r="AU26" s="203"/>
      <c r="AV26" s="203"/>
      <c r="AW26" s="203"/>
      <c r="AX26" s="203"/>
      <c r="AY26" s="203"/>
      <c r="AZ26" s="203"/>
      <c r="BA26" s="203"/>
      <c r="BB26" s="203"/>
      <c r="BC26" s="203"/>
      <c r="BD26" s="203"/>
      <c r="BE26" s="203"/>
      <c r="BF26" s="203"/>
      <c r="BG26" s="203"/>
      <c r="BH26" s="203"/>
      <c r="BI26" s="203"/>
      <c r="BJ26" s="203"/>
      <c r="BK26" s="203"/>
      <c r="BL26" s="203"/>
      <c r="BM26" s="203"/>
      <c r="BN26" s="203"/>
      <c r="BO26" s="203"/>
      <c r="BP26" s="203"/>
      <c r="BQ26" s="203"/>
      <c r="BR26" s="203"/>
      <c r="BS26" s="203"/>
      <c r="BT26" s="204"/>
    </row>
    <row r="27" spans="1:72" s="200" customFormat="1" ht="14.25" customHeight="1">
      <c r="A27" s="218"/>
      <c r="B27" s="207"/>
      <c r="C27" s="229" t="s">
        <v>290</v>
      </c>
      <c r="D27" s="201"/>
      <c r="E27" s="208"/>
      <c r="F27" s="207"/>
      <c r="G27" s="207"/>
      <c r="H27" s="207"/>
      <c r="I27" s="207"/>
      <c r="J27" s="207"/>
      <c r="K27" s="207"/>
      <c r="L27" s="207"/>
      <c r="M27" s="207"/>
      <c r="N27" s="207"/>
      <c r="O27" s="207"/>
      <c r="P27" s="207"/>
      <c r="Q27" s="207"/>
      <c r="R27" s="207"/>
      <c r="S27" s="207"/>
      <c r="T27" s="207"/>
      <c r="U27" s="207"/>
      <c r="V27" s="201"/>
      <c r="W27" s="207"/>
      <c r="X27" s="207"/>
      <c r="Y27" s="207"/>
      <c r="Z27" s="207"/>
      <c r="AA27" s="207"/>
      <c r="AB27" s="207"/>
      <c r="AC27" s="207"/>
      <c r="AD27" s="207"/>
      <c r="AE27" s="207"/>
      <c r="AF27" s="207"/>
      <c r="AG27" s="207"/>
      <c r="AH27" s="207"/>
      <c r="AI27" s="207"/>
      <c r="AJ27" s="205"/>
      <c r="AK27" s="287"/>
      <c r="AL27" s="287"/>
      <c r="AM27" s="203"/>
      <c r="AN27" s="203"/>
      <c r="AO27" s="203"/>
      <c r="AP27" s="203"/>
      <c r="AQ27" s="180"/>
      <c r="AR27" s="207"/>
      <c r="AS27" s="207"/>
      <c r="AT27" s="207"/>
      <c r="AU27" s="207"/>
      <c r="AV27" s="207"/>
      <c r="AW27" s="207"/>
      <c r="AX27" s="207"/>
      <c r="AY27" s="207"/>
      <c r="AZ27" s="203"/>
      <c r="BA27" s="203"/>
      <c r="BB27" s="203"/>
      <c r="BC27" s="203"/>
      <c r="BD27" s="203"/>
      <c r="BE27" s="203"/>
      <c r="BF27" s="203"/>
      <c r="BG27" s="203"/>
      <c r="BH27" s="203"/>
      <c r="BI27" s="203"/>
      <c r="BJ27" s="203"/>
      <c r="BK27" s="203"/>
      <c r="BL27" s="203"/>
      <c r="BM27" s="203"/>
      <c r="BN27" s="203"/>
      <c r="BO27" s="203"/>
      <c r="BP27" s="203"/>
      <c r="BQ27" s="203"/>
      <c r="BR27" s="203"/>
      <c r="BS27" s="203"/>
      <c r="BT27" s="204"/>
    </row>
    <row r="28" spans="1:72" s="200" customFormat="1" ht="14.25" customHeight="1">
      <c r="A28" s="218"/>
      <c r="B28" s="207"/>
      <c r="C28" s="187" t="s">
        <v>183</v>
      </c>
      <c r="D28" s="207"/>
      <c r="E28" s="201"/>
      <c r="F28" s="201"/>
      <c r="G28" s="191"/>
      <c r="H28" s="201"/>
      <c r="I28" s="201"/>
      <c r="J28" s="201"/>
      <c r="K28" s="201"/>
      <c r="L28" s="201"/>
      <c r="M28" s="201"/>
      <c r="N28" s="201"/>
      <c r="O28" s="201"/>
      <c r="P28" s="201"/>
      <c r="Q28" s="201"/>
      <c r="R28" s="201"/>
      <c r="S28" s="201"/>
      <c r="T28" s="201"/>
      <c r="U28" s="201"/>
      <c r="V28" s="201"/>
      <c r="W28" s="201"/>
      <c r="X28" s="201"/>
      <c r="Y28" s="201"/>
      <c r="Z28" s="201"/>
      <c r="AA28" s="201"/>
      <c r="AB28" s="201"/>
      <c r="AC28" s="201"/>
      <c r="AD28" s="201"/>
      <c r="AE28" s="201"/>
      <c r="AF28" s="201"/>
      <c r="AG28" s="201"/>
      <c r="AH28" s="201"/>
      <c r="AI28" s="201"/>
      <c r="AJ28" s="191"/>
      <c r="AK28" s="192"/>
      <c r="AL28" s="192"/>
      <c r="AM28" s="203"/>
      <c r="AN28" s="203"/>
      <c r="AO28" s="203"/>
      <c r="AP28" s="203"/>
      <c r="AQ28" s="180"/>
      <c r="AR28" s="203"/>
      <c r="AS28" s="196"/>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4"/>
    </row>
    <row r="29" spans="1:72" s="200" customFormat="1" ht="14.25" customHeight="1">
      <c r="A29" s="218"/>
      <c r="B29" s="207"/>
      <c r="C29" s="187" t="s">
        <v>184</v>
      </c>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182"/>
      <c r="AR29" s="207"/>
      <c r="AS29" s="207"/>
      <c r="AT29" s="207"/>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4"/>
    </row>
    <row r="30" spans="1:72" s="200" customFormat="1" ht="14.25" customHeight="1">
      <c r="A30" s="218"/>
      <c r="B30" s="207"/>
      <c r="C30" s="230" t="s">
        <v>291</v>
      </c>
      <c r="D30" s="196"/>
      <c r="E30" s="201"/>
      <c r="F30" s="207"/>
      <c r="G30" s="207"/>
      <c r="H30" s="201"/>
      <c r="I30" s="201"/>
      <c r="J30" s="201"/>
      <c r="K30" s="205"/>
      <c r="L30" s="205"/>
      <c r="M30" s="205"/>
      <c r="N30" s="205"/>
      <c r="O30" s="205"/>
      <c r="P30" s="205"/>
      <c r="Q30" s="205"/>
      <c r="R30" s="205"/>
      <c r="S30" s="205"/>
      <c r="T30" s="205"/>
      <c r="U30" s="205"/>
      <c r="V30" s="205"/>
      <c r="W30" s="205"/>
      <c r="X30" s="205"/>
      <c r="Y30" s="205"/>
      <c r="Z30" s="205"/>
      <c r="AA30" s="205"/>
      <c r="AB30" s="205"/>
      <c r="AC30" s="205"/>
      <c r="AD30" s="205"/>
      <c r="AE30" s="205"/>
      <c r="AF30" s="205"/>
      <c r="AG30" s="205"/>
      <c r="AH30" s="205"/>
      <c r="AI30" s="205"/>
      <c r="AJ30" s="205"/>
      <c r="AK30" s="206"/>
      <c r="AL30" s="206"/>
      <c r="AM30" s="203"/>
      <c r="AN30" s="203"/>
      <c r="AO30" s="203"/>
      <c r="AP30" s="207"/>
      <c r="AQ30" s="182"/>
      <c r="AR30" s="207"/>
      <c r="AS30" s="203"/>
      <c r="AT30" s="207"/>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4"/>
    </row>
    <row r="31" spans="1:72" s="200" customFormat="1" ht="14.25" customHeight="1">
      <c r="A31" s="218"/>
      <c r="B31" s="207"/>
      <c r="C31" s="231" t="s">
        <v>292</v>
      </c>
      <c r="D31" s="196"/>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203"/>
      <c r="AH31" s="203"/>
      <c r="AI31" s="203"/>
      <c r="AJ31" s="203"/>
      <c r="AK31" s="203"/>
      <c r="AL31" s="203"/>
      <c r="AM31" s="203"/>
      <c r="AN31" s="203"/>
      <c r="AO31" s="203"/>
      <c r="AP31" s="203"/>
      <c r="AQ31" s="180"/>
      <c r="AR31" s="207"/>
      <c r="AS31" s="203"/>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4"/>
    </row>
    <row r="32" spans="1:72" s="200" customFormat="1" ht="14.25" customHeight="1">
      <c r="A32" s="218"/>
      <c r="B32" s="207"/>
      <c r="C32" s="232" t="s">
        <v>187</v>
      </c>
      <c r="D32" s="168"/>
      <c r="E32" s="201"/>
      <c r="F32" s="201"/>
      <c r="G32" s="201"/>
      <c r="H32" s="201"/>
      <c r="I32" s="201"/>
      <c r="J32" s="201"/>
      <c r="K32" s="201"/>
      <c r="L32" s="201"/>
      <c r="M32" s="201"/>
      <c r="N32" s="201"/>
      <c r="O32" s="201"/>
      <c r="P32" s="201"/>
      <c r="Q32" s="201"/>
      <c r="R32" s="201"/>
      <c r="S32" s="201"/>
      <c r="T32" s="201"/>
      <c r="U32" s="201"/>
      <c r="V32" s="201"/>
      <c r="W32" s="201"/>
      <c r="X32" s="193"/>
      <c r="Y32" s="207"/>
      <c r="Z32" s="193"/>
      <c r="AA32" s="193"/>
      <c r="AB32" s="193"/>
      <c r="AC32" s="201"/>
      <c r="AD32" s="201"/>
      <c r="AE32" s="201"/>
      <c r="AF32" s="201"/>
      <c r="AG32" s="203"/>
      <c r="AH32" s="203"/>
      <c r="AI32" s="203"/>
      <c r="AJ32" s="203"/>
      <c r="AK32" s="203"/>
      <c r="AL32" s="203"/>
      <c r="AM32" s="203"/>
      <c r="AN32" s="203"/>
      <c r="AO32" s="203"/>
      <c r="AP32" s="203"/>
      <c r="AQ32" s="180"/>
      <c r="AR32" s="207"/>
      <c r="AS32" s="203"/>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4"/>
    </row>
    <row r="33" spans="1:72" s="200" customFormat="1" ht="14.25" customHeight="1">
      <c r="A33" s="218"/>
      <c r="B33" s="207"/>
      <c r="C33" s="227" t="s">
        <v>188</v>
      </c>
      <c r="D33" s="201"/>
      <c r="E33" s="208"/>
      <c r="F33" s="170"/>
      <c r="G33" s="170"/>
      <c r="H33" s="201"/>
      <c r="I33" s="201"/>
      <c r="J33" s="201"/>
      <c r="K33" s="205"/>
      <c r="L33" s="205"/>
      <c r="M33" s="205"/>
      <c r="N33" s="205"/>
      <c r="O33" s="205"/>
      <c r="P33" s="205"/>
      <c r="Q33" s="205"/>
      <c r="R33" s="205"/>
      <c r="S33" s="205"/>
      <c r="T33" s="205"/>
      <c r="U33" s="205"/>
      <c r="V33" s="205"/>
      <c r="W33" s="205"/>
      <c r="X33" s="205"/>
      <c r="Y33" s="205"/>
      <c r="Z33" s="205"/>
      <c r="AA33" s="205"/>
      <c r="AB33" s="205"/>
      <c r="AC33" s="205"/>
      <c r="AD33" s="193"/>
      <c r="AE33" s="207"/>
      <c r="AF33" s="207"/>
      <c r="AG33" s="203"/>
      <c r="AH33" s="203"/>
      <c r="AI33" s="203"/>
      <c r="AJ33" s="203"/>
      <c r="AK33" s="203"/>
      <c r="AL33" s="203"/>
      <c r="AM33" s="203"/>
      <c r="AN33" s="203"/>
      <c r="AO33" s="203"/>
      <c r="AP33" s="203"/>
      <c r="AQ33" s="180"/>
      <c r="AR33" s="207"/>
      <c r="AS33" s="203"/>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4"/>
    </row>
    <row r="34" spans="1:72" s="200" customFormat="1" ht="14.25" customHeight="1">
      <c r="A34" s="218"/>
      <c r="B34" s="207"/>
      <c r="C34" s="283" t="s">
        <v>189</v>
      </c>
      <c r="D34" s="202"/>
      <c r="E34" s="207"/>
      <c r="F34" s="193"/>
      <c r="G34" s="193"/>
      <c r="H34" s="207"/>
      <c r="I34" s="191"/>
      <c r="J34" s="191"/>
      <c r="K34" s="205"/>
      <c r="L34" s="205"/>
      <c r="M34" s="205"/>
      <c r="N34" s="205"/>
      <c r="O34" s="205"/>
      <c r="P34" s="205"/>
      <c r="Q34" s="205"/>
      <c r="R34" s="205"/>
      <c r="S34" s="205"/>
      <c r="T34" s="205"/>
      <c r="U34" s="205"/>
      <c r="V34" s="205"/>
      <c r="W34" s="205"/>
      <c r="X34" s="205"/>
      <c r="Y34" s="205"/>
      <c r="Z34" s="205"/>
      <c r="AA34" s="205"/>
      <c r="AB34" s="205"/>
      <c r="AC34" s="205"/>
      <c r="AD34" s="203"/>
      <c r="AE34" s="203"/>
      <c r="AF34" s="203"/>
      <c r="AG34" s="203"/>
      <c r="AH34" s="203"/>
      <c r="AI34" s="203"/>
      <c r="AJ34" s="203"/>
      <c r="AK34" s="203"/>
      <c r="AL34" s="203"/>
      <c r="AM34" s="203"/>
      <c r="AN34" s="203"/>
      <c r="AO34" s="203"/>
      <c r="AP34" s="203"/>
      <c r="AQ34" s="180"/>
      <c r="AR34" s="207"/>
      <c r="AS34" s="203"/>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4"/>
    </row>
    <row r="35" spans="1:72" s="200" customFormat="1" ht="14.25" customHeight="1">
      <c r="A35" s="218"/>
      <c r="B35" s="207"/>
      <c r="C35" s="283"/>
      <c r="D35" s="202"/>
      <c r="E35" s="207"/>
      <c r="F35" s="193"/>
      <c r="G35" s="193"/>
      <c r="H35" s="207"/>
      <c r="I35" s="191"/>
      <c r="J35" s="191"/>
      <c r="K35" s="205"/>
      <c r="L35" s="205"/>
      <c r="M35" s="205"/>
      <c r="N35" s="205"/>
      <c r="O35" s="205"/>
      <c r="P35" s="205"/>
      <c r="Q35" s="205"/>
      <c r="R35" s="205"/>
      <c r="S35" s="205"/>
      <c r="T35" s="205"/>
      <c r="U35" s="205"/>
      <c r="V35" s="205"/>
      <c r="W35" s="205"/>
      <c r="X35" s="205"/>
      <c r="Y35" s="205"/>
      <c r="Z35" s="205"/>
      <c r="AA35" s="205"/>
      <c r="AB35" s="205"/>
      <c r="AC35" s="205"/>
      <c r="AD35" s="203"/>
      <c r="AE35" s="203"/>
      <c r="AF35" s="203"/>
      <c r="AG35" s="203"/>
      <c r="AH35" s="203"/>
      <c r="AI35" s="203"/>
      <c r="AJ35" s="203"/>
      <c r="AK35" s="203"/>
      <c r="AL35" s="203"/>
      <c r="AM35" s="203"/>
      <c r="AN35" s="203"/>
      <c r="AO35" s="203"/>
      <c r="AP35" s="203"/>
      <c r="AQ35" s="180"/>
      <c r="AR35" s="207"/>
      <c r="AS35" s="203" t="s">
        <v>254</v>
      </c>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4"/>
    </row>
    <row r="36" spans="1:72" s="200" customFormat="1" ht="14.25" customHeight="1">
      <c r="A36" s="218"/>
      <c r="B36" s="207"/>
      <c r="C36" s="284" t="s">
        <v>256</v>
      </c>
      <c r="D36" s="196"/>
      <c r="E36" s="196"/>
      <c r="F36" s="196"/>
      <c r="G36" s="196"/>
      <c r="H36" s="196"/>
      <c r="I36" s="196"/>
      <c r="J36" s="196"/>
      <c r="K36" s="196"/>
      <c r="L36" s="196"/>
      <c r="M36" s="196"/>
      <c r="N36" s="196"/>
      <c r="O36" s="196"/>
      <c r="P36" s="196"/>
      <c r="Q36" s="196"/>
      <c r="R36" s="196"/>
      <c r="S36" s="196"/>
      <c r="T36" s="196"/>
      <c r="U36" s="196"/>
      <c r="V36" s="196"/>
      <c r="W36" s="196"/>
      <c r="X36" s="196"/>
      <c r="Y36" s="201"/>
      <c r="Z36" s="196"/>
      <c r="AA36" s="196"/>
      <c r="AB36" s="196"/>
      <c r="AC36" s="196"/>
      <c r="AD36" s="196"/>
      <c r="AE36" s="196"/>
      <c r="AF36" s="196"/>
      <c r="AG36" s="196"/>
      <c r="AH36" s="196"/>
      <c r="AI36" s="196"/>
      <c r="AJ36" s="196"/>
      <c r="AK36" s="196"/>
      <c r="AL36" s="196"/>
      <c r="AM36" s="196"/>
      <c r="AN36" s="196"/>
      <c r="AO36" s="196"/>
      <c r="AP36" s="196"/>
      <c r="AQ36" s="179"/>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4"/>
    </row>
    <row r="37" spans="1:72" s="200" customFormat="1" ht="14.25" customHeight="1">
      <c r="A37" s="218"/>
      <c r="B37" s="207"/>
      <c r="C37" s="285"/>
      <c r="D37" s="286"/>
      <c r="E37" s="286"/>
      <c r="F37" s="286"/>
      <c r="G37" s="286"/>
      <c r="H37" s="238"/>
      <c r="I37" s="238"/>
      <c r="J37" s="238"/>
      <c r="K37" s="238"/>
      <c r="L37" s="238"/>
      <c r="M37" s="238"/>
      <c r="N37" s="238"/>
      <c r="O37" s="238"/>
      <c r="P37" s="238"/>
      <c r="Q37" s="238"/>
      <c r="R37" s="238"/>
      <c r="S37" s="238"/>
      <c r="T37" s="238"/>
      <c r="U37" s="238"/>
      <c r="V37" s="238"/>
      <c r="W37" s="238"/>
      <c r="X37" s="238"/>
      <c r="Y37" s="238"/>
      <c r="Z37" s="238"/>
      <c r="AA37" s="238"/>
      <c r="AB37" s="238"/>
      <c r="AC37" s="238"/>
      <c r="AD37" s="238"/>
      <c r="AE37" s="238"/>
      <c r="AF37" s="238"/>
      <c r="AG37" s="238"/>
      <c r="AH37" s="238"/>
      <c r="AI37" s="238"/>
      <c r="AJ37" s="238"/>
      <c r="AK37" s="238"/>
      <c r="AL37" s="238"/>
      <c r="AM37" s="238"/>
      <c r="AN37" s="238"/>
      <c r="AO37" s="238"/>
      <c r="AP37" s="238"/>
      <c r="AQ37" s="233"/>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4"/>
    </row>
    <row r="38" spans="1:72" ht="14.25" customHeight="1">
      <c r="A38" s="212"/>
      <c r="B38" s="207"/>
      <c r="C38" s="207"/>
      <c r="D38" s="201"/>
      <c r="E38" s="201"/>
      <c r="F38" s="201"/>
      <c r="G38" s="201"/>
      <c r="H38" s="201"/>
      <c r="I38" s="210"/>
      <c r="J38" s="210"/>
      <c r="K38" s="201"/>
      <c r="L38" s="201"/>
      <c r="M38" s="201"/>
      <c r="N38" s="201"/>
      <c r="O38" s="201"/>
      <c r="P38" s="201"/>
      <c r="Q38" s="201"/>
      <c r="R38" s="210"/>
      <c r="S38" s="201"/>
      <c r="T38" s="201"/>
      <c r="U38" s="201"/>
      <c r="V38" s="201"/>
      <c r="W38" s="201"/>
      <c r="X38" s="201"/>
      <c r="Y38" s="210"/>
      <c r="Z38" s="210"/>
      <c r="AA38" s="207"/>
      <c r="AB38" s="207"/>
      <c r="AC38" s="201"/>
      <c r="AD38" s="201"/>
      <c r="AE38" s="207"/>
      <c r="AF38" s="207"/>
      <c r="AG38" s="201"/>
      <c r="AH38" s="201"/>
      <c r="AI38" s="201"/>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14"/>
    </row>
    <row r="39" spans="1:72" s="200" customFormat="1" ht="14.25" customHeight="1">
      <c r="A39" s="209"/>
      <c r="B39" s="207"/>
      <c r="C39" s="207"/>
      <c r="D39" s="201"/>
      <c r="E39" s="201"/>
      <c r="F39" s="210"/>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7"/>
      <c r="AF39" s="207"/>
      <c r="AG39" s="201"/>
      <c r="AH39" s="201"/>
      <c r="AI39" s="201"/>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4"/>
    </row>
    <row r="40" spans="1:72" s="189" customFormat="1" ht="14.25" customHeight="1">
      <c r="A40" s="215"/>
      <c r="B40" s="207" t="s">
        <v>456</v>
      </c>
      <c r="C40" s="207"/>
      <c r="D40" s="207"/>
      <c r="E40" s="207"/>
      <c r="F40" s="207"/>
      <c r="G40" s="207"/>
      <c r="H40" s="207"/>
      <c r="I40" s="207"/>
      <c r="J40" s="207"/>
      <c r="K40" s="207"/>
      <c r="L40" s="207"/>
      <c r="M40" s="207"/>
      <c r="N40" s="207"/>
      <c r="O40" s="207"/>
      <c r="P40" s="207"/>
      <c r="Q40" s="201"/>
      <c r="R40" s="201"/>
      <c r="S40" s="201"/>
      <c r="T40" s="201"/>
      <c r="U40" s="201"/>
      <c r="V40" s="201"/>
      <c r="W40" s="201"/>
      <c r="X40" s="201"/>
      <c r="Y40" s="201"/>
      <c r="Z40" s="201"/>
      <c r="AA40" s="201"/>
      <c r="AB40" s="201"/>
      <c r="AC40" s="201"/>
      <c r="AD40" s="201"/>
      <c r="AE40" s="207"/>
      <c r="AF40" s="207"/>
      <c r="AG40" s="201"/>
      <c r="AH40" s="201"/>
      <c r="AI40" s="201"/>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17"/>
    </row>
    <row r="41" spans="1:72" s="189" customFormat="1" ht="14.25" customHeight="1">
      <c r="A41" s="218"/>
      <c r="B41" s="207"/>
      <c r="C41" s="207"/>
      <c r="D41" s="207"/>
      <c r="E41" s="207"/>
      <c r="F41" s="207"/>
      <c r="G41" s="207"/>
      <c r="H41" s="207"/>
      <c r="I41" s="207"/>
      <c r="J41" s="207"/>
      <c r="K41" s="207"/>
      <c r="L41" s="207"/>
      <c r="M41" s="207"/>
      <c r="N41" s="207"/>
      <c r="O41" s="207"/>
      <c r="P41" s="207"/>
      <c r="Q41" s="201"/>
      <c r="R41" s="201"/>
      <c r="S41" s="201"/>
      <c r="T41" s="201"/>
      <c r="U41" s="201"/>
      <c r="V41" s="201"/>
      <c r="W41" s="201"/>
      <c r="X41" s="201"/>
      <c r="Y41" s="201"/>
      <c r="Z41" s="201"/>
      <c r="AA41" s="201"/>
      <c r="AB41" s="201"/>
      <c r="AC41" s="201"/>
      <c r="AD41" s="201"/>
      <c r="AE41" s="207"/>
      <c r="AF41" s="207"/>
      <c r="AG41" s="201"/>
      <c r="AH41" s="201"/>
      <c r="AI41" s="201"/>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20"/>
    </row>
    <row r="42" spans="1:72" s="200" customFormat="1" ht="14.25" customHeight="1">
      <c r="A42" s="218"/>
      <c r="B42" s="207"/>
      <c r="C42" s="207" t="s">
        <v>457</v>
      </c>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t="str">
        <f>DBCS(18*2300)&amp;"バイト"</f>
        <v>４１４００バイト</v>
      </c>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4"/>
    </row>
    <row r="43" spans="1:72" s="200" customFormat="1" ht="14.25" customHeight="1">
      <c r="A43" s="218"/>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4"/>
    </row>
    <row r="44" spans="1:72" s="200" customFormat="1" ht="14.25" customHeight="1">
      <c r="A44" s="218"/>
      <c r="B44" s="207"/>
      <c r="C44" s="207" t="s">
        <v>458</v>
      </c>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4"/>
    </row>
    <row r="45" spans="1:72" s="200" customFormat="1" ht="14.25" customHeight="1">
      <c r="A45" s="218"/>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4"/>
    </row>
    <row r="46" spans="1:72" s="200" customFormat="1" ht="14.25" customHeight="1">
      <c r="A46" s="218"/>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4"/>
    </row>
    <row r="47" spans="1:72" s="200" customFormat="1" ht="14.25" customHeight="1">
      <c r="A47" s="218"/>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4"/>
    </row>
    <row r="48" spans="1:72" s="200" customFormat="1" ht="14.25" customHeight="1">
      <c r="A48" s="218"/>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4"/>
    </row>
    <row r="49" spans="1:72" s="200" customFormat="1" ht="14.25" customHeight="1">
      <c r="A49" s="218"/>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4"/>
    </row>
    <row r="50" spans="1:72" s="200" customFormat="1" ht="14.25" customHeight="1">
      <c r="A50" s="218"/>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c r="AI50" s="207"/>
      <c r="AJ50" s="207"/>
      <c r="AK50" s="207"/>
      <c r="AL50" s="207"/>
      <c r="AM50" s="207"/>
      <c r="AN50" s="207"/>
      <c r="AO50" s="207"/>
      <c r="AP50" s="207"/>
      <c r="AQ50" s="207"/>
      <c r="AR50" s="207"/>
      <c r="AS50" s="207"/>
      <c r="AT50" s="207"/>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4"/>
    </row>
    <row r="51" spans="1:72" ht="14.25" customHeight="1">
      <c r="A51" s="175"/>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311"/>
      <c r="BJ51" s="311"/>
      <c r="BK51" s="311"/>
      <c r="BL51" s="311"/>
      <c r="BM51" s="311"/>
      <c r="BN51" s="311"/>
      <c r="BO51" s="311"/>
      <c r="BP51" s="311"/>
      <c r="BQ51" s="311"/>
      <c r="BR51" s="311"/>
      <c r="BS51" s="311"/>
      <c r="BT51" s="221"/>
    </row>
  </sheetData>
  <mergeCells count="17">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s>
  <phoneticPr fontId="3"/>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表紙</vt:lpstr>
      <vt:lpstr>変更内容一覧</vt:lpstr>
      <vt:lpstr>機能概要</vt:lpstr>
      <vt:lpstr>画面遷移図</vt:lpstr>
      <vt:lpstr>画面レイアウト</vt:lpstr>
      <vt:lpstr>画面項目仕様</vt:lpstr>
      <vt:lpstr>機能詳細（オンライン）</vt:lpstr>
      <vt:lpstr>機能詳細 （バッチ）</vt:lpstr>
      <vt:lpstr>チェック仕様</vt:lpstr>
      <vt:lpstr>帳票レイアウト</vt:lpstr>
      <vt:lpstr>帳票項目仕様</vt:lpstr>
      <vt:lpstr>入力ファイル項目仕様</vt:lpstr>
      <vt:lpstr>出力ファイル項目仕様</vt:lpstr>
      <vt:lpstr>テーブル更新仕様</vt:lpstr>
      <vt:lpstr>補足説明</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 （バッチ）'!Print_Area</vt:lpstr>
      <vt:lpstr>'機能詳細（オンライン）'!Print_Area</vt:lpstr>
      <vt:lpstr>出力ファイル項目仕様!Print_Area</vt:lpstr>
      <vt:lpstr>帳票レイアウト!Print_Area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 （バッチ）'!Print_Titles</vt:lpstr>
      <vt:lpstr>'機能詳細（オンライン）'!Print_Titles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渡邉 久晃</dc:creator>
  <cp:lastModifiedBy>inoue</cp:lastModifiedBy>
  <cp:lastPrinted>2017-01-05T09:52:45Z</cp:lastPrinted>
  <dcterms:created xsi:type="dcterms:W3CDTF">1997-01-08T22:48:59Z</dcterms:created>
  <dcterms:modified xsi:type="dcterms:W3CDTF">2017-01-17T13:13:20Z</dcterms:modified>
</cp:coreProperties>
</file>