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filer614.soad.nttcom.co.jp\第3S部門-1\厚生系\ALL\10_サービス運用\10_サービス管理\45_イベント対応\2023年02月_社宅追加対応\99_work\20230530_設計書コミット対応\外部設計書\住宅補助費\"/>
    </mc:Choice>
  </mc:AlternateContent>
  <bookViews>
    <workbookView xWindow="0" yWindow="0" windowWidth="20460" windowHeight="7620" tabRatio="870"/>
  </bookViews>
  <sheets>
    <sheet name="表紙" sheetId="25" r:id="rId1"/>
    <sheet name="変更内容一覧" sheetId="26" r:id="rId2"/>
    <sheet name="機能概要" sheetId="16" r:id="rId3"/>
    <sheet name="画面遷移図" sheetId="45" r:id="rId4"/>
    <sheet name="画面レイアウト" sheetId="46" r:id="rId5"/>
    <sheet name="画面項目仕様" sheetId="47" r:id="rId6"/>
    <sheet name="機能詳細（オンライン）" sheetId="51" r:id="rId7"/>
    <sheet name="機能詳細(バッチ)" sheetId="52" r:id="rId8"/>
    <sheet name="チェック仕様" sheetId="41" r:id="rId9"/>
    <sheet name="入力ファイル項目仕様" sheetId="49" r:id="rId10"/>
    <sheet name="出力ファイル項目仕様（処理結果リスト）" sheetId="48" r:id="rId11"/>
    <sheet name="出力ファイル項目仕様（エラーリスト）" sheetId="53" r:id="rId12"/>
    <sheet name="テーブル更新仕様" sheetId="34" r:id="rId13"/>
    <sheet name="補足説明" sheetId="40" r:id="rId14"/>
  </sheets>
  <definedNames>
    <definedName name="_xlnm.Print_Area" localSheetId="8">チェック仕様!$A$1:$BT$74</definedName>
    <definedName name="_xlnm.Print_Area" localSheetId="12">テーブル更新仕様!$A$1:$BT$47</definedName>
    <definedName name="_xlnm.Print_Area" localSheetId="4">画面レイアウト!$A$1:$BT$53</definedName>
    <definedName name="_xlnm.Print_Area" localSheetId="5">画面項目仕様!$A$1:$BT$15</definedName>
    <definedName name="_xlnm.Print_Area" localSheetId="3">画面遷移図!$A$1:$BT$34</definedName>
    <definedName name="_xlnm.Print_Area" localSheetId="2">機能概要!$A$1:$BT$51</definedName>
    <definedName name="_xlnm.Print_Area" localSheetId="6">'機能詳細（オンライン）'!$A$1:$BT$31</definedName>
    <definedName name="_xlnm.Print_Area" localSheetId="7">'機能詳細(バッチ)'!$A$1:$BU$81</definedName>
    <definedName name="_xlnm.Print_Area" localSheetId="11">'出力ファイル項目仕様（エラーリスト）'!$A$1:$BT$50</definedName>
    <definedName name="_xlnm.Print_Area" localSheetId="10">'出力ファイル項目仕様（処理結果リスト）'!$A$1:$BT$20</definedName>
    <definedName name="_xlnm.Print_Area" localSheetId="9">入力ファイル項目仕様!$A$1:$BT$37</definedName>
    <definedName name="_xlnm.Print_Area" localSheetId="1">変更内容一覧!$A$1:$BT$34</definedName>
    <definedName name="_xlnm.Print_Area" localSheetId="13">補足説明!$A$1:$BT$30</definedName>
    <definedName name="_xlnm.Print_Titles" localSheetId="8">チェック仕様!$1:$3</definedName>
    <definedName name="_xlnm.Print_Titles" localSheetId="12">テーブル更新仕様!$1:$3</definedName>
    <definedName name="_xlnm.Print_Titles" localSheetId="4">画面レイアウト!$1:$3</definedName>
    <definedName name="_xlnm.Print_Titles" localSheetId="5">画面項目仕様!$1:$3</definedName>
    <definedName name="_xlnm.Print_Titles" localSheetId="3">画面遷移図!$1:$3</definedName>
    <definedName name="_xlnm.Print_Titles" localSheetId="2">機能概要!$1:$3</definedName>
    <definedName name="_xlnm.Print_Titles" localSheetId="6">'機能詳細（オンライン）'!$1:$4</definedName>
    <definedName name="_xlnm.Print_Titles" localSheetId="7">'機能詳細(バッチ)'!$1:$4</definedName>
    <definedName name="_xlnm.Print_Titles" localSheetId="11">'出力ファイル項目仕様（エラーリスト）'!$1:$3</definedName>
    <definedName name="_xlnm.Print_Titles" localSheetId="10">'出力ファイル項目仕様（処理結果リスト）'!$1:$3</definedName>
    <definedName name="_xlnm.Print_Titles" localSheetId="9">入力ファイル項目仕様!$1:$3</definedName>
    <definedName name="_xlnm.Print_Titles" localSheetId="0">表紙!$1:$5</definedName>
    <definedName name="_xlnm.Print_Titles" localSheetId="1">変更内容一覧!$1:$13</definedName>
    <definedName name="_xlnm.Print_Titles" localSheetId="13">補足説明!$1:$3</definedName>
  </definedNames>
  <calcPr calcId="162913"/>
</workbook>
</file>

<file path=xl/calcChain.xml><?xml version="1.0" encoding="utf-8"?>
<calcChain xmlns="http://schemas.openxmlformats.org/spreadsheetml/2006/main">
  <c r="BC1" i="53" l="1"/>
  <c r="BC1" i="34"/>
  <c r="BM1" i="53" l="1"/>
  <c r="AL2" i="53"/>
  <c r="AL1" i="53"/>
  <c r="T2" i="53"/>
  <c r="T1" i="53"/>
  <c r="BM1" i="52" l="1"/>
  <c r="BC1" i="52"/>
  <c r="AL2" i="52"/>
  <c r="AL1" i="52"/>
  <c r="T2" i="52"/>
  <c r="T1" i="52"/>
  <c r="BM1" i="51"/>
  <c r="BC1" i="51"/>
  <c r="AL2" i="51"/>
  <c r="AL1" i="51"/>
  <c r="T2" i="51"/>
  <c r="T1" i="51"/>
  <c r="BC1" i="41" l="1"/>
  <c r="AL2" i="41"/>
  <c r="AL1" i="41"/>
  <c r="T2" i="41"/>
  <c r="T1" i="41"/>
  <c r="AL2" i="49" l="1"/>
  <c r="T2" i="49"/>
  <c r="BM1" i="49"/>
  <c r="BC1" i="49"/>
  <c r="AL1" i="49"/>
  <c r="T1" i="49"/>
  <c r="BM1" i="48" l="1"/>
  <c r="BC1" i="48"/>
  <c r="AL2" i="48"/>
  <c r="AL1" i="48"/>
  <c r="T2" i="48"/>
  <c r="T1" i="48"/>
  <c r="T2" i="40"/>
  <c r="AL2" i="40"/>
  <c r="BM1" i="40"/>
  <c r="BC1" i="40"/>
  <c r="AL1" i="40"/>
  <c r="T1" i="40"/>
  <c r="T2" i="34"/>
  <c r="AL2" i="34"/>
  <c r="BM1" i="34"/>
  <c r="AL1" i="34"/>
  <c r="T1" i="34"/>
  <c r="BM1" i="41"/>
  <c r="T2" i="47"/>
  <c r="AL2" i="47"/>
  <c r="BM1" i="47"/>
  <c r="BC1" i="47"/>
  <c r="AL1" i="47"/>
  <c r="T1" i="47"/>
  <c r="AL2" i="46"/>
  <c r="T2" i="46"/>
  <c r="BM1" i="46"/>
  <c r="BC1" i="46"/>
  <c r="AL1" i="46"/>
  <c r="T1" i="46"/>
  <c r="T2" i="45" l="1"/>
  <c r="AL2" i="45"/>
  <c r="BM1" i="45"/>
  <c r="BC1" i="45"/>
  <c r="AL1" i="45"/>
  <c r="T1" i="45"/>
  <c r="AL1" i="16"/>
  <c r="T1" i="16"/>
  <c r="C11" i="47" l="1"/>
  <c r="C13" i="47" s="1"/>
  <c r="AA9" i="26" l="1"/>
  <c r="H9" i="26"/>
</calcChain>
</file>

<file path=xl/sharedStrings.xml><?xml version="1.0" encoding="utf-8"?>
<sst xmlns="http://schemas.openxmlformats.org/spreadsheetml/2006/main" count="612" uniqueCount="367">
  <si>
    <t>作成者</t>
    <rPh sb="0" eb="3">
      <t>サクセイシャ</t>
    </rPh>
    <phoneticPr fontId="6"/>
  </si>
  <si>
    <t>作成日</t>
    <rPh sb="0" eb="3">
      <t>サクセイビ</t>
    </rPh>
    <phoneticPr fontId="6"/>
  </si>
  <si>
    <t>修正者</t>
    <rPh sb="0" eb="2">
      <t>シュウセイ</t>
    </rPh>
    <rPh sb="2" eb="3">
      <t>シャ</t>
    </rPh>
    <phoneticPr fontId="6"/>
  </si>
  <si>
    <t>修正日</t>
    <rPh sb="0" eb="2">
      <t>シュウセイ</t>
    </rPh>
    <rPh sb="2" eb="3">
      <t>ビ</t>
    </rPh>
    <phoneticPr fontId="6"/>
  </si>
  <si>
    <t>業務名</t>
    <rPh sb="0" eb="3">
      <t>ギョウムメイ</t>
    </rPh>
    <phoneticPr fontId="6"/>
  </si>
  <si>
    <t>業 務</t>
    <rPh sb="0" eb="1">
      <t>ギョウ</t>
    </rPh>
    <rPh sb="2" eb="3">
      <t>ツトム</t>
    </rPh>
    <phoneticPr fontId="6"/>
  </si>
  <si>
    <t>処 理</t>
    <rPh sb="0" eb="1">
      <t>トコロ</t>
    </rPh>
    <rPh sb="2" eb="3">
      <t>リ</t>
    </rPh>
    <phoneticPr fontId="6"/>
  </si>
  <si>
    <t>機 能</t>
    <rPh sb="0" eb="1">
      <t>キ</t>
    </rPh>
    <rPh sb="2" eb="3">
      <t>ノウ</t>
    </rPh>
    <phoneticPr fontId="6"/>
  </si>
  <si>
    <t>機能概要</t>
    <rPh sb="0" eb="2">
      <t>キノウ</t>
    </rPh>
    <rPh sb="2" eb="4">
      <t>ガイヨウ</t>
    </rPh>
    <phoneticPr fontId="6"/>
  </si>
  <si>
    <t>機能詳細</t>
    <rPh sb="0" eb="2">
      <t>キノウ</t>
    </rPh>
    <rPh sb="2" eb="4">
      <t>ショウサイ</t>
    </rPh>
    <phoneticPr fontId="6"/>
  </si>
  <si>
    <t>構成管理番号</t>
    <rPh sb="0" eb="2">
      <t>コウセイ</t>
    </rPh>
    <rPh sb="2" eb="4">
      <t>カンリ</t>
    </rPh>
    <rPh sb="4" eb="6">
      <t>バンゴウ</t>
    </rPh>
    <phoneticPr fontId="6"/>
  </si>
  <si>
    <t>機能ＩＤ</t>
    <rPh sb="0" eb="2">
      <t>キノウ</t>
    </rPh>
    <phoneticPr fontId="6"/>
  </si>
  <si>
    <t>機能名</t>
    <rPh sb="0" eb="2">
      <t>キノウ</t>
    </rPh>
    <rPh sb="2" eb="3">
      <t>メイ</t>
    </rPh>
    <phoneticPr fontId="6"/>
  </si>
  <si>
    <t>変更内容一覧</t>
    <rPh sb="0" eb="2">
      <t>ヘンコウ</t>
    </rPh>
    <rPh sb="2" eb="4">
      <t>ナイヨウ</t>
    </rPh>
    <rPh sb="4" eb="6">
      <t>イチラン</t>
    </rPh>
    <phoneticPr fontId="6"/>
  </si>
  <si>
    <t>管理番号</t>
    <rPh sb="0" eb="2">
      <t>カンリ</t>
    </rPh>
    <rPh sb="2" eb="4">
      <t>バンゴウ</t>
    </rPh>
    <phoneticPr fontId="6"/>
  </si>
  <si>
    <t>版</t>
    <rPh sb="0" eb="1">
      <t>ハン</t>
    </rPh>
    <phoneticPr fontId="6"/>
  </si>
  <si>
    <t>変更理由</t>
    <rPh sb="0" eb="2">
      <t>ヘンコウ</t>
    </rPh>
    <rPh sb="2" eb="4">
      <t>リユウ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</si>
  <si>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</si>
  <si>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</si>
  <si>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変更区分</t>
    <rPh sb="0" eb="2">
      <t>ヘンコウ</t>
    </rPh>
    <rPh sb="2" eb="4">
      <t>クブン</t>
    </rPh>
    <phoneticPr fontId="6"/>
  </si>
  <si>
    <t>作成者
・日付</t>
    <rPh sb="0" eb="3">
      <t>サクセイシャ</t>
    </rPh>
    <rPh sb="5" eb="7">
      <t>ヒヅケ</t>
    </rPh>
    <phoneticPr fontId="6"/>
  </si>
  <si>
    <t>更新</t>
    <rPh sb="0" eb="2">
      <t>コウシン</t>
    </rPh>
    <phoneticPr fontId="6"/>
  </si>
  <si>
    <t>追加</t>
    <rPh sb="0" eb="2">
      <t>ツイカ</t>
    </rPh>
    <phoneticPr fontId="6"/>
  </si>
  <si>
    <t>削除</t>
    <rPh sb="0" eb="2">
      <t>サクジョ</t>
    </rPh>
    <phoneticPr fontId="6"/>
  </si>
  <si>
    <t>外部機能仕様（機能別）</t>
    <rPh sb="0" eb="2">
      <t>ガイブ</t>
    </rPh>
    <rPh sb="2" eb="4">
      <t>キノウ</t>
    </rPh>
    <rPh sb="4" eb="6">
      <t>シヨウ</t>
    </rPh>
    <rPh sb="7" eb="9">
      <t>キノウ</t>
    </rPh>
    <rPh sb="9" eb="10">
      <t>ベツ</t>
    </rPh>
    <phoneticPr fontId="6"/>
  </si>
  <si>
    <t>外部機能仕様（機能別）</t>
    <rPh sb="0" eb="2">
      <t>ガイブ</t>
    </rPh>
    <phoneticPr fontId="6"/>
  </si>
  <si>
    <t>入力</t>
    <rPh sb="0" eb="2">
      <t>ニュウリョク</t>
    </rPh>
    <phoneticPr fontId="6"/>
  </si>
  <si>
    <t>処理</t>
    <rPh sb="0" eb="2">
      <t>ショリ</t>
    </rPh>
    <phoneticPr fontId="6"/>
  </si>
  <si>
    <t>出力</t>
    <rPh sb="0" eb="2">
      <t>シュツリョク</t>
    </rPh>
    <phoneticPr fontId="6"/>
  </si>
  <si>
    <t>処理種別</t>
    <rPh sb="0" eb="2">
      <t>ショリ</t>
    </rPh>
    <rPh sb="2" eb="4">
      <t>シュベツ</t>
    </rPh>
    <phoneticPr fontId="6"/>
  </si>
  <si>
    <t>厚生系統合システム</t>
    <rPh sb="0" eb="2">
      <t>コウセイ</t>
    </rPh>
    <rPh sb="2" eb="3">
      <t>ケイ</t>
    </rPh>
    <rPh sb="3" eb="5">
      <t>トウゴウ</t>
    </rPh>
    <phoneticPr fontId="6"/>
  </si>
  <si>
    <t>画面遷移図</t>
    <rPh sb="0" eb="2">
      <t>ガメン</t>
    </rPh>
    <rPh sb="2" eb="5">
      <t>センイズ</t>
    </rPh>
    <phoneticPr fontId="6"/>
  </si>
  <si>
    <t>画面項目仕様</t>
    <rPh sb="0" eb="2">
      <t>ガメン</t>
    </rPh>
    <rPh sb="2" eb="4">
      <t>コウモク</t>
    </rPh>
    <rPh sb="4" eb="6">
      <t>シヨウ</t>
    </rPh>
    <phoneticPr fontId="6"/>
  </si>
  <si>
    <t>項番</t>
    <rPh sb="0" eb="1">
      <t>コウ</t>
    </rPh>
    <rPh sb="1" eb="2">
      <t>バン</t>
    </rPh>
    <phoneticPr fontId="37"/>
  </si>
  <si>
    <t>項目名</t>
    <rPh sb="0" eb="2">
      <t>コウモク</t>
    </rPh>
    <rPh sb="2" eb="3">
      <t>メイ</t>
    </rPh>
    <phoneticPr fontId="37"/>
  </si>
  <si>
    <t>テーブル更新仕様</t>
    <rPh sb="4" eb="6">
      <t>コウシン</t>
    </rPh>
    <rPh sb="6" eb="8">
      <t>シヨウ</t>
    </rPh>
    <phoneticPr fontId="6"/>
  </si>
  <si>
    <t>編集仕様</t>
    <rPh sb="0" eb="2">
      <t>ヘンシュウ</t>
    </rPh>
    <rPh sb="2" eb="4">
      <t>シヨウ</t>
    </rPh>
    <phoneticPr fontId="6"/>
  </si>
  <si>
    <t>データフロー</t>
  </si>
  <si>
    <t>前提条件・制約事項・運用上の留意事項</t>
    <rPh sb="0" eb="2">
      <t>ゼンテイ</t>
    </rPh>
    <rPh sb="2" eb="4">
      <t>ジョウケン</t>
    </rPh>
    <rPh sb="5" eb="7">
      <t>セイヤク</t>
    </rPh>
    <rPh sb="7" eb="9">
      <t>ジコウ</t>
    </rPh>
    <rPh sb="10" eb="12">
      <t>ウンヨウ</t>
    </rPh>
    <rPh sb="12" eb="13">
      <t>ジョウ</t>
    </rPh>
    <rPh sb="14" eb="16">
      <t>リュウイ</t>
    </rPh>
    <rPh sb="16" eb="18">
      <t>ジコウ</t>
    </rPh>
    <phoneticPr fontId="6"/>
  </si>
  <si>
    <t>セキュリティ要件</t>
    <rPh sb="6" eb="8">
      <t>ヨウケン</t>
    </rPh>
    <phoneticPr fontId="6"/>
  </si>
  <si>
    <t>画面名</t>
    <rPh sb="0" eb="2">
      <t>ガメン</t>
    </rPh>
    <rPh sb="2" eb="3">
      <t>メイ</t>
    </rPh>
    <phoneticPr fontId="7"/>
  </si>
  <si>
    <t>画面ＩＤ</t>
    <rPh sb="0" eb="2">
      <t>ガメン</t>
    </rPh>
    <phoneticPr fontId="7"/>
  </si>
  <si>
    <t>項番</t>
    <rPh sb="0" eb="2">
      <t>コウバン</t>
    </rPh>
    <phoneticPr fontId="6"/>
  </si>
  <si>
    <t>画面項目名</t>
    <rPh sb="0" eb="2">
      <t>ガメン</t>
    </rPh>
    <rPh sb="2" eb="4">
      <t>コウモク</t>
    </rPh>
    <rPh sb="4" eb="5">
      <t>メイ</t>
    </rPh>
    <phoneticPr fontId="6"/>
  </si>
  <si>
    <t>入力形式</t>
    <rPh sb="0" eb="2">
      <t>ニュウリョク</t>
    </rPh>
    <rPh sb="2" eb="4">
      <t>ケイシキ</t>
    </rPh>
    <phoneticPr fontId="6"/>
  </si>
  <si>
    <t>属性</t>
    <rPh sb="0" eb="2">
      <t>ゾクセイ</t>
    </rPh>
    <phoneticPr fontId="6"/>
  </si>
  <si>
    <t>桁数</t>
    <rPh sb="0" eb="2">
      <t>ケタスウ</t>
    </rPh>
    <phoneticPr fontId="6"/>
  </si>
  <si>
    <t>入出力</t>
    <rPh sb="0" eb="3">
      <t>ニュウシュツリョク</t>
    </rPh>
    <phoneticPr fontId="6"/>
  </si>
  <si>
    <t>必須</t>
    <rPh sb="0" eb="2">
      <t>ヒッス</t>
    </rPh>
    <phoneticPr fontId="6"/>
  </si>
  <si>
    <t>初期値</t>
    <rPh sb="0" eb="3">
      <t>ショキチ</t>
    </rPh>
    <phoneticPr fontId="6"/>
  </si>
  <si>
    <t>共通チェックID</t>
    <rPh sb="0" eb="2">
      <t>キョウツウ</t>
    </rPh>
    <phoneticPr fontId="6"/>
  </si>
  <si>
    <t>英語
対応</t>
    <rPh sb="0" eb="2">
      <t>エイゴ</t>
    </rPh>
    <rPh sb="3" eb="5">
      <t>タイオウ</t>
    </rPh>
    <phoneticPr fontId="6"/>
  </si>
  <si>
    <t>最小</t>
    <rPh sb="0" eb="2">
      <t>サイショウ</t>
    </rPh>
    <phoneticPr fontId="6"/>
  </si>
  <si>
    <t>最大</t>
    <rPh sb="0" eb="2">
      <t>サイダイ</t>
    </rPh>
    <phoneticPr fontId="6"/>
  </si>
  <si>
    <t>新規</t>
    <rPh sb="0" eb="2">
      <t>シンキ</t>
    </rPh>
    <phoneticPr fontId="6"/>
  </si>
  <si>
    <t>1.0</t>
    <phoneticPr fontId="6"/>
  </si>
  <si>
    <t>補足説明</t>
    <rPh sb="0" eb="2">
      <t>ホソク</t>
    </rPh>
    <rPh sb="2" eb="4">
      <t>セツメイ</t>
    </rPh>
    <phoneticPr fontId="6"/>
  </si>
  <si>
    <t>チェック仕様</t>
    <rPh sb="4" eb="6">
      <t>シヨウ</t>
    </rPh>
    <phoneticPr fontId="6"/>
  </si>
  <si>
    <t>チェック項目</t>
    <rPh sb="4" eb="6">
      <t>コウモク</t>
    </rPh>
    <phoneticPr fontId="6"/>
  </si>
  <si>
    <t>チェック内容</t>
  </si>
  <si>
    <t>チェック契機</t>
    <rPh sb="4" eb="6">
      <t>ケイキ</t>
    </rPh>
    <phoneticPr fontId="6"/>
  </si>
  <si>
    <t>出力先</t>
    <rPh sb="0" eb="2">
      <t>シュツリョク</t>
    </rPh>
    <rPh sb="2" eb="3">
      <t>サキ</t>
    </rPh>
    <phoneticPr fontId="6"/>
  </si>
  <si>
    <t>重要度</t>
    <rPh sb="0" eb="3">
      <t>ジュウヨウド</t>
    </rPh>
    <phoneticPr fontId="6"/>
  </si>
  <si>
    <t>メッセージID</t>
  </si>
  <si>
    <t>メッセージテキスト</t>
  </si>
  <si>
    <t>埋込情報</t>
    <rPh sb="0" eb="1">
      <t>ウ</t>
    </rPh>
    <rPh sb="1" eb="2">
      <t>コ</t>
    </rPh>
    <rPh sb="2" eb="4">
      <t>ジョウホウ</t>
    </rPh>
    <phoneticPr fontId="6"/>
  </si>
  <si>
    <t>－</t>
    <phoneticPr fontId="6"/>
  </si>
  <si>
    <t>－</t>
  </si>
  <si>
    <t>日付</t>
    <rPh sb="0" eb="2">
      <t>ヒヅケ</t>
    </rPh>
    <phoneticPr fontId="6"/>
  </si>
  <si>
    <t>表示名</t>
    <rPh sb="0" eb="2">
      <t>ヒョウジ</t>
    </rPh>
    <rPh sb="2" eb="3">
      <t>メイ</t>
    </rPh>
    <phoneticPr fontId="6"/>
  </si>
  <si>
    <t>画面レイアウト</t>
    <phoneticPr fontId="6"/>
  </si>
  <si>
    <t>編集仕様／処理概要</t>
    <phoneticPr fontId="6"/>
  </si>
  <si>
    <t xml:space="preserve">
</t>
    <phoneticPr fontId="6"/>
  </si>
  <si>
    <t>02</t>
  </si>
  <si>
    <t>項目説明</t>
    <rPh sb="0" eb="2">
      <t>コウモク</t>
    </rPh>
    <rPh sb="2" eb="4">
      <t>セツメイ</t>
    </rPh>
    <phoneticPr fontId="37"/>
  </si>
  <si>
    <t>その他</t>
    <rPh sb="2" eb="3">
      <t>タ</t>
    </rPh>
    <phoneticPr fontId="37"/>
  </si>
  <si>
    <t>ソート順</t>
    <rPh sb="3" eb="4">
      <t>ジュン</t>
    </rPh>
    <phoneticPr fontId="6"/>
  </si>
  <si>
    <t>出力対象条件</t>
    <rPh sb="0" eb="2">
      <t>シュツリョク</t>
    </rPh>
    <rPh sb="2" eb="4">
      <t>タイショウ</t>
    </rPh>
    <rPh sb="4" eb="6">
      <t>ジョウケン</t>
    </rPh>
    <phoneticPr fontId="37"/>
  </si>
  <si>
    <t>－</t>
    <phoneticPr fontId="6"/>
  </si>
  <si>
    <t>可変長</t>
    <rPh sb="0" eb="3">
      <t>カヘンチョウ</t>
    </rPh>
    <phoneticPr fontId="6"/>
  </si>
  <si>
    <t>ファイル名</t>
    <rPh sb="4" eb="5">
      <t>メイ</t>
    </rPh>
    <phoneticPr fontId="37"/>
  </si>
  <si>
    <t>レコード形式</t>
    <rPh sb="4" eb="6">
      <t>ケイシキ</t>
    </rPh>
    <phoneticPr fontId="37"/>
  </si>
  <si>
    <t>ファイル形式</t>
    <rPh sb="4" eb="6">
      <t>ケイシキ</t>
    </rPh>
    <phoneticPr fontId="37"/>
  </si>
  <si>
    <t>日本語ファイル名</t>
    <rPh sb="0" eb="3">
      <t>ニホンゴ</t>
    </rPh>
    <rPh sb="7" eb="8">
      <t>メイ</t>
    </rPh>
    <phoneticPr fontId="7"/>
  </si>
  <si>
    <t>04</t>
  </si>
  <si>
    <t>03</t>
  </si>
  <si>
    <t>01</t>
    <phoneticPr fontId="6"/>
  </si>
  <si>
    <t>レコード長</t>
    <phoneticPr fontId="6"/>
  </si>
  <si>
    <t>ファイルＩＤ</t>
    <phoneticPr fontId="7"/>
  </si>
  <si>
    <t>出力ファイル項目仕様</t>
    <rPh sb="0" eb="2">
      <t>シュツリョク</t>
    </rPh>
    <rPh sb="6" eb="8">
      <t>コウモク</t>
    </rPh>
    <rPh sb="8" eb="10">
      <t>シヨウ</t>
    </rPh>
    <phoneticPr fontId="6"/>
  </si>
  <si>
    <t>実行</t>
    <rPh sb="0" eb="2">
      <t>ジッコウ</t>
    </rPh>
    <phoneticPr fontId="6"/>
  </si>
  <si>
    <t>入力ファイル項目仕様</t>
    <rPh sb="0" eb="2">
      <t>ニュウリョク</t>
    </rPh>
    <rPh sb="6" eb="8">
      <t>コウモク</t>
    </rPh>
    <rPh sb="8" eb="10">
      <t>シヨウ</t>
    </rPh>
    <phoneticPr fontId="6"/>
  </si>
  <si>
    <t>オンバッチ</t>
    <phoneticPr fontId="6"/>
  </si>
  <si>
    <t>（ファイルアップロード）</t>
    <phoneticPr fontId="6"/>
  </si>
  <si>
    <t>ファイル選択単一</t>
    <phoneticPr fontId="6"/>
  </si>
  <si>
    <t>入力</t>
    <phoneticPr fontId="6"/>
  </si>
  <si>
    <t>○</t>
    <phoneticPr fontId="6"/>
  </si>
  <si>
    <t>ボタン</t>
    <phoneticPr fontId="6"/>
  </si>
  <si>
    <t>登録チェック
ファイルアップロードチェック</t>
    <phoneticPr fontId="6"/>
  </si>
  <si>
    <t>「登録確認ダイアログ」を表示する。
「外部機能仕様（共通）　画面レイアウト」参照
【確認ダイアログパラメータ】
処理名：その他
その他文言：ファイルを登録してもよろしいですか？
・初期表示では表示し、登録処理実行後は非表示にする。</t>
    <phoneticPr fontId="6"/>
  </si>
  <si>
    <t>結果照会へ</t>
    <phoneticPr fontId="6"/>
  </si>
  <si>
    <t>－</t>
    <phoneticPr fontId="6"/>
  </si>
  <si>
    <t>一括登録結果照会画面へ遷移する。
初期表示では非表示とし、登録処理実行後に表示する。</t>
    <phoneticPr fontId="6"/>
  </si>
  <si>
    <t>１．オンライン</t>
    <phoneticPr fontId="6"/>
  </si>
  <si>
    <t>メッセージ</t>
    <phoneticPr fontId="6"/>
  </si>
  <si>
    <t>02</t>
    <phoneticPr fontId="6"/>
  </si>
  <si>
    <t>処理完了時</t>
    <rPh sb="0" eb="2">
      <t>ショリ</t>
    </rPh>
    <rPh sb="2" eb="4">
      <t>カンリョウ</t>
    </rPh>
    <rPh sb="4" eb="5">
      <t>ジ</t>
    </rPh>
    <phoneticPr fontId="6"/>
  </si>
  <si>
    <t>メッセージ出力エリア</t>
    <rPh sb="5" eb="7">
      <t>シュツリョク</t>
    </rPh>
    <phoneticPr fontId="6"/>
  </si>
  <si>
    <t>下記の受付番号で登録しました。</t>
    <phoneticPr fontId="6"/>
  </si>
  <si>
    <t>メッセージ</t>
  </si>
  <si>
    <t>[依頼受付番号:%1]</t>
  </si>
  <si>
    <t>%1:[依頼受付番号]</t>
  </si>
  <si>
    <t>２．バッチ</t>
    <phoneticPr fontId="6"/>
  </si>
  <si>
    <t>開始ログ</t>
    <rPh sb="0" eb="2">
      <t>カイシ</t>
    </rPh>
    <phoneticPr fontId="6"/>
  </si>
  <si>
    <t>処理開始時</t>
    <rPh sb="0" eb="2">
      <t>ショリ</t>
    </rPh>
    <rPh sb="2" eb="4">
      <t>カイシ</t>
    </rPh>
    <rPh sb="4" eb="5">
      <t>ジ</t>
    </rPh>
    <phoneticPr fontId="6"/>
  </si>
  <si>
    <t>ＡＰログ</t>
    <phoneticPr fontId="6"/>
  </si>
  <si>
    <t>SSB00I001</t>
    <phoneticPr fontId="6"/>
  </si>
  <si>
    <t>%1 処理開始</t>
    <rPh sb="3" eb="5">
      <t>ショリ</t>
    </rPh>
    <rPh sb="5" eb="7">
      <t>カイシ</t>
    </rPh>
    <phoneticPr fontId="6"/>
  </si>
  <si>
    <t>入力パラメータ</t>
    <phoneticPr fontId="6"/>
  </si>
  <si>
    <t>異常</t>
    <phoneticPr fontId="6"/>
  </si>
  <si>
    <t>ファイル名表示</t>
    <rPh sb="4" eb="5">
      <t>メイ</t>
    </rPh>
    <rPh sb="5" eb="7">
      <t>ヒョウジ</t>
    </rPh>
    <phoneticPr fontId="6"/>
  </si>
  <si>
    <t>入力ファイル:%1</t>
    <rPh sb="0" eb="2">
      <t>ニュウリョク</t>
    </rPh>
    <phoneticPr fontId="6"/>
  </si>
  <si>
    <t>%1:入力ファイルパス名</t>
    <rPh sb="3" eb="5">
      <t>ニュウリョク</t>
    </rPh>
    <rPh sb="11" eb="12">
      <t>メイ</t>
    </rPh>
    <phoneticPr fontId="6"/>
  </si>
  <si>
    <t>ファイルオープン</t>
    <phoneticPr fontId="6"/>
  </si>
  <si>
    <t>ファイルがオープンできること。
（処理中断）</t>
    <rPh sb="17" eb="19">
      <t>ショリ</t>
    </rPh>
    <rPh sb="19" eb="21">
      <t>チュウダン</t>
    </rPh>
    <phoneticPr fontId="6"/>
  </si>
  <si>
    <t>ファイルオープン時</t>
    <rPh sb="8" eb="9">
      <t>ジ</t>
    </rPh>
    <phoneticPr fontId="6"/>
  </si>
  <si>
    <t>SSB00E003</t>
    <phoneticPr fontId="6"/>
  </si>
  <si>
    <t>%1:入力ファイルパス名</t>
    <rPh sb="3" eb="5">
      <t>ニュウリョク</t>
    </rPh>
    <phoneticPr fontId="6"/>
  </si>
  <si>
    <t>ファイル出力</t>
    <rPh sb="4" eb="6">
      <t>シュツリョク</t>
    </rPh>
    <phoneticPr fontId="6"/>
  </si>
  <si>
    <t>ファイル書込みできること。
（処理中断）</t>
    <rPh sb="4" eb="6">
      <t>カキコ</t>
    </rPh>
    <rPh sb="15" eb="17">
      <t>ショリ</t>
    </rPh>
    <rPh sb="17" eb="19">
      <t>チュウダン</t>
    </rPh>
    <phoneticPr fontId="6"/>
  </si>
  <si>
    <t>ファイル読込時</t>
    <rPh sb="6" eb="7">
      <t>トキ</t>
    </rPh>
    <phoneticPr fontId="6"/>
  </si>
  <si>
    <t>SSB00E008</t>
    <phoneticPr fontId="6"/>
  </si>
  <si>
    <t>%1:出力ファイルパス名</t>
    <rPh sb="3" eb="5">
      <t>シュツリョク</t>
    </rPh>
    <phoneticPr fontId="6"/>
  </si>
  <si>
    <t>ファイル読込</t>
    <phoneticPr fontId="6"/>
  </si>
  <si>
    <t>%1:入力ファイルパス名</t>
  </si>
  <si>
    <t>項目チェック時</t>
    <phoneticPr fontId="6"/>
  </si>
  <si>
    <t>エラー</t>
    <phoneticPr fontId="6"/>
  </si>
  <si>
    <t>ファイルクローズ時</t>
    <rPh sb="8" eb="9">
      <t>ジ</t>
    </rPh>
    <phoneticPr fontId="6"/>
  </si>
  <si>
    <t>入力件数表示</t>
    <rPh sb="0" eb="2">
      <t>ニュウリョク</t>
    </rPh>
    <rPh sb="2" eb="4">
      <t>ケンスウ</t>
    </rPh>
    <rPh sb="4" eb="6">
      <t>ヒョウジ</t>
    </rPh>
    <phoneticPr fontId="6"/>
  </si>
  <si>
    <t>処理終了時</t>
    <rPh sb="2" eb="5">
      <t>シュウリョウジ</t>
    </rPh>
    <phoneticPr fontId="6"/>
  </si>
  <si>
    <t>[ファイル:%1] 入力件数:%2</t>
    <rPh sb="10" eb="12">
      <t>ニュウリョク</t>
    </rPh>
    <rPh sb="12" eb="14">
      <t>ケンスウ</t>
    </rPh>
    <phoneticPr fontId="6"/>
  </si>
  <si>
    <t>[ファイル:%1] 出力件数:%2</t>
    <rPh sb="10" eb="12">
      <t>シュツリョク</t>
    </rPh>
    <rPh sb="12" eb="14">
      <t>ケンスウ</t>
    </rPh>
    <phoneticPr fontId="6"/>
  </si>
  <si>
    <t>終了</t>
    <rPh sb="0" eb="2">
      <t>シュウリョウ</t>
    </rPh>
    <phoneticPr fontId="6"/>
  </si>
  <si>
    <t>処理終了時</t>
    <rPh sb="0" eb="2">
      <t>ショリ</t>
    </rPh>
    <rPh sb="2" eb="4">
      <t>シュウリョウ</t>
    </rPh>
    <rPh sb="4" eb="5">
      <t>ジ</t>
    </rPh>
    <phoneticPr fontId="6"/>
  </si>
  <si>
    <t>%1 処理終了</t>
    <rPh sb="3" eb="5">
      <t>ショリ</t>
    </rPh>
    <rPh sb="5" eb="7">
      <t>シュウリョウ</t>
    </rPh>
    <phoneticPr fontId="6"/>
  </si>
  <si>
    <t>項目数</t>
    <rPh sb="0" eb="3">
      <t>コウモクスウ</t>
    </rPh>
    <phoneticPr fontId="6"/>
  </si>
  <si>
    <t>入力ファイルの項目数が入力ファイル項目仕様通りであること。（処理継続）</t>
    <rPh sb="0" eb="2">
      <t>ニュウリョク</t>
    </rPh>
    <rPh sb="7" eb="10">
      <t>コウモクスウ</t>
    </rPh>
    <rPh sb="11" eb="13">
      <t>ニュウリョク</t>
    </rPh>
    <rPh sb="17" eb="19">
      <t>コウモク</t>
    </rPh>
    <rPh sb="19" eb="21">
      <t>シヨウ</t>
    </rPh>
    <rPh sb="21" eb="22">
      <t>ドオ</t>
    </rPh>
    <rPh sb="30" eb="32">
      <t>ショリ</t>
    </rPh>
    <rPh sb="32" eb="34">
      <t>ケイゾク</t>
    </rPh>
    <phoneticPr fontId="6"/>
  </si>
  <si>
    <t>入力ファイル読込時</t>
    <rPh sb="0" eb="2">
      <t>ニュウリョク</t>
    </rPh>
    <rPh sb="6" eb="8">
      <t>ヨミコミ</t>
    </rPh>
    <rPh sb="8" eb="9">
      <t>ジ</t>
    </rPh>
    <phoneticPr fontId="6"/>
  </si>
  <si>
    <t>%1:行番号</t>
    <rPh sb="3" eb="4">
      <t>ギョウ</t>
    </rPh>
    <rPh sb="4" eb="6">
      <t>バンゴウ</t>
    </rPh>
    <phoneticPr fontId="6"/>
  </si>
  <si>
    <t>ログイン情報の「氏名コード」を設定する。</t>
    <rPh sb="4" eb="6">
      <t>ジョウホウ</t>
    </rPh>
    <rPh sb="8" eb="10">
      <t>シメイ</t>
    </rPh>
    <rPh sb="15" eb="17">
      <t>セッテイ</t>
    </rPh>
    <phoneticPr fontId="6"/>
  </si>
  <si>
    <t>←　ヘッダ部</t>
    <rPh sb="5" eb="6">
      <t>ブ</t>
    </rPh>
    <phoneticPr fontId="6"/>
  </si>
  <si>
    <t>←　データ部</t>
    <rPh sb="5" eb="6">
      <t>ブ</t>
    </rPh>
    <phoneticPr fontId="6"/>
  </si>
  <si>
    <t>ア．確認ダイアログを表示する。（「画面項目仕様」を参照）</t>
    <rPh sb="2" eb="4">
      <t>カクニン</t>
    </rPh>
    <rPh sb="10" eb="12">
      <t>ヒョウジ</t>
    </rPh>
    <phoneticPr fontId="6"/>
  </si>
  <si>
    <t>　ａ．確認ダイアログを閉じる。</t>
    <rPh sb="3" eb="5">
      <t>カクニン</t>
    </rPh>
    <phoneticPr fontId="6"/>
  </si>
  <si>
    <t>　ｂ．業務共通のアップロード機能を呼び出し、ファイルをアップロードする。</t>
    <rPh sb="3" eb="5">
      <t>ギョウム</t>
    </rPh>
    <phoneticPr fontId="6"/>
  </si>
  <si>
    <t>（バッチ処理の内容については、「機能詳細（バッチ）」を参照）</t>
    <rPh sb="4" eb="6">
      <t>ショリ</t>
    </rPh>
    <rPh sb="7" eb="9">
      <t>ナイヨウ</t>
    </rPh>
    <rPh sb="16" eb="18">
      <t>キノウ</t>
    </rPh>
    <rPh sb="18" eb="20">
      <t>ショウサイ</t>
    </rPh>
    <rPh sb="27" eb="29">
      <t>サンショウ</t>
    </rPh>
    <phoneticPr fontId="6"/>
  </si>
  <si>
    <t>（イ）『いいえ』を選択した場合、確認ダイアログを閉じる。</t>
    <rPh sb="16" eb="18">
      <t>カクニン</t>
    </rPh>
    <phoneticPr fontId="6"/>
  </si>
  <si>
    <t>ア．一括登録・データ抽出結果照会画面へ遷移する。</t>
    <rPh sb="10" eb="12">
      <t>チュウシュツ</t>
    </rPh>
    <phoneticPr fontId="6"/>
  </si>
  <si>
    <t>１．初期処理</t>
    <rPh sb="2" eb="4">
      <t>ショキ</t>
    </rPh>
    <rPh sb="4" eb="6">
      <t>ショリ</t>
    </rPh>
    <phoneticPr fontId="6"/>
  </si>
  <si>
    <t>（１）ＤＢのトランザクションの開始</t>
    <rPh sb="15" eb="17">
      <t>カイシ</t>
    </rPh>
    <phoneticPr fontId="6"/>
  </si>
  <si>
    <t>（２）処理開始</t>
    <rPh sb="3" eb="5">
      <t>ショリ</t>
    </rPh>
    <rPh sb="5" eb="7">
      <t>カイシ</t>
    </rPh>
    <phoneticPr fontId="6"/>
  </si>
  <si>
    <t>ア．処理開始のメッセージを出力する。（「チェック仕様　２．バッチ　項番01」を参照）</t>
    <rPh sb="2" eb="4">
      <t>ショリ</t>
    </rPh>
    <rPh sb="4" eb="6">
      <t>カイシ</t>
    </rPh>
    <rPh sb="13" eb="15">
      <t>シュツリョク</t>
    </rPh>
    <rPh sb="39" eb="41">
      <t>サンショウ</t>
    </rPh>
    <phoneticPr fontId="6"/>
  </si>
  <si>
    <t>ア．入力ファイル情報の取得</t>
    <rPh sb="2" eb="4">
      <t>ニュウリョク</t>
    </rPh>
    <rPh sb="8" eb="10">
      <t>ジョウホウ</t>
    </rPh>
    <rPh sb="11" eb="13">
      <t>シュトク</t>
    </rPh>
    <phoneticPr fontId="6"/>
  </si>
  <si>
    <t>入力ファイル情報が取得できない場合、エラーメッセージをログに取得し、処理を異常終了する。　</t>
  </si>
  <si>
    <t>（４）入力ファイルのオープン</t>
    <rPh sb="3" eb="5">
      <t>ニュウリョク</t>
    </rPh>
    <phoneticPr fontId="6"/>
  </si>
  <si>
    <t>２．主処理</t>
    <rPh sb="2" eb="3">
      <t>シュ</t>
    </rPh>
    <rPh sb="3" eb="5">
      <t>ショリ</t>
    </rPh>
    <phoneticPr fontId="6"/>
  </si>
  <si>
    <t>（ア）バリデーションチェックを行う（入力ファイル項目仕様の属性、桁数、共通チェックID、必須のチェック）</t>
    <rPh sb="15" eb="16">
      <t>オコナ</t>
    </rPh>
    <phoneticPr fontId="6"/>
  </si>
  <si>
    <t>（ウ）機能個別チェックを行う</t>
    <rPh sb="3" eb="5">
      <t>キノウ</t>
    </rPh>
    <rPh sb="5" eb="7">
      <t>コベツ</t>
    </rPh>
    <rPh sb="12" eb="13">
      <t>オコナ</t>
    </rPh>
    <phoneticPr fontId="6"/>
  </si>
  <si>
    <t>（ア）入力チェックでエラーが発生していない場合</t>
    <rPh sb="3" eb="5">
      <t>ニュウリョク</t>
    </rPh>
    <rPh sb="14" eb="16">
      <t>ハッセイ</t>
    </rPh>
    <rPh sb="21" eb="23">
      <t>バアイ</t>
    </rPh>
    <phoneticPr fontId="6"/>
  </si>
  <si>
    <t>（イ）入力チェックでエラーが発生した場合</t>
    <rPh sb="3" eb="5">
      <t>ニュウリョク</t>
    </rPh>
    <rPh sb="14" eb="16">
      <t>ハッセイ</t>
    </rPh>
    <rPh sb="18" eb="20">
      <t>バアイ</t>
    </rPh>
    <phoneticPr fontId="6"/>
  </si>
  <si>
    <t>３．後処理</t>
    <rPh sb="1" eb="4">
      <t>アトショリ</t>
    </rPh>
    <phoneticPr fontId="6"/>
  </si>
  <si>
    <t>（１）結果部の出力</t>
    <rPh sb="3" eb="5">
      <t>ケッカ</t>
    </rPh>
    <rPh sb="5" eb="6">
      <t>ブ</t>
    </rPh>
    <rPh sb="7" eb="9">
      <t>シュツリョク</t>
    </rPh>
    <phoneticPr fontId="6"/>
  </si>
  <si>
    <t>（２）ＤＢトランザクション処理</t>
    <rPh sb="13" eb="15">
      <t>ショリ</t>
    </rPh>
    <phoneticPr fontId="6"/>
  </si>
  <si>
    <t>ア．１件でも正常のレコードが存在する場合は、ＤＢトランザクションをコミットする。</t>
    <rPh sb="3" eb="4">
      <t>ケン</t>
    </rPh>
    <rPh sb="6" eb="8">
      <t>セイジョウ</t>
    </rPh>
    <rPh sb="14" eb="16">
      <t>ソンザイ</t>
    </rPh>
    <rPh sb="18" eb="20">
      <t>バアイ</t>
    </rPh>
    <phoneticPr fontId="6"/>
  </si>
  <si>
    <t>（３）処理終了</t>
    <rPh sb="3" eb="5">
      <t>ショリ</t>
    </rPh>
    <rPh sb="5" eb="7">
      <t>シュウリョウ</t>
    </rPh>
    <phoneticPr fontId="6"/>
  </si>
  <si>
    <t>イ．処理終了のメッセージを出力する。</t>
    <rPh sb="2" eb="4">
      <t>ショリ</t>
    </rPh>
    <rPh sb="4" eb="6">
      <t>シュウリョウ</t>
    </rPh>
    <rPh sb="13" eb="15">
      <t>シュツリョク</t>
    </rPh>
    <phoneticPr fontId="6"/>
  </si>
  <si>
    <t>ウ．終了判定</t>
    <rPh sb="2" eb="4">
      <t>シュウリョウ</t>
    </rPh>
    <rPh sb="4" eb="6">
      <t>ハンテイ</t>
    </rPh>
    <phoneticPr fontId="6"/>
  </si>
  <si>
    <t>上記以外の場合、処理結果を「正常終了」とする。</t>
    <rPh sb="16" eb="18">
      <t>シュウリョウ</t>
    </rPh>
    <phoneticPr fontId="6"/>
  </si>
  <si>
    <t>05</t>
  </si>
  <si>
    <t>06</t>
  </si>
  <si>
    <t>07</t>
  </si>
  <si>
    <t>08</t>
  </si>
  <si>
    <t>　読み込み時に入力ファイルの項目数をチェックし、項目数がファイルレイアウト通りではない場合、</t>
    <rPh sb="1" eb="2">
      <t>ヨ</t>
    </rPh>
    <rPh sb="3" eb="4">
      <t>コ</t>
    </rPh>
    <rPh sb="5" eb="6">
      <t>ジ</t>
    </rPh>
    <rPh sb="7" eb="9">
      <t>ニュウリョク</t>
    </rPh>
    <rPh sb="14" eb="17">
      <t>コウモクスウ</t>
    </rPh>
    <phoneticPr fontId="6"/>
  </si>
  <si>
    <t>ア．入力ファイルの項目チェック</t>
    <rPh sb="2" eb="4">
      <t>ニュウリョク</t>
    </rPh>
    <rPh sb="9" eb="11">
      <t>コウモク</t>
    </rPh>
    <phoneticPr fontId="6"/>
  </si>
  <si>
    <t>ア．ファイルのクローズ</t>
  </si>
  <si>
    <t>イベントID</t>
    <phoneticPr fontId="6"/>
  </si>
  <si>
    <t>ア．アップロード対象ファイルを選択する。</t>
    <phoneticPr fontId="6"/>
  </si>
  <si>
    <t>※複数ファイルの選択は不可とする。　</t>
    <phoneticPr fontId="6"/>
  </si>
  <si>
    <t>（ア）『はい』を選択した場合、以下の処理を実行する。</t>
    <phoneticPr fontId="6"/>
  </si>
  <si>
    <t>一括登録（ジョブ登録）（外部機能仕様（共通）機能詳細－一括登録（ジョブ登録）参照）</t>
    <phoneticPr fontId="6"/>
  </si>
  <si>
    <t>（３）起動パラメータの取得</t>
    <phoneticPr fontId="6"/>
  </si>
  <si>
    <t>入力ファイル情報（アップロードされたファイルパス）を取得する。</t>
    <phoneticPr fontId="6"/>
  </si>
  <si>
    <t>（「チェック仕様　２．バッチ　項番02」を参照）</t>
    <phoneticPr fontId="6"/>
  </si>
  <si>
    <t>（ファイルレイアウトは、「入力ファイル項目仕様」を参照）</t>
    <phoneticPr fontId="6"/>
  </si>
  <si>
    <t>（「外部機能仕様（共通）－バリデーションチェック」参照）</t>
    <phoneticPr fontId="6"/>
  </si>
  <si>
    <t>（「外部機能仕様（共通）機能詳細－一括登録(重複チェック)」参照）</t>
    <phoneticPr fontId="6"/>
  </si>
  <si>
    <t>　　</t>
    <phoneticPr fontId="6"/>
  </si>
  <si>
    <t>01</t>
    <phoneticPr fontId="6"/>
  </si>
  <si>
    <t>起動パラメータ取得でエラーが発生しました。[起動パラメータ：%1]</t>
    <rPh sb="22" eb="24">
      <t>キドウ</t>
    </rPh>
    <phoneticPr fontId="6"/>
  </si>
  <si>
    <t>%1:“起動パラメータ”</t>
    <phoneticPr fontId="6"/>
  </si>
  <si>
    <t>ファイルオープン時にエラーが発生しました。[ファイル:%1]</t>
  </si>
  <si>
    <t>ファイル出力時にエラーが発生しました。[ファイル:%1]</t>
    <rPh sb="4" eb="6">
      <t>シュツリョク</t>
    </rPh>
    <rPh sb="6" eb="7">
      <t>ジ</t>
    </rPh>
    <rPh sb="12" eb="14">
      <t>ハッセイ</t>
    </rPh>
    <phoneticPr fontId="6"/>
  </si>
  <si>
    <t>ファイル入力時にエラーが発生しました。[ファイル:%1]</t>
    <phoneticPr fontId="6"/>
  </si>
  <si>
    <t>エラー</t>
    <phoneticPr fontId="6"/>
  </si>
  <si>
    <t>ファイルクローズ</t>
    <phoneticPr fontId="6"/>
  </si>
  <si>
    <t>ＡＰログ</t>
    <phoneticPr fontId="6"/>
  </si>
  <si>
    <t>異常</t>
    <phoneticPr fontId="6"/>
  </si>
  <si>
    <t>ファイルクローズ時にエラーが発生しました。[ファイル:%1]</t>
    <phoneticPr fontId="6"/>
  </si>
  <si>
    <t>－</t>
    <phoneticPr fontId="6"/>
  </si>
  <si>
    <t>メッセージ</t>
    <phoneticPr fontId="6"/>
  </si>
  <si>
    <t>更新結果表示</t>
    <phoneticPr fontId="6"/>
  </si>
  <si>
    <t>SSB00I002</t>
    <phoneticPr fontId="6"/>
  </si>
  <si>
    <t>フォーマットエラーです。フォーマットを確認してください。[行番号:%1]</t>
    <phoneticPr fontId="6"/>
  </si>
  <si>
    <t>01</t>
    <phoneticPr fontId="6"/>
  </si>
  <si>
    <t>ファイルがクローズできること。（処理中断）</t>
    <rPh sb="16" eb="18">
      <t>ショリ</t>
    </rPh>
    <rPh sb="18" eb="20">
      <t>チュウダン</t>
    </rPh>
    <phoneticPr fontId="6"/>
  </si>
  <si>
    <t>最終更新ユーザID</t>
    <phoneticPr fontId="6"/>
  </si>
  <si>
    <t>最終更新日時</t>
    <phoneticPr fontId="6"/>
  </si>
  <si>
    <t>システム日付を設定する。</t>
    <phoneticPr fontId="6"/>
  </si>
  <si>
    <t>（イ）重複レコードチェック（後勝ち）を行う</t>
    <rPh sb="19" eb="20">
      <t>オコナ</t>
    </rPh>
    <phoneticPr fontId="6"/>
  </si>
  <si>
    <t>項目チェック時</t>
    <phoneticPr fontId="6"/>
  </si>
  <si>
    <t>エラーリスト</t>
    <phoneticPr fontId="6"/>
  </si>
  <si>
    <t>エラーリスト</t>
    <phoneticPr fontId="6"/>
  </si>
  <si>
    <t>エラー</t>
    <phoneticPr fontId="6"/>
  </si>
  <si>
    <t>レコード長</t>
    <phoneticPr fontId="6"/>
  </si>
  <si>
    <t>ＣＳＶ形式</t>
    <rPh sb="3" eb="5">
      <t>ケイシキ</t>
    </rPh>
    <phoneticPr fontId="6"/>
  </si>
  <si>
    <t>－</t>
    <phoneticPr fontId="6"/>
  </si>
  <si>
    <t>入力ファイル説明</t>
    <rPh sb="0" eb="2">
      <t>ニュウリョク</t>
    </rPh>
    <rPh sb="6" eb="8">
      <t>セツメイ</t>
    </rPh>
    <phoneticPr fontId="37"/>
  </si>
  <si>
    <t>データレコード</t>
    <phoneticPr fontId="6"/>
  </si>
  <si>
    <t>X</t>
    <phoneticPr fontId="6"/>
  </si>
  <si>
    <t>氏名コードを設定する。</t>
    <rPh sb="0" eb="2">
      <t>シメイ</t>
    </rPh>
    <rPh sb="6" eb="8">
      <t>セッテイ</t>
    </rPh>
    <phoneticPr fontId="6"/>
  </si>
  <si>
    <t>csv取込にて取込成功となったレコード</t>
  </si>
  <si>
    <t>特になし</t>
    <rPh sb="0" eb="1">
      <t>トク</t>
    </rPh>
    <phoneticPr fontId="6"/>
  </si>
  <si>
    <t xml:space="preserve">項目仕様については、外部機能仕様（共通）の出力ファイル項目仕様を参照。
</t>
    <phoneticPr fontId="6"/>
  </si>
  <si>
    <t>項目仕様、及び出力イメージについては、外部機能仕様（共通）の出力ファイル項目仕様、及び出力ファイル（補足説明）を参照。</t>
    <rPh sb="5" eb="6">
      <t>オヨ</t>
    </rPh>
    <rPh sb="7" eb="9">
      <t>シュツリョク</t>
    </rPh>
    <rPh sb="41" eb="42">
      <t>オヨ</t>
    </rPh>
    <phoneticPr fontId="6"/>
  </si>
  <si>
    <t>出力ファイル項目仕様</t>
    <rPh sb="6" eb="8">
      <t>コウモク</t>
    </rPh>
    <rPh sb="8" eb="10">
      <t>シヨウ</t>
    </rPh>
    <phoneticPr fontId="6"/>
  </si>
  <si>
    <t>ファイルＩＤ</t>
    <phoneticPr fontId="7"/>
  </si>
  <si>
    <t>レコード長</t>
    <phoneticPr fontId="6"/>
  </si>
  <si>
    <t>－</t>
    <phoneticPr fontId="6"/>
  </si>
  <si>
    <t>csv取込にてチェックエラーとなったレコード</t>
    <phoneticPr fontId="6"/>
  </si>
  <si>
    <t>項目仕様については、外部機能仕様（共通）の出力ファイル項目仕様を参照。</t>
    <phoneticPr fontId="6"/>
  </si>
  <si>
    <t>〔処理結果リスト〕</t>
    <phoneticPr fontId="6"/>
  </si>
  <si>
    <t>〔処理結果リスト〕</t>
    <phoneticPr fontId="6"/>
  </si>
  <si>
    <t>〔エラーリスト〕</t>
    <phoneticPr fontId="6"/>
  </si>
  <si>
    <t>〔エラーリスト〕</t>
    <phoneticPr fontId="6"/>
  </si>
  <si>
    <t>（「出力ファイル項目仕様（処理結果リスト）　データレコード」を参照）</t>
    <phoneticPr fontId="6"/>
  </si>
  <si>
    <t>（「出力ファイル項目仕様（エラーリスト）データレコードを参照」）</t>
    <rPh sb="2" eb="4">
      <t>シュツリョク</t>
    </rPh>
    <rPh sb="8" eb="10">
      <t>コウモク</t>
    </rPh>
    <rPh sb="10" eb="12">
      <t>シヨウ</t>
    </rPh>
    <rPh sb="28" eb="30">
      <t>サンショウ</t>
    </rPh>
    <phoneticPr fontId="6"/>
  </si>
  <si>
    <t>ア．〔処理結果リスト〕〔エラーリスト〕のトレーラレコードの出力</t>
    <rPh sb="29" eb="31">
      <t>シュツリョク</t>
    </rPh>
    <phoneticPr fontId="6"/>
  </si>
  <si>
    <t>ａ．入力ファイル件数、処理件数等を結果情報として、〔処理結果リスト〕ファイルに出力する。</t>
    <rPh sb="2" eb="4">
      <t>ニュウリョク</t>
    </rPh>
    <rPh sb="8" eb="10">
      <t>ケンスウ</t>
    </rPh>
    <rPh sb="11" eb="13">
      <t>ショリ</t>
    </rPh>
    <rPh sb="13" eb="15">
      <t>ケンスウ</t>
    </rPh>
    <rPh sb="15" eb="16">
      <t>ナド</t>
    </rPh>
    <rPh sb="17" eb="19">
      <t>ケッカ</t>
    </rPh>
    <rPh sb="19" eb="21">
      <t>ジョウホウ</t>
    </rPh>
    <rPh sb="39" eb="41">
      <t>シュツリョク</t>
    </rPh>
    <phoneticPr fontId="6"/>
  </si>
  <si>
    <t>（「出力ファイル項目仕様（処理結果リスト）　トレーラレコード」を参照）</t>
    <rPh sb="2" eb="4">
      <t>シュツリョク</t>
    </rPh>
    <rPh sb="8" eb="10">
      <t>コウモク</t>
    </rPh>
    <rPh sb="10" eb="12">
      <t>シヨウ</t>
    </rPh>
    <rPh sb="32" eb="34">
      <t>サンショウ</t>
    </rPh>
    <phoneticPr fontId="6"/>
  </si>
  <si>
    <t>ｂ．入力ファイル件数、エラー件数等を結果情報として、〔エラーリスト〕ファイルに出力する。</t>
    <rPh sb="2" eb="4">
      <t>ニュウリョク</t>
    </rPh>
    <rPh sb="8" eb="10">
      <t>ケンスウ</t>
    </rPh>
    <rPh sb="14" eb="16">
      <t>ケンスウ</t>
    </rPh>
    <rPh sb="16" eb="17">
      <t>ナド</t>
    </rPh>
    <rPh sb="18" eb="20">
      <t>ケッカ</t>
    </rPh>
    <rPh sb="20" eb="22">
      <t>ジョウホウ</t>
    </rPh>
    <rPh sb="39" eb="41">
      <t>シュツリョク</t>
    </rPh>
    <phoneticPr fontId="6"/>
  </si>
  <si>
    <t>（「出力ファイル項目仕様（エラーリスト）トレーラコードを参照」）</t>
    <rPh sb="2" eb="4">
      <t>シュツリョク</t>
    </rPh>
    <rPh sb="8" eb="10">
      <t>コウモク</t>
    </rPh>
    <rPh sb="10" eb="12">
      <t>シヨウ</t>
    </rPh>
    <rPh sb="28" eb="30">
      <t>サンショウ</t>
    </rPh>
    <phoneticPr fontId="6"/>
  </si>
  <si>
    <t>処理結果リスト</t>
    <phoneticPr fontId="6"/>
  </si>
  <si>
    <t>2．処理結果リストファイルのイメージ</t>
    <phoneticPr fontId="6"/>
  </si>
  <si>
    <t>３．エラーリストファイルのイメージ</t>
    <phoneticPr fontId="6"/>
  </si>
  <si>
    <t>%1:“処理結果リスト”
%2:〔処理結果リスト〕の出力件数</t>
    <rPh sb="26" eb="28">
      <t>シュツリョク</t>
    </rPh>
    <rPh sb="28" eb="30">
      <t>ケンスウ</t>
    </rPh>
    <phoneticPr fontId="6"/>
  </si>
  <si>
    <t>%1:“エラーリスト”
%2:〔エラーリスト〕の出力件数</t>
    <rPh sb="24" eb="26">
      <t>シュツリョク</t>
    </rPh>
    <rPh sb="26" eb="28">
      <t>ケンスウ</t>
    </rPh>
    <phoneticPr fontId="6"/>
  </si>
  <si>
    <t>（５）出力ファイル〔処理結果リスト〕へのヘッダ出力</t>
    <rPh sb="2" eb="4">
      <t>シュツリョク</t>
    </rPh>
    <rPh sb="22" eb="24">
      <t>シュツリョク</t>
    </rPh>
    <phoneticPr fontId="6"/>
  </si>
  <si>
    <t>ア．〔処理結果リスト〕を開き、ヘッダ行を出力する。（「チェック仕様　バッチ　項番05」を参照）</t>
    <phoneticPr fontId="6"/>
  </si>
  <si>
    <t>（出力イメージは、「補足説明　２．処理結果リストのイメージ」を参照）</t>
    <phoneticPr fontId="6"/>
  </si>
  <si>
    <t>（６）出力ファイル〔エラーリスト〕へのヘッダ出力</t>
    <rPh sb="1" eb="3">
      <t>シュツリョク</t>
    </rPh>
    <rPh sb="20" eb="22">
      <t>シュツリョク</t>
    </rPh>
    <phoneticPr fontId="6"/>
  </si>
  <si>
    <t>ア．〔エラーリスト〕を開き、ヘッダ行を出力する。（「チェック仕様　バッチ　項番05」を参照）</t>
    <phoneticPr fontId="6"/>
  </si>
  <si>
    <t>（出力イメージは、「補足説明　３．エラーリストのイメージ」を参照）</t>
    <phoneticPr fontId="6"/>
  </si>
  <si>
    <t>出力先が“エラーリスト”のチェックエラーが1件でも発生した場合、処理結果を「警告終了」とする。</t>
    <rPh sb="0" eb="2">
      <t>シュツリョク</t>
    </rPh>
    <rPh sb="2" eb="3">
      <t>サキ</t>
    </rPh>
    <rPh sb="22" eb="23">
      <t>ケン</t>
    </rPh>
    <rPh sb="38" eb="40">
      <t>ケイコク</t>
    </rPh>
    <rPh sb="40" eb="42">
      <t>シュウリョウ</t>
    </rPh>
    <phoneticPr fontId="6"/>
  </si>
  <si>
    <t>ａ．入力ファイルのレコード情報および、入力チェック結果を〔エラーリスト〕ファイルに出力する。</t>
    <rPh sb="41" eb="43">
      <t>シュツリョク</t>
    </rPh>
    <phoneticPr fontId="6"/>
  </si>
  <si>
    <t>出力件数表示（エラーリスト）</t>
    <rPh sb="0" eb="2">
      <t>シュツリョク</t>
    </rPh>
    <rPh sb="2" eb="4">
      <t>ケンスウ</t>
    </rPh>
    <rPh sb="4" eb="6">
      <t>ヒョウジ</t>
    </rPh>
    <phoneticPr fontId="6"/>
  </si>
  <si>
    <t>出力件数表示（処理結果リスト）</t>
    <rPh sb="0" eb="2">
      <t>シュツリョク</t>
    </rPh>
    <rPh sb="2" eb="4">
      <t>ケンスウ</t>
    </rPh>
    <rPh sb="4" eb="6">
      <t>ヒョウジ</t>
    </rPh>
    <rPh sb="7" eb="9">
      <t>ショリ</t>
    </rPh>
    <phoneticPr fontId="6"/>
  </si>
  <si>
    <t>エラーリスト</t>
    <phoneticPr fontId="6"/>
  </si>
  <si>
    <t>SSB00E004</t>
    <phoneticPr fontId="6"/>
  </si>
  <si>
    <t>SSB02E004</t>
    <phoneticPr fontId="6"/>
  </si>
  <si>
    <t>カ．入力ファイルのレコード情報を、ファイルに出力する。</t>
    <rPh sb="2" eb="4">
      <t>ニュウリョク</t>
    </rPh>
    <rPh sb="13" eb="15">
      <t>ジョウホウ</t>
    </rPh>
    <rPh sb="22" eb="24">
      <t>シュツリョク</t>
    </rPh>
    <phoneticPr fontId="6"/>
  </si>
  <si>
    <t>住宅補助費支給額一括アップロード</t>
    <rPh sb="0" eb="2">
      <t>ジュウタク</t>
    </rPh>
    <rPh sb="2" eb="4">
      <t>ホジョ</t>
    </rPh>
    <rPh sb="4" eb="5">
      <t>ヒ</t>
    </rPh>
    <rPh sb="5" eb="7">
      <t>シキュウ</t>
    </rPh>
    <rPh sb="7" eb="8">
      <t>ガク</t>
    </rPh>
    <rPh sb="8" eb="10">
      <t>イッカツ</t>
    </rPh>
    <phoneticPr fontId="6"/>
  </si>
  <si>
    <t>JHA02</t>
    <phoneticPr fontId="6"/>
  </si>
  <si>
    <t>住宅補助費</t>
    <rPh sb="0" eb="2">
      <t>ジュウタク</t>
    </rPh>
    <rPh sb="2" eb="4">
      <t>ホジョ</t>
    </rPh>
    <rPh sb="4" eb="5">
      <t>ヒ</t>
    </rPh>
    <phoneticPr fontId="6"/>
  </si>
  <si>
    <t>KSED-JHA02</t>
    <phoneticPr fontId="6"/>
  </si>
  <si>
    <t>片桐　峻
2022/9/27</t>
    <rPh sb="0" eb="2">
      <t>カタギリ</t>
    </rPh>
    <rPh sb="3" eb="4">
      <t>シュン</t>
    </rPh>
    <phoneticPr fontId="6"/>
  </si>
  <si>
    <t>片桐　峻</t>
    <rPh sb="0" eb="2">
      <t>カタギリ</t>
    </rPh>
    <rPh sb="3" eb="4">
      <t>シュン</t>
    </rPh>
    <phoneticPr fontId="6"/>
  </si>
  <si>
    <t>住宅補助費申請の支給額を変更したリスト（ＣＳＶ）を作成して一括登録する。</t>
    <phoneticPr fontId="6"/>
  </si>
  <si>
    <t>１．バッチ起動条件
　【起動条件】　　　：オンライン処理からの起動（複数回の起動を可能とする）
　【処理周期】　　　：随時
　【起動パラメータ】：アップロードファイル名
　【対象ファイル】　：住宅補助費支給額補正ファイル（CSV）
　【関連機能】
　　【前処理】　　　：なし
　　【後処理】　　　：一括登録・データ抽出結果照会
■機能仕様
　・アップロードファイルは１ファイル毎とする
　・圧縮ファイルは不可
　・拡張子はcsv</t>
    <phoneticPr fontId="6"/>
  </si>
  <si>
    <t>JHA02S01</t>
    <phoneticPr fontId="6"/>
  </si>
  <si>
    <t>JHA02S01</t>
    <phoneticPr fontId="6"/>
  </si>
  <si>
    <t>住宅補助費支給額一括アップロード画面</t>
    <rPh sb="0" eb="2">
      <t>ジュウタク</t>
    </rPh>
    <rPh sb="2" eb="4">
      <t>ホジョ</t>
    </rPh>
    <rPh sb="4" eb="5">
      <t>ヒ</t>
    </rPh>
    <rPh sb="5" eb="7">
      <t>シキュウ</t>
    </rPh>
    <rPh sb="7" eb="8">
      <t>ガク</t>
    </rPh>
    <rPh sb="8" eb="10">
      <t>イッカツ</t>
    </rPh>
    <rPh sb="16" eb="18">
      <t>ガメン</t>
    </rPh>
    <phoneticPr fontId="6"/>
  </si>
  <si>
    <t>住宅補助費支給額一括アップロード画面（1/2）</t>
    <rPh sb="0" eb="2">
      <t>ジュウタク</t>
    </rPh>
    <rPh sb="2" eb="4">
      <t>ホジョ</t>
    </rPh>
    <rPh sb="4" eb="5">
      <t>ヒ</t>
    </rPh>
    <rPh sb="5" eb="7">
      <t>シキュウ</t>
    </rPh>
    <rPh sb="7" eb="8">
      <t>ガク</t>
    </rPh>
    <rPh sb="8" eb="10">
      <t>イッカツ</t>
    </rPh>
    <rPh sb="16" eb="18">
      <t>ガメン</t>
    </rPh>
    <phoneticPr fontId="13"/>
  </si>
  <si>
    <t>住宅補助費支給額一括アップロード画面（2/2）</t>
    <rPh sb="16" eb="18">
      <t>ガメン</t>
    </rPh>
    <phoneticPr fontId="6"/>
  </si>
  <si>
    <t>〔住宅補助費支給額補正ファイル〕</t>
    <rPh sb="1" eb="3">
      <t>ジュウタク</t>
    </rPh>
    <rPh sb="3" eb="5">
      <t>ホジョ</t>
    </rPh>
    <rPh sb="5" eb="6">
      <t>ヒ</t>
    </rPh>
    <rPh sb="6" eb="8">
      <t>シキュウ</t>
    </rPh>
    <rPh sb="8" eb="9">
      <t>ガク</t>
    </rPh>
    <rPh sb="9" eb="11">
      <t>ホセイ</t>
    </rPh>
    <phoneticPr fontId="6"/>
  </si>
  <si>
    <t>（１）ファイル選択時</t>
    <rPh sb="6" eb="8">
      <t>センタク</t>
    </rPh>
    <rPh sb="9" eb="10">
      <t>ジ</t>
    </rPh>
    <phoneticPr fontId="6"/>
  </si>
  <si>
    <t>（２）『実行』ボタン押下時</t>
    <rPh sb="4" eb="6">
      <t>ジッコウ</t>
    </rPh>
    <rPh sb="10" eb="12">
      <t>オウカ</t>
    </rPh>
    <rPh sb="12" eb="13">
      <t>ジ</t>
    </rPh>
    <phoneticPr fontId="6"/>
  </si>
  <si>
    <t>（３）『結果照会へ』ボタン押下時</t>
    <rPh sb="4" eb="6">
      <t>ケッカ</t>
    </rPh>
    <rPh sb="6" eb="8">
      <t>ショウカイ</t>
    </rPh>
    <rPh sb="13" eb="15">
      <t>オウカ</t>
    </rPh>
    <rPh sb="15" eb="16">
      <t>ジ</t>
    </rPh>
    <phoneticPr fontId="6"/>
  </si>
  <si>
    <t>（ａ）上記、ｃ．　で取得した依頼受付番号を画面に表示する。（「チェック仕様　１．オンライン　項番01,02」を参照）</t>
    <rPh sb="3" eb="5">
      <t>ジョウキ</t>
    </rPh>
    <rPh sb="21" eb="23">
      <t>ガメン</t>
    </rPh>
    <phoneticPr fontId="6"/>
  </si>
  <si>
    <t>JHA02I002</t>
    <phoneticPr fontId="6"/>
  </si>
  <si>
    <t>JHA02I001</t>
    <phoneticPr fontId="6"/>
  </si>
  <si>
    <t>%1:“住宅補助費支給額一括アップロード”</t>
    <rPh sb="4" eb="6">
      <t>ジュウタク</t>
    </rPh>
    <rPh sb="6" eb="8">
      <t>ホジョ</t>
    </rPh>
    <rPh sb="8" eb="9">
      <t>ヒ</t>
    </rPh>
    <rPh sb="9" eb="11">
      <t>シキュウ</t>
    </rPh>
    <rPh sb="11" eb="12">
      <t>ガク</t>
    </rPh>
    <rPh sb="12" eb="14">
      <t>イッカツ</t>
    </rPh>
    <phoneticPr fontId="6"/>
  </si>
  <si>
    <t>JHA02E001</t>
    <phoneticPr fontId="6"/>
  </si>
  <si>
    <t>ア．〔住宅補助費支給額補正ファイル〕を開く。（「チェック仕様　２．バッチ　項番04」を参照）</t>
    <phoneticPr fontId="6"/>
  </si>
  <si>
    <t>（１）〔住宅補助費支給額補正ファイル〕より１レコードずつ読み込み、終了まで以下を繰り返す。</t>
    <rPh sb="28" eb="29">
      <t>ヨ</t>
    </rPh>
    <rPh sb="30" eb="31">
      <t>コ</t>
    </rPh>
    <rPh sb="33" eb="35">
      <t>シュウリョウ</t>
    </rPh>
    <rPh sb="37" eb="39">
      <t>イカ</t>
    </rPh>
    <rPh sb="40" eb="41">
      <t>ク</t>
    </rPh>
    <rPh sb="42" eb="43">
      <t>カエ</t>
    </rPh>
    <phoneticPr fontId="6"/>
  </si>
  <si>
    <t>JHA02I003</t>
    <phoneticPr fontId="6"/>
  </si>
  <si>
    <t>〔住宅補助費支給額補正ファイル〕が読み込みできること。（処理中断）</t>
    <rPh sb="28" eb="30">
      <t>ショリ</t>
    </rPh>
    <rPh sb="30" eb="32">
      <t>チュウダン</t>
    </rPh>
    <phoneticPr fontId="6"/>
  </si>
  <si>
    <t>〔住宅補助費支給額補正ファイル〕読み込み時</t>
    <rPh sb="16" eb="17">
      <t>ヨ</t>
    </rPh>
    <rPh sb="18" eb="19">
      <t>コ</t>
    </rPh>
    <rPh sb="20" eb="21">
      <t>ジ</t>
    </rPh>
    <phoneticPr fontId="6"/>
  </si>
  <si>
    <t>氏名コード、借家番号、申請ID</t>
    <rPh sb="0" eb="2">
      <t>シメイ</t>
    </rPh>
    <rPh sb="6" eb="8">
      <t>シャクヤ</t>
    </rPh>
    <rPh sb="8" eb="10">
      <t>バンゴウ</t>
    </rPh>
    <rPh sb="11" eb="13">
      <t>シンセイ</t>
    </rPh>
    <phoneticPr fontId="6"/>
  </si>
  <si>
    <t>住宅補助費申請確定分に存在すること。</t>
    <rPh sb="0" eb="2">
      <t>ジュウタク</t>
    </rPh>
    <rPh sb="2" eb="4">
      <t>ホジョ</t>
    </rPh>
    <rPh sb="4" eb="5">
      <t>ヒ</t>
    </rPh>
    <rPh sb="5" eb="7">
      <t>シンセイ</t>
    </rPh>
    <rPh sb="7" eb="9">
      <t>カクテイ</t>
    </rPh>
    <rPh sb="9" eb="10">
      <t>ブン</t>
    </rPh>
    <rPh sb="11" eb="13">
      <t>ソンザイ</t>
    </rPh>
    <phoneticPr fontId="6"/>
  </si>
  <si>
    <t>住宅補助申請が承認されていません。</t>
    <phoneticPr fontId="6"/>
  </si>
  <si>
    <t>JHA02E002</t>
    <phoneticPr fontId="6"/>
  </si>
  <si>
    <t>JHA02E003</t>
    <phoneticPr fontId="6"/>
  </si>
  <si>
    <t>氏名コード</t>
    <phoneticPr fontId="6"/>
  </si>
  <si>
    <t>セキュリティ範囲内の氏名コードであること。</t>
    <rPh sb="6" eb="8">
      <t>ハンイ</t>
    </rPh>
    <rPh sb="8" eb="9">
      <t>ナイ</t>
    </rPh>
    <rPh sb="10" eb="12">
      <t>シメイ</t>
    </rPh>
    <phoneticPr fontId="6"/>
  </si>
  <si>
    <t>氏名コードがセキュリティ範囲内ではありません。[氏名コード:%1]</t>
    <phoneticPr fontId="6"/>
  </si>
  <si>
    <t>%1:氏名コード</t>
    <phoneticPr fontId="6"/>
  </si>
  <si>
    <t>JHA02E004</t>
    <phoneticPr fontId="6"/>
  </si>
  <si>
    <t>JHA02I004</t>
    <phoneticPr fontId="6"/>
  </si>
  <si>
    <t>JHA02I005</t>
    <phoneticPr fontId="6"/>
  </si>
  <si>
    <t>JHA02I006</t>
    <phoneticPr fontId="6"/>
  </si>
  <si>
    <t>JHA02I007</t>
    <phoneticPr fontId="6"/>
  </si>
  <si>
    <t>%1:“住宅補助費申請確定分”
%2:[住宅補助費申請確定分]の更新件数</t>
    <rPh sb="4" eb="6">
      <t>ジュウタク</t>
    </rPh>
    <rPh sb="6" eb="8">
      <t>ホジョ</t>
    </rPh>
    <rPh sb="8" eb="9">
      <t>ヒ</t>
    </rPh>
    <rPh sb="9" eb="11">
      <t>シンセイ</t>
    </rPh>
    <rPh sb="11" eb="13">
      <t>カクテイ</t>
    </rPh>
    <rPh sb="13" eb="14">
      <t>ブン</t>
    </rPh>
    <rPh sb="20" eb="22">
      <t>ジュウタク</t>
    </rPh>
    <rPh sb="22" eb="24">
      <t>ホジョ</t>
    </rPh>
    <rPh sb="24" eb="25">
      <t>ヒ</t>
    </rPh>
    <rPh sb="25" eb="27">
      <t>シンセイ</t>
    </rPh>
    <rPh sb="27" eb="29">
      <t>カクテイ</t>
    </rPh>
    <rPh sb="29" eb="30">
      <t>ブン</t>
    </rPh>
    <rPh sb="32" eb="34">
      <t>コウシン</t>
    </rPh>
    <rPh sb="34" eb="36">
      <t>ケンスウ</t>
    </rPh>
    <phoneticPr fontId="6"/>
  </si>
  <si>
    <t>[テーブル:%1] 更新件数:%2</t>
    <phoneticPr fontId="6"/>
  </si>
  <si>
    <t>%1:“住宅補助費支給額補正ファイル”
%2:〔住宅補助費支給額補正ファイル〕の入力件数</t>
    <rPh sb="40" eb="42">
      <t>ニュウリョク</t>
    </rPh>
    <rPh sb="42" eb="44">
      <t>ケンスウ</t>
    </rPh>
    <phoneticPr fontId="6"/>
  </si>
  <si>
    <t>09</t>
    <phoneticPr fontId="6"/>
  </si>
  <si>
    <t>10</t>
    <phoneticPr fontId="6"/>
  </si>
  <si>
    <t>11</t>
    <phoneticPr fontId="6"/>
  </si>
  <si>
    <t>12</t>
    <phoneticPr fontId="6"/>
  </si>
  <si>
    <t>13</t>
    <phoneticPr fontId="6"/>
  </si>
  <si>
    <t>14</t>
    <phoneticPr fontId="6"/>
  </si>
  <si>
    <t>15</t>
    <phoneticPr fontId="6"/>
  </si>
  <si>
    <t>（「チェック仕様　バッチ　項番07～09」を参照）</t>
    <phoneticPr fontId="6"/>
  </si>
  <si>
    <t>［住宅補助費申請確定分］</t>
    <rPh sb="1" eb="3">
      <t>ジュウタク</t>
    </rPh>
    <rPh sb="3" eb="5">
      <t>ホジョ</t>
    </rPh>
    <rPh sb="5" eb="6">
      <t>ヒ</t>
    </rPh>
    <rPh sb="6" eb="8">
      <t>シンセイ</t>
    </rPh>
    <rPh sb="8" eb="10">
      <t>カクテイ</t>
    </rPh>
    <rPh sb="10" eb="11">
      <t>ブン</t>
    </rPh>
    <phoneticPr fontId="6"/>
  </si>
  <si>
    <t>イ．［住宅補助費申請確定分］の更新</t>
    <rPh sb="3" eb="5">
      <t>ジュウタク</t>
    </rPh>
    <rPh sb="5" eb="7">
      <t>ホジョ</t>
    </rPh>
    <rPh sb="7" eb="8">
      <t>ヒ</t>
    </rPh>
    <rPh sb="8" eb="10">
      <t>シンセイ</t>
    </rPh>
    <rPh sb="10" eb="12">
      <t>カクテイ</t>
    </rPh>
    <rPh sb="12" eb="13">
      <t>ブン</t>
    </rPh>
    <rPh sb="15" eb="17">
      <t>コウシン</t>
    </rPh>
    <phoneticPr fontId="6"/>
  </si>
  <si>
    <t>（ア）入力チェックでエラーが発生していない場合、氏名コード、借家番号、申請IDをキーにして、［住宅補助費申請確定分］の更新を行う。</t>
    <rPh sb="24" eb="26">
      <t>シメイ</t>
    </rPh>
    <phoneticPr fontId="6"/>
  </si>
  <si>
    <t>（「テーブル更新仕様　住宅補助費申請確定分　更新」を参照）</t>
    <rPh sb="22" eb="24">
      <t>コウシン</t>
    </rPh>
    <phoneticPr fontId="6"/>
  </si>
  <si>
    <t>テーブル名　：住宅補助費申請確定分</t>
    <rPh sb="4" eb="5">
      <t>メイ</t>
    </rPh>
    <phoneticPr fontId="6"/>
  </si>
  <si>
    <t>処理パターン：更新</t>
    <rPh sb="0" eb="2">
      <t>ショリ</t>
    </rPh>
    <rPh sb="7" eb="9">
      <t>コウシン</t>
    </rPh>
    <phoneticPr fontId="6"/>
  </si>
  <si>
    <t>手当支給額</t>
    <phoneticPr fontId="55"/>
  </si>
  <si>
    <t>適用年月</t>
    <phoneticPr fontId="55"/>
  </si>
  <si>
    <t>給与控除接続フラグ</t>
    <phoneticPr fontId="55"/>
  </si>
  <si>
    <t>〔住宅補助費支給額補正ファイル．適用年月〕を設定する。</t>
    <rPh sb="16" eb="18">
      <t>テキヨウ</t>
    </rPh>
    <rPh sb="18" eb="20">
      <t>ネンゲツ</t>
    </rPh>
    <rPh sb="22" eb="24">
      <t>セッテイ</t>
    </rPh>
    <phoneticPr fontId="6"/>
  </si>
  <si>
    <t>〔住宅補助費支給額補正ファイル．支給額〕を設定する。</t>
    <rPh sb="16" eb="19">
      <t>シキュウガク</t>
    </rPh>
    <rPh sb="21" eb="23">
      <t>セッテイ</t>
    </rPh>
    <phoneticPr fontId="6"/>
  </si>
  <si>
    <t>"0"（未接続）を設定する。</t>
    <rPh sb="9" eb="11">
      <t>セッテイ</t>
    </rPh>
    <phoneticPr fontId="6"/>
  </si>
  <si>
    <t>ａ．入力ファイルのレコード情報および、更新区分を〔処理結果リスト〕ファイルに出力する。</t>
    <rPh sb="25" eb="27">
      <t>ショリ</t>
    </rPh>
    <rPh sb="38" eb="40">
      <t>シュツリョク</t>
    </rPh>
    <phoneticPr fontId="6"/>
  </si>
  <si>
    <t>〔住宅補助費支給額補正ファイル〕〔処理結果リスト〕〔エラーリスト〕をクローズする。</t>
    <phoneticPr fontId="6"/>
  </si>
  <si>
    <t>　　入力・出力件数等の情報をログに出力する。（「チェック仕様　２．バッチ　項番10～14」を参照）</t>
    <rPh sb="46" eb="48">
      <t>サンショウ</t>
    </rPh>
    <phoneticPr fontId="6"/>
  </si>
  <si>
    <t>　入力ファイルからの読込はそのレコードまでで終了する。（「チェック仕様　バッチ　項番15」を参照）</t>
    <phoneticPr fontId="6"/>
  </si>
  <si>
    <t>住宅補助費支給額補正ファイル</t>
    <rPh sb="0" eb="2">
      <t>ジュウタク</t>
    </rPh>
    <rPh sb="2" eb="4">
      <t>ホジョ</t>
    </rPh>
    <rPh sb="4" eb="5">
      <t>ヒ</t>
    </rPh>
    <rPh sb="5" eb="7">
      <t>シキュウ</t>
    </rPh>
    <rPh sb="7" eb="8">
      <t>ガク</t>
    </rPh>
    <rPh sb="8" eb="10">
      <t>ホセイ</t>
    </rPh>
    <phoneticPr fontId="6"/>
  </si>
  <si>
    <t>JHA02F01</t>
    <phoneticPr fontId="6"/>
  </si>
  <si>
    <t>JHA02F02</t>
    <phoneticPr fontId="6"/>
  </si>
  <si>
    <t>JHA02F03</t>
    <phoneticPr fontId="6"/>
  </si>
  <si>
    <t>1234567_JHA02F01_20200805105600000.csv
（氏名コード　＋　_　＋　ファイルID　＋　_　＋　作成時刻　＋　拡張子）</t>
    <phoneticPr fontId="6"/>
  </si>
  <si>
    <t>借家番号</t>
    <phoneticPr fontId="6"/>
  </si>
  <si>
    <t>借家番号を設定する。</t>
    <phoneticPr fontId="6"/>
  </si>
  <si>
    <t>申請ID</t>
    <rPh sb="0" eb="2">
      <t>シンセイ</t>
    </rPh>
    <phoneticPr fontId="6"/>
  </si>
  <si>
    <t>申請IDを設定する。</t>
    <rPh sb="0" eb="2">
      <t>シンセイ</t>
    </rPh>
    <rPh sb="5" eb="7">
      <t>セッテイ</t>
    </rPh>
    <phoneticPr fontId="6"/>
  </si>
  <si>
    <t>適用年月</t>
    <phoneticPr fontId="6"/>
  </si>
  <si>
    <t>支給額</t>
    <phoneticPr fontId="6"/>
  </si>
  <si>
    <t>支給額を設定する。</t>
    <phoneticPr fontId="6"/>
  </si>
  <si>
    <t>1234567_JHA02F02_20150805105600000.csv
（氏名コード　＋　_　＋　ファイルID　＋　_　＋　作成時刻　＋　拡張子）</t>
    <phoneticPr fontId="6"/>
  </si>
  <si>
    <t>1234567_JHA02F03_20150805105600000.csv
（氏名コード　＋　_　＋　ファイルID　＋　_　＋　作成時刻　＋　拡張子）</t>
    <phoneticPr fontId="6"/>
  </si>
  <si>
    <t>１．住宅補助費支給額補正ファイルのイメージ</t>
    <rPh sb="2" eb="4">
      <t>ジュウタク</t>
    </rPh>
    <rPh sb="4" eb="6">
      <t>ホジョ</t>
    </rPh>
    <rPh sb="6" eb="7">
      <t>ヒ</t>
    </rPh>
    <rPh sb="7" eb="9">
      <t>シキュウ</t>
    </rPh>
    <rPh sb="9" eb="10">
      <t>ガク</t>
    </rPh>
    <rPh sb="10" eb="12">
      <t>ホセイ</t>
    </rPh>
    <phoneticPr fontId="6"/>
  </si>
  <si>
    <t>対象年度を設定する。（YYYYMM）</t>
    <phoneticPr fontId="6"/>
  </si>
  <si>
    <t>　ｄ．住宅補助費支給額一括アップロード画面（結果）を表示する。</t>
    <rPh sb="3" eb="5">
      <t>ジュウタク</t>
    </rPh>
    <rPh sb="5" eb="7">
      <t>ホジョ</t>
    </rPh>
    <rPh sb="7" eb="8">
      <t>ヒ</t>
    </rPh>
    <rPh sb="8" eb="10">
      <t>シキュウ</t>
    </rPh>
    <rPh sb="10" eb="11">
      <t>ガク</t>
    </rPh>
    <rPh sb="11" eb="13">
      <t>イッカツ</t>
    </rPh>
    <rPh sb="19" eb="21">
      <t>ガメン</t>
    </rPh>
    <rPh sb="26" eb="28">
      <t>ヒョウジ</t>
    </rPh>
    <phoneticPr fontId="6"/>
  </si>
  <si>
    <t>　ｃ．住宅補助費支給額一括アップロード（バッチ）の実行を依頼し依頼受付番号を取得する。</t>
    <rPh sb="3" eb="5">
      <t>ジュウタク</t>
    </rPh>
    <rPh sb="5" eb="7">
      <t>ホジョ</t>
    </rPh>
    <rPh sb="7" eb="8">
      <t>ヒ</t>
    </rPh>
    <rPh sb="8" eb="10">
      <t>シキュウ</t>
    </rPh>
    <rPh sb="10" eb="11">
      <t>ガク</t>
    </rPh>
    <rPh sb="11" eb="13">
      <t>イッカツ</t>
    </rPh>
    <rPh sb="25" eb="27">
      <t>ジッコウ</t>
    </rPh>
    <rPh sb="28" eb="30">
      <t>イライ</t>
    </rPh>
    <rPh sb="31" eb="33">
      <t>イライ</t>
    </rPh>
    <rPh sb="33" eb="35">
      <t>ウケツケ</t>
    </rPh>
    <rPh sb="35" eb="37">
      <t>バンゴウ</t>
    </rPh>
    <rPh sb="38" eb="40">
      <t>シュトク</t>
    </rPh>
    <phoneticPr fontId="6"/>
  </si>
  <si>
    <t>１．住宅補助費支給額一括アップロード画面</t>
    <rPh sb="2" eb="4">
      <t>ジュウタク</t>
    </rPh>
    <rPh sb="4" eb="6">
      <t>ホジョ</t>
    </rPh>
    <rPh sb="6" eb="7">
      <t>ヒ</t>
    </rPh>
    <rPh sb="7" eb="9">
      <t>シキュウ</t>
    </rPh>
    <rPh sb="9" eb="10">
      <t>ガク</t>
    </rPh>
    <rPh sb="10" eb="12">
      <t>イッカツ</t>
    </rPh>
    <rPh sb="18" eb="20">
      <t>ガメン</t>
    </rPh>
    <phoneticPr fontId="6"/>
  </si>
  <si>
    <t>※出力イメージは「補足説明　１．住宅補助費支給額補正ファイルのイメージ」を参照</t>
    <rPh sb="1" eb="3">
      <t>シュツリョク</t>
    </rPh>
    <rPh sb="9" eb="11">
      <t>ホソク</t>
    </rPh>
    <rPh sb="11" eb="13">
      <t>セツメイ</t>
    </rPh>
    <rPh sb="37" eb="39">
      <t>サンショウ</t>
    </rPh>
    <phoneticPr fontId="6"/>
  </si>
  <si>
    <t>既に住宅補助申請が承認された社員の適用年月、支給金額を修正する為のアップロードファイル。</t>
    <rPh sb="17" eb="21">
      <t>テキヨウネンゲツ</t>
    </rPh>
    <rPh sb="22" eb="24">
      <t>シキュウ</t>
    </rPh>
    <rPh sb="24" eb="26">
      <t>キンガク</t>
    </rPh>
    <rPh sb="27" eb="29">
      <t>シュウセイ</t>
    </rPh>
    <rPh sb="31" eb="32">
      <t>タメ</t>
    </rPh>
    <phoneticPr fontId="6"/>
  </si>
  <si>
    <t>◆利用権限
　BA社
　各社厚生担当
◆セキュリティ範囲
　BA社：制限なし
　各社厚生担当：自会社のみ</t>
    <rPh sb="1" eb="3">
      <t>リヨウ</t>
    </rPh>
    <rPh sb="3" eb="5">
      <t>ケンゲン</t>
    </rPh>
    <rPh sb="9" eb="10">
      <t>シャ</t>
    </rPh>
    <rPh sb="12" eb="14">
      <t>カクシャ</t>
    </rPh>
    <rPh sb="14" eb="16">
      <t>コウセイ</t>
    </rPh>
    <rPh sb="16" eb="18">
      <t>タントウ</t>
    </rPh>
    <rPh sb="26" eb="28">
      <t>ハンイ</t>
    </rPh>
    <rPh sb="32" eb="33">
      <t>シャ</t>
    </rPh>
    <rPh sb="34" eb="36">
      <t>セイゲン</t>
    </rPh>
    <rPh sb="40" eb="42">
      <t>カクシャ</t>
    </rPh>
    <rPh sb="42" eb="44">
      <t>コウセイ</t>
    </rPh>
    <rPh sb="44" eb="46">
      <t>タントウ</t>
    </rPh>
    <rPh sb="47" eb="48">
      <t>ジ</t>
    </rPh>
    <rPh sb="48" eb="50">
      <t>ガイシャ</t>
    </rPh>
    <phoneticPr fontId="6"/>
  </si>
  <si>
    <r>
      <t>【チェック用パラメータ】
ファイルサイズ上限：</t>
    </r>
    <r>
      <rPr>
        <sz val="9"/>
        <rFont val="ＭＳ ゴシック"/>
        <family val="3"/>
        <charset val="128"/>
      </rPr>
      <t>5MB</t>
    </r>
    <r>
      <rPr>
        <sz val="9"/>
        <color theme="1"/>
        <rFont val="ＭＳ ゴシック"/>
        <family val="3"/>
        <charset val="128"/>
      </rPr>
      <t xml:space="preserve">
許容拡張子：csv
※共通外部機能仕様参照</t>
    </r>
    <phoneticPr fontId="6"/>
  </si>
  <si>
    <t>1234567,X,XXXXXXXXXXXXXXXX,123456,YYYYMM,更新結果：メッセージ</t>
    <phoneticPr fontId="6"/>
  </si>
  <si>
    <t>1234567,X,XXXXXXXXXXXXXXXX,123456,YYYYMM,エラーメッセージ</t>
    <phoneticPr fontId="6"/>
  </si>
  <si>
    <t>氏名コード,借家番号,申請ID,支給額,適用年月</t>
    <rPh sb="0" eb="2">
      <t>シメイ</t>
    </rPh>
    <rPh sb="6" eb="8">
      <t>シャクヤ</t>
    </rPh>
    <rPh sb="8" eb="10">
      <t>バンゴウ</t>
    </rPh>
    <rPh sb="11" eb="13">
      <t>シンセイ</t>
    </rPh>
    <rPh sb="20" eb="22">
      <t>テキヨウ</t>
    </rPh>
    <rPh sb="22" eb="24">
      <t>ネンゲツ</t>
    </rPh>
    <phoneticPr fontId="6"/>
  </si>
  <si>
    <t>1234567,X,XXXXXXXXXXXXXXXX,123456,YYYYMM</t>
    <phoneticPr fontId="6"/>
  </si>
  <si>
    <t>1234567,X,XXXXXXXXXXXXXXXX,123456,YYYYMM</t>
    <phoneticPr fontId="6"/>
  </si>
  <si>
    <t>CSVは以下の形式で作成すること
・文字コード：Windows-31J(CP932)
・改行コード:&lt;CR&gt;&lt;LF&gt;
・区切り文字:","（ダブルクォーテーション有り）
・カラム：“”ダブルクォーテーションは、許容しない。
先頭行は、ヘッダレコードとして、読み飛ばす。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</si>
</sst>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6" formatCode="&quot;¥&quot;#,##0;[Red]&quot;¥&quot;\-#,##0"/>
    <numFmt numFmtId="176" formatCode="#,##0;\-#,##0;&quot;-&quot;"/>
    <numFmt numFmtId="177" formatCode="00"/>
    <numFmt numFmtId="178" formatCode="yyyy/mm/dd"/>
  </numFmts>
  <fonts count="60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6"/>
      <name val="ＭＳ ゴシック"/>
      <family val="3"/>
      <charset val="128"/>
    </font>
    <font>
      <b/>
      <sz val="22"/>
      <name val="ＭＳ Ｐゴシック"/>
      <family val="3"/>
      <charset val="128"/>
    </font>
    <font>
      <sz val="14"/>
      <name val="ＭＳ ゴシック"/>
      <family val="3"/>
      <charset val="128"/>
    </font>
    <font>
      <sz val="12"/>
      <name val="ＭＳ ゴシック"/>
      <family val="3"/>
      <charset val="128"/>
    </font>
    <font>
      <b/>
      <sz val="14"/>
      <name val="ＭＳ ゴシック"/>
      <family val="3"/>
      <charset val="128"/>
    </font>
    <font>
      <b/>
      <sz val="1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9"/>
      <color theme="1"/>
      <name val="ＭＳ ゴシック"/>
      <family val="3"/>
      <charset val="128"/>
    </font>
    <font>
      <sz val="9"/>
      <color theme="1"/>
      <name val="ＭＳ Ｐゴシック"/>
      <family val="3"/>
      <charset val="128"/>
    </font>
    <font>
      <sz val="9"/>
      <name val="ＭＳ ゴシック"/>
      <family val="3"/>
      <charset val="128"/>
    </font>
    <font>
      <sz val="9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b/>
      <sz val="16"/>
      <color theme="1"/>
      <name val="ＭＳ ゴシック"/>
      <family val="3"/>
      <charset val="128"/>
    </font>
    <font>
      <b/>
      <sz val="22"/>
      <color theme="1"/>
      <name val="ＭＳ ゴシック"/>
      <family val="3"/>
      <charset val="128"/>
    </font>
    <font>
      <sz val="14"/>
      <color theme="1"/>
      <name val="ＭＳ ゴシック"/>
      <family val="3"/>
      <charset val="128"/>
    </font>
    <font>
      <b/>
      <sz val="12"/>
      <color theme="1"/>
      <name val="ＭＳ ゴシック"/>
      <family val="3"/>
      <charset val="128"/>
    </font>
    <font>
      <sz val="12"/>
      <color theme="1"/>
      <name val="ＭＳ ゴシック"/>
      <family val="3"/>
      <charset val="128"/>
    </font>
    <font>
      <strike/>
      <sz val="9"/>
      <name val="ＭＳ ゴシック"/>
      <family val="3"/>
      <charset val="128"/>
    </font>
    <font>
      <sz val="9"/>
      <name val="Times New Roman"/>
      <family val="1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b/>
      <sz val="9"/>
      <name val="ＭＳ ゴシック"/>
      <family val="3"/>
      <charset val="128"/>
    </font>
    <font>
      <sz val="9"/>
      <name val="ＭＳ Ｐゴシック"/>
      <family val="2"/>
      <scheme val="minor"/>
    </font>
    <font>
      <sz val="9"/>
      <color rgb="FFFF0000"/>
      <name val="ＭＳ ゴシック"/>
      <family val="3"/>
      <charset val="128"/>
    </font>
    <font>
      <sz val="10"/>
      <color rgb="FFFF0000"/>
      <name val="ＭＳ ゴシック"/>
      <family val="3"/>
      <charset val="128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7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268">
    <xf numFmtId="0" fontId="0" fillId="0" borderId="0"/>
    <xf numFmtId="0" fontId="20" fillId="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176" fontId="11" fillId="0" borderId="0" applyFill="0" applyBorder="0" applyAlignment="0"/>
    <xf numFmtId="0" fontId="12" fillId="0" borderId="1" applyNumberFormat="0" applyAlignment="0" applyProtection="0">
      <alignment horizontal="left" vertical="center"/>
    </xf>
    <xf numFmtId="0" fontId="12" fillId="0" borderId="2">
      <alignment horizontal="left" vertical="center"/>
    </xf>
    <xf numFmtId="0" fontId="13" fillId="0" borderId="0"/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0" borderId="3" applyNumberFormat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10" fillId="22" borderId="4" applyNumberFormat="0" applyFont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7" fillId="23" borderId="6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3" fillId="23" borderId="11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6" fontId="10" fillId="0" borderId="0" applyFont="0" applyFill="0" applyBorder="0" applyAlignment="0" applyProtection="0"/>
    <xf numFmtId="0" fontId="35" fillId="7" borderId="6" applyNumberFormat="0" applyAlignment="0" applyProtection="0">
      <alignment vertical="center"/>
    </xf>
    <xf numFmtId="0" fontId="10" fillId="0" borderId="0" applyBorder="0"/>
    <xf numFmtId="0" fontId="7" fillId="0" borderId="0"/>
    <xf numFmtId="0" fontId="10" fillId="0" borderId="0"/>
    <xf numFmtId="0" fontId="5" fillId="0" borderId="0"/>
    <xf numFmtId="0" fontId="5" fillId="0" borderId="0"/>
    <xf numFmtId="0" fontId="7" fillId="0" borderId="0"/>
    <xf numFmtId="0" fontId="5" fillId="0" borderId="0">
      <alignment vertical="center"/>
    </xf>
    <xf numFmtId="0" fontId="10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36" fillId="4" borderId="0" applyNumberFormat="0" applyBorder="0" applyAlignment="0" applyProtection="0">
      <alignment vertical="center"/>
    </xf>
    <xf numFmtId="0" fontId="5" fillId="0" borderId="0"/>
    <xf numFmtId="0" fontId="5" fillId="22" borderId="4" applyNumberFormat="0" applyFont="0" applyAlignment="0" applyProtection="0">
      <alignment vertical="center"/>
    </xf>
    <xf numFmtId="6" fontId="5" fillId="0" borderId="0" applyFont="0" applyFill="0" applyBorder="0" applyAlignment="0" applyProtection="0"/>
    <xf numFmtId="0" fontId="5" fillId="0" borderId="0" applyBorder="0"/>
    <xf numFmtId="0" fontId="5" fillId="0" borderId="0"/>
    <xf numFmtId="0" fontId="12" fillId="0" borderId="46">
      <alignment horizontal="left" vertical="center"/>
    </xf>
    <xf numFmtId="0" fontId="5" fillId="22" borderId="4" applyNumberFormat="0" applyFont="0" applyAlignment="0" applyProtection="0">
      <alignment vertical="center"/>
    </xf>
    <xf numFmtId="0" fontId="27" fillId="23" borderId="6" applyNumberFormat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3" fillId="23" borderId="11" applyNumberFormat="0" applyAlignment="0" applyProtection="0">
      <alignment vertical="center"/>
    </xf>
    <xf numFmtId="6" fontId="5" fillId="0" borderId="0" applyFont="0" applyFill="0" applyBorder="0" applyAlignment="0" applyProtection="0"/>
    <xf numFmtId="0" fontId="35" fillId="7" borderId="6" applyNumberFormat="0" applyAlignment="0" applyProtection="0">
      <alignment vertical="center"/>
    </xf>
    <xf numFmtId="0" fontId="5" fillId="0" borderId="0" applyBorder="0"/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0" fontId="5" fillId="22" borderId="47" applyNumberFormat="0" applyFont="0" applyAlignment="0" applyProtection="0">
      <alignment vertical="center"/>
    </xf>
    <xf numFmtId="0" fontId="27" fillId="23" borderId="48" applyNumberFormat="0" applyAlignment="0" applyProtection="0">
      <alignment vertical="center"/>
    </xf>
    <xf numFmtId="0" fontId="32" fillId="0" borderId="49" applyNumberFormat="0" applyFill="0" applyAlignment="0" applyProtection="0">
      <alignment vertical="center"/>
    </xf>
    <xf numFmtId="0" fontId="33" fillId="23" borderId="50" applyNumberFormat="0" applyAlignment="0" applyProtection="0">
      <alignment vertical="center"/>
    </xf>
    <xf numFmtId="0" fontId="35" fillId="7" borderId="48" applyNumberFormat="0" applyAlignment="0" applyProtection="0">
      <alignment vertical="center"/>
    </xf>
    <xf numFmtId="0" fontId="5" fillId="22" borderId="47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2" borderId="47" applyNumberFormat="0" applyFont="0" applyAlignment="0" applyProtection="0">
      <alignment vertical="center"/>
    </xf>
    <xf numFmtId="0" fontId="27" fillId="23" borderId="48" applyNumberFormat="0" applyAlignment="0" applyProtection="0">
      <alignment vertical="center"/>
    </xf>
    <xf numFmtId="0" fontId="32" fillId="0" borderId="49" applyNumberFormat="0" applyFill="0" applyAlignment="0" applyProtection="0">
      <alignment vertical="center"/>
    </xf>
    <xf numFmtId="0" fontId="33" fillId="23" borderId="50" applyNumberFormat="0" applyAlignment="0" applyProtection="0">
      <alignment vertical="center"/>
    </xf>
    <xf numFmtId="0" fontId="35" fillId="7" borderId="48" applyNumberFormat="0" applyAlignment="0" applyProtection="0">
      <alignment vertical="center"/>
    </xf>
    <xf numFmtId="0" fontId="3" fillId="0" borderId="0">
      <alignment vertical="center"/>
    </xf>
    <xf numFmtId="0" fontId="5" fillId="0" borderId="0"/>
    <xf numFmtId="0" fontId="5" fillId="0" borderId="0"/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0" fillId="0" borderId="0">
      <alignment horizontal="left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0" fontId="12" fillId="0" borderId="54">
      <alignment horizontal="left" vertical="center"/>
    </xf>
    <xf numFmtId="4" fontId="50" fillId="0" borderId="0">
      <alignment horizontal="right"/>
    </xf>
    <xf numFmtId="4" fontId="51" fillId="0" borderId="0">
      <alignment horizontal="right"/>
    </xf>
    <xf numFmtId="0" fontId="52" fillId="0" borderId="0">
      <alignment horizontal="left"/>
    </xf>
    <xf numFmtId="0" fontId="53" fillId="0" borderId="0">
      <alignment horizont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22" borderId="57" applyNumberFormat="0" applyFont="0" applyAlignment="0" applyProtection="0">
      <alignment vertical="center"/>
    </xf>
    <xf numFmtId="0" fontId="5" fillId="0" borderId="58"/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0" fontId="27" fillId="23" borderId="59" applyNumberFormat="0" applyAlignment="0" applyProtection="0">
      <alignment vertical="center"/>
    </xf>
    <xf numFmtId="38" fontId="5" fillId="0" borderId="0" applyFont="0" applyFill="0" applyBorder="0" applyAlignment="0" applyProtection="0"/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3" fillId="23" borderId="61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35" fillId="7" borderId="59" applyNumberFormat="0" applyAlignment="0" applyProtection="0">
      <alignment vertical="center"/>
    </xf>
    <xf numFmtId="0" fontId="5" fillId="0" borderId="0"/>
    <xf numFmtId="0" fontId="2" fillId="0" borderId="0">
      <alignment vertical="center"/>
    </xf>
    <xf numFmtId="0" fontId="42" fillId="0" borderId="0"/>
    <xf numFmtId="0" fontId="2" fillId="0" borderId="0">
      <alignment vertical="center"/>
    </xf>
    <xf numFmtId="0" fontId="5" fillId="0" borderId="0"/>
    <xf numFmtId="0" fontId="5" fillId="0" borderId="0"/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12" fillId="0" borderId="63">
      <alignment horizontal="left" vertical="center"/>
    </xf>
    <xf numFmtId="0" fontId="54" fillId="0" borderId="0">
      <alignment vertical="center"/>
    </xf>
    <xf numFmtId="0" fontId="12" fillId="0" borderId="63">
      <alignment horizontal="left" vertical="center"/>
    </xf>
    <xf numFmtId="0" fontId="5" fillId="0" borderId="0"/>
    <xf numFmtId="0" fontId="5" fillId="0" borderId="0"/>
    <xf numFmtId="0" fontId="12" fillId="0" borderId="66">
      <alignment horizontal="left" vertical="center"/>
    </xf>
    <xf numFmtId="0" fontId="5" fillId="22" borderId="70" applyNumberFormat="0" applyFon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12" fillId="0" borderId="77">
      <alignment horizontal="left" vertical="center"/>
    </xf>
    <xf numFmtId="0" fontId="5" fillId="22" borderId="70" applyNumberFormat="0" applyFon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22" borderId="70" applyNumberFormat="0" applyFon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22" borderId="70" applyNumberFormat="0" applyFon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1" fillId="0" borderId="0">
      <alignment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12" fillId="0" borderId="77">
      <alignment horizontal="left"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5" fillId="22" borderId="70" applyNumberFormat="0" applyFon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27" fillId="23" borderId="71" applyNumberFormat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3" fillId="23" borderId="73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35" fillId="7" borderId="71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57">
    <xf numFmtId="0" fontId="0" fillId="0" borderId="0" xfId="0"/>
    <xf numFmtId="0" fontId="8" fillId="0" borderId="0" xfId="47" applyNumberFormat="1" applyFont="1" applyFill="1" applyBorder="1" applyAlignment="1">
      <alignment vertical="center"/>
    </xf>
    <xf numFmtId="0" fontId="8" fillId="0" borderId="0" xfId="47" applyFont="1" applyBorder="1" applyAlignment="1">
      <alignment vertical="center"/>
    </xf>
    <xf numFmtId="0" fontId="8" fillId="0" borderId="0" xfId="47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47" applyFont="1" applyFill="1" applyBorder="1" applyAlignment="1">
      <alignment horizontal="left" vertical="center"/>
    </xf>
    <xf numFmtId="0" fontId="9" fillId="0" borderId="0" xfId="0" applyFont="1"/>
    <xf numFmtId="0" fontId="8" fillId="0" borderId="0" xfId="47" applyFont="1" applyFill="1" applyBorder="1" applyAlignment="1">
      <alignment vertical="center" wrapText="1"/>
    </xf>
    <xf numFmtId="0" fontId="8" fillId="0" borderId="0" xfId="47" applyFont="1" applyFill="1" applyBorder="1" applyAlignment="1">
      <alignment vertical="center"/>
    </xf>
    <xf numFmtId="0" fontId="8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vertical="center"/>
    </xf>
    <xf numFmtId="0" fontId="8" fillId="0" borderId="0" xfId="47" applyFont="1" applyBorder="1" applyAlignment="1">
      <alignment horizontal="left" vertical="center"/>
    </xf>
    <xf numFmtId="0" fontId="8" fillId="0" borderId="0" xfId="0" applyFont="1" applyFill="1" applyBorder="1" applyAlignment="1"/>
    <xf numFmtId="0" fontId="8" fillId="0" borderId="12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14" fontId="8" fillId="0" borderId="0" xfId="47" applyNumberFormat="1" applyFont="1" applyBorder="1" applyAlignment="1">
      <alignment horizontal="left" vertical="center"/>
    </xf>
    <xf numFmtId="14" fontId="8" fillId="0" borderId="16" xfId="47" applyNumberFormat="1" applyFont="1" applyBorder="1" applyAlignment="1">
      <alignment horizontal="left" vertical="center"/>
    </xf>
    <xf numFmtId="0" fontId="9" fillId="0" borderId="15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9" fillId="0" borderId="16" xfId="0" applyFont="1" applyBorder="1" applyAlignment="1">
      <alignment horizontal="left"/>
    </xf>
    <xf numFmtId="0" fontId="8" fillId="0" borderId="15" xfId="0" applyFont="1" applyFill="1" applyBorder="1" applyAlignment="1">
      <alignment horizontal="left" vertical="center"/>
    </xf>
    <xf numFmtId="0" fontId="8" fillId="0" borderId="0" xfId="0" applyNumberFormat="1" applyFont="1" applyFill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15" xfId="58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6" fillId="0" borderId="0" xfId="0" applyFont="1" applyBorder="1" applyAlignment="1">
      <alignment horizontal="center" vertical="center"/>
    </xf>
    <xf numFmtId="0" fontId="17" fillId="0" borderId="0" xfId="0" applyNumberFormat="1" applyFont="1" applyFill="1" applyBorder="1" applyAlignment="1">
      <alignment horizontal="center" vertical="center"/>
    </xf>
    <xf numFmtId="0" fontId="8" fillId="0" borderId="16" xfId="0" applyFont="1" applyFill="1" applyBorder="1" applyAlignment="1">
      <alignment horizontal="left" vertical="center"/>
    </xf>
    <xf numFmtId="0" fontId="8" fillId="0" borderId="15" xfId="58" applyNumberFormat="1" applyFont="1" applyFill="1" applyBorder="1" applyAlignment="1">
      <alignment horizontal="left" vertical="center"/>
    </xf>
    <xf numFmtId="0" fontId="8" fillId="0" borderId="16" xfId="47" applyNumberFormat="1" applyFont="1" applyFill="1" applyBorder="1" applyAlignment="1">
      <alignment horizontal="left" vertical="center"/>
    </xf>
    <xf numFmtId="0" fontId="8" fillId="0" borderId="16" xfId="47" applyFont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 wrapText="1"/>
    </xf>
    <xf numFmtId="0" fontId="8" fillId="0" borderId="16" xfId="47" applyNumberFormat="1" applyFont="1" applyFill="1" applyBorder="1" applyAlignment="1">
      <alignment vertical="center"/>
    </xf>
    <xf numFmtId="0" fontId="19" fillId="0" borderId="0" xfId="0" applyFont="1" applyBorder="1" applyAlignment="1">
      <alignment horizontal="center"/>
    </xf>
    <xf numFmtId="0" fontId="17" fillId="0" borderId="0" xfId="0" applyFont="1" applyBorder="1" applyAlignment="1">
      <alignment horizontal="center" vertical="center"/>
    </xf>
    <xf numFmtId="0" fontId="17" fillId="0" borderId="0" xfId="47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left"/>
    </xf>
    <xf numFmtId="0" fontId="8" fillId="0" borderId="0" xfId="50" applyFont="1" applyFill="1" applyBorder="1" applyAlignment="1">
      <alignment vertical="top" wrapText="1"/>
    </xf>
    <xf numFmtId="0" fontId="8" fillId="0" borderId="16" xfId="0" applyFont="1" applyFill="1" applyBorder="1" applyAlignment="1"/>
    <xf numFmtId="0" fontId="9" fillId="0" borderId="0" xfId="0" applyFont="1" applyBorder="1"/>
    <xf numFmtId="0" fontId="8" fillId="0" borderId="15" xfId="47" applyNumberFormat="1" applyFont="1" applyFill="1" applyBorder="1" applyAlignment="1">
      <alignment horizontal="left" vertical="center"/>
    </xf>
    <xf numFmtId="0" fontId="8" fillId="0" borderId="0" xfId="58" applyNumberFormat="1" applyFont="1" applyFill="1" applyBorder="1" applyAlignment="1">
      <alignment vertical="center"/>
    </xf>
    <xf numFmtId="0" fontId="8" fillId="0" borderId="16" xfId="58" applyNumberFormat="1" applyFont="1" applyFill="1" applyBorder="1" applyAlignment="1">
      <alignment vertical="center"/>
    </xf>
    <xf numFmtId="0" fontId="17" fillId="0" borderId="0" xfId="47" applyFont="1" applyFill="1" applyBorder="1" applyAlignment="1">
      <alignment vertical="center"/>
    </xf>
    <xf numFmtId="0" fontId="16" fillId="0" borderId="0" xfId="0" applyNumberFormat="1" applyFont="1" applyFill="1" applyBorder="1" applyAlignment="1">
      <alignment horizontal="center" vertical="center"/>
    </xf>
    <xf numFmtId="0" fontId="0" fillId="0" borderId="0" xfId="0" applyBorder="1" applyAlignment="1"/>
    <xf numFmtId="0" fontId="8" fillId="0" borderId="0" xfId="59" applyFont="1" applyFill="1" applyBorder="1" applyAlignment="1">
      <alignment vertical="top" wrapText="1"/>
    </xf>
    <xf numFmtId="0" fontId="8" fillId="0" borderId="17" xfId="0" applyFont="1" applyBorder="1" applyAlignment="1">
      <alignment horizontal="left"/>
    </xf>
    <xf numFmtId="0" fontId="8" fillId="0" borderId="18" xfId="0" applyFont="1" applyBorder="1" applyAlignment="1"/>
    <xf numFmtId="0" fontId="8" fillId="0" borderId="19" xfId="0" applyFont="1" applyBorder="1" applyAlignment="1"/>
    <xf numFmtId="0" fontId="39" fillId="0" borderId="0" xfId="47" applyFont="1" applyFill="1" applyBorder="1" applyAlignment="1">
      <alignment horizontal="left" vertical="center"/>
    </xf>
    <xf numFmtId="0" fontId="39" fillId="0" borderId="0" xfId="47" applyFont="1" applyFill="1" applyBorder="1" applyAlignment="1">
      <alignment vertical="center"/>
    </xf>
    <xf numFmtId="0" fontId="39" fillId="0" borderId="0" xfId="61" applyFont="1"/>
    <xf numFmtId="0" fontId="39" fillId="0" borderId="20" xfId="61" applyFont="1" applyBorder="1"/>
    <xf numFmtId="0" fontId="39" fillId="0" borderId="0" xfId="47" applyFont="1" applyAlignment="1">
      <alignment vertical="center"/>
    </xf>
    <xf numFmtId="0" fontId="39" fillId="0" borderId="0" xfId="61" applyFont="1" applyBorder="1" applyAlignment="1">
      <alignment vertical="center"/>
    </xf>
    <xf numFmtId="0" fontId="39" fillId="0" borderId="21" xfId="54" applyNumberFormat="1" applyFont="1" applyFill="1" applyBorder="1" applyAlignment="1">
      <alignment horizontal="left" vertical="center"/>
    </xf>
    <xf numFmtId="0" fontId="39" fillId="0" borderId="22" xfId="47" applyNumberFormat="1" applyFont="1" applyFill="1" applyBorder="1" applyAlignment="1">
      <alignment horizontal="left" vertical="center"/>
    </xf>
    <xf numFmtId="0" fontId="39" fillId="0" borderId="21" xfId="61" applyFont="1" applyBorder="1" applyAlignment="1">
      <alignment horizontal="left" vertical="center"/>
    </xf>
    <xf numFmtId="0" fontId="39" fillId="0" borderId="0" xfId="61" applyFont="1" applyBorder="1" applyAlignment="1">
      <alignment horizontal="left" vertical="center"/>
    </xf>
    <xf numFmtId="0" fontId="39" fillId="0" borderId="22" xfId="61" applyFont="1" applyBorder="1" applyAlignment="1">
      <alignment horizontal="left" vertical="center"/>
    </xf>
    <xf numFmtId="0" fontId="39" fillId="0" borderId="21" xfId="57" applyNumberFormat="1" applyFont="1" applyFill="1" applyBorder="1" applyAlignment="1">
      <alignment horizontal="left" vertical="center"/>
    </xf>
    <xf numFmtId="0" fontId="38" fillId="0" borderId="0" xfId="0" applyFont="1" applyAlignment="1">
      <alignment vertical="center"/>
    </xf>
    <xf numFmtId="0" fontId="39" fillId="0" borderId="0" xfId="61" applyNumberFormat="1" applyFont="1" applyFill="1" applyBorder="1" applyAlignment="1">
      <alignment horizontal="left" vertical="center"/>
    </xf>
    <xf numFmtId="0" fontId="39" fillId="0" borderId="22" xfId="57" applyNumberFormat="1" applyFont="1" applyFill="1" applyBorder="1" applyAlignment="1">
      <alignment horizontal="left" vertical="center"/>
    </xf>
    <xf numFmtId="0" fontId="39" fillId="0" borderId="0" xfId="61" applyFont="1" applyAlignment="1">
      <alignment vertical="center"/>
    </xf>
    <xf numFmtId="0" fontId="39" fillId="0" borderId="22" xfId="54" applyNumberFormat="1" applyFont="1" applyFill="1" applyBorder="1" applyAlignment="1">
      <alignment horizontal="left" vertical="center"/>
    </xf>
    <xf numFmtId="0" fontId="39" fillId="0" borderId="21" xfId="47" applyNumberFormat="1" applyFont="1" applyFill="1" applyBorder="1" applyAlignment="1">
      <alignment horizontal="left" vertical="center"/>
    </xf>
    <xf numFmtId="0" fontId="38" fillId="0" borderId="0" xfId="47" applyNumberFormat="1" applyFont="1" applyFill="1" applyBorder="1" applyAlignment="1">
      <alignment vertical="center"/>
    </xf>
    <xf numFmtId="0" fontId="39" fillId="0" borderId="0" xfId="51" applyNumberFormat="1" applyFont="1" applyFill="1" applyBorder="1" applyAlignment="1">
      <alignment horizontal="left" vertical="center"/>
    </xf>
    <xf numFmtId="0" fontId="39" fillId="0" borderId="0" xfId="47" applyFont="1" applyBorder="1" applyAlignment="1">
      <alignment vertical="center"/>
    </xf>
    <xf numFmtId="0" fontId="39" fillId="0" borderId="0" xfId="0" applyFont="1" applyFill="1" applyBorder="1" applyAlignment="1">
      <alignment vertical="center"/>
    </xf>
    <xf numFmtId="0" fontId="39" fillId="0" borderId="0" xfId="47" applyFont="1" applyFill="1" applyBorder="1" applyAlignment="1">
      <alignment vertical="top"/>
    </xf>
    <xf numFmtId="0" fontId="39" fillId="0" borderId="0" xfId="47" applyNumberFormat="1" applyFont="1" applyFill="1" applyBorder="1" applyAlignment="1">
      <alignment vertical="center"/>
    </xf>
    <xf numFmtId="0" fontId="39" fillId="0" borderId="0" xfId="0" applyFont="1" applyFill="1" applyBorder="1" applyAlignment="1"/>
    <xf numFmtId="0" fontId="39" fillId="0" borderId="0" xfId="0" applyNumberFormat="1" applyFont="1" applyFill="1" applyBorder="1" applyAlignment="1">
      <alignment vertical="center"/>
    </xf>
    <xf numFmtId="0" fontId="39" fillId="0" borderId="0" xfId="47" applyFont="1" applyAlignment="1">
      <alignment horizontal="left" vertical="center"/>
    </xf>
    <xf numFmtId="0" fontId="39" fillId="0" borderId="0" xfId="47" applyFont="1" applyFill="1" applyBorder="1" applyAlignment="1">
      <alignment vertical="center" wrapText="1"/>
    </xf>
    <xf numFmtId="0" fontId="39" fillId="0" borderId="0" xfId="0" applyFont="1" applyFill="1" applyBorder="1"/>
    <xf numFmtId="0" fontId="39" fillId="0" borderId="0" xfId="47" applyNumberFormat="1" applyFont="1" applyFill="1" applyBorder="1" applyAlignment="1">
      <alignment horizontal="center" vertical="center"/>
    </xf>
    <xf numFmtId="0" fontId="39" fillId="0" borderId="22" xfId="61" applyFont="1" applyBorder="1" applyAlignment="1">
      <alignment vertical="center"/>
    </xf>
    <xf numFmtId="0" fontId="39" fillId="0" borderId="0" xfId="60" applyFont="1"/>
    <xf numFmtId="0" fontId="39" fillId="0" borderId="20" xfId="60" applyFont="1" applyBorder="1"/>
    <xf numFmtId="0" fontId="39" fillId="0" borderId="21" xfId="60" applyFont="1" applyBorder="1" applyAlignment="1">
      <alignment horizontal="left" vertical="center"/>
    </xf>
    <xf numFmtId="0" fontId="39" fillId="0" borderId="0" xfId="60" applyFont="1" applyBorder="1" applyAlignment="1">
      <alignment horizontal="left" vertical="center"/>
    </xf>
    <xf numFmtId="0" fontId="39" fillId="0" borderId="22" xfId="60" applyFont="1" applyBorder="1" applyAlignment="1">
      <alignment horizontal="left" vertical="center"/>
    </xf>
    <xf numFmtId="0" fontId="39" fillId="0" borderId="21" xfId="56" applyNumberFormat="1" applyFont="1" applyFill="1" applyBorder="1" applyAlignment="1">
      <alignment horizontal="left" vertical="center"/>
    </xf>
    <xf numFmtId="0" fontId="39" fillId="0" borderId="0" xfId="60" applyFont="1" applyFill="1" applyBorder="1" applyAlignment="1">
      <alignment horizontal="left" vertical="center"/>
    </xf>
    <xf numFmtId="0" fontId="39" fillId="0" borderId="0" xfId="56" applyFont="1" applyFill="1" applyBorder="1" applyAlignment="1">
      <alignment horizontal="left" vertical="center"/>
    </xf>
    <xf numFmtId="0" fontId="39" fillId="0" borderId="22" xfId="56" applyNumberFormat="1" applyFont="1" applyFill="1" applyBorder="1" applyAlignment="1">
      <alignment horizontal="left" vertical="center"/>
    </xf>
    <xf numFmtId="0" fontId="39" fillId="0" borderId="0" xfId="60" applyFont="1" applyAlignment="1">
      <alignment vertical="center"/>
    </xf>
    <xf numFmtId="0" fontId="39" fillId="0" borderId="21" xfId="53" applyNumberFormat="1" applyFont="1" applyFill="1" applyBorder="1" applyAlignment="1">
      <alignment horizontal="left" vertical="center"/>
    </xf>
    <xf numFmtId="0" fontId="39" fillId="0" borderId="22" xfId="53" applyNumberFormat="1" applyFont="1" applyFill="1" applyBorder="1" applyAlignment="1">
      <alignment horizontal="left" vertical="center"/>
    </xf>
    <xf numFmtId="0" fontId="39" fillId="0" borderId="0" xfId="47" applyFont="1" applyFill="1" applyBorder="1" applyAlignment="1">
      <alignment vertical="top" wrapText="1"/>
    </xf>
    <xf numFmtId="0" fontId="40" fillId="0" borderId="0" xfId="48" applyNumberFormat="1" applyFont="1" applyFill="1" applyBorder="1" applyAlignment="1">
      <alignment vertical="center"/>
    </xf>
    <xf numFmtId="0" fontId="39" fillId="0" borderId="0" xfId="0" applyFont="1" applyAlignment="1">
      <alignment vertical="center"/>
    </xf>
    <xf numFmtId="0" fontId="39" fillId="0" borderId="0" xfId="51" applyNumberFormat="1" applyFont="1" applyFill="1" applyBorder="1" applyAlignment="1">
      <alignment vertical="center"/>
    </xf>
    <xf numFmtId="0" fontId="39" fillId="0" borderId="23" xfId="60" applyFont="1" applyBorder="1" applyAlignment="1">
      <alignment horizontal="left" vertical="center"/>
    </xf>
    <xf numFmtId="0" fontId="39" fillId="0" borderId="24" xfId="60" applyFont="1" applyBorder="1" applyAlignment="1">
      <alignment horizontal="left" vertical="center"/>
    </xf>
    <xf numFmtId="0" fontId="39" fillId="0" borderId="25" xfId="60" applyFont="1" applyBorder="1" applyAlignment="1">
      <alignment horizontal="left" vertical="center"/>
    </xf>
    <xf numFmtId="0" fontId="38" fillId="24" borderId="26" xfId="48" applyFont="1" applyFill="1" applyBorder="1" applyAlignment="1">
      <alignment vertical="center"/>
    </xf>
    <xf numFmtId="0" fontId="38" fillId="24" borderId="2" xfId="48" applyFont="1" applyFill="1" applyBorder="1" applyAlignment="1">
      <alignment vertical="center"/>
    </xf>
    <xf numFmtId="0" fontId="38" fillId="24" borderId="27" xfId="48" applyFont="1" applyFill="1" applyBorder="1" applyAlignment="1">
      <alignment vertical="center"/>
    </xf>
    <xf numFmtId="0" fontId="39" fillId="28" borderId="0" xfId="61" applyFont="1" applyFill="1" applyBorder="1" applyAlignment="1">
      <alignment vertical="center"/>
    </xf>
    <xf numFmtId="0" fontId="38" fillId="0" borderId="28" xfId="48" applyFont="1" applyBorder="1" applyAlignment="1">
      <alignment vertical="top" wrapText="1"/>
    </xf>
    <xf numFmtId="0" fontId="38" fillId="0" borderId="29" xfId="48" applyFont="1" applyBorder="1" applyAlignment="1">
      <alignment vertical="top" wrapText="1"/>
    </xf>
    <xf numFmtId="0" fontId="38" fillId="0" borderId="30" xfId="48" applyFont="1" applyBorder="1" applyAlignment="1">
      <alignment vertical="top" wrapText="1"/>
    </xf>
    <xf numFmtId="0" fontId="38" fillId="0" borderId="21" xfId="48" applyFont="1" applyBorder="1" applyAlignment="1">
      <alignment vertical="top" wrapText="1"/>
    </xf>
    <xf numFmtId="0" fontId="38" fillId="0" borderId="0" xfId="48" applyFont="1" applyBorder="1" applyAlignment="1">
      <alignment vertical="top" wrapText="1"/>
    </xf>
    <xf numFmtId="0" fontId="38" fillId="0" borderId="22" xfId="48" applyFont="1" applyBorder="1" applyAlignment="1">
      <alignment vertical="top" wrapText="1"/>
    </xf>
    <xf numFmtId="0" fontId="38" fillId="0" borderId="23" xfId="48" applyFont="1" applyBorder="1" applyAlignment="1">
      <alignment vertical="top" wrapText="1"/>
    </xf>
    <xf numFmtId="0" fontId="38" fillId="0" borderId="24" xfId="48" applyFont="1" applyBorder="1" applyAlignment="1">
      <alignment vertical="top" wrapText="1"/>
    </xf>
    <xf numFmtId="0" fontId="38" fillId="0" borderId="25" xfId="48" applyFont="1" applyBorder="1" applyAlignment="1">
      <alignment vertical="top" wrapText="1"/>
    </xf>
    <xf numFmtId="0" fontId="39" fillId="0" borderId="0" xfId="61" applyFont="1" applyFill="1" applyBorder="1" applyAlignment="1">
      <alignment vertical="center"/>
    </xf>
    <xf numFmtId="0" fontId="39" fillId="0" borderId="0" xfId="95" applyFont="1"/>
    <xf numFmtId="0" fontId="39" fillId="0" borderId="20" xfId="95" applyFont="1" applyBorder="1"/>
    <xf numFmtId="0" fontId="39" fillId="0" borderId="21" xfId="95" applyFont="1" applyBorder="1" applyAlignment="1">
      <alignment horizontal="left" vertical="center"/>
    </xf>
    <xf numFmtId="0" fontId="39" fillId="0" borderId="0" xfId="95" applyFont="1" applyBorder="1" applyAlignment="1">
      <alignment horizontal="left" vertical="center"/>
    </xf>
    <xf numFmtId="0" fontId="39" fillId="0" borderId="22" xfId="95" applyFont="1" applyBorder="1" applyAlignment="1">
      <alignment horizontal="left" vertical="center"/>
    </xf>
    <xf numFmtId="0" fontId="39" fillId="0" borderId="21" xfId="96" applyNumberFormat="1" applyFont="1" applyFill="1" applyBorder="1" applyAlignment="1">
      <alignment horizontal="left" vertical="center"/>
    </xf>
    <xf numFmtId="0" fontId="39" fillId="0" borderId="0" xfId="95" applyFont="1" applyFill="1" applyBorder="1" applyAlignment="1">
      <alignment horizontal="left" vertical="center"/>
    </xf>
    <xf numFmtId="0" fontId="39" fillId="0" borderId="0" xfId="97" applyNumberFormat="1" applyFont="1" applyFill="1" applyBorder="1" applyAlignment="1">
      <alignment horizontal="left" vertical="center"/>
    </xf>
    <xf numFmtId="0" fontId="39" fillId="0" borderId="22" xfId="96" applyNumberFormat="1" applyFont="1" applyFill="1" applyBorder="1" applyAlignment="1">
      <alignment horizontal="left" vertical="center"/>
    </xf>
    <xf numFmtId="0" fontId="39" fillId="0" borderId="0" xfId="95" applyFont="1" applyAlignment="1">
      <alignment vertical="center"/>
    </xf>
    <xf numFmtId="0" fontId="39" fillId="0" borderId="21" xfId="98" applyNumberFormat="1" applyFont="1" applyFill="1" applyBorder="1" applyAlignment="1">
      <alignment horizontal="left" vertical="center"/>
    </xf>
    <xf numFmtId="0" fontId="39" fillId="0" borderId="22" xfId="98" applyNumberFormat="1" applyFont="1" applyFill="1" applyBorder="1" applyAlignment="1">
      <alignment horizontal="left" vertical="center"/>
    </xf>
    <xf numFmtId="0" fontId="39" fillId="0" borderId="0" xfId="95" applyFont="1" applyBorder="1"/>
    <xf numFmtId="0" fontId="39" fillId="0" borderId="23" xfId="95" applyFont="1" applyBorder="1" applyAlignment="1">
      <alignment horizontal="left" vertical="center"/>
    </xf>
    <xf numFmtId="0" fontId="39" fillId="0" borderId="24" xfId="95" applyFont="1" applyBorder="1" applyAlignment="1">
      <alignment horizontal="left" vertical="center"/>
    </xf>
    <xf numFmtId="0" fontId="39" fillId="0" borderId="25" xfId="95" applyFont="1" applyBorder="1" applyAlignment="1">
      <alignment horizontal="left" vertical="center"/>
    </xf>
    <xf numFmtId="0" fontId="41" fillId="0" borderId="0" xfId="47" applyFont="1" applyAlignment="1">
      <alignment vertical="center"/>
    </xf>
    <xf numFmtId="0" fontId="41" fillId="0" borderId="0" xfId="61" applyFont="1"/>
    <xf numFmtId="0" fontId="41" fillId="0" borderId="13" xfId="61" applyFont="1" applyBorder="1"/>
    <xf numFmtId="0" fontId="41" fillId="0" borderId="0" xfId="61" applyFont="1" applyAlignment="1">
      <alignment vertical="center"/>
    </xf>
    <xf numFmtId="0" fontId="41" fillId="0" borderId="0" xfId="47" applyFont="1" applyFill="1" applyBorder="1" applyAlignment="1">
      <alignment vertical="center" wrapText="1"/>
    </xf>
    <xf numFmtId="0" fontId="41" fillId="0" borderId="23" xfId="61" applyFont="1" applyBorder="1"/>
    <xf numFmtId="0" fontId="41" fillId="0" borderId="24" xfId="61" applyFont="1" applyBorder="1"/>
    <xf numFmtId="0" fontId="41" fillId="0" borderId="25" xfId="61" applyFont="1" applyBorder="1"/>
    <xf numFmtId="0" fontId="41" fillId="0" borderId="20" xfId="61" applyFont="1" applyBorder="1"/>
    <xf numFmtId="0" fontId="38" fillId="0" borderId="12" xfId="0" applyFont="1" applyBorder="1" applyAlignment="1">
      <alignment horizontal="left" vertical="center"/>
    </xf>
    <xf numFmtId="0" fontId="38" fillId="0" borderId="13" xfId="0" applyFont="1" applyBorder="1" applyAlignment="1">
      <alignment horizontal="left" vertical="center"/>
    </xf>
    <xf numFmtId="0" fontId="38" fillId="0" borderId="14" xfId="0" applyFont="1" applyBorder="1" applyAlignment="1">
      <alignment horizontal="left" vertical="center"/>
    </xf>
    <xf numFmtId="0" fontId="43" fillId="0" borderId="0" xfId="0" applyFont="1"/>
    <xf numFmtId="0" fontId="38" fillId="0" borderId="15" xfId="0" applyFont="1" applyBorder="1" applyAlignment="1">
      <alignment horizontal="left" vertical="center"/>
    </xf>
    <xf numFmtId="0" fontId="38" fillId="0" borderId="0" xfId="0" applyFont="1" applyBorder="1" applyAlignment="1">
      <alignment horizontal="left" vertical="center"/>
    </xf>
    <xf numFmtId="14" fontId="38" fillId="0" borderId="0" xfId="47" applyNumberFormat="1" applyFont="1" applyBorder="1" applyAlignment="1">
      <alignment horizontal="left" vertical="center"/>
    </xf>
    <xf numFmtId="14" fontId="38" fillId="0" borderId="16" xfId="47" applyNumberFormat="1" applyFont="1" applyBorder="1" applyAlignment="1">
      <alignment horizontal="left" vertical="center"/>
    </xf>
    <xf numFmtId="20" fontId="43" fillId="0" borderId="0" xfId="0" applyNumberFormat="1" applyFont="1"/>
    <xf numFmtId="0" fontId="38" fillId="0" borderId="15" xfId="0" applyFont="1" applyBorder="1" applyAlignment="1">
      <alignment horizontal="left"/>
    </xf>
    <xf numFmtId="0" fontId="38" fillId="0" borderId="0" xfId="0" applyFont="1" applyBorder="1" applyAlignment="1">
      <alignment horizontal="left"/>
    </xf>
    <xf numFmtId="0" fontId="38" fillId="0" borderId="16" xfId="0" applyFont="1" applyBorder="1" applyAlignment="1">
      <alignment horizontal="left"/>
    </xf>
    <xf numFmtId="0" fontId="38" fillId="0" borderId="15" xfId="0" applyFont="1" applyFill="1" applyBorder="1" applyAlignment="1">
      <alignment horizontal="left" vertical="center"/>
    </xf>
    <xf numFmtId="0" fontId="38" fillId="0" borderId="0" xfId="0" applyNumberFormat="1" applyFont="1" applyFill="1" applyBorder="1" applyAlignment="1">
      <alignment horizontal="left" vertical="center"/>
    </xf>
    <xf numFmtId="0" fontId="45" fillId="0" borderId="0" xfId="0" applyFont="1" applyAlignment="1"/>
    <xf numFmtId="0" fontId="38" fillId="0" borderId="16" xfId="0" applyFont="1" applyBorder="1" applyAlignment="1">
      <alignment horizontal="left" vertical="center"/>
    </xf>
    <xf numFmtId="0" fontId="38" fillId="0" borderId="15" xfId="58" applyFont="1" applyFill="1" applyBorder="1" applyAlignment="1">
      <alignment horizontal="left" vertical="center"/>
    </xf>
    <xf numFmtId="0" fontId="38" fillId="0" borderId="0" xfId="0" applyFont="1" applyFill="1" applyBorder="1" applyAlignment="1">
      <alignment horizontal="left" vertical="center"/>
    </xf>
    <xf numFmtId="0" fontId="46" fillId="0" borderId="0" xfId="0" applyFont="1" applyBorder="1" applyAlignment="1">
      <alignment horizontal="center" vertical="center"/>
    </xf>
    <xf numFmtId="0" fontId="38" fillId="0" borderId="16" xfId="0" applyFont="1" applyFill="1" applyBorder="1" applyAlignment="1">
      <alignment horizontal="left" vertical="center"/>
    </xf>
    <xf numFmtId="0" fontId="38" fillId="0" borderId="15" xfId="58" applyNumberFormat="1" applyFont="1" applyFill="1" applyBorder="1" applyAlignment="1">
      <alignment horizontal="left" vertical="center"/>
    </xf>
    <xf numFmtId="0" fontId="38" fillId="0" borderId="0" xfId="47" applyFont="1" applyFill="1" applyBorder="1" applyAlignment="1">
      <alignment horizontal="left" vertical="center"/>
    </xf>
    <xf numFmtId="0" fontId="38" fillId="0" borderId="0" xfId="47" applyFont="1" applyAlignment="1">
      <alignment vertical="center"/>
    </xf>
    <xf numFmtId="0" fontId="38" fillId="0" borderId="16" xfId="47" applyNumberFormat="1" applyFont="1" applyFill="1" applyBorder="1" applyAlignment="1">
      <alignment horizontal="left" vertical="center"/>
    </xf>
    <xf numFmtId="0" fontId="38" fillId="0" borderId="16" xfId="47" applyFont="1" applyBorder="1" applyAlignment="1">
      <alignment horizontal="left" vertical="center"/>
    </xf>
    <xf numFmtId="0" fontId="38" fillId="0" borderId="0" xfId="0" applyFont="1" applyFill="1" applyBorder="1" applyAlignment="1">
      <alignment horizontal="left" vertical="center" wrapText="1"/>
    </xf>
    <xf numFmtId="0" fontId="38" fillId="0" borderId="0" xfId="47" applyFont="1" applyBorder="1" applyAlignment="1">
      <alignment vertical="center"/>
    </xf>
    <xf numFmtId="0" fontId="38" fillId="0" borderId="16" xfId="47" applyNumberFormat="1" applyFont="1" applyFill="1" applyBorder="1" applyAlignment="1">
      <alignment vertical="center"/>
    </xf>
    <xf numFmtId="0" fontId="38" fillId="0" borderId="0" xfId="47" applyFont="1" applyFill="1" applyBorder="1" applyAlignment="1">
      <alignment vertical="center" wrapText="1"/>
    </xf>
    <xf numFmtId="0" fontId="38" fillId="0" borderId="15" xfId="0" applyFont="1" applyFill="1" applyBorder="1" applyAlignment="1">
      <alignment horizontal="left"/>
    </xf>
    <xf numFmtId="0" fontId="38" fillId="0" borderId="0" xfId="50" applyFont="1" applyFill="1" applyBorder="1" applyAlignment="1">
      <alignment vertical="top" wrapText="1"/>
    </xf>
    <xf numFmtId="0" fontId="38" fillId="0" borderId="16" xfId="0" applyFont="1" applyFill="1" applyBorder="1" applyAlignment="1"/>
    <xf numFmtId="0" fontId="38" fillId="0" borderId="0" xfId="0" applyFont="1" applyBorder="1"/>
    <xf numFmtId="0" fontId="38" fillId="0" borderId="0" xfId="0" applyFont="1"/>
    <xf numFmtId="0" fontId="38" fillId="0" borderId="15" xfId="47" applyNumberFormat="1" applyFont="1" applyFill="1" applyBorder="1" applyAlignment="1">
      <alignment horizontal="left" vertical="center"/>
    </xf>
    <xf numFmtId="0" fontId="38" fillId="0" borderId="0" xfId="58" applyNumberFormat="1" applyFont="1" applyFill="1" applyBorder="1" applyAlignment="1">
      <alignment vertical="center"/>
    </xf>
    <xf numFmtId="0" fontId="38" fillId="0" borderId="16" xfId="58" applyNumberFormat="1" applyFont="1" applyFill="1" applyBorder="1" applyAlignment="1">
      <alignment vertical="center"/>
    </xf>
    <xf numFmtId="0" fontId="38" fillId="0" borderId="0" xfId="0" applyFont="1" applyFill="1" applyBorder="1" applyAlignment="1">
      <alignment vertical="center" wrapText="1"/>
    </xf>
    <xf numFmtId="0" fontId="39" fillId="0" borderId="0" xfId="47" applyFont="1" applyAlignment="1">
      <alignment vertical="center" wrapText="1"/>
    </xf>
    <xf numFmtId="0" fontId="39" fillId="0" borderId="55" xfId="61" applyFont="1" applyBorder="1" applyAlignment="1">
      <alignment horizontal="left" vertical="center"/>
    </xf>
    <xf numFmtId="0" fontId="39" fillId="0" borderId="53" xfId="61" applyFont="1" applyBorder="1" applyAlignment="1">
      <alignment horizontal="left" vertical="center"/>
    </xf>
    <xf numFmtId="0" fontId="39" fillId="0" borderId="56" xfId="61" applyFont="1" applyBorder="1" applyAlignment="1">
      <alignment horizontal="left" vertical="center"/>
    </xf>
    <xf numFmtId="0" fontId="39" fillId="0" borderId="0" xfId="55" applyFont="1" applyFill="1" applyBorder="1" applyAlignment="1"/>
    <xf numFmtId="0" fontId="39" fillId="0" borderId="0" xfId="63" applyFont="1" applyFill="1" applyBorder="1" applyAlignment="1">
      <alignment vertical="center"/>
    </xf>
    <xf numFmtId="0" fontId="39" fillId="0" borderId="0" xfId="61" quotePrefix="1" applyFont="1" applyFill="1" applyBorder="1" applyAlignment="1">
      <alignment vertical="center"/>
    </xf>
    <xf numFmtId="0" fontId="39" fillId="0" borderId="0" xfId="0" applyFont="1" applyBorder="1" applyAlignment="1">
      <alignment vertical="center" wrapText="1"/>
    </xf>
    <xf numFmtId="0" fontId="39" fillId="0" borderId="0" xfId="0" applyFont="1" applyBorder="1" applyAlignment="1">
      <alignment vertical="top" wrapText="1"/>
    </xf>
    <xf numFmtId="0" fontId="41" fillId="0" borderId="0" xfId="51" applyFont="1" applyBorder="1" applyAlignment="1">
      <alignment vertical="center"/>
    </xf>
    <xf numFmtId="0" fontId="41" fillId="0" borderId="0" xfId="51" applyNumberFormat="1" applyFont="1" applyFill="1" applyBorder="1" applyAlignment="1">
      <alignment vertical="center"/>
    </xf>
    <xf numFmtId="0" fontId="41" fillId="0" borderId="0" xfId="51" applyNumberFormat="1" applyFont="1" applyBorder="1" applyAlignment="1">
      <alignment horizontal="left" vertical="center"/>
    </xf>
    <xf numFmtId="0" fontId="41" fillId="0" borderId="24" xfId="102" applyNumberFormat="1" applyFont="1" applyFill="1" applyBorder="1" applyAlignment="1">
      <alignment horizontal="left" vertical="center"/>
    </xf>
    <xf numFmtId="0" fontId="41" fillId="0" borderId="0" xfId="102" applyNumberFormat="1" applyFont="1" applyFill="1" applyBorder="1" applyAlignment="1">
      <alignment horizontal="left" vertical="center"/>
    </xf>
    <xf numFmtId="0" fontId="41" fillId="0" borderId="0" xfId="102" applyNumberFormat="1" applyFont="1" applyFill="1" applyBorder="1" applyAlignment="1">
      <alignment horizontal="center" vertical="center"/>
    </xf>
    <xf numFmtId="0" fontId="41" fillId="0" borderId="22" xfId="100" applyNumberFormat="1" applyFont="1" applyFill="1" applyBorder="1" applyAlignment="1">
      <alignment vertical="center"/>
    </xf>
    <xf numFmtId="0" fontId="41" fillId="0" borderId="22" xfId="51" applyNumberFormat="1" applyFont="1" applyFill="1" applyBorder="1" applyAlignment="1">
      <alignment vertical="center"/>
    </xf>
    <xf numFmtId="0" fontId="42" fillId="0" borderId="0" xfId="0" applyFont="1" applyBorder="1"/>
    <xf numFmtId="0" fontId="41" fillId="0" borderId="0" xfId="103" applyNumberFormat="1" applyFont="1" applyFill="1" applyBorder="1" applyAlignment="1">
      <alignment vertical="center"/>
    </xf>
    <xf numFmtId="0" fontId="41" fillId="0" borderId="0" xfId="47" applyNumberFormat="1" applyFont="1" applyFill="1" applyBorder="1" applyAlignment="1">
      <alignment horizontal="left" vertical="center"/>
    </xf>
    <xf numFmtId="0" fontId="41" fillId="27" borderId="51" xfId="0" applyFont="1" applyFill="1" applyBorder="1" applyAlignment="1">
      <alignment vertical="center"/>
    </xf>
    <xf numFmtId="0" fontId="41" fillId="27" borderId="52" xfId="0" applyFont="1" applyFill="1" applyBorder="1" applyAlignment="1">
      <alignment vertical="center"/>
    </xf>
    <xf numFmtId="0" fontId="41" fillId="0" borderId="0" xfId="67" applyFont="1" applyFill="1" applyBorder="1" applyAlignment="1">
      <alignment vertical="center"/>
    </xf>
    <xf numFmtId="0" fontId="41" fillId="0" borderId="0" xfId="67" applyFont="1" applyFill="1" applyBorder="1" applyAlignment="1">
      <alignment vertical="center" wrapText="1"/>
    </xf>
    <xf numFmtId="0" fontId="41" fillId="0" borderId="0" xfId="47" applyFont="1" applyBorder="1"/>
    <xf numFmtId="0" fontId="41" fillId="0" borderId="0" xfId="1174" applyFont="1" applyFill="1" applyBorder="1" applyAlignment="1">
      <alignment vertical="top"/>
    </xf>
    <xf numFmtId="0" fontId="41" fillId="0" borderId="0" xfId="0" applyFont="1" applyBorder="1"/>
    <xf numFmtId="0" fontId="41" fillId="0" borderId="0" xfId="0" applyFont="1" applyFill="1"/>
    <xf numFmtId="0" fontId="41" fillId="0" borderId="21" xfId="54" applyNumberFormat="1" applyFont="1" applyFill="1" applyBorder="1" applyAlignment="1">
      <alignment vertical="center"/>
    </xf>
    <xf numFmtId="0" fontId="41" fillId="0" borderId="22" xfId="47" applyNumberFormat="1" applyFont="1" applyFill="1" applyBorder="1" applyAlignment="1">
      <alignment vertical="center"/>
    </xf>
    <xf numFmtId="0" fontId="41" fillId="0" borderId="0" xfId="1174" applyFont="1" applyFill="1" applyBorder="1" applyAlignment="1">
      <alignment horizontal="left" vertical="center"/>
    </xf>
    <xf numFmtId="0" fontId="41" fillId="0" borderId="0" xfId="1175" applyFont="1" applyFill="1" applyBorder="1" applyAlignment="1">
      <alignment horizontal="left" vertical="center"/>
    </xf>
    <xf numFmtId="0" fontId="41" fillId="0" borderId="0" xfId="61" applyFont="1"/>
    <xf numFmtId="0" fontId="41" fillId="0" borderId="20" xfId="61" applyFont="1" applyBorder="1"/>
    <xf numFmtId="0" fontId="41" fillId="0" borderId="0" xfId="61" applyFont="1" applyAlignment="1">
      <alignment vertical="center"/>
    </xf>
    <xf numFmtId="0" fontId="41" fillId="0" borderId="0" xfId="47" applyFont="1" applyAlignment="1">
      <alignment vertical="center"/>
    </xf>
    <xf numFmtId="0" fontId="41" fillId="0" borderId="0" xfId="0" applyFont="1" applyFill="1"/>
    <xf numFmtId="0" fontId="41" fillId="0" borderId="0" xfId="47" applyFont="1" applyBorder="1" applyAlignment="1">
      <alignment horizontal="left" vertical="center"/>
    </xf>
    <xf numFmtId="0" fontId="41" fillId="0" borderId="0" xfId="51" applyNumberFormat="1" applyFont="1" applyFill="1" applyBorder="1" applyAlignment="1">
      <alignment horizontal="left" vertical="center"/>
    </xf>
    <xf numFmtId="0" fontId="41" fillId="0" borderId="0" xfId="47" applyFont="1" applyFill="1" applyBorder="1" applyAlignment="1">
      <alignment vertical="center"/>
    </xf>
    <xf numFmtId="0" fontId="41" fillId="0" borderId="0" xfId="0" applyFont="1" applyBorder="1" applyAlignment="1"/>
    <xf numFmtId="0" fontId="41" fillId="0" borderId="0" xfId="47" applyFont="1" applyFill="1" applyBorder="1" applyAlignment="1">
      <alignment horizontal="left" vertical="center"/>
    </xf>
    <xf numFmtId="0" fontId="41" fillId="0" borderId="22" xfId="47" applyNumberFormat="1" applyFont="1" applyFill="1" applyBorder="1" applyAlignment="1">
      <alignment horizontal="left" vertical="center"/>
    </xf>
    <xf numFmtId="0" fontId="41" fillId="0" borderId="0" xfId="47" applyFont="1" applyFill="1" applyBorder="1" applyAlignment="1">
      <alignment vertical="top"/>
    </xf>
    <xf numFmtId="0" fontId="41" fillId="0" borderId="0" xfId="47" applyNumberFormat="1" applyFont="1" applyFill="1" applyBorder="1" applyAlignment="1">
      <alignment vertical="center"/>
    </xf>
    <xf numFmtId="0" fontId="41" fillId="0" borderId="0" xfId="47" applyFont="1" applyBorder="1" applyAlignment="1">
      <alignment vertical="center"/>
    </xf>
    <xf numFmtId="0" fontId="41" fillId="0" borderId="0" xfId="0" applyFont="1" applyFill="1" applyBorder="1" applyAlignment="1">
      <alignment vertical="center"/>
    </xf>
    <xf numFmtId="0" fontId="41" fillId="0" borderId="0" xfId="0" applyFont="1" applyFill="1" applyBorder="1" applyAlignment="1"/>
    <xf numFmtId="0" fontId="41" fillId="0" borderId="0" xfId="0" applyNumberFormat="1" applyFont="1" applyFill="1" applyBorder="1" applyAlignment="1">
      <alignment vertical="center"/>
    </xf>
    <xf numFmtId="0" fontId="41" fillId="0" borderId="21" xfId="47" applyNumberFormat="1" applyFont="1" applyFill="1" applyBorder="1" applyAlignment="1">
      <alignment horizontal="left" vertical="center"/>
    </xf>
    <xf numFmtId="0" fontId="41" fillId="0" borderId="0" xfId="0" applyFont="1" applyFill="1" applyBorder="1"/>
    <xf numFmtId="0" fontId="41" fillId="0" borderId="21" xfId="61" applyFont="1" applyBorder="1" applyAlignment="1">
      <alignment horizontal="left" vertical="center"/>
    </xf>
    <xf numFmtId="0" fontId="41" fillId="0" borderId="0" xfId="61" applyFont="1" applyBorder="1" applyAlignment="1">
      <alignment horizontal="left" vertical="center"/>
    </xf>
    <xf numFmtId="0" fontId="41" fillId="0" borderId="22" xfId="61" applyFont="1" applyBorder="1" applyAlignment="1">
      <alignment horizontal="left" vertical="center"/>
    </xf>
    <xf numFmtId="0" fontId="41" fillId="0" borderId="21" xfId="57" applyNumberFormat="1" applyFont="1" applyFill="1" applyBorder="1" applyAlignment="1">
      <alignment horizontal="left" vertical="center"/>
    </xf>
    <xf numFmtId="0" fontId="41" fillId="0" borderId="0" xfId="55" applyFont="1" applyFill="1" applyBorder="1" applyAlignment="1"/>
    <xf numFmtId="0" fontId="41" fillId="0" borderId="0" xfId="61" applyFont="1" applyFill="1" applyBorder="1" applyAlignment="1">
      <alignment horizontal="left" vertical="center"/>
    </xf>
    <xf numFmtId="0" fontId="41" fillId="0" borderId="0" xfId="52" applyNumberFormat="1" applyFont="1" applyFill="1" applyBorder="1" applyAlignment="1">
      <alignment horizontal="left" vertical="center"/>
    </xf>
    <xf numFmtId="0" fontId="41" fillId="0" borderId="0" xfId="57" applyFont="1" applyFill="1" applyBorder="1" applyAlignment="1">
      <alignment horizontal="left" vertical="center"/>
    </xf>
    <xf numFmtId="0" fontId="41" fillId="0" borderId="0" xfId="61" applyNumberFormat="1" applyFont="1" applyFill="1" applyBorder="1" applyAlignment="1">
      <alignment horizontal="left" vertical="center"/>
    </xf>
    <xf numFmtId="0" fontId="41" fillId="0" borderId="22" xfId="57" applyNumberFormat="1" applyFont="1" applyFill="1" applyBorder="1" applyAlignment="1">
      <alignment horizontal="left" vertical="center"/>
    </xf>
    <xf numFmtId="0" fontId="41" fillId="0" borderId="21" xfId="54" applyNumberFormat="1" applyFont="1" applyFill="1" applyBorder="1" applyAlignment="1">
      <alignment horizontal="left" vertical="center"/>
    </xf>
    <xf numFmtId="0" fontId="41" fillId="0" borderId="0" xfId="0" applyFont="1" applyBorder="1" applyAlignment="1">
      <alignment vertical="center"/>
    </xf>
    <xf numFmtId="0" fontId="41" fillId="0" borderId="22" xfId="54" applyNumberFormat="1" applyFont="1" applyFill="1" applyBorder="1" applyAlignment="1">
      <alignment horizontal="left" vertical="center"/>
    </xf>
    <xf numFmtId="0" fontId="42" fillId="0" borderId="0" xfId="49" applyNumberFormat="1" applyFont="1" applyFill="1" applyBorder="1" applyAlignment="1">
      <alignment vertical="center"/>
    </xf>
    <xf numFmtId="0" fontId="41" fillId="0" borderId="22" xfId="51" applyNumberFormat="1" applyFont="1" applyFill="1" applyBorder="1" applyAlignment="1">
      <alignment horizontal="left" vertical="center"/>
    </xf>
    <xf numFmtId="0" fontId="41" fillId="0" borderId="22" xfId="61" applyFont="1" applyFill="1" applyBorder="1" applyAlignment="1">
      <alignment horizontal="left" vertical="center"/>
    </xf>
    <xf numFmtId="0" fontId="41" fillId="0" borderId="22" xfId="47" applyFont="1" applyFill="1" applyBorder="1" applyAlignment="1">
      <alignment horizontal="left" vertical="center"/>
    </xf>
    <xf numFmtId="0" fontId="41" fillId="0" borderId="22" xfId="47" applyFont="1" applyFill="1" applyBorder="1" applyAlignment="1">
      <alignment vertical="top"/>
    </xf>
    <xf numFmtId="0" fontId="41" fillId="0" borderId="22" xfId="47" applyFont="1" applyFill="1" applyBorder="1" applyAlignment="1">
      <alignment vertical="center"/>
    </xf>
    <xf numFmtId="0" fontId="41" fillId="0" borderId="22" xfId="47" applyFont="1" applyBorder="1" applyAlignment="1">
      <alignment vertical="center"/>
    </xf>
    <xf numFmtId="0" fontId="41" fillId="0" borderId="22" xfId="61" applyFont="1" applyBorder="1"/>
    <xf numFmtId="0" fontId="41" fillId="0" borderId="0" xfId="61" applyFont="1" applyBorder="1"/>
    <xf numFmtId="0" fontId="8" fillId="0" borderId="0" xfId="0" applyFont="1" applyBorder="1" applyAlignment="1">
      <alignment vertical="center"/>
    </xf>
    <xf numFmtId="0" fontId="41" fillId="0" borderId="21" xfId="61" applyFont="1" applyFill="1" applyBorder="1" applyAlignment="1">
      <alignment horizontal="left" vertical="center"/>
    </xf>
    <xf numFmtId="0" fontId="41" fillId="0" borderId="21" xfId="47" applyFont="1" applyFill="1" applyBorder="1" applyAlignment="1">
      <alignment horizontal="left" vertical="center"/>
    </xf>
    <xf numFmtId="0" fontId="41" fillId="0" borderId="21" xfId="47" applyFont="1" applyBorder="1" applyAlignment="1">
      <alignment vertical="center"/>
    </xf>
    <xf numFmtId="0" fontId="41" fillId="0" borderId="21" xfId="61" applyFont="1" applyBorder="1"/>
    <xf numFmtId="0" fontId="41" fillId="0" borderId="0" xfId="61" applyFont="1" applyBorder="1" applyAlignment="1">
      <alignment vertical="center"/>
    </xf>
    <xf numFmtId="0" fontId="41" fillId="0" borderId="24" xfId="47" applyFont="1" applyFill="1" applyBorder="1" applyAlignment="1">
      <alignment vertical="center"/>
    </xf>
    <xf numFmtId="0" fontId="41" fillId="0" borderId="23" xfId="54" applyNumberFormat="1" applyFont="1" applyFill="1" applyBorder="1" applyAlignment="1">
      <alignment horizontal="left" vertical="center"/>
    </xf>
    <xf numFmtId="49" fontId="41" fillId="28" borderId="0" xfId="47" applyNumberFormat="1" applyFont="1" applyFill="1" applyBorder="1" applyAlignment="1">
      <alignment vertical="center"/>
    </xf>
    <xf numFmtId="49" fontId="41" fillId="28" borderId="0" xfId="47" applyNumberFormat="1" applyFont="1" applyFill="1" applyBorder="1" applyAlignment="1">
      <alignment vertical="top"/>
    </xf>
    <xf numFmtId="49" fontId="41" fillId="28" borderId="0" xfId="47" quotePrefix="1" applyNumberFormat="1" applyFont="1" applyFill="1" applyBorder="1" applyAlignment="1">
      <alignment vertical="top"/>
    </xf>
    <xf numFmtId="0" fontId="41" fillId="28" borderId="0" xfId="47" applyFont="1" applyFill="1" applyBorder="1" applyAlignment="1">
      <alignment vertical="top"/>
    </xf>
    <xf numFmtId="0" fontId="41" fillId="28" borderId="0" xfId="47" applyFont="1" applyFill="1" applyBorder="1" applyAlignment="1">
      <alignment vertical="center"/>
    </xf>
    <xf numFmtId="0" fontId="41" fillId="28" borderId="0" xfId="47" applyNumberFormat="1" applyFont="1" applyFill="1" applyBorder="1" applyAlignment="1">
      <alignment horizontal="left" vertical="center"/>
    </xf>
    <xf numFmtId="0" fontId="41" fillId="28" borderId="0" xfId="61" applyFont="1" applyFill="1" applyBorder="1"/>
    <xf numFmtId="49" fontId="41" fillId="28" borderId="0" xfId="47" applyNumberFormat="1" applyFont="1" applyFill="1" applyBorder="1" applyAlignment="1">
      <alignment horizontal="left" vertical="center"/>
    </xf>
    <xf numFmtId="0" fontId="41" fillId="0" borderId="21" xfId="47" applyFont="1" applyFill="1" applyBorder="1" applyAlignment="1">
      <alignment vertical="center"/>
    </xf>
    <xf numFmtId="0" fontId="41" fillId="0" borderId="24" xfId="47" applyFont="1" applyBorder="1" applyAlignment="1">
      <alignment vertical="center"/>
    </xf>
    <xf numFmtId="0" fontId="41" fillId="0" borderId="25" xfId="47" applyFont="1" applyBorder="1" applyAlignment="1">
      <alignment vertical="center"/>
    </xf>
    <xf numFmtId="0" fontId="41" fillId="0" borderId="0" xfId="100" applyNumberFormat="1" applyFont="1" applyFill="1" applyBorder="1" applyAlignment="1">
      <alignment vertical="center"/>
    </xf>
    <xf numFmtId="0" fontId="41" fillId="28" borderId="0" xfId="47" applyFont="1" applyFill="1" applyBorder="1" applyAlignment="1">
      <alignment vertical="center" wrapText="1"/>
    </xf>
    <xf numFmtId="0" fontId="41" fillId="28" borderId="0" xfId="61" applyFont="1" applyFill="1" applyBorder="1" applyAlignment="1">
      <alignment vertical="center"/>
    </xf>
    <xf numFmtId="49" fontId="41" fillId="0" borderId="0" xfId="47" applyNumberFormat="1" applyFont="1" applyFill="1" applyBorder="1" applyAlignment="1">
      <alignment horizontal="left" vertical="center"/>
    </xf>
    <xf numFmtId="49" fontId="41" fillId="0" borderId="0" xfId="63" applyNumberFormat="1" applyFont="1" applyFill="1" applyBorder="1" applyAlignment="1">
      <alignment vertical="top" wrapText="1"/>
    </xf>
    <xf numFmtId="49" fontId="41" fillId="0" borderId="0" xfId="55" applyNumberFormat="1" applyFont="1" applyFill="1" applyBorder="1" applyAlignment="1"/>
    <xf numFmtId="49" fontId="41" fillId="0" borderId="0" xfId="61" applyNumberFormat="1" applyFont="1" applyFill="1" applyBorder="1" applyAlignment="1">
      <alignment horizontal="left" vertical="center"/>
    </xf>
    <xf numFmtId="49" fontId="41" fillId="0" borderId="0" xfId="52" applyNumberFormat="1" applyFont="1" applyFill="1" applyBorder="1" applyAlignment="1">
      <alignment horizontal="left" vertical="center"/>
    </xf>
    <xf numFmtId="49" fontId="41" fillId="0" borderId="0" xfId="51" applyNumberFormat="1" applyFont="1" applyFill="1" applyBorder="1" applyAlignment="1">
      <alignment horizontal="left" vertical="center"/>
    </xf>
    <xf numFmtId="49" fontId="41" fillId="0" borderId="0" xfId="47" applyNumberFormat="1" applyFont="1" applyFill="1" applyBorder="1" applyAlignment="1">
      <alignment vertical="center"/>
    </xf>
    <xf numFmtId="49" fontId="41" fillId="0" borderId="0" xfId="57" applyNumberFormat="1" applyFont="1" applyFill="1" applyBorder="1" applyAlignment="1">
      <alignment horizontal="left" vertical="center"/>
    </xf>
    <xf numFmtId="49" fontId="41" fillId="0" borderId="0" xfId="61" applyNumberFormat="1" applyFont="1" applyBorder="1" applyAlignment="1">
      <alignment vertical="center"/>
    </xf>
    <xf numFmtId="0" fontId="41" fillId="0" borderId="0" xfId="63" applyFont="1" applyFill="1" applyBorder="1" applyAlignment="1">
      <alignment vertical="center"/>
    </xf>
    <xf numFmtId="0" fontId="8" fillId="0" borderId="0" xfId="1173" applyFont="1" applyFill="1" applyBorder="1" applyAlignment="1">
      <alignment horizontal="left"/>
    </xf>
    <xf numFmtId="0" fontId="8" fillId="0" borderId="0" xfId="1172" applyNumberFormat="1" applyFont="1" applyFill="1" applyBorder="1" applyAlignment="1">
      <alignment vertical="center"/>
    </xf>
    <xf numFmtId="0" fontId="8" fillId="0" borderId="0" xfId="1171" applyNumberFormat="1" applyFont="1" applyFill="1" applyBorder="1" applyAlignment="1">
      <alignment vertical="center"/>
    </xf>
    <xf numFmtId="0" fontId="49" fillId="0" borderId="0" xfId="63" applyFont="1" applyFill="1" applyBorder="1" applyAlignment="1">
      <alignment vertical="center"/>
    </xf>
    <xf numFmtId="0" fontId="41" fillId="0" borderId="23" xfId="47" applyFont="1" applyBorder="1" applyAlignment="1">
      <alignment vertical="center"/>
    </xf>
    <xf numFmtId="0" fontId="41" fillId="0" borderId="24" xfId="47" applyFont="1" applyFill="1" applyBorder="1" applyAlignment="1">
      <alignment horizontal="left" vertical="center"/>
    </xf>
    <xf numFmtId="0" fontId="41" fillId="0" borderId="65" xfId="57" applyFont="1" applyFill="1" applyBorder="1" applyAlignment="1">
      <alignment horizontal="left" vertical="center"/>
    </xf>
    <xf numFmtId="0" fontId="41" fillId="0" borderId="62" xfId="61" applyFont="1" applyFill="1" applyBorder="1" applyAlignment="1">
      <alignment horizontal="left" vertical="center"/>
    </xf>
    <xf numFmtId="0" fontId="41" fillId="28" borderId="0" xfId="51" applyNumberFormat="1" applyFont="1" applyFill="1" applyBorder="1" applyAlignment="1">
      <alignment horizontal="left" vertical="center"/>
    </xf>
    <xf numFmtId="0" fontId="41" fillId="28" borderId="0" xfId="57" applyFont="1" applyFill="1" applyBorder="1" applyAlignment="1">
      <alignment horizontal="left" vertical="center"/>
    </xf>
    <xf numFmtId="0" fontId="41" fillId="28" borderId="0" xfId="61" applyFont="1" applyFill="1" applyBorder="1" applyAlignment="1">
      <alignment horizontal="left" vertical="center"/>
    </xf>
    <xf numFmtId="0" fontId="41" fillId="28" borderId="0" xfId="47" applyFont="1" applyFill="1" applyBorder="1" applyAlignment="1">
      <alignment horizontal="left" vertical="center"/>
    </xf>
    <xf numFmtId="0" fontId="41" fillId="28" borderId="0" xfId="47" applyNumberFormat="1" applyFont="1" applyFill="1" applyBorder="1" applyAlignment="1">
      <alignment vertical="center"/>
    </xf>
    <xf numFmtId="0" fontId="42" fillId="28" borderId="0" xfId="49" applyNumberFormat="1" applyFont="1" applyFill="1" applyBorder="1" applyAlignment="1">
      <alignment vertical="center"/>
    </xf>
    <xf numFmtId="49" fontId="49" fillId="28" borderId="0" xfId="47" applyNumberFormat="1" applyFont="1" applyFill="1" applyBorder="1" applyAlignment="1">
      <alignment vertical="center"/>
    </xf>
    <xf numFmtId="0" fontId="41" fillId="28" borderId="0" xfId="0" applyFont="1" applyFill="1" applyBorder="1" applyAlignment="1"/>
    <xf numFmtId="0" fontId="41" fillId="28" borderId="0" xfId="0" applyNumberFormat="1" applyFont="1" applyFill="1" applyBorder="1" applyAlignment="1">
      <alignment vertical="center"/>
    </xf>
    <xf numFmtId="49" fontId="49" fillId="28" borderId="0" xfId="47" quotePrefix="1" applyNumberFormat="1" applyFont="1" applyFill="1" applyBorder="1" applyAlignment="1">
      <alignment vertical="top"/>
    </xf>
    <xf numFmtId="0" fontId="41" fillId="28" borderId="0" xfId="47" applyNumberFormat="1" applyFont="1" applyFill="1" applyBorder="1" applyAlignment="1">
      <alignment horizontal="center" vertical="center"/>
    </xf>
    <xf numFmtId="0" fontId="49" fillId="28" borderId="0" xfId="47" applyFont="1" applyFill="1" applyBorder="1" applyAlignment="1">
      <alignment vertical="center"/>
    </xf>
    <xf numFmtId="0" fontId="41" fillId="28" borderId="0" xfId="0" applyFont="1" applyFill="1" applyBorder="1" applyAlignment="1">
      <alignment vertical="center"/>
    </xf>
    <xf numFmtId="0" fontId="41" fillId="28" borderId="0" xfId="0" applyFont="1" applyFill="1" applyBorder="1"/>
    <xf numFmtId="0" fontId="56" fillId="0" borderId="22" xfId="47" applyFont="1" applyBorder="1" applyAlignment="1">
      <alignment vertical="center"/>
    </xf>
    <xf numFmtId="0" fontId="41" fillId="28" borderId="21" xfId="57" applyNumberFormat="1" applyFont="1" applyFill="1" applyBorder="1" applyAlignment="1">
      <alignment horizontal="left" vertical="center"/>
    </xf>
    <xf numFmtId="0" fontId="41" fillId="28" borderId="0" xfId="55" applyFont="1" applyFill="1" applyBorder="1" applyAlignment="1"/>
    <xf numFmtId="0" fontId="41" fillId="28" borderId="0" xfId="52" applyNumberFormat="1" applyFont="1" applyFill="1" applyBorder="1" applyAlignment="1">
      <alignment horizontal="left" vertical="center"/>
    </xf>
    <xf numFmtId="0" fontId="41" fillId="28" borderId="22" xfId="51" applyNumberFormat="1" applyFont="1" applyFill="1" applyBorder="1" applyAlignment="1">
      <alignment horizontal="left" vertical="center"/>
    </xf>
    <xf numFmtId="0" fontId="41" fillId="28" borderId="22" xfId="57" applyNumberFormat="1" applyFont="1" applyFill="1" applyBorder="1" applyAlignment="1">
      <alignment horizontal="left" vertical="center"/>
    </xf>
    <xf numFmtId="0" fontId="41" fillId="28" borderId="21" xfId="54" applyNumberFormat="1" applyFont="1" applyFill="1" applyBorder="1" applyAlignment="1">
      <alignment horizontal="left" vertical="center"/>
    </xf>
    <xf numFmtId="0" fontId="41" fillId="28" borderId="22" xfId="61" applyFont="1" applyFill="1" applyBorder="1" applyAlignment="1">
      <alignment horizontal="left" vertical="center"/>
    </xf>
    <xf numFmtId="0" fontId="41" fillId="28" borderId="21" xfId="61" applyFont="1" applyFill="1" applyBorder="1" applyAlignment="1">
      <alignment horizontal="left" vertical="center"/>
    </xf>
    <xf numFmtId="0" fontId="41" fillId="28" borderId="22" xfId="54" applyNumberFormat="1" applyFont="1" applyFill="1" applyBorder="1" applyAlignment="1">
      <alignment horizontal="left" vertical="center"/>
    </xf>
    <xf numFmtId="0" fontId="41" fillId="28" borderId="22" xfId="47" applyFont="1" applyFill="1" applyBorder="1" applyAlignment="1">
      <alignment horizontal="left" vertical="center"/>
    </xf>
    <xf numFmtId="0" fontId="41" fillId="28" borderId="21" xfId="47" applyFont="1" applyFill="1" applyBorder="1" applyAlignment="1">
      <alignment horizontal="left" vertical="center"/>
    </xf>
    <xf numFmtId="0" fontId="41" fillId="28" borderId="22" xfId="47" applyNumberFormat="1" applyFont="1" applyFill="1" applyBorder="1" applyAlignment="1">
      <alignment horizontal="left" vertical="center"/>
    </xf>
    <xf numFmtId="0" fontId="41" fillId="28" borderId="22" xfId="47" applyFont="1" applyFill="1" applyBorder="1" applyAlignment="1">
      <alignment vertical="top"/>
    </xf>
    <xf numFmtId="0" fontId="41" fillId="28" borderId="22" xfId="47" applyFont="1" applyFill="1" applyBorder="1" applyAlignment="1">
      <alignment vertical="center"/>
    </xf>
    <xf numFmtId="0" fontId="41" fillId="28" borderId="0" xfId="47" quotePrefix="1" applyFont="1" applyFill="1" applyBorder="1" applyAlignment="1">
      <alignment vertical="center"/>
    </xf>
    <xf numFmtId="0" fontId="41" fillId="28" borderId="21" xfId="47" applyNumberFormat="1" applyFont="1" applyFill="1" applyBorder="1" applyAlignment="1">
      <alignment horizontal="left" vertical="center"/>
    </xf>
    <xf numFmtId="0" fontId="49" fillId="28" borderId="22" xfId="47" applyFont="1" applyFill="1" applyBorder="1" applyAlignment="1">
      <alignment horizontal="left" vertical="center"/>
    </xf>
    <xf numFmtId="0" fontId="41" fillId="28" borderId="21" xfId="47" applyFont="1" applyFill="1" applyBorder="1" applyAlignment="1">
      <alignment vertical="center"/>
    </xf>
    <xf numFmtId="0" fontId="41" fillId="28" borderId="65" xfId="57" applyNumberFormat="1" applyFont="1" applyFill="1" applyBorder="1" applyAlignment="1">
      <alignment horizontal="left" vertical="center"/>
    </xf>
    <xf numFmtId="0" fontId="41" fillId="28" borderId="62" xfId="55" applyFont="1" applyFill="1" applyBorder="1" applyAlignment="1"/>
    <xf numFmtId="0" fontId="41" fillId="28" borderId="62" xfId="61" applyFont="1" applyFill="1" applyBorder="1" applyAlignment="1">
      <alignment horizontal="left" vertical="center"/>
    </xf>
    <xf numFmtId="0" fontId="41" fillId="28" borderId="62" xfId="52" applyNumberFormat="1" applyFont="1" applyFill="1" applyBorder="1" applyAlignment="1">
      <alignment horizontal="left" vertical="center"/>
    </xf>
    <xf numFmtId="0" fontId="41" fillId="28" borderId="62" xfId="51" applyNumberFormat="1" applyFont="1" applyFill="1" applyBorder="1" applyAlignment="1">
      <alignment horizontal="left" vertical="center"/>
    </xf>
    <xf numFmtId="0" fontId="41" fillId="28" borderId="64" xfId="51" applyNumberFormat="1" applyFont="1" applyFill="1" applyBorder="1" applyAlignment="1">
      <alignment horizontal="left" vertical="center"/>
    </xf>
    <xf numFmtId="0" fontId="41" fillId="28" borderId="62" xfId="47" applyFont="1" applyFill="1" applyBorder="1" applyAlignment="1">
      <alignment vertical="center"/>
    </xf>
    <xf numFmtId="0" fontId="41" fillId="28" borderId="62" xfId="57" applyFont="1" applyFill="1" applyBorder="1" applyAlignment="1">
      <alignment horizontal="left" vertical="center"/>
    </xf>
    <xf numFmtId="0" fontId="41" fillId="28" borderId="65" xfId="57" applyFont="1" applyFill="1" applyBorder="1" applyAlignment="1">
      <alignment horizontal="left" vertical="center"/>
    </xf>
    <xf numFmtId="0" fontId="41" fillId="28" borderId="62" xfId="61" applyNumberFormat="1" applyFont="1" applyFill="1" applyBorder="1" applyAlignment="1">
      <alignment horizontal="left" vertical="center"/>
    </xf>
    <xf numFmtId="0" fontId="41" fillId="28" borderId="64" xfId="61" applyNumberFormat="1" applyFont="1" applyFill="1" applyBorder="1" applyAlignment="1">
      <alignment horizontal="left" vertical="center"/>
    </xf>
    <xf numFmtId="0" fontId="41" fillId="28" borderId="62" xfId="61" applyFont="1" applyFill="1" applyBorder="1" applyAlignment="1">
      <alignment vertical="center"/>
    </xf>
    <xf numFmtId="0" fontId="41" fillId="28" borderId="64" xfId="57" applyNumberFormat="1" applyFont="1" applyFill="1" applyBorder="1" applyAlignment="1">
      <alignment horizontal="left" vertical="center"/>
    </xf>
    <xf numFmtId="0" fontId="41" fillId="28" borderId="23" xfId="54" applyNumberFormat="1" applyFont="1" applyFill="1" applyBorder="1" applyAlignment="1">
      <alignment horizontal="left" vertical="center"/>
    </xf>
    <xf numFmtId="0" fontId="41" fillId="28" borderId="24" xfId="47" applyFont="1" applyFill="1" applyBorder="1" applyAlignment="1">
      <alignment vertical="center"/>
    </xf>
    <xf numFmtId="0" fontId="41" fillId="28" borderId="25" xfId="47" applyFont="1" applyFill="1" applyBorder="1" applyAlignment="1">
      <alignment vertical="center"/>
    </xf>
    <xf numFmtId="0" fontId="41" fillId="28" borderId="24" xfId="61" applyFont="1" applyFill="1" applyBorder="1" applyAlignment="1">
      <alignment vertical="center"/>
    </xf>
    <xf numFmtId="0" fontId="41" fillId="28" borderId="23" xfId="47" applyFont="1" applyFill="1" applyBorder="1" applyAlignment="1">
      <alignment vertical="center"/>
    </xf>
    <xf numFmtId="0" fontId="41" fillId="28" borderId="25" xfId="47" applyNumberFormat="1" applyFont="1" applyFill="1" applyBorder="1" applyAlignment="1">
      <alignment horizontal="left" vertical="center"/>
    </xf>
    <xf numFmtId="0" fontId="41" fillId="0" borderId="65" xfId="57" applyNumberFormat="1" applyFont="1" applyFill="1" applyBorder="1" applyAlignment="1">
      <alignment horizontal="left" vertical="center"/>
    </xf>
    <xf numFmtId="0" fontId="41" fillId="0" borderId="62" xfId="55" applyFont="1" applyFill="1" applyBorder="1" applyAlignment="1"/>
    <xf numFmtId="0" fontId="41" fillId="0" borderId="62" xfId="52" applyNumberFormat="1" applyFont="1" applyFill="1" applyBorder="1" applyAlignment="1">
      <alignment horizontal="left" vertical="center"/>
    </xf>
    <xf numFmtId="0" fontId="41" fillId="0" borderId="62" xfId="51" applyNumberFormat="1" applyFont="1" applyFill="1" applyBorder="1" applyAlignment="1">
      <alignment horizontal="left" vertical="center"/>
    </xf>
    <xf numFmtId="0" fontId="41" fillId="0" borderId="64" xfId="51" applyNumberFormat="1" applyFont="1" applyFill="1" applyBorder="1" applyAlignment="1">
      <alignment horizontal="left" vertical="center"/>
    </xf>
    <xf numFmtId="0" fontId="41" fillId="0" borderId="62" xfId="57" applyFont="1" applyFill="1" applyBorder="1" applyAlignment="1">
      <alignment horizontal="left" vertical="center"/>
    </xf>
    <xf numFmtId="0" fontId="41" fillId="0" borderId="62" xfId="61" applyNumberFormat="1" applyFont="1" applyFill="1" applyBorder="1" applyAlignment="1">
      <alignment horizontal="left" vertical="center"/>
    </xf>
    <xf numFmtId="0" fontId="41" fillId="0" borderId="64" xfId="61" applyNumberFormat="1" applyFont="1" applyFill="1" applyBorder="1" applyAlignment="1">
      <alignment horizontal="left" vertical="center"/>
    </xf>
    <xf numFmtId="0" fontId="41" fillId="0" borderId="62" xfId="61" applyFont="1" applyBorder="1" applyAlignment="1">
      <alignment vertical="center"/>
    </xf>
    <xf numFmtId="0" fontId="41" fillId="0" borderId="64" xfId="57" applyNumberFormat="1" applyFont="1" applyFill="1" applyBorder="1" applyAlignment="1">
      <alignment horizontal="left" vertical="center"/>
    </xf>
    <xf numFmtId="0" fontId="41" fillId="0" borderId="21" xfId="61" applyFont="1" applyBorder="1" applyAlignment="1">
      <alignment vertical="center"/>
    </xf>
    <xf numFmtId="0" fontId="41" fillId="28" borderId="21" xfId="61" applyFont="1" applyFill="1" applyBorder="1" applyAlignment="1">
      <alignment vertical="center"/>
    </xf>
    <xf numFmtId="0" fontId="41" fillId="0" borderId="24" xfId="47" applyFont="1" applyFill="1" applyBorder="1" applyAlignment="1">
      <alignment vertical="top"/>
    </xf>
    <xf numFmtId="0" fontId="41" fillId="0" borderId="24" xfId="0" applyFont="1" applyBorder="1" applyAlignment="1"/>
    <xf numFmtId="0" fontId="41" fillId="0" borderId="24" xfId="47" applyFont="1" applyFill="1" applyBorder="1" applyAlignment="1">
      <alignment vertical="center" wrapText="1"/>
    </xf>
    <xf numFmtId="0" fontId="41" fillId="0" borderId="24" xfId="0" applyFont="1" applyFill="1" applyBorder="1" applyAlignment="1"/>
    <xf numFmtId="0" fontId="41" fillId="0" borderId="25" xfId="47" applyFont="1" applyFill="1" applyBorder="1" applyAlignment="1">
      <alignment vertical="top"/>
    </xf>
    <xf numFmtId="0" fontId="41" fillId="0" borderId="23" xfId="47" applyFont="1" applyFill="1" applyBorder="1" applyAlignment="1">
      <alignment vertical="top"/>
    </xf>
    <xf numFmtId="0" fontId="41" fillId="0" borderId="0" xfId="61" applyFont="1" applyFill="1" applyBorder="1"/>
    <xf numFmtId="0" fontId="41" fillId="0" borderId="0" xfId="61" applyFont="1" applyFill="1" applyBorder="1" applyAlignment="1">
      <alignment vertical="center"/>
    </xf>
    <xf numFmtId="49" fontId="41" fillId="0" borderId="0" xfId="47" applyNumberFormat="1" applyFont="1" applyFill="1" applyBorder="1" applyAlignment="1">
      <alignment vertical="top"/>
    </xf>
    <xf numFmtId="0" fontId="41" fillId="0" borderId="24" xfId="61" applyFont="1" applyBorder="1" applyAlignment="1">
      <alignment vertical="center"/>
    </xf>
    <xf numFmtId="0" fontId="59" fillId="0" borderId="0" xfId="48" applyFont="1" applyBorder="1" applyAlignment="1">
      <alignment vertical="top"/>
    </xf>
    <xf numFmtId="0" fontId="58" fillId="0" borderId="0" xfId="47" applyFont="1" applyAlignment="1">
      <alignment vertical="center"/>
    </xf>
    <xf numFmtId="0" fontId="58" fillId="0" borderId="0" xfId="47" applyFont="1" applyBorder="1" applyAlignment="1">
      <alignment vertical="center"/>
    </xf>
    <xf numFmtId="0" fontId="58" fillId="0" borderId="24" xfId="47" applyFont="1" applyBorder="1" applyAlignment="1">
      <alignment vertical="center"/>
    </xf>
    <xf numFmtId="0" fontId="41" fillId="0" borderId="25" xfId="54" applyNumberFormat="1" applyFont="1" applyFill="1" applyBorder="1" applyAlignment="1">
      <alignment horizontal="left" vertical="center"/>
    </xf>
    <xf numFmtId="0" fontId="41" fillId="0" borderId="67" xfId="61" applyFont="1" applyBorder="1" applyAlignment="1">
      <alignment horizontal="left" vertical="center"/>
    </xf>
    <xf numFmtId="0" fontId="41" fillId="0" borderId="68" xfId="61" applyFont="1" applyBorder="1" applyAlignment="1">
      <alignment horizontal="left" vertical="center"/>
    </xf>
    <xf numFmtId="0" fontId="41" fillId="0" borderId="69" xfId="61" applyFont="1" applyBorder="1" applyAlignment="1">
      <alignment horizontal="left" vertical="center"/>
    </xf>
    <xf numFmtId="0" fontId="41" fillId="0" borderId="21" xfId="1179" applyNumberFormat="1" applyFont="1" applyFill="1" applyBorder="1" applyAlignment="1">
      <alignment horizontal="left" vertical="center"/>
    </xf>
    <xf numFmtId="0" fontId="8" fillId="0" borderId="22" xfId="51" applyNumberFormat="1" applyFont="1" applyFill="1" applyBorder="1" applyAlignment="1">
      <alignment vertical="center"/>
    </xf>
    <xf numFmtId="0" fontId="8" fillId="0" borderId="22" xfId="100" applyNumberFormat="1" applyFont="1" applyFill="1" applyBorder="1" applyAlignment="1">
      <alignment vertical="center"/>
    </xf>
    <xf numFmtId="0" fontId="8" fillId="0" borderId="0" xfId="100" applyNumberFormat="1" applyFont="1" applyFill="1" applyBorder="1" applyAlignment="1">
      <alignment vertical="center"/>
    </xf>
    <xf numFmtId="0" fontId="8" fillId="0" borderId="0" xfId="100" applyNumberFormat="1" applyFont="1" applyFill="1" applyBorder="1" applyAlignment="1">
      <alignment horizontal="left" vertical="center" wrapText="1"/>
    </xf>
    <xf numFmtId="0" fontId="8" fillId="0" borderId="0" xfId="51" applyNumberFormat="1" applyFont="1" applyFill="1" applyBorder="1" applyAlignment="1">
      <alignment horizontal="left" vertical="center" wrapText="1"/>
    </xf>
    <xf numFmtId="0" fontId="8" fillId="0" borderId="0" xfId="51" applyNumberFormat="1" applyFont="1" applyBorder="1" applyAlignment="1">
      <alignment horizontal="center" vertical="center"/>
    </xf>
    <xf numFmtId="0" fontId="8" fillId="0" borderId="0" xfId="51" applyNumberFormat="1" applyFont="1" applyBorder="1" applyAlignment="1">
      <alignment horizontal="center" vertical="center" wrapText="1"/>
    </xf>
    <xf numFmtId="0" fontId="8" fillId="0" borderId="0" xfId="51" applyFont="1" applyBorder="1" applyAlignment="1">
      <alignment vertical="center"/>
    </xf>
    <xf numFmtId="0" fontId="41" fillId="0" borderId="21" xfId="80" applyFont="1" applyBorder="1" applyAlignment="1">
      <alignment horizontal="left" vertical="center"/>
    </xf>
    <xf numFmtId="0" fontId="41" fillId="0" borderId="0" xfId="80" applyFont="1" applyBorder="1"/>
    <xf numFmtId="0" fontId="41" fillId="0" borderId="22" xfId="80" applyFont="1" applyBorder="1" applyAlignment="1">
      <alignment horizontal="left" vertical="center"/>
    </xf>
    <xf numFmtId="0" fontId="41" fillId="0" borderId="0" xfId="80" applyFont="1"/>
    <xf numFmtId="0" fontId="41" fillId="0" borderId="21" xfId="1180" applyNumberFormat="1" applyFont="1" applyFill="1" applyBorder="1" applyAlignment="1">
      <alignment horizontal="left" vertical="center"/>
    </xf>
    <xf numFmtId="0" fontId="41" fillId="0" borderId="22" xfId="1180" applyNumberFormat="1" applyFont="1" applyFill="1" applyBorder="1" applyAlignment="1">
      <alignment horizontal="left" vertical="center"/>
    </xf>
    <xf numFmtId="0" fontId="41" fillId="0" borderId="0" xfId="80" applyFont="1" applyAlignment="1">
      <alignment vertical="center"/>
    </xf>
    <xf numFmtId="0" fontId="41" fillId="0" borderId="67" xfId="61" applyFont="1" applyFill="1" applyBorder="1" applyAlignment="1">
      <alignment horizontal="left" vertical="top"/>
    </xf>
    <xf numFmtId="0" fontId="41" fillId="0" borderId="68" xfId="61" applyFont="1" applyFill="1" applyBorder="1" applyAlignment="1">
      <alignment horizontal="centerContinuous"/>
    </xf>
    <xf numFmtId="0" fontId="41" fillId="0" borderId="68" xfId="61" applyFont="1" applyFill="1" applyBorder="1" applyAlignment="1">
      <alignment horizontal="left" vertical="center"/>
    </xf>
    <xf numFmtId="0" fontId="41" fillId="0" borderId="68" xfId="61" applyFont="1" applyFill="1" applyBorder="1"/>
    <xf numFmtId="0" fontId="41" fillId="0" borderId="68" xfId="61" applyFont="1" applyFill="1" applyBorder="1" applyAlignment="1">
      <alignment horizontal="centerContinuous" vertical="center"/>
    </xf>
    <xf numFmtId="0" fontId="41" fillId="0" borderId="69" xfId="61" applyFont="1" applyFill="1" applyBorder="1" applyAlignment="1">
      <alignment horizontal="left" vertical="center"/>
    </xf>
    <xf numFmtId="0" fontId="49" fillId="28" borderId="0" xfId="51" applyNumberFormat="1" applyFont="1" applyFill="1" applyBorder="1" applyAlignment="1">
      <alignment horizontal="center" vertical="center"/>
    </xf>
    <xf numFmtId="0" fontId="49" fillId="28" borderId="0" xfId="51" applyNumberFormat="1" applyFont="1" applyFill="1" applyBorder="1" applyAlignment="1">
      <alignment horizontal="center" vertical="center" wrapText="1"/>
    </xf>
    <xf numFmtId="0" fontId="49" fillId="28" borderId="0" xfId="100" applyNumberFormat="1" applyFont="1" applyFill="1" applyBorder="1" applyAlignment="1">
      <alignment horizontal="left" vertical="center" wrapText="1"/>
    </xf>
    <xf numFmtId="0" fontId="49" fillId="28" borderId="0" xfId="51" applyNumberFormat="1" applyFont="1" applyFill="1" applyBorder="1" applyAlignment="1">
      <alignment horizontal="left" vertical="center" wrapText="1"/>
    </xf>
    <xf numFmtId="0" fontId="41" fillId="28" borderId="0" xfId="51" applyNumberFormat="1" applyFont="1" applyFill="1" applyBorder="1" applyAlignment="1">
      <alignment horizontal="left" vertical="center" wrapText="1"/>
    </xf>
    <xf numFmtId="0" fontId="41" fillId="28" borderId="0" xfId="51" applyFont="1" applyFill="1" applyBorder="1" applyAlignment="1">
      <alignment vertical="center"/>
    </xf>
    <xf numFmtId="0" fontId="39" fillId="0" borderId="67" xfId="54" applyNumberFormat="1" applyFont="1" applyFill="1" applyBorder="1" applyAlignment="1">
      <alignment horizontal="left" vertical="center"/>
    </xf>
    <xf numFmtId="0" fontId="39" fillId="0" borderId="68" xfId="61" applyFont="1" applyFill="1" applyBorder="1" applyAlignment="1">
      <alignment vertical="center"/>
    </xf>
    <xf numFmtId="0" fontId="39" fillId="0" borderId="68" xfId="47" applyFont="1" applyFill="1" applyBorder="1" applyAlignment="1">
      <alignment vertical="center"/>
    </xf>
    <xf numFmtId="0" fontId="39" fillId="0" borderId="68" xfId="67" applyFont="1" applyFill="1" applyBorder="1" applyAlignment="1">
      <alignment vertical="center"/>
    </xf>
    <xf numFmtId="0" fontId="39" fillId="0" borderId="68" xfId="47" applyFont="1" applyFill="1" applyBorder="1" applyAlignment="1">
      <alignment horizontal="left" vertical="center"/>
    </xf>
    <xf numFmtId="0" fontId="39" fillId="0" borderId="69" xfId="47" applyNumberFormat="1" applyFont="1" applyFill="1" applyBorder="1" applyAlignment="1">
      <alignment horizontal="left" vertical="center"/>
    </xf>
    <xf numFmtId="0" fontId="39" fillId="0" borderId="21" xfId="61" applyFont="1" applyFill="1" applyBorder="1" applyAlignment="1">
      <alignment vertical="center"/>
    </xf>
    <xf numFmtId="0" fontId="39" fillId="0" borderId="23" xfId="61" applyFont="1" applyBorder="1"/>
    <xf numFmtId="0" fontId="39" fillId="0" borderId="24" xfId="61" applyFont="1" applyBorder="1"/>
    <xf numFmtId="0" fontId="39" fillId="0" borderId="25" xfId="61" applyFont="1" applyBorder="1"/>
    <xf numFmtId="0" fontId="41" fillId="0" borderId="24" xfId="51" applyNumberFormat="1" applyFont="1" applyBorder="1" applyAlignment="1">
      <alignment horizontal="center" vertical="center"/>
    </xf>
    <xf numFmtId="0" fontId="41" fillId="0" borderId="0" xfId="51" applyNumberFormat="1" applyFont="1" applyFill="1" applyBorder="1" applyAlignment="1">
      <alignment horizontal="left" vertical="center" wrapText="1"/>
    </xf>
    <xf numFmtId="0" fontId="49" fillId="28" borderId="0" xfId="51" applyNumberFormat="1" applyFont="1" applyFill="1" applyBorder="1" applyAlignment="1">
      <alignment vertical="center"/>
    </xf>
    <xf numFmtId="0" fontId="49" fillId="28" borderId="0" xfId="47" applyNumberFormat="1" applyFont="1" applyFill="1" applyBorder="1" applyAlignment="1">
      <alignment vertical="center"/>
    </xf>
    <xf numFmtId="0" fontId="49" fillId="28" borderId="0" xfId="51" applyNumberFormat="1" applyFont="1" applyFill="1" applyBorder="1" applyAlignment="1">
      <alignment vertical="center" wrapText="1"/>
    </xf>
    <xf numFmtId="0" fontId="41" fillId="28" borderId="0" xfId="51" applyNumberFormat="1" applyFont="1" applyFill="1" applyBorder="1" applyAlignment="1">
      <alignment vertical="center" wrapText="1"/>
    </xf>
    <xf numFmtId="0" fontId="41" fillId="28" borderId="0" xfId="63" applyFont="1" applyFill="1" applyBorder="1" applyAlignment="1">
      <alignment vertical="center"/>
    </xf>
    <xf numFmtId="0" fontId="41" fillId="0" borderId="0" xfId="51" applyNumberFormat="1" applyFont="1" applyBorder="1" applyAlignment="1">
      <alignment horizontal="center" vertical="center"/>
    </xf>
    <xf numFmtId="0" fontId="41" fillId="28" borderId="0" xfId="51" applyNumberFormat="1" applyFont="1" applyFill="1" applyBorder="1" applyAlignment="1">
      <alignment horizontal="center" vertical="center"/>
    </xf>
    <xf numFmtId="0" fontId="41" fillId="0" borderId="0" xfId="51" applyNumberFormat="1" applyFont="1" applyBorder="1" applyAlignment="1">
      <alignment horizontal="center" vertical="center" wrapText="1"/>
    </xf>
    <xf numFmtId="0" fontId="41" fillId="0" borderId="0" xfId="100" applyNumberFormat="1" applyFont="1" applyFill="1" applyBorder="1" applyAlignment="1">
      <alignment horizontal="left" vertical="center" wrapText="1"/>
    </xf>
    <xf numFmtId="0" fontId="41" fillId="0" borderId="24" xfId="100" applyNumberFormat="1" applyFont="1" applyFill="1" applyBorder="1" applyAlignment="1">
      <alignment vertical="center"/>
    </xf>
    <xf numFmtId="0" fontId="41" fillId="0" borderId="24" xfId="51" applyNumberFormat="1" applyFont="1" applyBorder="1" applyAlignment="1">
      <alignment horizontal="center" vertical="center" wrapText="1"/>
    </xf>
    <xf numFmtId="0" fontId="41" fillId="0" borderId="24" xfId="100" applyNumberFormat="1" applyFont="1" applyFill="1" applyBorder="1" applyAlignment="1">
      <alignment horizontal="left" vertical="center" wrapText="1"/>
    </xf>
    <xf numFmtId="0" fontId="41" fillId="0" borderId="24" xfId="51" applyNumberFormat="1" applyFont="1" applyFill="1" applyBorder="1" applyAlignment="1">
      <alignment horizontal="left" vertical="center" wrapText="1"/>
    </xf>
    <xf numFmtId="0" fontId="41" fillId="0" borderId="24" xfId="51" applyFont="1" applyBorder="1" applyAlignment="1">
      <alignment vertical="center"/>
    </xf>
    <xf numFmtId="0" fontId="41" fillId="0" borderId="24" xfId="63" applyFont="1" applyFill="1" applyBorder="1" applyAlignment="1">
      <alignment vertical="center"/>
    </xf>
    <xf numFmtId="0" fontId="41" fillId="0" borderId="25" xfId="47" applyNumberFormat="1" applyFont="1" applyFill="1" applyBorder="1" applyAlignment="1">
      <alignment horizontal="left" vertical="center"/>
    </xf>
    <xf numFmtId="0" fontId="41" fillId="0" borderId="0" xfId="54" applyNumberFormat="1" applyFont="1" applyFill="1" applyBorder="1" applyAlignment="1">
      <alignment horizontal="left" vertical="center"/>
    </xf>
    <xf numFmtId="0" fontId="41" fillId="0" borderId="0" xfId="51" applyNumberFormat="1" applyFont="1" applyFill="1" applyBorder="1" applyAlignment="1">
      <alignment vertical="center" wrapText="1"/>
    </xf>
    <xf numFmtId="0" fontId="41" fillId="0" borderId="68" xfId="61" applyNumberFormat="1" applyFont="1" applyFill="1" applyBorder="1" applyAlignment="1">
      <alignment horizontal="left" vertical="center"/>
    </xf>
    <xf numFmtId="0" fontId="41" fillId="0" borderId="0" xfId="0" applyFont="1" applyFill="1" applyBorder="1" applyAlignment="1">
      <alignment vertical="center" wrapText="1"/>
    </xf>
    <xf numFmtId="0" fontId="41" fillId="0" borderId="78" xfId="61" applyFont="1" applyBorder="1"/>
    <xf numFmtId="0" fontId="41" fillId="0" borderId="40" xfId="61" applyFont="1" applyBorder="1"/>
    <xf numFmtId="0" fontId="41" fillId="0" borderId="74" xfId="61" applyFont="1" applyFill="1" applyBorder="1" applyAlignment="1">
      <alignment vertical="center"/>
    </xf>
    <xf numFmtId="0" fontId="41" fillId="0" borderId="75" xfId="61" applyFont="1" applyFill="1" applyBorder="1" applyAlignment="1">
      <alignment vertical="center"/>
    </xf>
    <xf numFmtId="0" fontId="41" fillId="0" borderId="76" xfId="61" applyFont="1" applyFill="1" applyBorder="1" applyAlignment="1">
      <alignment vertical="center"/>
    </xf>
    <xf numFmtId="0" fontId="41" fillId="0" borderId="23" xfId="47" applyNumberFormat="1" applyFont="1" applyFill="1" applyBorder="1" applyAlignment="1">
      <alignment horizontal="left" vertical="center"/>
    </xf>
    <xf numFmtId="0" fontId="41" fillId="0" borderId="24" xfId="55" applyFont="1" applyFill="1" applyBorder="1" applyAlignment="1"/>
    <xf numFmtId="0" fontId="41" fillId="0" borderId="24" xfId="0" applyFont="1" applyBorder="1" applyAlignment="1">
      <alignment vertical="center"/>
    </xf>
    <xf numFmtId="49" fontId="41" fillId="0" borderId="24" xfId="63" applyNumberFormat="1" applyFont="1" applyFill="1" applyBorder="1" applyAlignment="1">
      <alignment vertical="top" wrapText="1"/>
    </xf>
    <xf numFmtId="49" fontId="41" fillId="0" borderId="0" xfId="63" applyNumberFormat="1" applyFont="1" applyFill="1" applyBorder="1" applyAlignment="1">
      <alignment horizontal="center" vertical="center" wrapText="1"/>
    </xf>
    <xf numFmtId="0" fontId="41" fillId="0" borderId="0" xfId="63" applyFont="1" applyFill="1" applyBorder="1" applyAlignment="1">
      <alignment horizontal="center" vertical="center" wrapText="1"/>
    </xf>
    <xf numFmtId="0" fontId="41" fillId="0" borderId="0" xfId="0" applyFont="1" applyFill="1" applyBorder="1" applyAlignment="1">
      <alignment horizontal="left" vertical="center" wrapText="1"/>
    </xf>
    <xf numFmtId="0" fontId="41" fillId="0" borderId="0" xfId="63" applyFont="1" applyFill="1" applyBorder="1" applyAlignment="1">
      <alignment horizontal="left" vertical="center" wrapText="1"/>
    </xf>
    <xf numFmtId="177" fontId="41" fillId="0" borderId="0" xfId="0" quotePrefix="1" applyNumberFormat="1" applyFont="1" applyFill="1" applyBorder="1" applyAlignment="1">
      <alignment horizontal="center" vertical="center"/>
    </xf>
    <xf numFmtId="0" fontId="41" fillId="0" borderId="0" xfId="47" applyFont="1" applyBorder="1" applyAlignment="1">
      <alignment horizontal="center" vertical="center"/>
    </xf>
    <xf numFmtId="0" fontId="41" fillId="28" borderId="0" xfId="0" applyFont="1" applyFill="1" applyBorder="1" applyAlignment="1">
      <alignment vertical="center" wrapText="1"/>
    </xf>
    <xf numFmtId="0" fontId="8" fillId="0" borderId="0" xfId="48" applyFont="1" applyBorder="1" applyAlignment="1">
      <alignment vertical="top" wrapText="1"/>
    </xf>
    <xf numFmtId="0" fontId="41" fillId="0" borderId="0" xfId="61" applyFont="1" applyFill="1" applyBorder="1" applyAlignment="1">
      <alignment horizontal="center" vertical="center"/>
    </xf>
    <xf numFmtId="0" fontId="41" fillId="0" borderId="0" xfId="67" applyFont="1" applyFill="1" applyBorder="1" applyAlignment="1">
      <alignment horizontal="center" vertical="center"/>
    </xf>
    <xf numFmtId="0" fontId="18" fillId="25" borderId="12" xfId="0" applyNumberFormat="1" applyFont="1" applyFill="1" applyBorder="1" applyAlignment="1">
      <alignment horizontal="left" vertical="center" indent="1"/>
    </xf>
    <xf numFmtId="0" fontId="18" fillId="25" borderId="13" xfId="0" applyNumberFormat="1" applyFont="1" applyFill="1" applyBorder="1" applyAlignment="1">
      <alignment horizontal="left" vertical="center" indent="1"/>
    </xf>
    <xf numFmtId="0" fontId="18" fillId="25" borderId="14" xfId="0" applyNumberFormat="1" applyFont="1" applyFill="1" applyBorder="1" applyAlignment="1">
      <alignment horizontal="left" vertical="center" indent="1"/>
    </xf>
    <xf numFmtId="0" fontId="18" fillId="25" borderId="15" xfId="0" applyNumberFormat="1" applyFont="1" applyFill="1" applyBorder="1" applyAlignment="1">
      <alignment horizontal="left" vertical="center" indent="1"/>
    </xf>
    <xf numFmtId="0" fontId="18" fillId="25" borderId="0" xfId="0" applyNumberFormat="1" applyFont="1" applyFill="1" applyBorder="1" applyAlignment="1">
      <alignment horizontal="left" vertical="center" indent="1"/>
    </xf>
    <xf numFmtId="0" fontId="18" fillId="25" borderId="16" xfId="0" applyNumberFormat="1" applyFont="1" applyFill="1" applyBorder="1" applyAlignment="1">
      <alignment horizontal="left" vertical="center" indent="1"/>
    </xf>
    <xf numFmtId="0" fontId="18" fillId="25" borderId="17" xfId="0" applyNumberFormat="1" applyFont="1" applyFill="1" applyBorder="1" applyAlignment="1">
      <alignment horizontal="left" vertical="center" indent="1"/>
    </xf>
    <xf numFmtId="0" fontId="18" fillId="25" borderId="18" xfId="0" applyNumberFormat="1" applyFont="1" applyFill="1" applyBorder="1" applyAlignment="1">
      <alignment horizontal="left" vertical="center" indent="1"/>
    </xf>
    <xf numFmtId="0" fontId="18" fillId="25" borderId="19" xfId="0" applyNumberFormat="1" applyFont="1" applyFill="1" applyBorder="1" applyAlignment="1">
      <alignment horizontal="left" vertical="center" indent="1"/>
    </xf>
    <xf numFmtId="0" fontId="16" fillId="0" borderId="12" xfId="0" applyNumberFormat="1" applyFont="1" applyFill="1" applyBorder="1" applyAlignment="1">
      <alignment horizontal="left" vertical="center" indent="1"/>
    </xf>
    <xf numFmtId="0" fontId="16" fillId="0" borderId="13" xfId="0" applyNumberFormat="1" applyFont="1" applyFill="1" applyBorder="1" applyAlignment="1">
      <alignment horizontal="left" vertical="center" indent="1"/>
    </xf>
    <xf numFmtId="0" fontId="16" fillId="0" borderId="14" xfId="0" applyNumberFormat="1" applyFont="1" applyFill="1" applyBorder="1" applyAlignment="1">
      <alignment horizontal="left" vertical="center" indent="1"/>
    </xf>
    <xf numFmtId="0" fontId="16" fillId="0" borderId="15" xfId="0" applyNumberFormat="1" applyFont="1" applyFill="1" applyBorder="1" applyAlignment="1">
      <alignment horizontal="left" vertical="center" indent="1"/>
    </xf>
    <xf numFmtId="0" fontId="16" fillId="0" borderId="0" xfId="0" applyNumberFormat="1" applyFont="1" applyFill="1" applyBorder="1" applyAlignment="1">
      <alignment horizontal="left" vertical="center" indent="1"/>
    </xf>
    <xf numFmtId="0" fontId="16" fillId="0" borderId="16" xfId="0" applyNumberFormat="1" applyFont="1" applyFill="1" applyBorder="1" applyAlignment="1">
      <alignment horizontal="left" vertical="center" indent="1"/>
    </xf>
    <xf numFmtId="0" fontId="16" fillId="0" borderId="17" xfId="0" applyNumberFormat="1" applyFont="1" applyFill="1" applyBorder="1" applyAlignment="1">
      <alignment horizontal="left" vertical="center" indent="1"/>
    </xf>
    <xf numFmtId="0" fontId="16" fillId="0" borderId="18" xfId="0" applyNumberFormat="1" applyFont="1" applyFill="1" applyBorder="1" applyAlignment="1">
      <alignment horizontal="left" vertical="center" indent="1"/>
    </xf>
    <xf numFmtId="0" fontId="16" fillId="0" borderId="19" xfId="0" applyNumberFormat="1" applyFont="1" applyFill="1" applyBorder="1" applyAlignment="1">
      <alignment horizontal="left" vertical="center" indent="1"/>
    </xf>
    <xf numFmtId="0" fontId="14" fillId="0" borderId="0" xfId="0" applyFont="1" applyBorder="1" applyAlignment="1">
      <alignment horizontal="left" vertical="center"/>
    </xf>
    <xf numFmtId="0" fontId="15" fillId="0" borderId="0" xfId="0" applyFont="1" applyAlignment="1">
      <alignment horizontal="center"/>
    </xf>
    <xf numFmtId="0" fontId="8" fillId="0" borderId="0" xfId="0" applyFont="1" applyBorder="1" applyAlignment="1">
      <alignment horizontal="right" vertical="center"/>
    </xf>
    <xf numFmtId="0" fontId="39" fillId="0" borderId="12" xfId="0" applyNumberFormat="1" applyFont="1" applyFill="1" applyBorder="1" applyAlignment="1">
      <alignment horizontal="left" vertical="center" wrapText="1"/>
    </xf>
    <xf numFmtId="0" fontId="39" fillId="0" borderId="13" xfId="0" applyNumberFormat="1" applyFont="1" applyFill="1" applyBorder="1" applyAlignment="1">
      <alignment horizontal="left" vertical="center" wrapText="1"/>
    </xf>
    <xf numFmtId="0" fontId="39" fillId="0" borderId="14" xfId="0" applyNumberFormat="1" applyFont="1" applyFill="1" applyBorder="1" applyAlignment="1">
      <alignment horizontal="left" vertical="center" wrapText="1"/>
    </xf>
    <xf numFmtId="0" fontId="39" fillId="0" borderId="15" xfId="0" applyNumberFormat="1" applyFont="1" applyFill="1" applyBorder="1" applyAlignment="1">
      <alignment horizontal="left" vertical="center" wrapText="1"/>
    </xf>
    <xf numFmtId="0" fontId="39" fillId="0" borderId="0" xfId="0" applyNumberFormat="1" applyFont="1" applyFill="1" applyBorder="1" applyAlignment="1">
      <alignment horizontal="left" vertical="center" wrapText="1"/>
    </xf>
    <xf numFmtId="0" fontId="39" fillId="0" borderId="16" xfId="0" applyNumberFormat="1" applyFont="1" applyFill="1" applyBorder="1" applyAlignment="1">
      <alignment horizontal="left" vertical="center" wrapText="1"/>
    </xf>
    <xf numFmtId="0" fontId="39" fillId="0" borderId="17" xfId="0" applyNumberFormat="1" applyFont="1" applyFill="1" applyBorder="1" applyAlignment="1">
      <alignment horizontal="left" vertical="center" wrapText="1"/>
    </xf>
    <xf numFmtId="0" fontId="39" fillId="0" borderId="18" xfId="0" applyNumberFormat="1" applyFont="1" applyFill="1" applyBorder="1" applyAlignment="1">
      <alignment horizontal="left" vertical="center" wrapText="1"/>
    </xf>
    <xf numFmtId="0" fontId="39" fillId="0" borderId="19" xfId="0" applyNumberFormat="1" applyFont="1" applyFill="1" applyBorder="1" applyAlignment="1">
      <alignment horizontal="left" vertical="center" wrapText="1"/>
    </xf>
    <xf numFmtId="0" fontId="48" fillId="0" borderId="36" xfId="0" applyNumberFormat="1" applyFont="1" applyFill="1" applyBorder="1" applyAlignment="1">
      <alignment horizontal="center" vertical="center"/>
    </xf>
    <xf numFmtId="0" fontId="48" fillId="0" borderId="20" xfId="0" applyNumberFormat="1" applyFont="1" applyFill="1" applyBorder="1" applyAlignment="1">
      <alignment horizontal="center" vertical="center"/>
    </xf>
    <xf numFmtId="0" fontId="48" fillId="0" borderId="37" xfId="0" applyNumberFormat="1" applyFont="1" applyFill="1" applyBorder="1" applyAlignment="1">
      <alignment horizontal="center" vertical="center"/>
    </xf>
    <xf numFmtId="0" fontId="39" fillId="0" borderId="12" xfId="0" applyNumberFormat="1" applyFont="1" applyFill="1" applyBorder="1" applyAlignment="1">
      <alignment horizontal="center" vertical="center" wrapText="1"/>
    </xf>
    <xf numFmtId="0" fontId="39" fillId="0" borderId="13" xfId="0" applyNumberFormat="1" applyFont="1" applyFill="1" applyBorder="1" applyAlignment="1">
      <alignment horizontal="center" vertical="center" wrapText="1"/>
    </xf>
    <xf numFmtId="0" fontId="39" fillId="0" borderId="14" xfId="0" applyNumberFormat="1" applyFont="1" applyFill="1" applyBorder="1" applyAlignment="1">
      <alignment horizontal="center" vertical="center" wrapText="1"/>
    </xf>
    <xf numFmtId="0" fontId="39" fillId="0" borderId="15" xfId="0" applyNumberFormat="1" applyFont="1" applyFill="1" applyBorder="1" applyAlignment="1">
      <alignment horizontal="center" vertical="center" wrapText="1"/>
    </xf>
    <xf numFmtId="0" fontId="39" fillId="0" borderId="0" xfId="0" applyNumberFormat="1" applyFont="1" applyFill="1" applyBorder="1" applyAlignment="1">
      <alignment horizontal="center" vertical="center" wrapText="1"/>
    </xf>
    <xf numFmtId="0" fontId="39" fillId="0" borderId="16" xfId="0" applyNumberFormat="1" applyFont="1" applyFill="1" applyBorder="1" applyAlignment="1">
      <alignment horizontal="center" vertical="center" wrapText="1"/>
    </xf>
    <xf numFmtId="0" fontId="39" fillId="0" borderId="17" xfId="0" applyNumberFormat="1" applyFont="1" applyFill="1" applyBorder="1" applyAlignment="1">
      <alignment horizontal="center" vertical="center" wrapText="1"/>
    </xf>
    <xf numFmtId="0" fontId="39" fillId="0" borderId="18" xfId="0" applyNumberFormat="1" applyFont="1" applyFill="1" applyBorder="1" applyAlignment="1">
      <alignment horizontal="center" vertical="center" wrapText="1"/>
    </xf>
    <xf numFmtId="0" fontId="39" fillId="0" borderId="19" xfId="0" applyNumberFormat="1" applyFont="1" applyFill="1" applyBorder="1" applyAlignment="1">
      <alignment horizontal="center" vertical="center" wrapText="1"/>
    </xf>
    <xf numFmtId="0" fontId="48" fillId="0" borderId="31" xfId="0" applyNumberFormat="1" applyFont="1" applyFill="1" applyBorder="1" applyAlignment="1">
      <alignment horizontal="center" vertical="center"/>
    </xf>
    <xf numFmtId="0" fontId="48" fillId="0" borderId="2" xfId="0" applyNumberFormat="1" applyFont="1" applyFill="1" applyBorder="1" applyAlignment="1">
      <alignment horizontal="center" vertical="center"/>
    </xf>
    <xf numFmtId="0" fontId="48" fillId="0" borderId="32" xfId="0" applyNumberFormat="1" applyFont="1" applyFill="1" applyBorder="1" applyAlignment="1">
      <alignment horizontal="center" vertical="center"/>
    </xf>
    <xf numFmtId="0" fontId="48" fillId="0" borderId="33" xfId="0" applyNumberFormat="1" applyFont="1" applyFill="1" applyBorder="1" applyAlignment="1">
      <alignment horizontal="center" vertical="center"/>
    </xf>
    <xf numFmtId="0" fontId="48" fillId="0" borderId="34" xfId="0" applyNumberFormat="1" applyFont="1" applyFill="1" applyBorder="1" applyAlignment="1">
      <alignment horizontal="center" vertical="center"/>
    </xf>
    <xf numFmtId="0" fontId="48" fillId="0" borderId="35" xfId="0" applyNumberFormat="1" applyFont="1" applyFill="1" applyBorder="1" applyAlignment="1">
      <alignment horizontal="center" vertical="center"/>
    </xf>
    <xf numFmtId="0" fontId="48" fillId="0" borderId="54" xfId="0" applyNumberFormat="1" applyFont="1" applyFill="1" applyBorder="1" applyAlignment="1">
      <alignment horizontal="center" vertical="center"/>
    </xf>
    <xf numFmtId="14" fontId="39" fillId="0" borderId="12" xfId="0" applyNumberFormat="1" applyFont="1" applyFill="1" applyBorder="1" applyAlignment="1">
      <alignment horizontal="center" vertical="center" wrapText="1"/>
    </xf>
    <xf numFmtId="0" fontId="47" fillId="26" borderId="12" xfId="0" applyNumberFormat="1" applyFont="1" applyFill="1" applyBorder="1" applyAlignment="1">
      <alignment horizontal="center" vertical="center" wrapText="1"/>
    </xf>
    <xf numFmtId="0" fontId="47" fillId="26" borderId="13" xfId="0" applyNumberFormat="1" applyFont="1" applyFill="1" applyBorder="1" applyAlignment="1">
      <alignment horizontal="center" vertical="center" wrapText="1"/>
    </xf>
    <xf numFmtId="0" fontId="47" fillId="26" borderId="14" xfId="0" applyNumberFormat="1" applyFont="1" applyFill="1" applyBorder="1" applyAlignment="1">
      <alignment horizontal="center" vertical="center" wrapText="1"/>
    </xf>
    <xf numFmtId="0" fontId="47" fillId="26" borderId="17" xfId="0" applyNumberFormat="1" applyFont="1" applyFill="1" applyBorder="1" applyAlignment="1">
      <alignment horizontal="center" vertical="center" wrapText="1"/>
    </xf>
    <xf numFmtId="0" fontId="47" fillId="26" borderId="18" xfId="0" applyNumberFormat="1" applyFont="1" applyFill="1" applyBorder="1" applyAlignment="1">
      <alignment horizontal="center" vertical="center" wrapText="1"/>
    </xf>
    <xf numFmtId="0" fontId="47" fillId="26" borderId="19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0" fontId="47" fillId="26" borderId="13" xfId="0" applyFont="1" applyFill="1" applyBorder="1" applyAlignment="1">
      <alignment horizontal="center" vertical="center"/>
    </xf>
    <xf numFmtId="0" fontId="47" fillId="26" borderId="14" xfId="0" applyFont="1" applyFill="1" applyBorder="1" applyAlignment="1">
      <alignment horizontal="center" vertical="center"/>
    </xf>
    <xf numFmtId="0" fontId="47" fillId="26" borderId="17" xfId="0" applyFont="1" applyFill="1" applyBorder="1" applyAlignment="1">
      <alignment horizontal="center" vertical="center"/>
    </xf>
    <xf numFmtId="0" fontId="47" fillId="26" borderId="18" xfId="0" applyFont="1" applyFill="1" applyBorder="1" applyAlignment="1">
      <alignment horizontal="center" vertical="center"/>
    </xf>
    <xf numFmtId="0" fontId="47" fillId="26" borderId="19" xfId="0" applyFont="1" applyFill="1" applyBorder="1" applyAlignment="1">
      <alignment horizontal="center" vertical="center"/>
    </xf>
    <xf numFmtId="49" fontId="39" fillId="0" borderId="12" xfId="47" applyNumberFormat="1" applyFont="1" applyBorder="1" applyAlignment="1">
      <alignment horizontal="center" vertical="center" wrapText="1"/>
    </xf>
    <xf numFmtId="49" fontId="39" fillId="0" borderId="13" xfId="47" applyNumberFormat="1" applyFont="1" applyBorder="1" applyAlignment="1">
      <alignment horizontal="center" vertical="center" wrapText="1"/>
    </xf>
    <xf numFmtId="49" fontId="39" fillId="0" borderId="14" xfId="47" applyNumberFormat="1" applyFont="1" applyBorder="1" applyAlignment="1">
      <alignment horizontal="center" vertical="center" wrapText="1"/>
    </xf>
    <xf numFmtId="49" fontId="39" fillId="0" borderId="15" xfId="47" applyNumberFormat="1" applyFont="1" applyBorder="1" applyAlignment="1">
      <alignment horizontal="center" vertical="center" wrapText="1"/>
    </xf>
    <xf numFmtId="49" fontId="39" fillId="0" borderId="0" xfId="47" applyNumberFormat="1" applyFont="1" applyBorder="1" applyAlignment="1">
      <alignment horizontal="center" vertical="center" wrapText="1"/>
    </xf>
    <xf numFmtId="49" fontId="39" fillId="0" borderId="16" xfId="47" applyNumberFormat="1" applyFont="1" applyBorder="1" applyAlignment="1">
      <alignment horizontal="center" vertical="center" wrapText="1"/>
    </xf>
    <xf numFmtId="49" fontId="39" fillId="0" borderId="17" xfId="47" applyNumberFormat="1" applyFont="1" applyBorder="1" applyAlignment="1">
      <alignment horizontal="center" vertical="center" wrapText="1"/>
    </xf>
    <xf numFmtId="49" fontId="39" fillId="0" borderId="18" xfId="47" applyNumberFormat="1" applyFont="1" applyBorder="1" applyAlignment="1">
      <alignment horizontal="center" vertical="center" wrapText="1"/>
    </xf>
    <xf numFmtId="49" fontId="39" fillId="0" borderId="19" xfId="47" applyNumberFormat="1" applyFont="1" applyBorder="1" applyAlignment="1">
      <alignment horizontal="center" vertical="center" wrapText="1"/>
    </xf>
    <xf numFmtId="0" fontId="39" fillId="0" borderId="12" xfId="47" applyFont="1" applyBorder="1" applyAlignment="1">
      <alignment horizontal="center" vertical="center" wrapText="1"/>
    </xf>
    <xf numFmtId="0" fontId="39" fillId="0" borderId="13" xfId="47" applyFont="1" applyBorder="1" applyAlignment="1">
      <alignment horizontal="center" vertical="center" wrapText="1"/>
    </xf>
    <xf numFmtId="0" fontId="39" fillId="0" borderId="14" xfId="47" applyFont="1" applyBorder="1" applyAlignment="1">
      <alignment horizontal="center" vertical="center" wrapText="1"/>
    </xf>
    <xf numFmtId="0" fontId="39" fillId="0" borderId="15" xfId="47" applyFont="1" applyBorder="1" applyAlignment="1">
      <alignment horizontal="center" vertical="center" wrapText="1"/>
    </xf>
    <xf numFmtId="0" fontId="39" fillId="0" borderId="0" xfId="47" applyFont="1" applyBorder="1" applyAlignment="1">
      <alignment horizontal="center" vertical="center" wrapText="1"/>
    </xf>
    <xf numFmtId="0" fontId="39" fillId="0" borderId="16" xfId="47" applyFont="1" applyBorder="1" applyAlignment="1">
      <alignment horizontal="center" vertical="center" wrapText="1"/>
    </xf>
    <xf numFmtId="0" fontId="39" fillId="0" borderId="17" xfId="47" applyFont="1" applyBorder="1" applyAlignment="1">
      <alignment horizontal="center" vertical="center" wrapText="1"/>
    </xf>
    <xf numFmtId="0" fontId="39" fillId="0" borderId="18" xfId="47" applyFont="1" applyBorder="1" applyAlignment="1">
      <alignment horizontal="center" vertical="center" wrapText="1"/>
    </xf>
    <xf numFmtId="0" fontId="39" fillId="0" borderId="19" xfId="47" applyFont="1" applyBorder="1" applyAlignment="1">
      <alignment horizontal="center" vertical="center" wrapText="1"/>
    </xf>
    <xf numFmtId="0" fontId="44" fillId="0" borderId="0" xfId="0" applyFont="1" applyBorder="1" applyAlignment="1">
      <alignment horizontal="right" vertical="center"/>
    </xf>
    <xf numFmtId="0" fontId="44" fillId="0" borderId="0" xfId="0" applyFont="1" applyBorder="1" applyAlignment="1">
      <alignment horizontal="left" vertical="center"/>
    </xf>
    <xf numFmtId="0" fontId="45" fillId="0" borderId="0" xfId="0" applyFont="1" applyAlignment="1">
      <alignment horizontal="center"/>
    </xf>
    <xf numFmtId="0" fontId="47" fillId="25" borderId="12" xfId="0" applyFont="1" applyFill="1" applyBorder="1" applyAlignment="1">
      <alignment horizontal="center" vertical="center"/>
    </xf>
    <xf numFmtId="0" fontId="47" fillId="25" borderId="13" xfId="0" applyFont="1" applyFill="1" applyBorder="1" applyAlignment="1">
      <alignment horizontal="center" vertical="center"/>
    </xf>
    <xf numFmtId="0" fontId="47" fillId="25" borderId="14" xfId="0" applyFont="1" applyFill="1" applyBorder="1" applyAlignment="1">
      <alignment horizontal="center" vertical="center"/>
    </xf>
    <xf numFmtId="0" fontId="47" fillId="25" borderId="17" xfId="0" applyFont="1" applyFill="1" applyBorder="1" applyAlignment="1">
      <alignment horizontal="center" vertical="center"/>
    </xf>
    <xf numFmtId="0" fontId="47" fillId="25" borderId="18" xfId="0" applyFont="1" applyFill="1" applyBorder="1" applyAlignment="1">
      <alignment horizontal="center" vertical="center"/>
    </xf>
    <xf numFmtId="0" fontId="47" fillId="25" borderId="19" xfId="0" applyFont="1" applyFill="1" applyBorder="1" applyAlignment="1">
      <alignment horizontal="center" vertical="center"/>
    </xf>
    <xf numFmtId="0" fontId="43" fillId="0" borderId="12" xfId="0" applyFont="1" applyBorder="1" applyAlignment="1">
      <alignment horizontal="center" vertical="center" wrapText="1"/>
    </xf>
    <xf numFmtId="0" fontId="43" fillId="0" borderId="13" xfId="0" applyFont="1" applyBorder="1" applyAlignment="1">
      <alignment horizontal="center" vertical="center" wrapText="1"/>
    </xf>
    <xf numFmtId="0" fontId="43" fillId="0" borderId="14" xfId="0" applyFont="1" applyBorder="1" applyAlignment="1">
      <alignment horizontal="center" vertical="center" wrapText="1"/>
    </xf>
    <xf numFmtId="0" fontId="43" fillId="0" borderId="17" xfId="0" applyFont="1" applyBorder="1" applyAlignment="1">
      <alignment horizontal="center" vertical="center" wrapText="1"/>
    </xf>
    <xf numFmtId="0" fontId="43" fillId="0" borderId="18" xfId="0" applyFont="1" applyBorder="1" applyAlignment="1">
      <alignment horizontal="center" vertical="center" wrapText="1"/>
    </xf>
    <xf numFmtId="0" fontId="43" fillId="0" borderId="19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8" fillId="0" borderId="28" xfId="48" applyFont="1" applyBorder="1" applyAlignment="1">
      <alignment vertical="top" wrapText="1"/>
    </xf>
    <xf numFmtId="0" fontId="8" fillId="0" borderId="29" xfId="48" applyFont="1" applyBorder="1" applyAlignment="1">
      <alignment vertical="top" wrapText="1"/>
    </xf>
    <xf numFmtId="0" fontId="8" fillId="0" borderId="30" xfId="48" applyFont="1" applyBorder="1" applyAlignment="1">
      <alignment vertical="top" wrapText="1"/>
    </xf>
    <xf numFmtId="0" fontId="8" fillId="0" borderId="21" xfId="48" applyFont="1" applyBorder="1" applyAlignment="1">
      <alignment vertical="top" wrapText="1"/>
    </xf>
    <xf numFmtId="0" fontId="8" fillId="0" borderId="0" xfId="48" applyFont="1" applyBorder="1" applyAlignment="1">
      <alignment vertical="top" wrapText="1"/>
    </xf>
    <xf numFmtId="0" fontId="8" fillId="0" borderId="22" xfId="48" applyFont="1" applyBorder="1" applyAlignment="1">
      <alignment vertical="top" wrapText="1"/>
    </xf>
    <xf numFmtId="0" fontId="8" fillId="0" borderId="23" xfId="48" applyFont="1" applyBorder="1" applyAlignment="1">
      <alignment vertical="top" wrapText="1"/>
    </xf>
    <xf numFmtId="0" fontId="8" fillId="0" borderId="24" xfId="48" applyFont="1" applyBorder="1" applyAlignment="1">
      <alignment vertical="top" wrapText="1"/>
    </xf>
    <xf numFmtId="0" fontId="8" fillId="0" borderId="25" xfId="48" applyFont="1" applyBorder="1" applyAlignment="1">
      <alignment vertical="top" wrapText="1"/>
    </xf>
    <xf numFmtId="0" fontId="8" fillId="0" borderId="28" xfId="48" applyFont="1" applyFill="1" applyBorder="1" applyAlignment="1">
      <alignment vertical="top" wrapText="1"/>
    </xf>
    <xf numFmtId="0" fontId="8" fillId="0" borderId="29" xfId="48" applyFont="1" applyFill="1" applyBorder="1" applyAlignment="1">
      <alignment vertical="top" wrapText="1"/>
    </xf>
    <xf numFmtId="0" fontId="8" fillId="0" borderId="30" xfId="48" applyFont="1" applyFill="1" applyBorder="1" applyAlignment="1">
      <alignment vertical="top" wrapText="1"/>
    </xf>
    <xf numFmtId="0" fontId="8" fillId="0" borderId="21" xfId="48" applyFont="1" applyFill="1" applyBorder="1" applyAlignment="1">
      <alignment vertical="top" wrapText="1"/>
    </xf>
    <xf numFmtId="0" fontId="8" fillId="0" borderId="0" xfId="48" applyFont="1" applyFill="1" applyBorder="1" applyAlignment="1">
      <alignment vertical="top" wrapText="1"/>
    </xf>
    <xf numFmtId="0" fontId="8" fillId="0" borderId="22" xfId="48" applyFont="1" applyFill="1" applyBorder="1" applyAlignment="1">
      <alignment vertical="top" wrapText="1"/>
    </xf>
    <xf numFmtId="0" fontId="8" fillId="0" borderId="23" xfId="48" applyFont="1" applyFill="1" applyBorder="1" applyAlignment="1">
      <alignment vertical="top" wrapText="1"/>
    </xf>
    <xf numFmtId="0" fontId="8" fillId="0" borderId="24" xfId="48" applyFont="1" applyFill="1" applyBorder="1" applyAlignment="1">
      <alignment vertical="top" wrapText="1"/>
    </xf>
    <xf numFmtId="0" fontId="8" fillId="0" borderId="25" xfId="48" applyFont="1" applyFill="1" applyBorder="1" applyAlignment="1">
      <alignment vertical="top" wrapText="1"/>
    </xf>
    <xf numFmtId="0" fontId="38" fillId="0" borderId="28" xfId="48" applyFont="1" applyBorder="1" applyAlignment="1">
      <alignment vertical="top" wrapText="1"/>
    </xf>
    <xf numFmtId="0" fontId="38" fillId="0" borderId="29" xfId="48" applyFont="1" applyBorder="1" applyAlignment="1">
      <alignment vertical="top" wrapText="1"/>
    </xf>
    <xf numFmtId="0" fontId="38" fillId="0" borderId="30" xfId="48" applyFont="1" applyBorder="1" applyAlignment="1">
      <alignment vertical="top" wrapText="1"/>
    </xf>
    <xf numFmtId="0" fontId="38" fillId="0" borderId="21" xfId="48" applyFont="1" applyBorder="1" applyAlignment="1">
      <alignment vertical="top" wrapText="1"/>
    </xf>
    <xf numFmtId="0" fontId="38" fillId="0" borderId="0" xfId="48" applyFont="1" applyBorder="1" applyAlignment="1">
      <alignment vertical="top" wrapText="1"/>
    </xf>
    <xf numFmtId="0" fontId="38" fillId="0" borderId="22" xfId="48" applyFont="1" applyBorder="1" applyAlignment="1">
      <alignment vertical="top" wrapText="1"/>
    </xf>
    <xf numFmtId="0" fontId="38" fillId="0" borderId="23" xfId="48" applyFont="1" applyBorder="1" applyAlignment="1">
      <alignment vertical="top" wrapText="1"/>
    </xf>
    <xf numFmtId="0" fontId="38" fillId="0" borderId="24" xfId="48" applyFont="1" applyBorder="1" applyAlignment="1">
      <alignment vertical="top" wrapText="1"/>
    </xf>
    <xf numFmtId="0" fontId="38" fillId="0" borderId="25" xfId="48" applyFont="1" applyBorder="1" applyAlignment="1">
      <alignment vertical="top" wrapText="1"/>
    </xf>
    <xf numFmtId="0" fontId="39" fillId="0" borderId="38" xfId="0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0" fontId="39" fillId="0" borderId="39" xfId="0" applyFont="1" applyBorder="1" applyAlignment="1">
      <alignment horizontal="center" vertical="center"/>
    </xf>
    <xf numFmtId="0" fontId="39" fillId="0" borderId="12" xfId="0" applyFont="1" applyBorder="1" applyAlignment="1">
      <alignment horizontal="center" vertical="center" wrapText="1"/>
    </xf>
    <xf numFmtId="0" fontId="39" fillId="0" borderId="13" xfId="0" applyFont="1" applyBorder="1" applyAlignment="1">
      <alignment horizontal="center" vertical="center" wrapText="1"/>
    </xf>
    <xf numFmtId="0" fontId="39" fillId="0" borderId="40" xfId="0" applyFont="1" applyBorder="1" applyAlignment="1">
      <alignment horizontal="center" vertical="center" wrapText="1"/>
    </xf>
    <xf numFmtId="0" fontId="39" fillId="0" borderId="17" xfId="0" applyFont="1" applyBorder="1" applyAlignment="1">
      <alignment horizontal="center" vertical="center" wrapText="1"/>
    </xf>
    <xf numFmtId="0" fontId="39" fillId="0" borderId="18" xfId="0" applyFont="1" applyBorder="1" applyAlignment="1">
      <alignment horizontal="center" vertical="center" wrapText="1"/>
    </xf>
    <xf numFmtId="0" fontId="39" fillId="0" borderId="39" xfId="0" applyFont="1" applyBorder="1" applyAlignment="1">
      <alignment horizontal="center" vertical="center" wrapText="1"/>
    </xf>
    <xf numFmtId="0" fontId="39" fillId="0" borderId="41" xfId="0" applyFont="1" applyBorder="1" applyAlignment="1">
      <alignment horizontal="center" vertical="center"/>
    </xf>
    <xf numFmtId="0" fontId="39" fillId="0" borderId="20" xfId="0" applyFont="1" applyBorder="1" applyAlignment="1">
      <alignment horizontal="center" vertical="center"/>
    </xf>
    <xf numFmtId="0" fontId="39" fillId="0" borderId="42" xfId="0" applyFont="1" applyBorder="1" applyAlignment="1">
      <alignment horizontal="center" vertical="center"/>
    </xf>
    <xf numFmtId="0" fontId="39" fillId="0" borderId="43" xfId="0" applyFont="1" applyBorder="1" applyAlignment="1">
      <alignment horizontal="center" vertical="center"/>
    </xf>
    <xf numFmtId="0" fontId="39" fillId="0" borderId="34" xfId="0" applyFont="1" applyBorder="1" applyAlignment="1">
      <alignment horizontal="center" vertical="center"/>
    </xf>
    <xf numFmtId="0" fontId="39" fillId="0" borderId="44" xfId="0" applyFont="1" applyBorder="1" applyAlignment="1">
      <alignment horizontal="center" vertical="center"/>
    </xf>
    <xf numFmtId="0" fontId="41" fillId="0" borderId="41" xfId="0" applyFont="1" applyBorder="1" applyAlignment="1">
      <alignment horizontal="left" vertical="center"/>
    </xf>
    <xf numFmtId="0" fontId="41" fillId="0" borderId="20" xfId="0" applyFont="1" applyBorder="1" applyAlignment="1">
      <alignment horizontal="left" vertical="center"/>
    </xf>
    <xf numFmtId="0" fontId="41" fillId="0" borderId="42" xfId="0" applyFont="1" applyBorder="1" applyAlignment="1">
      <alignment horizontal="left" vertical="center"/>
    </xf>
    <xf numFmtId="0" fontId="41" fillId="0" borderId="43" xfId="0" applyFont="1" applyBorder="1" applyAlignment="1">
      <alignment horizontal="left" vertical="center"/>
    </xf>
    <xf numFmtId="0" fontId="41" fillId="0" borderId="34" xfId="0" applyFont="1" applyBorder="1" applyAlignment="1">
      <alignment horizontal="left" vertical="center"/>
    </xf>
    <xf numFmtId="0" fontId="41" fillId="0" borderId="44" xfId="0" applyFont="1" applyBorder="1" applyAlignment="1">
      <alignment horizontal="left" vertical="center"/>
    </xf>
    <xf numFmtId="0" fontId="39" fillId="0" borderId="41" xfId="0" applyFont="1" applyBorder="1" applyAlignment="1">
      <alignment horizontal="left" vertical="center"/>
    </xf>
    <xf numFmtId="0" fontId="39" fillId="0" borderId="20" xfId="0" applyFont="1" applyBorder="1" applyAlignment="1">
      <alignment horizontal="left" vertical="center"/>
    </xf>
    <xf numFmtId="0" fontId="39" fillId="0" borderId="42" xfId="0" applyFont="1" applyBorder="1" applyAlignment="1">
      <alignment horizontal="left" vertical="center"/>
    </xf>
    <xf numFmtId="0" fontId="41" fillId="0" borderId="38" xfId="0" applyFont="1" applyBorder="1" applyAlignment="1">
      <alignment horizontal="left" vertical="center"/>
    </xf>
    <xf numFmtId="0" fontId="41" fillId="0" borderId="18" xfId="0" applyFont="1" applyBorder="1" applyAlignment="1">
      <alignment horizontal="left" vertical="center"/>
    </xf>
    <xf numFmtId="0" fontId="41" fillId="0" borderId="39" xfId="0" applyFont="1" applyBorder="1" applyAlignment="1">
      <alignment horizontal="left" vertical="center"/>
    </xf>
    <xf numFmtId="14" fontId="39" fillId="0" borderId="43" xfId="0" applyNumberFormat="1" applyFont="1" applyBorder="1" applyAlignment="1">
      <alignment horizontal="left" vertical="center"/>
    </xf>
    <xf numFmtId="14" fontId="39" fillId="0" borderId="34" xfId="0" applyNumberFormat="1" applyFont="1" applyBorder="1" applyAlignment="1">
      <alignment horizontal="left" vertical="center"/>
    </xf>
    <xf numFmtId="14" fontId="39" fillId="0" borderId="35" xfId="0" applyNumberFormat="1" applyFont="1" applyBorder="1" applyAlignment="1">
      <alignment horizontal="left" vertical="center"/>
    </xf>
    <xf numFmtId="14" fontId="39" fillId="0" borderId="41" xfId="0" applyNumberFormat="1" applyFont="1" applyBorder="1" applyAlignment="1">
      <alignment horizontal="left" vertical="center"/>
    </xf>
    <xf numFmtId="14" fontId="39" fillId="0" borderId="20" xfId="0" applyNumberFormat="1" applyFont="1" applyBorder="1" applyAlignment="1">
      <alignment horizontal="left" vertical="center"/>
    </xf>
    <xf numFmtId="14" fontId="39" fillId="0" borderId="37" xfId="0" applyNumberFormat="1" applyFont="1" applyBorder="1" applyAlignment="1">
      <alignment horizontal="left" vertical="center"/>
    </xf>
    <xf numFmtId="0" fontId="39" fillId="0" borderId="43" xfId="0" applyFont="1" applyBorder="1" applyAlignment="1">
      <alignment horizontal="left" vertical="center"/>
    </xf>
    <xf numFmtId="0" fontId="39" fillId="0" borderId="34" xfId="0" applyFont="1" applyBorder="1" applyAlignment="1">
      <alignment horizontal="left" vertical="center"/>
    </xf>
    <xf numFmtId="0" fontId="39" fillId="0" borderId="44" xfId="0" applyFont="1" applyBorder="1" applyAlignment="1">
      <alignment horizontal="left" vertical="center"/>
    </xf>
    <xf numFmtId="14" fontId="41" fillId="0" borderId="43" xfId="0" applyNumberFormat="1" applyFont="1" applyBorder="1" applyAlignment="1">
      <alignment horizontal="left" vertical="center"/>
    </xf>
    <xf numFmtId="14" fontId="41" fillId="0" borderId="34" xfId="0" applyNumberFormat="1" applyFont="1" applyBorder="1" applyAlignment="1">
      <alignment horizontal="left" vertical="center"/>
    </xf>
    <xf numFmtId="14" fontId="41" fillId="0" borderId="35" xfId="0" applyNumberFormat="1" applyFont="1" applyBorder="1" applyAlignment="1">
      <alignment horizontal="left" vertical="center"/>
    </xf>
    <xf numFmtId="0" fontId="39" fillId="0" borderId="38" xfId="0" applyFont="1" applyBorder="1" applyAlignment="1">
      <alignment horizontal="left" vertical="center"/>
    </xf>
    <xf numFmtId="0" fontId="39" fillId="0" borderId="18" xfId="0" applyFont="1" applyBorder="1" applyAlignment="1">
      <alignment horizontal="left" vertical="center"/>
    </xf>
    <xf numFmtId="0" fontId="39" fillId="0" borderId="39" xfId="0" applyFont="1" applyBorder="1" applyAlignment="1">
      <alignment horizontal="left" vertical="center"/>
    </xf>
    <xf numFmtId="0" fontId="41" fillId="27" borderId="45" xfId="80" applyFont="1" applyFill="1" applyBorder="1" applyAlignment="1">
      <alignment horizontal="center" vertical="center"/>
    </xf>
    <xf numFmtId="0" fontId="41" fillId="0" borderId="51" xfId="95" applyFont="1" applyFill="1" applyBorder="1" applyAlignment="1">
      <alignment horizontal="left" vertical="center"/>
    </xf>
    <xf numFmtId="0" fontId="41" fillId="0" borderId="77" xfId="95" applyFont="1" applyFill="1" applyBorder="1" applyAlignment="1">
      <alignment horizontal="left" vertical="center"/>
    </xf>
    <xf numFmtId="0" fontId="41" fillId="0" borderId="52" xfId="95" applyFont="1" applyFill="1" applyBorder="1" applyAlignment="1">
      <alignment horizontal="left" vertical="center"/>
    </xf>
    <xf numFmtId="0" fontId="41" fillId="27" borderId="51" xfId="0" applyFont="1" applyFill="1" applyBorder="1" applyAlignment="1">
      <alignment horizontal="center" vertical="center" shrinkToFit="1"/>
    </xf>
    <xf numFmtId="0" fontId="41" fillId="27" borderId="52" xfId="0" applyFont="1" applyFill="1" applyBorder="1" applyAlignment="1">
      <alignment horizontal="center" vertical="center" shrinkToFit="1"/>
    </xf>
    <xf numFmtId="0" fontId="41" fillId="0" borderId="51" xfId="0" applyFont="1" applyBorder="1" applyAlignment="1">
      <alignment horizontal="left" vertical="center"/>
    </xf>
    <xf numFmtId="0" fontId="41" fillId="0" borderId="77" xfId="0" applyFont="1" applyBorder="1" applyAlignment="1">
      <alignment horizontal="left" vertical="center"/>
    </xf>
    <xf numFmtId="0" fontId="41" fillId="0" borderId="52" xfId="0" applyFont="1" applyBorder="1" applyAlignment="1">
      <alignment horizontal="left" vertical="center"/>
    </xf>
    <xf numFmtId="0" fontId="41" fillId="27" borderId="45" xfId="61" applyFont="1" applyFill="1" applyBorder="1" applyAlignment="1">
      <alignment horizontal="center" vertical="center"/>
    </xf>
    <xf numFmtId="0" fontId="41" fillId="0" borderId="51" xfId="63" applyFont="1" applyFill="1" applyBorder="1" applyAlignment="1">
      <alignment vertical="center" wrapText="1"/>
    </xf>
    <xf numFmtId="0" fontId="41" fillId="0" borderId="77" xfId="63" applyFont="1" applyFill="1" applyBorder="1" applyAlignment="1">
      <alignment vertical="center"/>
    </xf>
    <xf numFmtId="0" fontId="41" fillId="0" borderId="52" xfId="63" applyFont="1" applyFill="1" applyBorder="1" applyAlignment="1">
      <alignment vertical="center"/>
    </xf>
    <xf numFmtId="0" fontId="41" fillId="0" borderId="12" xfId="0" applyFont="1" applyBorder="1" applyAlignment="1">
      <alignment horizontal="center" vertical="center" wrapText="1"/>
    </xf>
    <xf numFmtId="0" fontId="41" fillId="0" borderId="13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7" xfId="0" applyFont="1" applyBorder="1" applyAlignment="1">
      <alignment horizontal="center" vertical="center" wrapText="1"/>
    </xf>
    <xf numFmtId="0" fontId="41" fillId="0" borderId="18" xfId="0" applyFont="1" applyBorder="1" applyAlignment="1">
      <alignment horizontal="center" vertical="center" wrapText="1"/>
    </xf>
    <xf numFmtId="0" fontId="41" fillId="0" borderId="39" xfId="0" applyFont="1" applyBorder="1" applyAlignment="1">
      <alignment horizontal="center" vertical="center" wrapText="1"/>
    </xf>
    <xf numFmtId="0" fontId="41" fillId="0" borderId="51" xfId="0" applyFont="1" applyBorder="1" applyAlignment="1">
      <alignment vertical="center"/>
    </xf>
    <xf numFmtId="0" fontId="41" fillId="0" borderId="77" xfId="0" applyFont="1" applyBorder="1" applyAlignment="1">
      <alignment vertical="center"/>
    </xf>
    <xf numFmtId="0" fontId="41" fillId="0" borderId="52" xfId="0" applyFont="1" applyBorder="1" applyAlignment="1">
      <alignment vertical="center"/>
    </xf>
    <xf numFmtId="0" fontId="41" fillId="0" borderId="51" xfId="95" applyFont="1" applyBorder="1" applyAlignment="1">
      <alignment vertical="center"/>
    </xf>
    <xf numFmtId="0" fontId="41" fillId="0" borderId="77" xfId="95" applyFont="1" applyBorder="1" applyAlignment="1">
      <alignment vertical="center"/>
    </xf>
    <xf numFmtId="0" fontId="41" fillId="0" borderId="52" xfId="95" applyFont="1" applyBorder="1" applyAlignment="1">
      <alignment vertical="center"/>
    </xf>
    <xf numFmtId="0" fontId="41" fillId="0" borderId="38" xfId="0" applyFont="1" applyBorder="1" applyAlignment="1">
      <alignment horizontal="center" vertical="center"/>
    </xf>
    <xf numFmtId="0" fontId="41" fillId="0" borderId="18" xfId="0" applyFont="1" applyBorder="1" applyAlignment="1">
      <alignment horizontal="center" vertical="center"/>
    </xf>
    <xf numFmtId="0" fontId="41" fillId="0" borderId="39" xfId="0" applyFont="1" applyBorder="1" applyAlignment="1">
      <alignment horizontal="center" vertical="center"/>
    </xf>
    <xf numFmtId="0" fontId="39" fillId="27" borderId="45" xfId="47" applyFont="1" applyFill="1" applyBorder="1" applyAlignment="1">
      <alignment horizontal="center" vertical="center"/>
    </xf>
    <xf numFmtId="0" fontId="39" fillId="27" borderId="45" xfId="80" applyFont="1" applyFill="1" applyBorder="1" applyAlignment="1">
      <alignment horizontal="center" vertical="center"/>
    </xf>
    <xf numFmtId="0" fontId="41" fillId="0" borderId="54" xfId="95" applyFont="1" applyFill="1" applyBorder="1" applyAlignment="1">
      <alignment horizontal="left" vertical="center"/>
    </xf>
    <xf numFmtId="0" fontId="39" fillId="27" borderId="51" xfId="0" applyFont="1" applyFill="1" applyBorder="1" applyAlignment="1">
      <alignment horizontal="center" vertical="center" shrinkToFit="1"/>
    </xf>
    <xf numFmtId="0" fontId="39" fillId="27" borderId="52" xfId="0" applyFont="1" applyFill="1" applyBorder="1" applyAlignment="1">
      <alignment horizontal="center" vertical="center" shrinkToFit="1"/>
    </xf>
    <xf numFmtId="0" fontId="41" fillId="0" borderId="66" xfId="0" applyFont="1" applyBorder="1" applyAlignment="1">
      <alignment horizontal="left" vertical="center"/>
    </xf>
    <xf numFmtId="0" fontId="39" fillId="27" borderId="45" xfId="61" applyFont="1" applyFill="1" applyBorder="1" applyAlignment="1">
      <alignment horizontal="center" vertical="center"/>
    </xf>
    <xf numFmtId="0" fontId="39" fillId="0" borderId="51" xfId="63" applyFont="1" applyFill="1" applyBorder="1" applyAlignment="1">
      <alignment horizontal="left" vertical="center"/>
    </xf>
    <xf numFmtId="0" fontId="39" fillId="0" borderId="54" xfId="63" applyFont="1" applyFill="1" applyBorder="1" applyAlignment="1">
      <alignment horizontal="left" vertical="center"/>
    </xf>
    <xf numFmtId="0" fontId="39" fillId="0" borderId="52" xfId="63" applyFont="1" applyFill="1" applyBorder="1" applyAlignment="1">
      <alignment horizontal="left" vertical="center"/>
    </xf>
    <xf numFmtId="0" fontId="39" fillId="27" borderId="55" xfId="61" applyFont="1" applyFill="1" applyBorder="1" applyAlignment="1">
      <alignment horizontal="center" vertical="center"/>
    </xf>
    <xf numFmtId="0" fontId="39" fillId="27" borderId="56" xfId="61" applyFont="1" applyFill="1" applyBorder="1" applyAlignment="1">
      <alignment horizontal="center" vertical="center"/>
    </xf>
    <xf numFmtId="0" fontId="39" fillId="27" borderId="23" xfId="61" applyFont="1" applyFill="1" applyBorder="1" applyAlignment="1">
      <alignment horizontal="center" vertical="center"/>
    </xf>
    <xf numFmtId="0" fontId="39" fillId="27" borderId="25" xfId="61" applyFont="1" applyFill="1" applyBorder="1" applyAlignment="1">
      <alignment horizontal="center" vertical="center"/>
    </xf>
    <xf numFmtId="0" fontId="39" fillId="27" borderId="53" xfId="61" applyFont="1" applyFill="1" applyBorder="1" applyAlignment="1">
      <alignment horizontal="center" vertical="center"/>
    </xf>
    <xf numFmtId="0" fontId="39" fillId="27" borderId="24" xfId="61" applyFont="1" applyFill="1" applyBorder="1" applyAlignment="1">
      <alignment horizontal="center" vertical="center"/>
    </xf>
    <xf numFmtId="0" fontId="39" fillId="27" borderId="55" xfId="47" applyFont="1" applyFill="1" applyBorder="1" applyAlignment="1">
      <alignment horizontal="center" vertical="center"/>
    </xf>
    <xf numFmtId="0" fontId="39" fillId="27" borderId="53" xfId="47" applyFont="1" applyFill="1" applyBorder="1" applyAlignment="1">
      <alignment horizontal="center" vertical="center"/>
    </xf>
    <xf numFmtId="0" fontId="39" fillId="27" borderId="56" xfId="47" applyFont="1" applyFill="1" applyBorder="1" applyAlignment="1">
      <alignment horizontal="center" vertical="center"/>
    </xf>
    <xf numFmtId="0" fontId="39" fillId="27" borderId="23" xfId="47" applyFont="1" applyFill="1" applyBorder="1" applyAlignment="1">
      <alignment horizontal="center" vertical="center"/>
    </xf>
    <xf numFmtId="0" fontId="39" fillId="27" borderId="24" xfId="47" applyFont="1" applyFill="1" applyBorder="1" applyAlignment="1">
      <alignment horizontal="center" vertical="center"/>
    </xf>
    <xf numFmtId="0" fontId="39" fillId="27" borderId="25" xfId="47" applyFont="1" applyFill="1" applyBorder="1" applyAlignment="1">
      <alignment horizontal="center" vertical="center"/>
    </xf>
    <xf numFmtId="0" fontId="39" fillId="27" borderId="45" xfId="47" applyFont="1" applyFill="1" applyBorder="1" applyAlignment="1">
      <alignment horizontal="center" vertical="center" wrapText="1"/>
    </xf>
    <xf numFmtId="0" fontId="39" fillId="27" borderId="55" xfId="47" applyFont="1" applyFill="1" applyBorder="1" applyAlignment="1">
      <alignment horizontal="center" vertical="center" wrapText="1"/>
    </xf>
    <xf numFmtId="0" fontId="39" fillId="0" borderId="55" xfId="0" applyFont="1" applyBorder="1" applyAlignment="1">
      <alignment vertical="center" wrapText="1"/>
    </xf>
    <xf numFmtId="0" fontId="39" fillId="0" borderId="53" xfId="0" applyFont="1" applyBorder="1" applyAlignment="1">
      <alignment vertical="center" wrapText="1"/>
    </xf>
    <xf numFmtId="0" fontId="39" fillId="0" borderId="56" xfId="0" applyFont="1" applyBorder="1" applyAlignment="1">
      <alignment vertical="center" wrapText="1"/>
    </xf>
    <xf numFmtId="0" fontId="39" fillId="0" borderId="21" xfId="0" applyFont="1" applyBorder="1" applyAlignment="1">
      <alignment vertical="center" wrapText="1"/>
    </xf>
    <xf numFmtId="0" fontId="39" fillId="0" borderId="0" xfId="0" applyFont="1" applyBorder="1" applyAlignment="1">
      <alignment vertical="center" wrapText="1"/>
    </xf>
    <xf numFmtId="0" fontId="39" fillId="0" borderId="22" xfId="0" applyFont="1" applyBorder="1" applyAlignment="1">
      <alignment vertical="center" wrapText="1"/>
    </xf>
    <xf numFmtId="177" fontId="39" fillId="0" borderId="55" xfId="61" quotePrefix="1" applyNumberFormat="1" applyFont="1" applyFill="1" applyBorder="1" applyAlignment="1">
      <alignment horizontal="center" vertical="center"/>
    </xf>
    <xf numFmtId="177" fontId="39" fillId="0" borderId="56" xfId="61" quotePrefix="1" applyNumberFormat="1" applyFont="1" applyFill="1" applyBorder="1" applyAlignment="1">
      <alignment horizontal="center" vertical="center"/>
    </xf>
    <xf numFmtId="177" fontId="39" fillId="0" borderId="23" xfId="61" quotePrefix="1" applyNumberFormat="1" applyFont="1" applyFill="1" applyBorder="1" applyAlignment="1">
      <alignment horizontal="center" vertical="center"/>
    </xf>
    <xf numFmtId="177" fontId="39" fillId="0" borderId="25" xfId="61" quotePrefix="1" applyNumberFormat="1" applyFont="1" applyFill="1" applyBorder="1" applyAlignment="1">
      <alignment horizontal="center" vertical="center"/>
    </xf>
    <xf numFmtId="0" fontId="39" fillId="0" borderId="55" xfId="61" applyFont="1" applyFill="1" applyBorder="1" applyAlignment="1">
      <alignment vertical="center"/>
    </xf>
    <xf numFmtId="0" fontId="39" fillId="0" borderId="53" xfId="61" applyFont="1" applyFill="1" applyBorder="1" applyAlignment="1">
      <alignment vertical="center"/>
    </xf>
    <xf numFmtId="0" fontId="39" fillId="0" borderId="56" xfId="61" applyFont="1" applyFill="1" applyBorder="1" applyAlignment="1">
      <alignment vertical="center"/>
    </xf>
    <xf numFmtId="0" fontId="39" fillId="0" borderId="23" xfId="61" applyFont="1" applyFill="1" applyBorder="1" applyAlignment="1">
      <alignment vertical="center"/>
    </xf>
    <xf numFmtId="0" fontId="39" fillId="0" borderId="24" xfId="61" applyFont="1" applyFill="1" applyBorder="1" applyAlignment="1">
      <alignment vertical="center"/>
    </xf>
    <xf numFmtId="0" fontId="39" fillId="0" borderId="25" xfId="61" applyFont="1" applyFill="1" applyBorder="1" applyAlignment="1">
      <alignment vertical="center"/>
    </xf>
    <xf numFmtId="0" fontId="39" fillId="0" borderId="55" xfId="47" applyFont="1" applyFill="1" applyBorder="1" applyAlignment="1">
      <alignment horizontal="center" vertical="center"/>
    </xf>
    <xf numFmtId="0" fontId="39" fillId="0" borderId="53" xfId="47" applyFont="1" applyFill="1" applyBorder="1" applyAlignment="1">
      <alignment horizontal="center" vertical="center"/>
    </xf>
    <xf numFmtId="0" fontId="39" fillId="0" borderId="56" xfId="47" applyFont="1" applyFill="1" applyBorder="1" applyAlignment="1">
      <alignment horizontal="center" vertical="center"/>
    </xf>
    <xf numFmtId="0" fontId="39" fillId="0" borderId="23" xfId="47" applyFont="1" applyFill="1" applyBorder="1" applyAlignment="1">
      <alignment horizontal="center" vertical="center"/>
    </xf>
    <xf numFmtId="0" fontId="39" fillId="0" borderId="24" xfId="47" applyFont="1" applyFill="1" applyBorder="1" applyAlignment="1">
      <alignment horizontal="center" vertical="center"/>
    </xf>
    <xf numFmtId="0" fontId="39" fillId="0" borderId="25" xfId="47" applyFont="1" applyFill="1" applyBorder="1" applyAlignment="1">
      <alignment horizontal="center" vertical="center"/>
    </xf>
    <xf numFmtId="0" fontId="39" fillId="0" borderId="55" xfId="61" applyFont="1" applyFill="1" applyBorder="1" applyAlignment="1">
      <alignment horizontal="center" vertical="center"/>
    </xf>
    <xf numFmtId="0" fontId="39" fillId="0" borderId="53" xfId="61" applyFont="1" applyFill="1" applyBorder="1" applyAlignment="1">
      <alignment horizontal="center" vertical="center"/>
    </xf>
    <xf numFmtId="0" fontId="39" fillId="0" borderId="56" xfId="61" applyFont="1" applyFill="1" applyBorder="1" applyAlignment="1">
      <alignment horizontal="center" vertical="center"/>
    </xf>
    <xf numFmtId="0" fontId="39" fillId="0" borderId="23" xfId="61" applyFont="1" applyFill="1" applyBorder="1" applyAlignment="1">
      <alignment horizontal="center" vertical="center"/>
    </xf>
    <xf numFmtId="0" fontId="39" fillId="0" borderId="24" xfId="61" applyFont="1" applyFill="1" applyBorder="1" applyAlignment="1">
      <alignment horizontal="center" vertical="center"/>
    </xf>
    <xf numFmtId="0" fontId="39" fillId="0" borderId="25" xfId="61" applyFont="1" applyFill="1" applyBorder="1" applyAlignment="1">
      <alignment horizontal="center" vertical="center"/>
    </xf>
    <xf numFmtId="0" fontId="39" fillId="0" borderId="45" xfId="61" applyFont="1" applyFill="1" applyBorder="1" applyAlignment="1">
      <alignment horizontal="center" vertical="center"/>
    </xf>
    <xf numFmtId="0" fontId="39" fillId="0" borderId="55" xfId="0" applyFont="1" applyBorder="1" applyAlignment="1">
      <alignment horizontal="center" vertical="center" wrapText="1"/>
    </xf>
    <xf numFmtId="0" fontId="39" fillId="0" borderId="56" xfId="0" applyFont="1" applyBorder="1" applyAlignment="1">
      <alignment horizontal="center" vertical="center" wrapText="1"/>
    </xf>
    <xf numFmtId="0" fontId="39" fillId="0" borderId="23" xfId="0" applyFont="1" applyBorder="1" applyAlignment="1">
      <alignment horizontal="center" vertical="center" wrapText="1"/>
    </xf>
    <xf numFmtId="0" fontId="39" fillId="0" borderId="25" xfId="0" applyFont="1" applyBorder="1" applyAlignment="1">
      <alignment horizontal="center" vertical="center" wrapText="1"/>
    </xf>
    <xf numFmtId="0" fontId="39" fillId="28" borderId="55" xfId="61" applyFont="1" applyFill="1" applyBorder="1" applyAlignment="1">
      <alignment vertical="center"/>
    </xf>
    <xf numFmtId="0" fontId="39" fillId="28" borderId="53" xfId="61" applyFont="1" applyFill="1" applyBorder="1" applyAlignment="1">
      <alignment vertical="center"/>
    </xf>
    <xf numFmtId="0" fontId="39" fillId="28" borderId="56" xfId="61" applyFont="1" applyFill="1" applyBorder="1" applyAlignment="1">
      <alignment vertical="center"/>
    </xf>
    <xf numFmtId="0" fontId="39" fillId="28" borderId="23" xfId="61" applyFont="1" applyFill="1" applyBorder="1" applyAlignment="1">
      <alignment vertical="center"/>
    </xf>
    <xf numFmtId="0" fontId="39" fillId="28" borderId="24" xfId="61" applyFont="1" applyFill="1" applyBorder="1" applyAlignment="1">
      <alignment vertical="center"/>
    </xf>
    <xf numFmtId="0" fontId="39" fillId="28" borderId="25" xfId="61" applyFont="1" applyFill="1" applyBorder="1" applyAlignment="1">
      <alignment vertical="center"/>
    </xf>
    <xf numFmtId="0" fontId="39" fillId="0" borderId="45" xfId="61" quotePrefix="1" applyFont="1" applyFill="1" applyBorder="1" applyAlignment="1">
      <alignment horizontal="center" vertical="center"/>
    </xf>
    <xf numFmtId="0" fontId="39" fillId="28" borderId="55" xfId="0" applyFont="1" applyFill="1" applyBorder="1" applyAlignment="1">
      <alignment vertical="center" wrapText="1"/>
    </xf>
    <xf numFmtId="0" fontId="39" fillId="28" borderId="53" xfId="0" applyFont="1" applyFill="1" applyBorder="1" applyAlignment="1">
      <alignment vertical="center" wrapText="1"/>
    </xf>
    <xf numFmtId="0" fontId="39" fillId="28" borderId="56" xfId="0" applyFont="1" applyFill="1" applyBorder="1" applyAlignment="1">
      <alignment vertical="center" wrapText="1"/>
    </xf>
    <xf numFmtId="0" fontId="39" fillId="28" borderId="23" xfId="0" applyFont="1" applyFill="1" applyBorder="1" applyAlignment="1">
      <alignment vertical="center" wrapText="1"/>
    </xf>
    <xf numFmtId="0" fontId="39" fillId="28" borderId="24" xfId="0" applyFont="1" applyFill="1" applyBorder="1" applyAlignment="1">
      <alignment vertical="center" wrapText="1"/>
    </xf>
    <xf numFmtId="0" fontId="39" fillId="28" borderId="25" xfId="0" applyFont="1" applyFill="1" applyBorder="1" applyAlignment="1">
      <alignment vertical="center" wrapText="1"/>
    </xf>
    <xf numFmtId="0" fontId="39" fillId="0" borderId="55" xfId="47" applyFont="1" applyFill="1" applyBorder="1" applyAlignment="1">
      <alignment horizontal="center" vertical="center" wrapText="1"/>
    </xf>
    <xf numFmtId="0" fontId="41" fillId="0" borderId="41" xfId="0" applyFont="1" applyBorder="1" applyAlignment="1">
      <alignment horizontal="center" vertical="center"/>
    </xf>
    <xf numFmtId="0" fontId="41" fillId="0" borderId="20" xfId="0" applyFont="1" applyBorder="1" applyAlignment="1">
      <alignment horizontal="center" vertical="center"/>
    </xf>
    <xf numFmtId="0" fontId="41" fillId="0" borderId="42" xfId="0" applyFont="1" applyBorder="1" applyAlignment="1">
      <alignment horizontal="center" vertical="center"/>
    </xf>
    <xf numFmtId="0" fontId="41" fillId="27" borderId="51" xfId="61" applyFont="1" applyFill="1" applyBorder="1" applyAlignment="1">
      <alignment horizontal="center" vertical="center"/>
    </xf>
    <xf numFmtId="0" fontId="41" fillId="27" borderId="63" xfId="61" applyFont="1" applyFill="1" applyBorder="1" applyAlignment="1">
      <alignment horizontal="center" vertical="center"/>
    </xf>
    <xf numFmtId="0" fontId="41" fillId="27" borderId="52" xfId="61" applyFont="1" applyFill="1" applyBorder="1" applyAlignment="1">
      <alignment horizontal="center" vertical="center"/>
    </xf>
    <xf numFmtId="14" fontId="41" fillId="0" borderId="41" xfId="0" applyNumberFormat="1" applyFont="1" applyBorder="1" applyAlignment="1">
      <alignment horizontal="left" vertical="center"/>
    </xf>
    <xf numFmtId="14" fontId="41" fillId="0" borderId="20" xfId="0" applyNumberFormat="1" applyFont="1" applyBorder="1" applyAlignment="1">
      <alignment horizontal="left" vertical="center"/>
    </xf>
    <xf numFmtId="14" fontId="41" fillId="0" borderId="37" xfId="0" applyNumberFormat="1" applyFont="1" applyBorder="1" applyAlignment="1">
      <alignment horizontal="left" vertical="center"/>
    </xf>
    <xf numFmtId="0" fontId="41" fillId="0" borderId="4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/>
    </xf>
    <xf numFmtId="0" fontId="41" fillId="0" borderId="44" xfId="0" applyFont="1" applyBorder="1" applyAlignment="1">
      <alignment horizontal="center" vertical="center"/>
    </xf>
    <xf numFmtId="14" fontId="41" fillId="0" borderId="43" xfId="0" applyNumberFormat="1" applyFont="1" applyFill="1" applyBorder="1" applyAlignment="1">
      <alignment horizontal="left" vertical="center"/>
    </xf>
    <xf numFmtId="14" fontId="41" fillId="0" borderId="34" xfId="0" applyNumberFormat="1" applyFont="1" applyFill="1" applyBorder="1" applyAlignment="1">
      <alignment horizontal="left" vertical="center"/>
    </xf>
    <xf numFmtId="14" fontId="41" fillId="0" borderId="35" xfId="0" applyNumberFormat="1" applyFont="1" applyFill="1" applyBorder="1" applyAlignment="1">
      <alignment horizontal="left" vertical="center"/>
    </xf>
    <xf numFmtId="0" fontId="41" fillId="27" borderId="66" xfId="61" applyFont="1" applyFill="1" applyBorder="1" applyAlignment="1">
      <alignment horizontal="center" vertical="center"/>
    </xf>
    <xf numFmtId="0" fontId="41" fillId="0" borderId="38" xfId="0" applyFont="1" applyFill="1" applyBorder="1" applyAlignment="1">
      <alignment horizontal="left" vertical="center"/>
    </xf>
    <xf numFmtId="0" fontId="41" fillId="0" borderId="18" xfId="0" applyFont="1" applyFill="1" applyBorder="1" applyAlignment="1">
      <alignment horizontal="left" vertical="center"/>
    </xf>
    <xf numFmtId="0" fontId="41" fillId="0" borderId="39" xfId="0" applyFont="1" applyFill="1" applyBorder="1" applyAlignment="1">
      <alignment horizontal="left" vertical="center"/>
    </xf>
    <xf numFmtId="49" fontId="41" fillId="27" borderId="67" xfId="63" applyNumberFormat="1" applyFont="1" applyFill="1" applyBorder="1" applyAlignment="1">
      <alignment horizontal="center" vertical="center"/>
    </xf>
    <xf numFmtId="49" fontId="41" fillId="27" borderId="68" xfId="63" applyNumberFormat="1" applyFont="1" applyFill="1" applyBorder="1" applyAlignment="1">
      <alignment horizontal="center" vertical="center"/>
    </xf>
    <xf numFmtId="49" fontId="41" fillId="27" borderId="23" xfId="63" applyNumberFormat="1" applyFont="1" applyFill="1" applyBorder="1" applyAlignment="1">
      <alignment horizontal="center" vertical="center"/>
    </xf>
    <xf numFmtId="49" fontId="41" fillId="27" borderId="24" xfId="63" applyNumberFormat="1" applyFont="1" applyFill="1" applyBorder="1" applyAlignment="1">
      <alignment horizontal="center" vertical="center"/>
    </xf>
    <xf numFmtId="49" fontId="41" fillId="27" borderId="45" xfId="61" applyNumberFormat="1" applyFont="1" applyFill="1" applyBorder="1" applyAlignment="1">
      <alignment horizontal="center" vertical="center" wrapText="1"/>
    </xf>
    <xf numFmtId="49" fontId="41" fillId="27" borderId="45" xfId="61" applyNumberFormat="1" applyFont="1" applyFill="1" applyBorder="1" applyAlignment="1">
      <alignment horizontal="center" vertical="center"/>
    </xf>
    <xf numFmtId="49" fontId="41" fillId="27" borderId="69" xfId="63" applyNumberFormat="1" applyFont="1" applyFill="1" applyBorder="1" applyAlignment="1">
      <alignment horizontal="center" vertical="center"/>
    </xf>
    <xf numFmtId="49" fontId="41" fillId="27" borderId="25" xfId="63" applyNumberFormat="1" applyFont="1" applyFill="1" applyBorder="1" applyAlignment="1">
      <alignment horizontal="center" vertical="center"/>
    </xf>
    <xf numFmtId="49" fontId="41" fillId="0" borderId="45" xfId="0" quotePrefix="1" applyNumberFormat="1" applyFont="1" applyFill="1" applyBorder="1" applyAlignment="1">
      <alignment horizontal="center" vertical="center"/>
    </xf>
    <xf numFmtId="49" fontId="41" fillId="28" borderId="45" xfId="0" applyNumberFormat="1" applyFont="1" applyFill="1" applyBorder="1" applyAlignment="1">
      <alignment horizontal="left" vertical="center" wrapText="1"/>
    </xf>
    <xf numFmtId="49" fontId="41" fillId="28" borderId="45" xfId="63" applyNumberFormat="1" applyFont="1" applyFill="1" applyBorder="1" applyAlignment="1">
      <alignment horizontal="left" vertical="top" wrapText="1"/>
    </xf>
    <xf numFmtId="49" fontId="41" fillId="28" borderId="45" xfId="63" applyNumberFormat="1" applyFont="1" applyFill="1" applyBorder="1" applyAlignment="1">
      <alignment horizontal="center" vertical="center" wrapText="1"/>
    </xf>
    <xf numFmtId="49" fontId="41" fillId="27" borderId="67" xfId="0" applyNumberFormat="1" applyFont="1" applyFill="1" applyBorder="1" applyAlignment="1">
      <alignment horizontal="center" vertical="center"/>
    </xf>
    <xf numFmtId="49" fontId="41" fillId="27" borderId="69" xfId="0" applyNumberFormat="1" applyFont="1" applyFill="1" applyBorder="1" applyAlignment="1">
      <alignment horizontal="center" vertical="center"/>
    </xf>
    <xf numFmtId="49" fontId="41" fillId="27" borderId="23" xfId="0" applyNumberFormat="1" applyFont="1" applyFill="1" applyBorder="1" applyAlignment="1">
      <alignment horizontal="center" vertical="center"/>
    </xf>
    <xf numFmtId="49" fontId="41" fillId="27" borderId="25" xfId="0" applyNumberFormat="1" applyFont="1" applyFill="1" applyBorder="1" applyAlignment="1">
      <alignment horizontal="center" vertical="center"/>
    </xf>
    <xf numFmtId="49" fontId="41" fillId="27" borderId="68" xfId="0" applyNumberFormat="1" applyFont="1" applyFill="1" applyBorder="1" applyAlignment="1">
      <alignment horizontal="center" vertical="center"/>
    </xf>
    <xf numFmtId="49" fontId="41" fillId="27" borderId="24" xfId="0" applyNumberFormat="1" applyFont="1" applyFill="1" applyBorder="1" applyAlignment="1">
      <alignment horizontal="center" vertical="center"/>
    </xf>
    <xf numFmtId="0" fontId="41" fillId="0" borderId="67" xfId="47" applyFont="1" applyBorder="1" applyAlignment="1">
      <alignment horizontal="center" vertical="center"/>
    </xf>
    <xf numFmtId="0" fontId="41" fillId="0" borderId="69" xfId="47" applyFont="1" applyBorder="1" applyAlignment="1">
      <alignment horizontal="center" vertical="center"/>
    </xf>
    <xf numFmtId="0" fontId="41" fillId="0" borderId="21" xfId="47" applyFont="1" applyBorder="1" applyAlignment="1">
      <alignment horizontal="center" vertical="center"/>
    </xf>
    <xf numFmtId="0" fontId="41" fillId="0" borderId="22" xfId="47" applyFont="1" applyBorder="1" applyAlignment="1">
      <alignment horizontal="center" vertical="center"/>
    </xf>
    <xf numFmtId="0" fontId="41" fillId="0" borderId="23" xfId="47" applyFont="1" applyBorder="1" applyAlignment="1">
      <alignment horizontal="center" vertical="center"/>
    </xf>
    <xf numFmtId="0" fontId="41" fillId="0" borderId="25" xfId="47" applyFont="1" applyBorder="1" applyAlignment="1">
      <alignment horizontal="center" vertical="center"/>
    </xf>
    <xf numFmtId="49" fontId="49" fillId="28" borderId="45" xfId="63" applyNumberFormat="1" applyFont="1" applyFill="1" applyBorder="1" applyAlignment="1">
      <alignment horizontal="left" vertical="top" wrapText="1"/>
    </xf>
    <xf numFmtId="49" fontId="41" fillId="28" borderId="45" xfId="47" applyNumberFormat="1" applyFont="1" applyFill="1" applyBorder="1" applyAlignment="1">
      <alignment horizontal="center" vertical="center"/>
    </xf>
    <xf numFmtId="49" fontId="41" fillId="0" borderId="67" xfId="47" applyNumberFormat="1" applyFont="1" applyBorder="1" applyAlignment="1">
      <alignment horizontal="center" vertical="center"/>
    </xf>
    <xf numFmtId="49" fontId="41" fillId="0" borderId="69" xfId="47" applyNumberFormat="1" applyFont="1" applyBorder="1" applyAlignment="1">
      <alignment horizontal="center" vertical="center"/>
    </xf>
    <xf numFmtId="49" fontId="41" fillId="0" borderId="21" xfId="47" applyNumberFormat="1" applyFont="1" applyBorder="1" applyAlignment="1">
      <alignment horizontal="center" vertical="center"/>
    </xf>
    <xf numFmtId="49" fontId="41" fillId="0" borderId="22" xfId="47" applyNumberFormat="1" applyFont="1" applyBorder="1" applyAlignment="1">
      <alignment horizontal="center" vertical="center"/>
    </xf>
    <xf numFmtId="49" fontId="41" fillId="0" borderId="23" xfId="47" applyNumberFormat="1" applyFont="1" applyBorder="1" applyAlignment="1">
      <alignment horizontal="center" vertical="center"/>
    </xf>
    <xf numFmtId="49" fontId="41" fillId="0" borderId="25" xfId="47" applyNumberFormat="1" applyFont="1" applyBorder="1" applyAlignment="1">
      <alignment horizontal="center" vertical="center"/>
    </xf>
    <xf numFmtId="49" fontId="41" fillId="28" borderId="67" xfId="47" applyNumberFormat="1" applyFont="1" applyFill="1" applyBorder="1" applyAlignment="1">
      <alignment horizontal="center" vertical="center"/>
    </xf>
    <xf numFmtId="49" fontId="41" fillId="28" borderId="69" xfId="47" applyNumberFormat="1" applyFont="1" applyFill="1" applyBorder="1" applyAlignment="1">
      <alignment horizontal="center" vertical="center"/>
    </xf>
    <xf numFmtId="49" fontId="41" fillId="28" borderId="23" xfId="47" applyNumberFormat="1" applyFont="1" applyFill="1" applyBorder="1" applyAlignment="1">
      <alignment horizontal="center" vertical="center"/>
    </xf>
    <xf numFmtId="49" fontId="41" fillId="28" borderId="25" xfId="47" applyNumberFormat="1" applyFont="1" applyFill="1" applyBorder="1" applyAlignment="1">
      <alignment horizontal="center" vertical="center"/>
    </xf>
    <xf numFmtId="49" fontId="41" fillId="0" borderId="67" xfId="0" quotePrefix="1" applyNumberFormat="1" applyFont="1" applyFill="1" applyBorder="1" applyAlignment="1">
      <alignment horizontal="center" vertical="center"/>
    </xf>
    <xf numFmtId="49" fontId="41" fillId="0" borderId="69" xfId="0" quotePrefix="1" applyNumberFormat="1" applyFont="1" applyFill="1" applyBorder="1" applyAlignment="1">
      <alignment horizontal="center" vertical="center"/>
    </xf>
    <xf numFmtId="49" fontId="41" fillId="0" borderId="21" xfId="0" quotePrefix="1" applyNumberFormat="1" applyFont="1" applyFill="1" applyBorder="1" applyAlignment="1">
      <alignment horizontal="center" vertical="center"/>
    </xf>
    <xf numFmtId="49" fontId="41" fillId="0" borderId="22" xfId="0" quotePrefix="1" applyNumberFormat="1" applyFont="1" applyFill="1" applyBorder="1" applyAlignment="1">
      <alignment horizontal="center" vertical="center"/>
    </xf>
    <xf numFmtId="49" fontId="41" fillId="0" borderId="23" xfId="0" quotePrefix="1" applyNumberFormat="1" applyFont="1" applyFill="1" applyBorder="1" applyAlignment="1">
      <alignment horizontal="center" vertical="center"/>
    </xf>
    <xf numFmtId="49" fontId="41" fillId="0" borderId="25" xfId="0" quotePrefix="1" applyNumberFormat="1" applyFont="1" applyFill="1" applyBorder="1" applyAlignment="1">
      <alignment horizontal="center" vertical="center"/>
    </xf>
    <xf numFmtId="0" fontId="41" fillId="0" borderId="45" xfId="63" applyFont="1" applyFill="1" applyBorder="1" applyAlignment="1">
      <alignment horizontal="left" vertical="center" wrapText="1"/>
    </xf>
    <xf numFmtId="49" fontId="41" fillId="0" borderId="45" xfId="63" applyNumberFormat="1" applyFont="1" applyFill="1" applyBorder="1" applyAlignment="1">
      <alignment horizontal="center" vertical="center" wrapText="1"/>
    </xf>
    <xf numFmtId="0" fontId="41" fillId="0" borderId="67" xfId="63" applyFont="1" applyFill="1" applyBorder="1" applyAlignment="1">
      <alignment horizontal="center" vertical="center" wrapText="1"/>
    </xf>
    <xf numFmtId="0" fontId="41" fillId="0" borderId="68" xfId="63" applyFont="1" applyFill="1" applyBorder="1" applyAlignment="1">
      <alignment horizontal="center" vertical="center" wrapText="1"/>
    </xf>
    <xf numFmtId="0" fontId="41" fillId="0" borderId="69" xfId="63" applyFont="1" applyFill="1" applyBorder="1" applyAlignment="1">
      <alignment horizontal="center" vertical="center" wrapText="1"/>
    </xf>
    <xf numFmtId="0" fontId="41" fillId="0" borderId="21" xfId="63" applyFont="1" applyFill="1" applyBorder="1" applyAlignment="1">
      <alignment horizontal="center" vertical="center" wrapText="1"/>
    </xf>
    <xf numFmtId="0" fontId="41" fillId="0" borderId="0" xfId="63" applyFont="1" applyFill="1" applyBorder="1" applyAlignment="1">
      <alignment horizontal="center" vertical="center" wrapText="1"/>
    </xf>
    <xf numFmtId="0" fontId="41" fillId="0" borderId="22" xfId="63" applyFont="1" applyFill="1" applyBorder="1" applyAlignment="1">
      <alignment horizontal="center" vertical="center" wrapText="1"/>
    </xf>
    <xf numFmtId="0" fontId="41" fillId="0" borderId="23" xfId="63" applyFont="1" applyFill="1" applyBorder="1" applyAlignment="1">
      <alignment horizontal="center" vertical="center" wrapText="1"/>
    </xf>
    <xf numFmtId="0" fontId="41" fillId="0" borderId="24" xfId="63" applyFont="1" applyFill="1" applyBorder="1" applyAlignment="1">
      <alignment horizontal="center" vertical="center" wrapText="1"/>
    </xf>
    <xf numFmtId="0" fontId="41" fillId="0" borderId="25" xfId="63" applyFont="1" applyFill="1" applyBorder="1" applyAlignment="1">
      <alignment horizontal="center" vertical="center" wrapText="1"/>
    </xf>
    <xf numFmtId="0" fontId="41" fillId="0" borderId="45" xfId="63" applyFont="1" applyFill="1" applyBorder="1" applyAlignment="1">
      <alignment horizontal="center" vertical="center" wrapText="1"/>
    </xf>
    <xf numFmtId="0" fontId="41" fillId="0" borderId="45" xfId="63" applyFont="1" applyFill="1" applyBorder="1" applyAlignment="1">
      <alignment horizontal="left" vertical="top" wrapText="1"/>
    </xf>
    <xf numFmtId="0" fontId="41" fillId="0" borderId="67" xfId="63" applyFont="1" applyFill="1" applyBorder="1" applyAlignment="1">
      <alignment horizontal="left" vertical="top" wrapText="1"/>
    </xf>
    <xf numFmtId="0" fontId="41" fillId="0" borderId="68" xfId="63" applyFont="1" applyFill="1" applyBorder="1" applyAlignment="1">
      <alignment horizontal="left" vertical="top" wrapText="1"/>
    </xf>
    <xf numFmtId="0" fontId="41" fillId="0" borderId="69" xfId="63" applyFont="1" applyFill="1" applyBorder="1" applyAlignment="1">
      <alignment horizontal="left" vertical="top" wrapText="1"/>
    </xf>
    <xf numFmtId="0" fontId="41" fillId="0" borderId="21" xfId="63" applyFont="1" applyFill="1" applyBorder="1" applyAlignment="1">
      <alignment horizontal="left" vertical="top" wrapText="1"/>
    </xf>
    <xf numFmtId="0" fontId="41" fillId="0" borderId="0" xfId="63" applyFont="1" applyFill="1" applyBorder="1" applyAlignment="1">
      <alignment horizontal="left" vertical="top" wrapText="1"/>
    </xf>
    <xf numFmtId="0" fontId="41" fillId="0" borderId="22" xfId="63" applyFont="1" applyFill="1" applyBorder="1" applyAlignment="1">
      <alignment horizontal="left" vertical="top" wrapText="1"/>
    </xf>
    <xf numFmtId="0" fontId="41" fillId="0" borderId="23" xfId="63" applyFont="1" applyFill="1" applyBorder="1" applyAlignment="1">
      <alignment horizontal="left" vertical="top" wrapText="1"/>
    </xf>
    <xf numFmtId="0" fontId="41" fillId="0" borderId="24" xfId="63" applyFont="1" applyFill="1" applyBorder="1" applyAlignment="1">
      <alignment horizontal="left" vertical="top" wrapText="1"/>
    </xf>
    <xf numFmtId="0" fontId="41" fillId="0" borderId="25" xfId="63" applyFont="1" applyFill="1" applyBorder="1" applyAlignment="1">
      <alignment horizontal="left" vertical="top" wrapText="1"/>
    </xf>
    <xf numFmtId="0" fontId="41" fillId="0" borderId="67" xfId="63" applyFont="1" applyFill="1" applyBorder="1" applyAlignment="1">
      <alignment vertical="center" wrapText="1"/>
    </xf>
    <xf numFmtId="0" fontId="41" fillId="0" borderId="68" xfId="63" applyFont="1" applyFill="1" applyBorder="1" applyAlignment="1">
      <alignment vertical="center" wrapText="1"/>
    </xf>
    <xf numFmtId="0" fontId="41" fillId="0" borderId="69" xfId="63" applyFont="1" applyFill="1" applyBorder="1" applyAlignment="1">
      <alignment vertical="center" wrapText="1"/>
    </xf>
    <xf numFmtId="0" fontId="41" fillId="0" borderId="21" xfId="63" applyFont="1" applyFill="1" applyBorder="1" applyAlignment="1">
      <alignment vertical="center" wrapText="1"/>
    </xf>
    <xf numFmtId="0" fontId="41" fillId="0" borderId="0" xfId="63" applyFont="1" applyFill="1" applyBorder="1" applyAlignment="1">
      <alignment vertical="center" wrapText="1"/>
    </xf>
    <xf numFmtId="0" fontId="41" fillId="0" borderId="22" xfId="63" applyFont="1" applyFill="1" applyBorder="1" applyAlignment="1">
      <alignment vertical="center" wrapText="1"/>
    </xf>
    <xf numFmtId="49" fontId="41" fillId="0" borderId="67" xfId="63" applyNumberFormat="1" applyFont="1" applyFill="1" applyBorder="1" applyAlignment="1">
      <alignment horizontal="center" vertical="center" wrapText="1"/>
    </xf>
    <xf numFmtId="49" fontId="41" fillId="0" borderId="68" xfId="63" applyNumberFormat="1" applyFont="1" applyFill="1" applyBorder="1" applyAlignment="1">
      <alignment horizontal="center" vertical="center" wrapText="1"/>
    </xf>
    <xf numFmtId="49" fontId="41" fillId="0" borderId="69" xfId="63" applyNumberFormat="1" applyFont="1" applyFill="1" applyBorder="1" applyAlignment="1">
      <alignment horizontal="center" vertical="center" wrapText="1"/>
    </xf>
    <xf numFmtId="49" fontId="41" fillId="0" borderId="21" xfId="63" applyNumberFormat="1" applyFont="1" applyFill="1" applyBorder="1" applyAlignment="1">
      <alignment horizontal="center" vertical="center" wrapText="1"/>
    </xf>
    <xf numFmtId="49" fontId="41" fillId="0" borderId="0" xfId="63" applyNumberFormat="1" applyFont="1" applyFill="1" applyBorder="1" applyAlignment="1">
      <alignment horizontal="center" vertical="center" wrapText="1"/>
    </xf>
    <xf numFmtId="49" fontId="41" fillId="0" borderId="22" xfId="63" applyNumberFormat="1" applyFont="1" applyFill="1" applyBorder="1" applyAlignment="1">
      <alignment horizontal="center" vertical="center" wrapText="1"/>
    </xf>
    <xf numFmtId="0" fontId="41" fillId="0" borderId="45" xfId="0" applyFont="1" applyFill="1" applyBorder="1" applyAlignment="1">
      <alignment horizontal="left" vertical="center" wrapText="1"/>
    </xf>
    <xf numFmtId="0" fontId="41" fillId="28" borderId="67" xfId="0" applyFont="1" applyFill="1" applyBorder="1" applyAlignment="1">
      <alignment vertical="center" wrapText="1"/>
    </xf>
    <xf numFmtId="0" fontId="41" fillId="28" borderId="68" xfId="0" applyFont="1" applyFill="1" applyBorder="1" applyAlignment="1">
      <alignment vertical="center" wrapText="1"/>
    </xf>
    <xf numFmtId="0" fontId="41" fillId="28" borderId="69" xfId="0" applyFont="1" applyFill="1" applyBorder="1" applyAlignment="1">
      <alignment vertical="center" wrapText="1"/>
    </xf>
    <xf numFmtId="0" fontId="41" fillId="28" borderId="21" xfId="0" applyFont="1" applyFill="1" applyBorder="1" applyAlignment="1">
      <alignment vertical="center" wrapText="1"/>
    </xf>
    <xf numFmtId="0" fontId="41" fillId="28" borderId="0" xfId="0" applyFont="1" applyFill="1" applyBorder="1" applyAlignment="1">
      <alignment vertical="center" wrapText="1"/>
    </xf>
    <xf numFmtId="0" fontId="41" fillId="28" borderId="22" xfId="0" applyFont="1" applyFill="1" applyBorder="1" applyAlignment="1">
      <alignment vertical="center" wrapText="1"/>
    </xf>
    <xf numFmtId="49" fontId="41" fillId="28" borderId="67" xfId="63" applyNumberFormat="1" applyFont="1" applyFill="1" applyBorder="1" applyAlignment="1">
      <alignment horizontal="left" vertical="center" wrapText="1"/>
    </xf>
    <xf numFmtId="49" fontId="41" fillId="28" borderId="68" xfId="63" applyNumberFormat="1" applyFont="1" applyFill="1" applyBorder="1" applyAlignment="1">
      <alignment horizontal="left" vertical="center" wrapText="1"/>
    </xf>
    <xf numFmtId="49" fontId="41" fillId="28" borderId="69" xfId="63" applyNumberFormat="1" applyFont="1" applyFill="1" applyBorder="1" applyAlignment="1">
      <alignment horizontal="left" vertical="center" wrapText="1"/>
    </xf>
    <xf numFmtId="49" fontId="41" fillId="28" borderId="21" xfId="63" applyNumberFormat="1" applyFont="1" applyFill="1" applyBorder="1" applyAlignment="1">
      <alignment horizontal="left" vertical="center" wrapText="1"/>
    </xf>
    <xf numFmtId="49" fontId="41" fillId="28" borderId="0" xfId="63" applyNumberFormat="1" applyFont="1" applyFill="1" applyBorder="1" applyAlignment="1">
      <alignment horizontal="left" vertical="center" wrapText="1"/>
    </xf>
    <xf numFmtId="49" fontId="41" fillId="28" borderId="22" xfId="63" applyNumberFormat="1" applyFont="1" applyFill="1" applyBorder="1" applyAlignment="1">
      <alignment horizontal="left" vertical="center" wrapText="1"/>
    </xf>
    <xf numFmtId="49" fontId="41" fillId="28" borderId="67" xfId="63" applyNumberFormat="1" applyFont="1" applyFill="1" applyBorder="1" applyAlignment="1">
      <alignment horizontal="center" vertical="center" wrapText="1"/>
    </xf>
    <xf numFmtId="49" fontId="41" fillId="28" borderId="68" xfId="63" applyNumberFormat="1" applyFont="1" applyFill="1" applyBorder="1" applyAlignment="1">
      <alignment horizontal="center" vertical="center" wrapText="1"/>
    </xf>
    <xf numFmtId="49" fontId="41" fillId="28" borderId="69" xfId="63" applyNumberFormat="1" applyFont="1" applyFill="1" applyBorder="1" applyAlignment="1">
      <alignment horizontal="center" vertical="center" wrapText="1"/>
    </xf>
    <xf numFmtId="49" fontId="41" fillId="28" borderId="21" xfId="63" applyNumberFormat="1" applyFont="1" applyFill="1" applyBorder="1" applyAlignment="1">
      <alignment horizontal="center" vertical="center" wrapText="1"/>
    </xf>
    <xf numFmtId="49" fontId="41" fillId="28" borderId="0" xfId="63" applyNumberFormat="1" applyFont="1" applyFill="1" applyBorder="1" applyAlignment="1">
      <alignment horizontal="center" vertical="center" wrapText="1"/>
    </xf>
    <xf numFmtId="49" fontId="41" fillId="28" borderId="22" xfId="63" applyNumberFormat="1" applyFont="1" applyFill="1" applyBorder="1" applyAlignment="1">
      <alignment horizontal="center" vertical="center" wrapText="1"/>
    </xf>
    <xf numFmtId="49" fontId="41" fillId="28" borderId="23" xfId="63" applyNumberFormat="1" applyFont="1" applyFill="1" applyBorder="1" applyAlignment="1">
      <alignment horizontal="center" vertical="center" wrapText="1"/>
    </xf>
    <xf numFmtId="49" fontId="41" fillId="28" borderId="24" xfId="63" applyNumberFormat="1" applyFont="1" applyFill="1" applyBorder="1" applyAlignment="1">
      <alignment horizontal="center" vertical="center" wrapText="1"/>
    </xf>
    <xf numFmtId="49" fontId="41" fillId="28" borderId="25" xfId="63" applyNumberFormat="1" applyFont="1" applyFill="1" applyBorder="1" applyAlignment="1">
      <alignment horizontal="center" vertical="center" wrapText="1"/>
    </xf>
    <xf numFmtId="49" fontId="41" fillId="28" borderId="67" xfId="63" applyNumberFormat="1" applyFont="1" applyFill="1" applyBorder="1" applyAlignment="1">
      <alignment horizontal="left" vertical="top" wrapText="1"/>
    </xf>
    <xf numFmtId="49" fontId="41" fillId="28" borderId="68" xfId="63" applyNumberFormat="1" applyFont="1" applyFill="1" applyBorder="1" applyAlignment="1">
      <alignment horizontal="left" vertical="top" wrapText="1"/>
    </xf>
    <xf numFmtId="49" fontId="41" fillId="28" borderId="69" xfId="63" applyNumberFormat="1" applyFont="1" applyFill="1" applyBorder="1" applyAlignment="1">
      <alignment horizontal="left" vertical="top" wrapText="1"/>
    </xf>
    <xf numFmtId="49" fontId="41" fillId="28" borderId="21" xfId="63" applyNumberFormat="1" applyFont="1" applyFill="1" applyBorder="1" applyAlignment="1">
      <alignment horizontal="left" vertical="top" wrapText="1"/>
    </xf>
    <xf numFmtId="49" fontId="41" fillId="28" borderId="0" xfId="63" applyNumberFormat="1" applyFont="1" applyFill="1" applyBorder="1" applyAlignment="1">
      <alignment horizontal="left" vertical="top" wrapText="1"/>
    </xf>
    <xf numFmtId="49" fontId="41" fillId="28" borderId="22" xfId="63" applyNumberFormat="1" applyFont="1" applyFill="1" applyBorder="1" applyAlignment="1">
      <alignment horizontal="left" vertical="top" wrapText="1"/>
    </xf>
    <xf numFmtId="49" fontId="41" fillId="28" borderId="23" xfId="63" applyNumberFormat="1" applyFont="1" applyFill="1" applyBorder="1" applyAlignment="1">
      <alignment horizontal="left" vertical="top" wrapText="1"/>
    </xf>
    <xf numFmtId="49" fontId="41" fillId="28" borderId="24" xfId="63" applyNumberFormat="1" applyFont="1" applyFill="1" applyBorder="1" applyAlignment="1">
      <alignment horizontal="left" vertical="top" wrapText="1"/>
    </xf>
    <xf numFmtId="49" fontId="41" fillId="28" borderId="25" xfId="63" applyNumberFormat="1" applyFont="1" applyFill="1" applyBorder="1" applyAlignment="1">
      <alignment horizontal="left" vertical="top" wrapText="1"/>
    </xf>
    <xf numFmtId="0" fontId="41" fillId="28" borderId="67" xfId="47" applyFont="1" applyFill="1" applyBorder="1" applyAlignment="1">
      <alignment horizontal="center" vertical="center"/>
    </xf>
    <xf numFmtId="0" fontId="41" fillId="28" borderId="69" xfId="47" applyFont="1" applyFill="1" applyBorder="1" applyAlignment="1">
      <alignment horizontal="center" vertical="center"/>
    </xf>
    <xf numFmtId="0" fontId="41" fillId="28" borderId="21" xfId="47" applyFont="1" applyFill="1" applyBorder="1" applyAlignment="1">
      <alignment horizontal="center" vertical="center"/>
    </xf>
    <xf numFmtId="0" fontId="41" fillId="28" borderId="22" xfId="47" applyFont="1" applyFill="1" applyBorder="1" applyAlignment="1">
      <alignment horizontal="center" vertical="center"/>
    </xf>
    <xf numFmtId="0" fontId="41" fillId="28" borderId="23" xfId="47" applyFont="1" applyFill="1" applyBorder="1" applyAlignment="1">
      <alignment horizontal="center" vertical="center"/>
    </xf>
    <xf numFmtId="0" fontId="41" fillId="28" borderId="25" xfId="47" applyFont="1" applyFill="1" applyBorder="1" applyAlignment="1">
      <alignment horizontal="center" vertical="center"/>
    </xf>
    <xf numFmtId="49" fontId="41" fillId="28" borderId="67" xfId="0" applyNumberFormat="1" applyFont="1" applyFill="1" applyBorder="1" applyAlignment="1">
      <alignment horizontal="left" vertical="center" wrapText="1"/>
    </xf>
    <xf numFmtId="49" fontId="41" fillId="28" borderId="68" xfId="0" applyNumberFormat="1" applyFont="1" applyFill="1" applyBorder="1" applyAlignment="1">
      <alignment horizontal="left" vertical="center" wrapText="1"/>
    </xf>
    <xf numFmtId="49" fontId="41" fillId="28" borderId="69" xfId="0" applyNumberFormat="1" applyFont="1" applyFill="1" applyBorder="1" applyAlignment="1">
      <alignment horizontal="left" vertical="center" wrapText="1"/>
    </xf>
    <xf numFmtId="49" fontId="41" fillId="28" borderId="21" xfId="0" applyNumberFormat="1" applyFont="1" applyFill="1" applyBorder="1" applyAlignment="1">
      <alignment horizontal="left" vertical="center" wrapText="1"/>
    </xf>
    <xf numFmtId="49" fontId="41" fillId="28" borderId="0" xfId="0" applyNumberFormat="1" applyFont="1" applyFill="1" applyBorder="1" applyAlignment="1">
      <alignment horizontal="left" vertical="center" wrapText="1"/>
    </xf>
    <xf numFmtId="49" fontId="41" fillId="28" borderId="22" xfId="0" applyNumberFormat="1" applyFont="1" applyFill="1" applyBorder="1" applyAlignment="1">
      <alignment horizontal="left" vertical="center" wrapText="1"/>
    </xf>
    <xf numFmtId="49" fontId="41" fillId="28" borderId="23" xfId="0" applyNumberFormat="1" applyFont="1" applyFill="1" applyBorder="1" applyAlignment="1">
      <alignment horizontal="left" vertical="center" wrapText="1"/>
    </xf>
    <xf numFmtId="49" fontId="41" fillId="28" borderId="24" xfId="0" applyNumberFormat="1" applyFont="1" applyFill="1" applyBorder="1" applyAlignment="1">
      <alignment horizontal="left" vertical="center" wrapText="1"/>
    </xf>
    <xf numFmtId="49" fontId="41" fillId="28" borderId="25" xfId="0" applyNumberFormat="1" applyFont="1" applyFill="1" applyBorder="1" applyAlignment="1">
      <alignment horizontal="left" vertical="center" wrapText="1"/>
    </xf>
    <xf numFmtId="49" fontId="41" fillId="28" borderId="23" xfId="63" applyNumberFormat="1" applyFont="1" applyFill="1" applyBorder="1" applyAlignment="1">
      <alignment horizontal="left" vertical="center" wrapText="1"/>
    </xf>
    <xf numFmtId="49" fontId="41" fillId="28" borderId="24" xfId="63" applyNumberFormat="1" applyFont="1" applyFill="1" applyBorder="1" applyAlignment="1">
      <alignment horizontal="left" vertical="center" wrapText="1"/>
    </xf>
    <xf numFmtId="49" fontId="41" fillId="28" borderId="25" xfId="63" applyNumberFormat="1" applyFont="1" applyFill="1" applyBorder="1" applyAlignment="1">
      <alignment horizontal="left" vertical="center" wrapText="1"/>
    </xf>
    <xf numFmtId="0" fontId="41" fillId="28" borderId="45" xfId="63" applyFont="1" applyFill="1" applyBorder="1" applyAlignment="1">
      <alignment horizontal="center" vertical="center" wrapText="1"/>
    </xf>
    <xf numFmtId="49" fontId="41" fillId="0" borderId="67" xfId="0" applyNumberFormat="1" applyFont="1" applyFill="1" applyBorder="1" applyAlignment="1">
      <alignment horizontal="left" vertical="center" wrapText="1"/>
    </xf>
    <xf numFmtId="49" fontId="41" fillId="0" borderId="68" xfId="0" applyNumberFormat="1" applyFont="1" applyFill="1" applyBorder="1" applyAlignment="1">
      <alignment horizontal="left" vertical="center" wrapText="1"/>
    </xf>
    <xf numFmtId="49" fontId="41" fillId="0" borderId="69" xfId="0" applyNumberFormat="1" applyFont="1" applyFill="1" applyBorder="1" applyAlignment="1">
      <alignment horizontal="left" vertical="center" wrapText="1"/>
    </xf>
    <xf numFmtId="49" fontId="41" fillId="0" borderId="21" xfId="0" applyNumberFormat="1" applyFont="1" applyFill="1" applyBorder="1" applyAlignment="1">
      <alignment horizontal="left" vertical="center" wrapText="1"/>
    </xf>
    <xf numFmtId="49" fontId="41" fillId="0" borderId="0" xfId="0" applyNumberFormat="1" applyFont="1" applyFill="1" applyBorder="1" applyAlignment="1">
      <alignment horizontal="left" vertical="center" wrapText="1"/>
    </xf>
    <xf numFmtId="49" fontId="41" fillId="0" borderId="22" xfId="0" applyNumberFormat="1" applyFont="1" applyFill="1" applyBorder="1" applyAlignment="1">
      <alignment horizontal="left" vertical="center" wrapText="1"/>
    </xf>
    <xf numFmtId="49" fontId="41" fillId="0" borderId="23" xfId="0" applyNumberFormat="1" applyFont="1" applyFill="1" applyBorder="1" applyAlignment="1">
      <alignment horizontal="left" vertical="center" wrapText="1"/>
    </xf>
    <xf numFmtId="49" fontId="41" fillId="0" borderId="24" xfId="0" applyNumberFormat="1" applyFont="1" applyFill="1" applyBorder="1" applyAlignment="1">
      <alignment horizontal="left" vertical="center" wrapText="1"/>
    </xf>
    <xf numFmtId="49" fontId="41" fillId="0" borderId="25" xfId="0" applyNumberFormat="1" applyFont="1" applyFill="1" applyBorder="1" applyAlignment="1">
      <alignment horizontal="left" vertical="center" wrapText="1"/>
    </xf>
    <xf numFmtId="49" fontId="41" fillId="0" borderId="67" xfId="63" applyNumberFormat="1" applyFont="1" applyFill="1" applyBorder="1" applyAlignment="1">
      <alignment horizontal="left" vertical="center" wrapText="1"/>
    </xf>
    <xf numFmtId="49" fontId="41" fillId="0" borderId="68" xfId="63" applyNumberFormat="1" applyFont="1" applyFill="1" applyBorder="1" applyAlignment="1">
      <alignment horizontal="left" vertical="center" wrapText="1"/>
    </xf>
    <xf numFmtId="49" fontId="41" fillId="0" borderId="69" xfId="63" applyNumberFormat="1" applyFont="1" applyFill="1" applyBorder="1" applyAlignment="1">
      <alignment horizontal="left" vertical="center" wrapText="1"/>
    </xf>
    <xf numFmtId="49" fontId="41" fillId="0" borderId="21" xfId="63" applyNumberFormat="1" applyFont="1" applyFill="1" applyBorder="1" applyAlignment="1">
      <alignment horizontal="left" vertical="center" wrapText="1"/>
    </xf>
    <xf numFmtId="49" fontId="41" fillId="0" borderId="0" xfId="63" applyNumberFormat="1" applyFont="1" applyFill="1" applyBorder="1" applyAlignment="1">
      <alignment horizontal="left" vertical="center" wrapText="1"/>
    </xf>
    <xf numFmtId="49" fontId="41" fillId="0" borderId="22" xfId="63" applyNumberFormat="1" applyFont="1" applyFill="1" applyBorder="1" applyAlignment="1">
      <alignment horizontal="left" vertical="center" wrapText="1"/>
    </xf>
    <xf numFmtId="49" fontId="41" fillId="0" borderId="23" xfId="63" applyNumberFormat="1" applyFont="1" applyFill="1" applyBorder="1" applyAlignment="1">
      <alignment horizontal="left" vertical="center" wrapText="1"/>
    </xf>
    <xf numFmtId="49" fontId="41" fillId="0" borderId="24" xfId="63" applyNumberFormat="1" applyFont="1" applyFill="1" applyBorder="1" applyAlignment="1">
      <alignment horizontal="left" vertical="center" wrapText="1"/>
    </xf>
    <xf numFmtId="49" fontId="41" fillId="0" borderId="25" xfId="63" applyNumberFormat="1" applyFont="1" applyFill="1" applyBorder="1" applyAlignment="1">
      <alignment horizontal="left" vertical="center" wrapText="1"/>
    </xf>
    <xf numFmtId="49" fontId="41" fillId="0" borderId="23" xfId="63" applyNumberFormat="1" applyFont="1" applyFill="1" applyBorder="1" applyAlignment="1">
      <alignment horizontal="center" vertical="center" wrapText="1"/>
    </xf>
    <xf numFmtId="49" fontId="41" fillId="0" borderId="24" xfId="63" applyNumberFormat="1" applyFont="1" applyFill="1" applyBorder="1" applyAlignment="1">
      <alignment horizontal="center" vertical="center" wrapText="1"/>
    </xf>
    <xf numFmtId="49" fontId="41" fillId="0" borderId="25" xfId="63" applyNumberFormat="1" applyFont="1" applyFill="1" applyBorder="1" applyAlignment="1">
      <alignment horizontal="center" vertical="center" wrapText="1"/>
    </xf>
    <xf numFmtId="49" fontId="41" fillId="0" borderId="67" xfId="63" applyNumberFormat="1" applyFont="1" applyFill="1" applyBorder="1" applyAlignment="1">
      <alignment horizontal="left" vertical="top" wrapText="1"/>
    </xf>
    <xf numFmtId="49" fontId="41" fillId="0" borderId="68" xfId="63" applyNumberFormat="1" applyFont="1" applyFill="1" applyBorder="1" applyAlignment="1">
      <alignment horizontal="left" vertical="top" wrapText="1"/>
    </xf>
    <xf numFmtId="49" fontId="41" fillId="0" borderId="69" xfId="63" applyNumberFormat="1" applyFont="1" applyFill="1" applyBorder="1" applyAlignment="1">
      <alignment horizontal="left" vertical="top" wrapText="1"/>
    </xf>
    <xf numFmtId="49" fontId="41" fillId="0" borderId="21" xfId="63" applyNumberFormat="1" applyFont="1" applyFill="1" applyBorder="1" applyAlignment="1">
      <alignment horizontal="left" vertical="top" wrapText="1"/>
    </xf>
    <xf numFmtId="49" fontId="41" fillId="0" borderId="0" xfId="63" applyNumberFormat="1" applyFont="1" applyFill="1" applyBorder="1" applyAlignment="1">
      <alignment horizontal="left" vertical="top" wrapText="1"/>
    </xf>
    <xf numFmtId="49" fontId="41" fillId="0" borderId="22" xfId="63" applyNumberFormat="1" applyFont="1" applyFill="1" applyBorder="1" applyAlignment="1">
      <alignment horizontal="left" vertical="top" wrapText="1"/>
    </xf>
    <xf numFmtId="49" fontId="41" fillId="0" borderId="23" xfId="63" applyNumberFormat="1" applyFont="1" applyFill="1" applyBorder="1" applyAlignment="1">
      <alignment horizontal="left" vertical="top" wrapText="1"/>
    </xf>
    <xf numFmtId="49" fontId="41" fillId="0" borderId="24" xfId="63" applyNumberFormat="1" applyFont="1" applyFill="1" applyBorder="1" applyAlignment="1">
      <alignment horizontal="left" vertical="top" wrapText="1"/>
    </xf>
    <xf numFmtId="49" fontId="41" fillId="0" borderId="25" xfId="63" applyNumberFormat="1" applyFont="1" applyFill="1" applyBorder="1" applyAlignment="1">
      <alignment horizontal="left" vertical="top" wrapText="1"/>
    </xf>
    <xf numFmtId="0" fontId="41" fillId="0" borderId="67" xfId="0" applyFont="1" applyFill="1" applyBorder="1" applyAlignment="1">
      <alignment horizontal="left" vertical="center" wrapText="1"/>
    </xf>
    <xf numFmtId="0" fontId="41" fillId="0" borderId="68" xfId="0" applyFont="1" applyFill="1" applyBorder="1" applyAlignment="1">
      <alignment horizontal="left" vertical="center" wrapText="1"/>
    </xf>
    <xf numFmtId="0" fontId="41" fillId="0" borderId="69" xfId="0" applyFont="1" applyFill="1" applyBorder="1" applyAlignment="1">
      <alignment horizontal="left" vertical="center" wrapText="1"/>
    </xf>
    <xf numFmtId="0" fontId="41" fillId="0" borderId="21" xfId="0" applyFont="1" applyFill="1" applyBorder="1" applyAlignment="1">
      <alignment horizontal="left" vertical="center" wrapText="1"/>
    </xf>
    <xf numFmtId="0" fontId="41" fillId="0" borderId="0" xfId="0" applyFont="1" applyFill="1" applyBorder="1" applyAlignment="1">
      <alignment horizontal="left" vertical="center" wrapText="1"/>
    </xf>
    <xf numFmtId="0" fontId="41" fillId="0" borderId="22" xfId="0" applyFont="1" applyFill="1" applyBorder="1" applyAlignment="1">
      <alignment horizontal="left" vertical="center" wrapText="1"/>
    </xf>
    <xf numFmtId="0" fontId="41" fillId="0" borderId="23" xfId="0" applyFont="1" applyFill="1" applyBorder="1" applyAlignment="1">
      <alignment horizontal="left" vertical="center" wrapText="1"/>
    </xf>
    <xf numFmtId="0" fontId="41" fillId="0" borderId="24" xfId="0" applyFont="1" applyFill="1" applyBorder="1" applyAlignment="1">
      <alignment horizontal="left" vertical="center" wrapText="1"/>
    </xf>
    <xf numFmtId="0" fontId="41" fillId="0" borderId="25" xfId="0" applyFont="1" applyFill="1" applyBorder="1" applyAlignment="1">
      <alignment horizontal="left" vertical="center" wrapText="1"/>
    </xf>
    <xf numFmtId="49" fontId="41" fillId="0" borderId="45" xfId="47" applyNumberFormat="1" applyFont="1" applyBorder="1" applyAlignment="1">
      <alignment horizontal="center" vertical="center"/>
    </xf>
    <xf numFmtId="0" fontId="41" fillId="0" borderId="67" xfId="0" applyFont="1" applyFill="1" applyBorder="1" applyAlignment="1">
      <alignment vertical="center" wrapText="1"/>
    </xf>
    <xf numFmtId="0" fontId="41" fillId="0" borderId="68" xfId="0" applyFont="1" applyFill="1" applyBorder="1" applyAlignment="1">
      <alignment vertical="center" wrapText="1"/>
    </xf>
    <xf numFmtId="0" fontId="41" fillId="0" borderId="69" xfId="0" applyFont="1" applyFill="1" applyBorder="1" applyAlignment="1">
      <alignment vertical="center" wrapText="1"/>
    </xf>
    <xf numFmtId="0" fontId="41" fillId="0" borderId="21" xfId="0" applyFont="1" applyFill="1" applyBorder="1" applyAlignment="1">
      <alignment vertical="center" wrapText="1"/>
    </xf>
    <xf numFmtId="0" fontId="41" fillId="0" borderId="0" xfId="0" applyFont="1" applyFill="1" applyBorder="1" applyAlignment="1">
      <alignment vertical="center" wrapText="1"/>
    </xf>
    <xf numFmtId="0" fontId="41" fillId="0" borderId="22" xfId="0" applyFont="1" applyFill="1" applyBorder="1" applyAlignment="1">
      <alignment vertical="center" wrapText="1"/>
    </xf>
    <xf numFmtId="0" fontId="41" fillId="0" borderId="23" xfId="0" applyFont="1" applyFill="1" applyBorder="1" applyAlignment="1">
      <alignment vertical="center" wrapText="1"/>
    </xf>
    <xf numFmtId="0" fontId="41" fillId="0" borderId="24" xfId="0" applyFont="1" applyFill="1" applyBorder="1" applyAlignment="1">
      <alignment vertical="center" wrapText="1"/>
    </xf>
    <xf numFmtId="0" fontId="41" fillId="0" borderId="25" xfId="0" applyFont="1" applyFill="1" applyBorder="1" applyAlignment="1">
      <alignment vertical="center" wrapText="1"/>
    </xf>
    <xf numFmtId="0" fontId="41" fillId="0" borderId="23" xfId="63" applyFont="1" applyFill="1" applyBorder="1" applyAlignment="1">
      <alignment vertical="center" wrapText="1"/>
    </xf>
    <xf numFmtId="0" fontId="41" fillId="0" borderId="24" xfId="63" applyFont="1" applyFill="1" applyBorder="1" applyAlignment="1">
      <alignment vertical="center" wrapText="1"/>
    </xf>
    <xf numFmtId="0" fontId="41" fillId="0" borderId="25" xfId="63" applyFont="1" applyFill="1" applyBorder="1" applyAlignment="1">
      <alignment vertical="center" wrapText="1"/>
    </xf>
    <xf numFmtId="0" fontId="41" fillId="0" borderId="67" xfId="63" applyFont="1" applyFill="1" applyBorder="1" applyAlignment="1">
      <alignment vertical="top" wrapText="1"/>
    </xf>
    <xf numFmtId="0" fontId="41" fillId="0" borderId="68" xfId="63" applyFont="1" applyFill="1" applyBorder="1" applyAlignment="1">
      <alignment vertical="top" wrapText="1"/>
    </xf>
    <xf numFmtId="0" fontId="41" fillId="0" borderId="69" xfId="63" applyFont="1" applyFill="1" applyBorder="1" applyAlignment="1">
      <alignment vertical="top" wrapText="1"/>
    </xf>
    <xf numFmtId="0" fontId="41" fillId="0" borderId="21" xfId="63" applyFont="1" applyFill="1" applyBorder="1" applyAlignment="1">
      <alignment vertical="top" wrapText="1"/>
    </xf>
    <xf numFmtId="0" fontId="41" fillId="0" borderId="0" xfId="63" applyFont="1" applyFill="1" applyBorder="1" applyAlignment="1">
      <alignment vertical="top" wrapText="1"/>
    </xf>
    <xf numFmtId="0" fontId="41" fillId="0" borderId="22" xfId="63" applyFont="1" applyFill="1" applyBorder="1" applyAlignment="1">
      <alignment vertical="top" wrapText="1"/>
    </xf>
    <xf numFmtId="0" fontId="41" fillId="0" borderId="23" xfId="63" applyFont="1" applyFill="1" applyBorder="1" applyAlignment="1">
      <alignment vertical="top" wrapText="1"/>
    </xf>
    <xf numFmtId="0" fontId="41" fillId="0" borderId="24" xfId="63" applyFont="1" applyFill="1" applyBorder="1" applyAlignment="1">
      <alignment vertical="top" wrapText="1"/>
    </xf>
    <xf numFmtId="0" fontId="41" fillId="0" borderId="25" xfId="63" applyFont="1" applyFill="1" applyBorder="1" applyAlignment="1">
      <alignment vertical="top" wrapText="1"/>
    </xf>
    <xf numFmtId="49" fontId="41" fillId="0" borderId="45" xfId="47" applyNumberFormat="1" applyFont="1" applyFill="1" applyBorder="1" applyAlignment="1">
      <alignment horizontal="center" vertical="center"/>
    </xf>
    <xf numFmtId="0" fontId="41" fillId="28" borderId="67" xfId="0" quotePrefix="1" applyFont="1" applyFill="1" applyBorder="1" applyAlignment="1">
      <alignment horizontal="center" vertical="center"/>
    </xf>
    <xf numFmtId="0" fontId="41" fillId="28" borderId="69" xfId="0" quotePrefix="1" applyFont="1" applyFill="1" applyBorder="1" applyAlignment="1">
      <alignment horizontal="center" vertical="center"/>
    </xf>
    <xf numFmtId="0" fontId="41" fillId="28" borderId="21" xfId="0" quotePrefix="1" applyFont="1" applyFill="1" applyBorder="1" applyAlignment="1">
      <alignment horizontal="center" vertical="center"/>
    </xf>
    <xf numFmtId="0" fontId="41" fillId="28" borderId="22" xfId="0" quotePrefix="1" applyFont="1" applyFill="1" applyBorder="1" applyAlignment="1">
      <alignment horizontal="center" vertical="center"/>
    </xf>
    <xf numFmtId="0" fontId="41" fillId="28" borderId="23" xfId="0" quotePrefix="1" applyFont="1" applyFill="1" applyBorder="1" applyAlignment="1">
      <alignment horizontal="center" vertical="center"/>
    </xf>
    <xf numFmtId="0" fontId="41" fillId="28" borderId="25" xfId="0" quotePrefix="1" applyFont="1" applyFill="1" applyBorder="1" applyAlignment="1">
      <alignment horizontal="center" vertical="center"/>
    </xf>
    <xf numFmtId="0" fontId="41" fillId="28" borderId="45" xfId="63" applyFont="1" applyFill="1" applyBorder="1" applyAlignment="1">
      <alignment horizontal="left" vertical="center" wrapText="1"/>
    </xf>
    <xf numFmtId="0" fontId="41" fillId="28" borderId="67" xfId="63" applyFont="1" applyFill="1" applyBorder="1" applyAlignment="1">
      <alignment horizontal="center" vertical="center" wrapText="1"/>
    </xf>
    <xf numFmtId="0" fontId="41" fillId="28" borderId="68" xfId="63" applyFont="1" applyFill="1" applyBorder="1" applyAlignment="1">
      <alignment horizontal="center" vertical="center" wrapText="1"/>
    </xf>
    <xf numFmtId="0" fontId="41" fillId="28" borderId="69" xfId="63" applyFont="1" applyFill="1" applyBorder="1" applyAlignment="1">
      <alignment horizontal="center" vertical="center" wrapText="1"/>
    </xf>
    <xf numFmtId="0" fontId="41" fillId="28" borderId="21" xfId="63" applyFont="1" applyFill="1" applyBorder="1" applyAlignment="1">
      <alignment horizontal="center" vertical="center" wrapText="1"/>
    </xf>
    <xf numFmtId="0" fontId="41" fillId="28" borderId="0" xfId="63" applyFont="1" applyFill="1" applyBorder="1" applyAlignment="1">
      <alignment horizontal="center" vertical="center" wrapText="1"/>
    </xf>
    <xf numFmtId="0" fontId="41" fillId="28" borderId="22" xfId="63" applyFont="1" applyFill="1" applyBorder="1" applyAlignment="1">
      <alignment horizontal="center" vertical="center" wrapText="1"/>
    </xf>
    <xf numFmtId="0" fontId="41" fillId="28" borderId="23" xfId="63" applyFont="1" applyFill="1" applyBorder="1" applyAlignment="1">
      <alignment horizontal="center" vertical="center" wrapText="1"/>
    </xf>
    <xf numFmtId="0" fontId="41" fillId="28" borderId="24" xfId="63" applyFont="1" applyFill="1" applyBorder="1" applyAlignment="1">
      <alignment horizontal="center" vertical="center" wrapText="1"/>
    </xf>
    <xf numFmtId="0" fontId="41" fillId="28" borderId="25" xfId="63" applyFont="1" applyFill="1" applyBorder="1" applyAlignment="1">
      <alignment horizontal="center" vertical="center" wrapText="1"/>
    </xf>
    <xf numFmtId="0" fontId="41" fillId="28" borderId="67" xfId="63" applyFont="1" applyFill="1" applyBorder="1" applyAlignment="1">
      <alignment horizontal="left" vertical="top" wrapText="1"/>
    </xf>
    <xf numFmtId="0" fontId="41" fillId="28" borderId="68" xfId="63" applyFont="1" applyFill="1" applyBorder="1" applyAlignment="1">
      <alignment horizontal="left" vertical="top" wrapText="1"/>
    </xf>
    <xf numFmtId="0" fontId="41" fillId="28" borderId="69" xfId="63" applyFont="1" applyFill="1" applyBorder="1" applyAlignment="1">
      <alignment horizontal="left" vertical="top" wrapText="1"/>
    </xf>
    <xf numFmtId="0" fontId="41" fillId="28" borderId="21" xfId="63" applyFont="1" applyFill="1" applyBorder="1" applyAlignment="1">
      <alignment horizontal="left" vertical="top" wrapText="1"/>
    </xf>
    <xf numFmtId="0" fontId="41" fillId="28" borderId="0" xfId="63" applyFont="1" applyFill="1" applyBorder="1" applyAlignment="1">
      <alignment horizontal="left" vertical="top" wrapText="1"/>
    </xf>
    <xf numFmtId="0" fontId="41" fillId="28" borderId="22" xfId="63" applyFont="1" applyFill="1" applyBorder="1" applyAlignment="1">
      <alignment horizontal="left" vertical="top" wrapText="1"/>
    </xf>
    <xf numFmtId="0" fontId="41" fillId="28" borderId="23" xfId="63" applyFont="1" applyFill="1" applyBorder="1" applyAlignment="1">
      <alignment horizontal="left" vertical="top" wrapText="1"/>
    </xf>
    <xf numFmtId="0" fontId="41" fillId="28" borderId="24" xfId="63" applyFont="1" applyFill="1" applyBorder="1" applyAlignment="1">
      <alignment horizontal="left" vertical="top" wrapText="1"/>
    </xf>
    <xf numFmtId="0" fontId="41" fillId="28" borderId="25" xfId="63" applyFont="1" applyFill="1" applyBorder="1" applyAlignment="1">
      <alignment horizontal="left" vertical="top" wrapText="1"/>
    </xf>
    <xf numFmtId="177" fontId="41" fillId="0" borderId="67" xfId="0" quotePrefix="1" applyNumberFormat="1" applyFont="1" applyFill="1" applyBorder="1" applyAlignment="1">
      <alignment horizontal="center" vertical="center"/>
    </xf>
    <xf numFmtId="177" fontId="41" fillId="0" borderId="69" xfId="0" quotePrefix="1" applyNumberFormat="1" applyFont="1" applyFill="1" applyBorder="1" applyAlignment="1">
      <alignment horizontal="center" vertical="center"/>
    </xf>
    <xf numFmtId="177" fontId="41" fillId="0" borderId="21" xfId="0" quotePrefix="1" applyNumberFormat="1" applyFont="1" applyFill="1" applyBorder="1" applyAlignment="1">
      <alignment horizontal="center" vertical="center"/>
    </xf>
    <xf numFmtId="177" fontId="41" fillId="0" borderId="22" xfId="0" quotePrefix="1" applyNumberFormat="1" applyFont="1" applyFill="1" applyBorder="1" applyAlignment="1">
      <alignment horizontal="center" vertical="center"/>
    </xf>
    <xf numFmtId="177" fontId="41" fillId="0" borderId="23" xfId="0" quotePrefix="1" applyNumberFormat="1" applyFont="1" applyFill="1" applyBorder="1" applyAlignment="1">
      <alignment horizontal="center" vertical="center"/>
    </xf>
    <xf numFmtId="177" fontId="41" fillId="0" borderId="25" xfId="0" quotePrefix="1" applyNumberFormat="1" applyFont="1" applyFill="1" applyBorder="1" applyAlignment="1">
      <alignment horizontal="center" vertical="center"/>
    </xf>
    <xf numFmtId="0" fontId="41" fillId="0" borderId="67" xfId="63" applyFont="1" applyFill="1" applyBorder="1" applyAlignment="1">
      <alignment horizontal="left" vertical="center" wrapText="1"/>
    </xf>
    <xf numFmtId="0" fontId="41" fillId="0" borderId="68" xfId="63" applyFont="1" applyFill="1" applyBorder="1" applyAlignment="1">
      <alignment horizontal="left" vertical="center" wrapText="1"/>
    </xf>
    <xf numFmtId="0" fontId="41" fillId="0" borderId="69" xfId="63" applyFont="1" applyFill="1" applyBorder="1" applyAlignment="1">
      <alignment horizontal="left" vertical="center" wrapText="1"/>
    </xf>
    <xf numFmtId="0" fontId="41" fillId="0" borderId="21" xfId="63" applyFont="1" applyFill="1" applyBorder="1" applyAlignment="1">
      <alignment horizontal="left" vertical="center" wrapText="1"/>
    </xf>
    <xf numFmtId="0" fontId="41" fillId="0" borderId="0" xfId="63" applyFont="1" applyFill="1" applyBorder="1" applyAlignment="1">
      <alignment horizontal="left" vertical="center" wrapText="1"/>
    </xf>
    <xf numFmtId="0" fontId="41" fillId="0" borderId="22" xfId="63" applyFont="1" applyFill="1" applyBorder="1" applyAlignment="1">
      <alignment horizontal="left" vertical="center" wrapText="1"/>
    </xf>
    <xf numFmtId="0" fontId="41" fillId="0" borderId="23" xfId="63" applyFont="1" applyFill="1" applyBorder="1" applyAlignment="1">
      <alignment horizontal="left" vertical="center" wrapText="1"/>
    </xf>
    <xf numFmtId="0" fontId="41" fillId="0" borderId="24" xfId="63" applyFont="1" applyFill="1" applyBorder="1" applyAlignment="1">
      <alignment horizontal="left" vertical="center" wrapText="1"/>
    </xf>
    <xf numFmtId="0" fontId="41" fillId="0" borderId="25" xfId="63" applyFont="1" applyFill="1" applyBorder="1" applyAlignment="1">
      <alignment horizontal="left" vertical="center" wrapText="1"/>
    </xf>
    <xf numFmtId="0" fontId="8" fillId="28" borderId="74" xfId="51" applyNumberFormat="1" applyFont="1" applyFill="1" applyBorder="1" applyAlignment="1">
      <alignment horizontal="left" vertical="center" wrapText="1"/>
    </xf>
    <xf numFmtId="0" fontId="8" fillId="28" borderId="75" xfId="51" applyNumberFormat="1" applyFont="1" applyFill="1" applyBorder="1" applyAlignment="1">
      <alignment horizontal="left" vertical="center" wrapText="1"/>
    </xf>
    <xf numFmtId="0" fontId="8" fillId="28" borderId="76" xfId="51" applyNumberFormat="1" applyFont="1" applyFill="1" applyBorder="1" applyAlignment="1">
      <alignment horizontal="left" vertical="center" wrapText="1"/>
    </xf>
    <xf numFmtId="0" fontId="8" fillId="28" borderId="23" xfId="51" applyNumberFormat="1" applyFont="1" applyFill="1" applyBorder="1" applyAlignment="1">
      <alignment horizontal="left" vertical="center" wrapText="1"/>
    </xf>
    <xf numFmtId="0" fontId="8" fillId="28" borderId="24" xfId="51" applyNumberFormat="1" applyFont="1" applyFill="1" applyBorder="1" applyAlignment="1">
      <alignment horizontal="left" vertical="center" wrapText="1"/>
    </xf>
    <xf numFmtId="0" fontId="8" fillId="28" borderId="25" xfId="51" applyNumberFormat="1" applyFont="1" applyFill="1" applyBorder="1" applyAlignment="1">
      <alignment horizontal="left" vertical="center" wrapText="1"/>
    </xf>
    <xf numFmtId="0" fontId="8" fillId="28" borderId="45" xfId="51" applyNumberFormat="1" applyFont="1" applyFill="1" applyBorder="1" applyAlignment="1">
      <alignment horizontal="left" vertical="center" wrapText="1"/>
    </xf>
    <xf numFmtId="0" fontId="8" fillId="28" borderId="74" xfId="47" applyNumberFormat="1" applyFont="1" applyFill="1" applyBorder="1" applyAlignment="1">
      <alignment horizontal="center" vertical="center"/>
    </xf>
    <xf numFmtId="0" fontId="8" fillId="28" borderId="76" xfId="47" applyNumberFormat="1" applyFont="1" applyFill="1" applyBorder="1" applyAlignment="1">
      <alignment horizontal="center" vertical="center"/>
    </xf>
    <xf numFmtId="0" fontId="8" fillId="28" borderId="23" xfId="47" applyNumberFormat="1" applyFont="1" applyFill="1" applyBorder="1" applyAlignment="1">
      <alignment horizontal="center" vertical="center"/>
    </xf>
    <xf numFmtId="0" fontId="8" fillId="28" borderId="25" xfId="47" applyNumberFormat="1" applyFont="1" applyFill="1" applyBorder="1" applyAlignment="1">
      <alignment horizontal="center" vertical="center"/>
    </xf>
    <xf numFmtId="0" fontId="8" fillId="28" borderId="74" xfId="51" applyNumberFormat="1" applyFont="1" applyFill="1" applyBorder="1" applyAlignment="1">
      <alignment horizontal="center" vertical="center" wrapText="1"/>
    </xf>
    <xf numFmtId="0" fontId="8" fillId="28" borderId="75" xfId="51" applyNumberFormat="1" applyFont="1" applyFill="1" applyBorder="1" applyAlignment="1">
      <alignment horizontal="center" vertical="center" wrapText="1"/>
    </xf>
    <xf numFmtId="0" fontId="8" fillId="28" borderId="76" xfId="51" applyNumberFormat="1" applyFont="1" applyFill="1" applyBorder="1" applyAlignment="1">
      <alignment horizontal="center" vertical="center" wrapText="1"/>
    </xf>
    <xf numFmtId="0" fontId="8" fillId="28" borderId="23" xfId="51" applyNumberFormat="1" applyFont="1" applyFill="1" applyBorder="1" applyAlignment="1">
      <alignment horizontal="center" vertical="center" wrapText="1"/>
    </xf>
    <xf numFmtId="0" fontId="8" fillId="28" borderId="24" xfId="51" applyNumberFormat="1" applyFont="1" applyFill="1" applyBorder="1" applyAlignment="1">
      <alignment horizontal="center" vertical="center" wrapText="1"/>
    </xf>
    <xf numFmtId="0" fontId="8" fillId="28" borderId="25" xfId="51" applyNumberFormat="1" applyFont="1" applyFill="1" applyBorder="1" applyAlignment="1">
      <alignment horizontal="center" vertical="center" wrapText="1"/>
    </xf>
    <xf numFmtId="0" fontId="8" fillId="0" borderId="74" xfId="47" applyNumberFormat="1" applyFont="1" applyFill="1" applyBorder="1" applyAlignment="1">
      <alignment horizontal="center" vertical="center"/>
    </xf>
    <xf numFmtId="0" fontId="8" fillId="0" borderId="76" xfId="47" applyNumberFormat="1" applyFont="1" applyFill="1" applyBorder="1" applyAlignment="1">
      <alignment horizontal="center" vertical="center"/>
    </xf>
    <xf numFmtId="0" fontId="8" fillId="0" borderId="23" xfId="47" applyNumberFormat="1" applyFont="1" applyFill="1" applyBorder="1" applyAlignment="1">
      <alignment horizontal="center" vertical="center"/>
    </xf>
    <xf numFmtId="0" fontId="8" fillId="0" borderId="25" xfId="47" applyNumberFormat="1" applyFont="1" applyFill="1" applyBorder="1" applyAlignment="1">
      <alignment horizontal="center" vertical="center"/>
    </xf>
    <xf numFmtId="0" fontId="41" fillId="27" borderId="45" xfId="61" applyFont="1" applyFill="1" applyBorder="1" applyAlignment="1">
      <alignment horizontal="center" vertical="top"/>
    </xf>
    <xf numFmtId="0" fontId="41" fillId="0" borderId="51" xfId="51" applyNumberFormat="1" applyFont="1" applyFill="1" applyBorder="1" applyAlignment="1">
      <alignment horizontal="left" vertical="center"/>
    </xf>
    <xf numFmtId="0" fontId="41" fillId="0" borderId="66" xfId="51" applyNumberFormat="1" applyFont="1" applyFill="1" applyBorder="1" applyAlignment="1">
      <alignment horizontal="left" vertical="center"/>
    </xf>
    <xf numFmtId="0" fontId="41" fillId="0" borderId="52" xfId="51" applyNumberFormat="1" applyFont="1" applyFill="1" applyBorder="1" applyAlignment="1">
      <alignment horizontal="left" vertical="center"/>
    </xf>
    <xf numFmtId="0" fontId="41" fillId="24" borderId="67" xfId="51" applyNumberFormat="1" applyFont="1" applyFill="1" applyBorder="1" applyAlignment="1">
      <alignment horizontal="center" vertical="center"/>
    </xf>
    <xf numFmtId="0" fontId="41" fillId="24" borderId="68" xfId="51" applyNumberFormat="1" applyFont="1" applyFill="1" applyBorder="1" applyAlignment="1">
      <alignment horizontal="center" vertical="center"/>
    </xf>
    <xf numFmtId="0" fontId="41" fillId="24" borderId="69" xfId="51" applyNumberFormat="1" applyFont="1" applyFill="1" applyBorder="1" applyAlignment="1">
      <alignment horizontal="center" vertical="center"/>
    </xf>
    <xf numFmtId="0" fontId="41" fillId="24" borderId="23" xfId="51" applyNumberFormat="1" applyFont="1" applyFill="1" applyBorder="1" applyAlignment="1">
      <alignment horizontal="center" vertical="center"/>
    </xf>
    <xf numFmtId="0" fontId="41" fillId="24" borderId="24" xfId="51" applyNumberFormat="1" applyFont="1" applyFill="1" applyBorder="1" applyAlignment="1">
      <alignment horizontal="center" vertical="center"/>
    </xf>
    <xf numFmtId="0" fontId="41" fillId="24" borderId="25" xfId="51" applyNumberFormat="1" applyFont="1" applyFill="1" applyBorder="1" applyAlignment="1">
      <alignment horizontal="center" vertical="center"/>
    </xf>
    <xf numFmtId="0" fontId="41" fillId="24" borderId="45" xfId="51" applyNumberFormat="1" applyFont="1" applyFill="1" applyBorder="1" applyAlignment="1">
      <alignment horizontal="center" vertical="center" wrapText="1"/>
    </xf>
    <xf numFmtId="0" fontId="41" fillId="0" borderId="67" xfId="51" applyNumberFormat="1" applyFont="1" applyBorder="1" applyAlignment="1">
      <alignment horizontal="center" vertical="center"/>
    </xf>
    <xf numFmtId="0" fontId="41" fillId="0" borderId="68" xfId="51" applyNumberFormat="1" applyFont="1" applyBorder="1" applyAlignment="1">
      <alignment horizontal="center" vertical="center"/>
    </xf>
    <xf numFmtId="0" fontId="41" fillId="0" borderId="69" xfId="51" applyNumberFormat="1" applyFont="1" applyBorder="1" applyAlignment="1">
      <alignment horizontal="center" vertical="center"/>
    </xf>
    <xf numFmtId="0" fontId="41" fillId="0" borderId="23" xfId="51" applyNumberFormat="1" applyFont="1" applyBorder="1" applyAlignment="1">
      <alignment horizontal="center" vertical="center"/>
    </xf>
    <xf numFmtId="0" fontId="41" fillId="0" borderId="24" xfId="51" applyNumberFormat="1" applyFont="1" applyBorder="1" applyAlignment="1">
      <alignment horizontal="center" vertical="center"/>
    </xf>
    <xf numFmtId="0" fontId="41" fillId="0" borderId="25" xfId="51" applyNumberFormat="1" applyFont="1" applyBorder="1" applyAlignment="1">
      <alignment horizontal="center" vertical="center"/>
    </xf>
    <xf numFmtId="0" fontId="41" fillId="0" borderId="45" xfId="51" applyNumberFormat="1" applyFont="1" applyBorder="1" applyAlignment="1">
      <alignment horizontal="center" vertical="center" wrapText="1"/>
    </xf>
    <xf numFmtId="0" fontId="41" fillId="0" borderId="67" xfId="100" applyNumberFormat="1" applyFont="1" applyFill="1" applyBorder="1" applyAlignment="1">
      <alignment horizontal="center" vertical="center" wrapText="1"/>
    </xf>
    <xf numFmtId="0" fontId="41" fillId="0" borderId="68" xfId="100" applyNumberFormat="1" applyFont="1" applyFill="1" applyBorder="1" applyAlignment="1">
      <alignment horizontal="center" vertical="center" wrapText="1"/>
    </xf>
    <xf numFmtId="0" fontId="41" fillId="0" borderId="69" xfId="100" applyNumberFormat="1" applyFont="1" applyFill="1" applyBorder="1" applyAlignment="1">
      <alignment horizontal="center" vertical="center" wrapText="1"/>
    </xf>
    <xf numFmtId="0" fontId="41" fillId="0" borderId="23" xfId="100" applyNumberFormat="1" applyFont="1" applyFill="1" applyBorder="1" applyAlignment="1">
      <alignment horizontal="center" vertical="center" wrapText="1"/>
    </xf>
    <xf numFmtId="0" fontId="41" fillId="0" borderId="24" xfId="100" applyNumberFormat="1" applyFont="1" applyFill="1" applyBorder="1" applyAlignment="1">
      <alignment horizontal="center" vertical="center" wrapText="1"/>
    </xf>
    <xf numFmtId="0" fontId="41" fillId="0" borderId="25" xfId="100" applyNumberFormat="1" applyFont="1" applyFill="1" applyBorder="1" applyAlignment="1">
      <alignment horizontal="center" vertical="center" wrapText="1"/>
    </xf>
    <xf numFmtId="0" fontId="41" fillId="28" borderId="67" xfId="51" quotePrefix="1" applyNumberFormat="1" applyFont="1" applyFill="1" applyBorder="1" applyAlignment="1">
      <alignment horizontal="center" vertical="center" wrapText="1"/>
    </xf>
    <xf numFmtId="0" fontId="41" fillId="28" borderId="68" xfId="51" applyNumberFormat="1" applyFont="1" applyFill="1" applyBorder="1" applyAlignment="1">
      <alignment horizontal="center" vertical="center" wrapText="1"/>
    </xf>
    <xf numFmtId="0" fontId="41" fillId="28" borderId="69" xfId="51" applyNumberFormat="1" applyFont="1" applyFill="1" applyBorder="1" applyAlignment="1">
      <alignment horizontal="center" vertical="center" wrapText="1"/>
    </xf>
    <xf numFmtId="0" fontId="41" fillId="28" borderId="23" xfId="51" applyNumberFormat="1" applyFont="1" applyFill="1" applyBorder="1" applyAlignment="1">
      <alignment horizontal="center" vertical="center" wrapText="1"/>
    </xf>
    <xf numFmtId="0" fontId="41" fillId="28" borderId="24" xfId="51" applyNumberFormat="1" applyFont="1" applyFill="1" applyBorder="1" applyAlignment="1">
      <alignment horizontal="center" vertical="center" wrapText="1"/>
    </xf>
    <xf numFmtId="0" fontId="41" fillId="28" borderId="25" xfId="51" applyNumberFormat="1" applyFont="1" applyFill="1" applyBorder="1" applyAlignment="1">
      <alignment horizontal="center" vertical="center" wrapText="1"/>
    </xf>
    <xf numFmtId="0" fontId="41" fillId="24" borderId="67" xfId="51" applyNumberFormat="1" applyFont="1" applyFill="1" applyBorder="1" applyAlignment="1">
      <alignment horizontal="center" vertical="center" wrapText="1"/>
    </xf>
    <xf numFmtId="0" fontId="41" fillId="24" borderId="68" xfId="51" applyNumberFormat="1" applyFont="1" applyFill="1" applyBorder="1" applyAlignment="1">
      <alignment horizontal="center" vertical="center" wrapText="1"/>
    </xf>
    <xf numFmtId="0" fontId="41" fillId="24" borderId="69" xfId="51" applyNumberFormat="1" applyFont="1" applyFill="1" applyBorder="1" applyAlignment="1">
      <alignment horizontal="center" vertical="center" wrapText="1"/>
    </xf>
    <xf numFmtId="0" fontId="41" fillId="24" borderId="23" xfId="51" applyNumberFormat="1" applyFont="1" applyFill="1" applyBorder="1" applyAlignment="1">
      <alignment horizontal="center" vertical="center" wrapText="1"/>
    </xf>
    <xf numFmtId="0" fontId="41" fillId="24" borderId="24" xfId="51" applyNumberFormat="1" applyFont="1" applyFill="1" applyBorder="1" applyAlignment="1">
      <alignment horizontal="center" vertical="center" wrapText="1"/>
    </xf>
    <xf numFmtId="0" fontId="41" fillId="24" borderId="25" xfId="51" applyNumberFormat="1" applyFont="1" applyFill="1" applyBorder="1" applyAlignment="1">
      <alignment horizontal="center" vertical="center" wrapText="1"/>
    </xf>
    <xf numFmtId="0" fontId="41" fillId="0" borderId="45" xfId="51" quotePrefix="1" applyNumberFormat="1" applyFont="1" applyFill="1" applyBorder="1" applyAlignment="1">
      <alignment horizontal="center" vertical="center"/>
    </xf>
    <xf numFmtId="0" fontId="41" fillId="0" borderId="45" xfId="51" applyNumberFormat="1" applyFont="1" applyFill="1" applyBorder="1" applyAlignment="1">
      <alignment horizontal="center" vertical="center"/>
    </xf>
    <xf numFmtId="0" fontId="41" fillId="0" borderId="45" xfId="47" applyNumberFormat="1" applyFont="1" applyFill="1" applyBorder="1" applyAlignment="1">
      <alignment horizontal="left" vertical="center"/>
    </xf>
    <xf numFmtId="0" fontId="41" fillId="28" borderId="45" xfId="47" applyNumberFormat="1" applyFont="1" applyFill="1" applyBorder="1" applyAlignment="1">
      <alignment horizontal="center" vertical="center"/>
    </xf>
    <xf numFmtId="0" fontId="8" fillId="28" borderId="45" xfId="51" applyNumberFormat="1" applyFont="1" applyFill="1" applyBorder="1" applyAlignment="1">
      <alignment horizontal="center" vertical="center" wrapText="1"/>
    </xf>
    <xf numFmtId="0" fontId="8" fillId="28" borderId="45" xfId="47" applyNumberFormat="1" applyFont="1" applyFill="1" applyBorder="1" applyAlignment="1">
      <alignment horizontal="center" vertical="center"/>
    </xf>
    <xf numFmtId="0" fontId="41" fillId="24" borderId="51" xfId="101" applyNumberFormat="1" applyFont="1" applyFill="1" applyBorder="1" applyAlignment="1">
      <alignment horizontal="center" vertical="center"/>
    </xf>
    <xf numFmtId="0" fontId="41" fillId="24" borderId="66" xfId="101" applyNumberFormat="1" applyFont="1" applyFill="1" applyBorder="1" applyAlignment="1">
      <alignment horizontal="center" vertical="center"/>
    </xf>
    <xf numFmtId="0" fontId="41" fillId="24" borderId="52" xfId="101" applyNumberFormat="1" applyFont="1" applyFill="1" applyBorder="1" applyAlignment="1">
      <alignment horizontal="center" vertical="center"/>
    </xf>
    <xf numFmtId="0" fontId="41" fillId="0" borderId="67" xfId="101" applyNumberFormat="1" applyFont="1" applyFill="1" applyBorder="1" applyAlignment="1">
      <alignment horizontal="left" vertical="center" wrapText="1"/>
    </xf>
    <xf numFmtId="0" fontId="41" fillId="0" borderId="68" xfId="101" applyNumberFormat="1" applyFont="1" applyFill="1" applyBorder="1" applyAlignment="1">
      <alignment horizontal="left" vertical="center" wrapText="1"/>
    </xf>
    <xf numFmtId="0" fontId="41" fillId="0" borderId="69" xfId="101" applyNumberFormat="1" applyFont="1" applyFill="1" applyBorder="1" applyAlignment="1">
      <alignment horizontal="left" vertical="center" wrapText="1"/>
    </xf>
    <xf numFmtId="0" fontId="41" fillId="0" borderId="21" xfId="101" applyNumberFormat="1" applyFont="1" applyFill="1" applyBorder="1" applyAlignment="1">
      <alignment horizontal="left" vertical="center" wrapText="1"/>
    </xf>
    <xf numFmtId="0" fontId="41" fillId="0" borderId="0" xfId="101" applyNumberFormat="1" applyFont="1" applyFill="1" applyBorder="1" applyAlignment="1">
      <alignment horizontal="left" vertical="center" wrapText="1"/>
    </xf>
    <xf numFmtId="0" fontId="41" fillId="0" borderId="22" xfId="101" applyNumberFormat="1" applyFont="1" applyFill="1" applyBorder="1" applyAlignment="1">
      <alignment horizontal="left" vertical="center" wrapText="1"/>
    </xf>
    <xf numFmtId="0" fontId="41" fillId="0" borderId="23" xfId="101" applyNumberFormat="1" applyFont="1" applyFill="1" applyBorder="1" applyAlignment="1">
      <alignment horizontal="left" vertical="center" wrapText="1"/>
    </xf>
    <xf numFmtId="0" fontId="41" fillId="0" borderId="24" xfId="101" applyNumberFormat="1" applyFont="1" applyFill="1" applyBorder="1" applyAlignment="1">
      <alignment horizontal="left" vertical="center" wrapText="1"/>
    </xf>
    <xf numFmtId="0" fontId="41" fillId="0" borderId="25" xfId="101" applyNumberFormat="1" applyFont="1" applyFill="1" applyBorder="1" applyAlignment="1">
      <alignment horizontal="left" vertical="center" wrapText="1"/>
    </xf>
    <xf numFmtId="0" fontId="41" fillId="24" borderId="51" xfId="102" applyNumberFormat="1" applyFont="1" applyFill="1" applyBorder="1" applyAlignment="1">
      <alignment horizontal="center" vertical="center"/>
    </xf>
    <xf numFmtId="0" fontId="41" fillId="24" borderId="66" xfId="102" applyNumberFormat="1" applyFont="1" applyFill="1" applyBorder="1" applyAlignment="1">
      <alignment horizontal="center" vertical="center"/>
    </xf>
    <xf numFmtId="0" fontId="41" fillId="24" borderId="52" xfId="102" applyNumberFormat="1" applyFont="1" applyFill="1" applyBorder="1" applyAlignment="1">
      <alignment horizontal="center" vertical="center"/>
    </xf>
    <xf numFmtId="0" fontId="41" fillId="28" borderId="67" xfId="101" applyFont="1" applyFill="1" applyBorder="1" applyAlignment="1">
      <alignment vertical="center" wrapText="1"/>
    </xf>
    <xf numFmtId="0" fontId="41" fillId="28" borderId="68" xfId="101" applyFont="1" applyFill="1" applyBorder="1" applyAlignment="1">
      <alignment vertical="center" wrapText="1"/>
    </xf>
    <xf numFmtId="0" fontId="41" fillId="28" borderId="69" xfId="101" applyFont="1" applyFill="1" applyBorder="1" applyAlignment="1">
      <alignment vertical="center" wrapText="1"/>
    </xf>
    <xf numFmtId="0" fontId="41" fillId="28" borderId="21" xfId="101" applyFont="1" applyFill="1" applyBorder="1" applyAlignment="1">
      <alignment vertical="center" wrapText="1"/>
    </xf>
    <xf numFmtId="0" fontId="41" fillId="28" borderId="0" xfId="101" applyFont="1" applyFill="1" applyBorder="1" applyAlignment="1">
      <alignment vertical="center" wrapText="1"/>
    </xf>
    <xf numFmtId="0" fontId="41" fillId="28" borderId="22" xfId="101" applyFont="1" applyFill="1" applyBorder="1" applyAlignment="1">
      <alignment vertical="center" wrapText="1"/>
    </xf>
    <xf numFmtId="0" fontId="41" fillId="28" borderId="23" xfId="101" applyFont="1" applyFill="1" applyBorder="1" applyAlignment="1">
      <alignment vertical="center" wrapText="1"/>
    </xf>
    <xf numFmtId="0" fontId="41" fillId="28" borderId="24" xfId="101" applyFont="1" applyFill="1" applyBorder="1" applyAlignment="1">
      <alignment vertical="center" wrapText="1"/>
    </xf>
    <xf numFmtId="0" fontId="41" fillId="28" borderId="25" xfId="101" applyFont="1" applyFill="1" applyBorder="1" applyAlignment="1">
      <alignment vertical="center" wrapText="1"/>
    </xf>
    <xf numFmtId="0" fontId="41" fillId="27" borderId="67" xfId="61" applyFont="1" applyFill="1" applyBorder="1" applyAlignment="1">
      <alignment horizontal="center" vertical="center"/>
    </xf>
    <xf numFmtId="0" fontId="41" fillId="27" borderId="68" xfId="61" applyFont="1" applyFill="1" applyBorder="1" applyAlignment="1">
      <alignment horizontal="center" vertical="center"/>
    </xf>
    <xf numFmtId="0" fontId="41" fillId="27" borderId="69" xfId="61" applyFont="1" applyFill="1" applyBorder="1" applyAlignment="1">
      <alignment horizontal="center" vertical="center"/>
    </xf>
    <xf numFmtId="0" fontId="41" fillId="27" borderId="23" xfId="61" applyFont="1" applyFill="1" applyBorder="1" applyAlignment="1">
      <alignment horizontal="center" vertical="center"/>
    </xf>
    <xf numFmtId="0" fontId="41" fillId="27" borderId="24" xfId="61" applyFont="1" applyFill="1" applyBorder="1" applyAlignment="1">
      <alignment horizontal="center" vertical="center"/>
    </xf>
    <xf numFmtId="0" fontId="41" fillId="27" borderId="25" xfId="61" applyFont="1" applyFill="1" applyBorder="1" applyAlignment="1">
      <alignment horizontal="center" vertical="center"/>
    </xf>
    <xf numFmtId="0" fontId="41" fillId="27" borderId="45" xfId="47" applyFont="1" applyFill="1" applyBorder="1" applyAlignment="1">
      <alignment horizontal="center" vertical="center"/>
    </xf>
    <xf numFmtId="0" fontId="8" fillId="24" borderId="45" xfId="51" applyNumberFormat="1" applyFont="1" applyFill="1" applyBorder="1" applyAlignment="1">
      <alignment horizontal="center" vertical="center" wrapText="1"/>
    </xf>
    <xf numFmtId="0" fontId="8" fillId="24" borderId="45" xfId="51" applyNumberFormat="1" applyFont="1" applyFill="1" applyBorder="1" applyAlignment="1">
      <alignment horizontal="center" vertical="center"/>
    </xf>
    <xf numFmtId="0" fontId="41" fillId="0" borderId="45" xfId="47" applyNumberFormat="1" applyFont="1" applyFill="1" applyBorder="1" applyAlignment="1">
      <alignment horizontal="left" vertical="center" wrapText="1"/>
    </xf>
    <xf numFmtId="0" fontId="41" fillId="28" borderId="67" xfId="101" applyFont="1" applyFill="1" applyBorder="1" applyAlignment="1">
      <alignment vertical="top" wrapText="1"/>
    </xf>
    <xf numFmtId="0" fontId="41" fillId="28" borderId="68" xfId="101" applyFont="1" applyFill="1" applyBorder="1" applyAlignment="1">
      <alignment vertical="top" wrapText="1"/>
    </xf>
    <xf numFmtId="0" fontId="41" fillId="28" borderId="69" xfId="101" applyFont="1" applyFill="1" applyBorder="1" applyAlignment="1">
      <alignment vertical="top" wrapText="1"/>
    </xf>
    <xf numFmtId="0" fontId="41" fillId="28" borderId="21" xfId="101" applyFont="1" applyFill="1" applyBorder="1" applyAlignment="1">
      <alignment vertical="top" wrapText="1"/>
    </xf>
    <xf numFmtId="0" fontId="41" fillId="28" borderId="0" xfId="101" applyFont="1" applyFill="1" applyBorder="1" applyAlignment="1">
      <alignment vertical="top" wrapText="1"/>
    </xf>
    <xf numFmtId="0" fontId="41" fillId="28" borderId="22" xfId="101" applyFont="1" applyFill="1" applyBorder="1" applyAlignment="1">
      <alignment vertical="top" wrapText="1"/>
    </xf>
    <xf numFmtId="0" fontId="41" fillId="28" borderId="23" xfId="101" applyFont="1" applyFill="1" applyBorder="1" applyAlignment="1">
      <alignment vertical="top" wrapText="1"/>
    </xf>
    <xf numFmtId="0" fontId="41" fillId="28" borderId="24" xfId="101" applyFont="1" applyFill="1" applyBorder="1" applyAlignment="1">
      <alignment vertical="top" wrapText="1"/>
    </xf>
    <xf numFmtId="0" fontId="41" fillId="28" borderId="25" xfId="101" applyFont="1" applyFill="1" applyBorder="1" applyAlignment="1">
      <alignment vertical="top" wrapText="1"/>
    </xf>
    <xf numFmtId="0" fontId="41" fillId="28" borderId="67" xfId="51" applyNumberFormat="1" applyFont="1" applyFill="1" applyBorder="1" applyAlignment="1">
      <alignment horizontal="center" vertical="center"/>
    </xf>
    <xf numFmtId="0" fontId="41" fillId="28" borderId="68" xfId="51" applyNumberFormat="1" applyFont="1" applyFill="1" applyBorder="1" applyAlignment="1">
      <alignment horizontal="center" vertical="center"/>
    </xf>
    <xf numFmtId="0" fontId="41" fillId="28" borderId="69" xfId="51" applyNumberFormat="1" applyFont="1" applyFill="1" applyBorder="1" applyAlignment="1">
      <alignment horizontal="center" vertical="center"/>
    </xf>
    <xf numFmtId="0" fontId="41" fillId="28" borderId="23" xfId="51" applyNumberFormat="1" applyFont="1" applyFill="1" applyBorder="1" applyAlignment="1">
      <alignment horizontal="center" vertical="center"/>
    </xf>
    <xf numFmtId="0" fontId="41" fillId="28" borderId="24" xfId="51" applyNumberFormat="1" applyFont="1" applyFill="1" applyBorder="1" applyAlignment="1">
      <alignment horizontal="center" vertical="center"/>
    </xf>
    <xf numFmtId="0" fontId="41" fillId="28" borderId="25" xfId="51" applyNumberFormat="1" applyFont="1" applyFill="1" applyBorder="1" applyAlignment="1">
      <alignment horizontal="center" vertical="center"/>
    </xf>
    <xf numFmtId="0" fontId="41" fillId="28" borderId="45" xfId="51" applyNumberFormat="1" applyFont="1" applyFill="1" applyBorder="1" applyAlignment="1">
      <alignment horizontal="center" vertical="center" wrapText="1"/>
    </xf>
    <xf numFmtId="0" fontId="41" fillId="28" borderId="67" xfId="100" applyNumberFormat="1" applyFont="1" applyFill="1" applyBorder="1" applyAlignment="1">
      <alignment horizontal="center" vertical="center" wrapText="1"/>
    </xf>
    <xf numFmtId="0" fontId="41" fillId="28" borderId="68" xfId="100" applyNumberFormat="1" applyFont="1" applyFill="1" applyBorder="1" applyAlignment="1">
      <alignment horizontal="center" vertical="center" wrapText="1"/>
    </xf>
    <xf numFmtId="0" fontId="41" fillId="28" borderId="69" xfId="100" applyNumberFormat="1" applyFont="1" applyFill="1" applyBorder="1" applyAlignment="1">
      <alignment horizontal="center" vertical="center" wrapText="1"/>
    </xf>
    <xf numFmtId="0" fontId="41" fillId="28" borderId="23" xfId="100" applyNumberFormat="1" applyFont="1" applyFill="1" applyBorder="1" applyAlignment="1">
      <alignment horizontal="center" vertical="center" wrapText="1"/>
    </xf>
    <xf numFmtId="0" fontId="41" fillId="28" borderId="24" xfId="100" applyNumberFormat="1" applyFont="1" applyFill="1" applyBorder="1" applyAlignment="1">
      <alignment horizontal="center" vertical="center" wrapText="1"/>
    </xf>
    <xf numFmtId="0" fontId="41" fillId="28" borderId="25" xfId="100" applyNumberFormat="1" applyFont="1" applyFill="1" applyBorder="1" applyAlignment="1">
      <alignment horizontal="center" vertical="center" wrapText="1"/>
    </xf>
    <xf numFmtId="0" fontId="41" fillId="28" borderId="67" xfId="51" applyNumberFormat="1" applyFont="1" applyFill="1" applyBorder="1" applyAlignment="1">
      <alignment horizontal="center" vertical="center" wrapText="1"/>
    </xf>
    <xf numFmtId="0" fontId="41" fillId="28" borderId="67" xfId="101" applyNumberFormat="1" applyFont="1" applyFill="1" applyBorder="1" applyAlignment="1">
      <alignment horizontal="left" vertical="center" wrapText="1"/>
    </xf>
    <xf numFmtId="0" fontId="41" fillId="28" borderId="68" xfId="101" applyNumberFormat="1" applyFont="1" applyFill="1" applyBorder="1" applyAlignment="1">
      <alignment horizontal="left" vertical="center" wrapText="1"/>
    </xf>
    <xf numFmtId="0" fontId="41" fillId="28" borderId="69" xfId="101" applyNumberFormat="1" applyFont="1" applyFill="1" applyBorder="1" applyAlignment="1">
      <alignment horizontal="left" vertical="center" wrapText="1"/>
    </xf>
    <xf numFmtId="0" fontId="41" fillId="28" borderId="21" xfId="101" applyNumberFormat="1" applyFont="1" applyFill="1" applyBorder="1" applyAlignment="1">
      <alignment horizontal="left" vertical="center" wrapText="1"/>
    </xf>
    <xf numFmtId="0" fontId="41" fillId="28" borderId="0" xfId="101" applyNumberFormat="1" applyFont="1" applyFill="1" applyBorder="1" applyAlignment="1">
      <alignment horizontal="left" vertical="center" wrapText="1"/>
    </xf>
    <xf numFmtId="0" fontId="41" fillId="28" borderId="22" xfId="101" applyNumberFormat="1" applyFont="1" applyFill="1" applyBorder="1" applyAlignment="1">
      <alignment horizontal="left" vertical="center" wrapText="1"/>
    </xf>
    <xf numFmtId="0" fontId="41" fillId="28" borderId="23" xfId="101" applyNumberFormat="1" applyFont="1" applyFill="1" applyBorder="1" applyAlignment="1">
      <alignment horizontal="left" vertical="center" wrapText="1"/>
    </xf>
    <xf numFmtId="0" fontId="41" fillId="28" borderId="24" xfId="101" applyNumberFormat="1" applyFont="1" applyFill="1" applyBorder="1" applyAlignment="1">
      <alignment horizontal="left" vertical="center" wrapText="1"/>
    </xf>
    <xf numFmtId="0" fontId="41" fillId="28" borderId="25" xfId="101" applyNumberFormat="1" applyFont="1" applyFill="1" applyBorder="1" applyAlignment="1">
      <alignment horizontal="left" vertical="center" wrapText="1"/>
    </xf>
    <xf numFmtId="0" fontId="41" fillId="0" borderId="67" xfId="0" applyFont="1" applyBorder="1" applyAlignment="1">
      <alignment horizontal="center" vertical="center"/>
    </xf>
    <xf numFmtId="0" fontId="41" fillId="0" borderId="68" xfId="0" applyFont="1" applyBorder="1" applyAlignment="1">
      <alignment horizontal="center" vertical="center"/>
    </xf>
    <xf numFmtId="0" fontId="41" fillId="0" borderId="69" xfId="0" applyFont="1" applyBorder="1" applyAlignment="1">
      <alignment horizontal="center" vertical="center"/>
    </xf>
    <xf numFmtId="0" fontId="41" fillId="0" borderId="21" xfId="0" applyFont="1" applyBorder="1" applyAlignment="1">
      <alignment horizontal="center" vertical="center"/>
    </xf>
    <xf numFmtId="0" fontId="41" fillId="0" borderId="0" xfId="0" applyFont="1" applyBorder="1" applyAlignment="1">
      <alignment horizontal="center" vertical="center"/>
    </xf>
    <xf numFmtId="0" fontId="41" fillId="0" borderId="22" xfId="0" applyFont="1" applyBorder="1" applyAlignment="1">
      <alignment horizontal="center" vertical="center"/>
    </xf>
    <xf numFmtId="0" fontId="41" fillId="0" borderId="23" xfId="0" applyFont="1" applyBorder="1" applyAlignment="1">
      <alignment horizontal="center" vertical="center"/>
    </xf>
    <xf numFmtId="0" fontId="41" fillId="0" borderId="24" xfId="0" applyFont="1" applyBorder="1" applyAlignment="1">
      <alignment horizontal="center" vertical="center"/>
    </xf>
    <xf numFmtId="0" fontId="41" fillId="0" borderId="25" xfId="0" applyFont="1" applyBorder="1" applyAlignment="1">
      <alignment horizontal="center" vertical="center"/>
    </xf>
    <xf numFmtId="0" fontId="41" fillId="0" borderId="51" xfId="51" applyNumberFormat="1" applyFont="1" applyFill="1" applyBorder="1" applyAlignment="1">
      <alignment horizontal="left" vertical="center" wrapText="1"/>
    </xf>
    <xf numFmtId="14" fontId="41" fillId="28" borderId="43" xfId="0" applyNumberFormat="1" applyFont="1" applyFill="1" applyBorder="1" applyAlignment="1">
      <alignment horizontal="left" vertical="center"/>
    </xf>
    <xf numFmtId="14" fontId="41" fillId="28" borderId="34" xfId="0" applyNumberFormat="1" applyFont="1" applyFill="1" applyBorder="1" applyAlignment="1">
      <alignment horizontal="left" vertical="center"/>
    </xf>
    <xf numFmtId="14" fontId="41" fillId="28" borderId="35" xfId="0" applyNumberFormat="1" applyFont="1" applyFill="1" applyBorder="1" applyAlignment="1">
      <alignment horizontal="left" vertical="center"/>
    </xf>
    <xf numFmtId="0" fontId="41" fillId="28" borderId="38" xfId="0" applyFont="1" applyFill="1" applyBorder="1" applyAlignment="1">
      <alignment horizontal="left" vertical="center"/>
    </xf>
    <xf numFmtId="0" fontId="41" fillId="28" borderId="18" xfId="0" applyFont="1" applyFill="1" applyBorder="1" applyAlignment="1">
      <alignment horizontal="left" vertical="center"/>
    </xf>
    <xf numFmtId="0" fontId="41" fillId="28" borderId="39" xfId="0" applyFont="1" applyFill="1" applyBorder="1" applyAlignment="1">
      <alignment horizontal="left" vertical="center"/>
    </xf>
    <xf numFmtId="177" fontId="8" fillId="28" borderId="0" xfId="51" quotePrefix="1" applyNumberFormat="1" applyFont="1" applyFill="1" applyBorder="1" applyAlignment="1">
      <alignment horizontal="center" vertical="center"/>
    </xf>
    <xf numFmtId="177" fontId="8" fillId="28" borderId="0" xfId="51" applyNumberFormat="1" applyFont="1" applyFill="1" applyBorder="1" applyAlignment="1">
      <alignment horizontal="center" vertical="center"/>
    </xf>
    <xf numFmtId="0" fontId="8" fillId="0" borderId="0" xfId="47" applyNumberFormat="1" applyFont="1" applyFill="1" applyBorder="1" applyAlignment="1">
      <alignment horizontal="left" vertical="center"/>
    </xf>
    <xf numFmtId="0" fontId="8" fillId="28" borderId="65" xfId="51" applyNumberFormat="1" applyFont="1" applyFill="1" applyBorder="1" applyAlignment="1">
      <alignment vertical="center"/>
    </xf>
    <xf numFmtId="0" fontId="8" fillId="28" borderId="62" xfId="51" applyNumberFormat="1" applyFont="1" applyFill="1" applyBorder="1" applyAlignment="1">
      <alignment vertical="center"/>
    </xf>
    <xf numFmtId="0" fontId="8" fillId="28" borderId="64" xfId="51" applyNumberFormat="1" applyFont="1" applyFill="1" applyBorder="1" applyAlignment="1">
      <alignment vertical="center"/>
    </xf>
    <xf numFmtId="0" fontId="8" fillId="28" borderId="23" xfId="51" applyNumberFormat="1" applyFont="1" applyFill="1" applyBorder="1" applyAlignment="1">
      <alignment vertical="center"/>
    </xf>
    <xf numFmtId="0" fontId="8" fillId="28" borderId="24" xfId="51" applyNumberFormat="1" applyFont="1" applyFill="1" applyBorder="1" applyAlignment="1">
      <alignment vertical="center"/>
    </xf>
    <xf numFmtId="0" fontId="8" fillId="28" borderId="25" xfId="51" applyNumberFormat="1" applyFont="1" applyFill="1" applyBorder="1" applyAlignment="1">
      <alignment vertical="center"/>
    </xf>
    <xf numFmtId="177" fontId="8" fillId="28" borderId="45" xfId="51" quotePrefix="1" applyNumberFormat="1" applyFont="1" applyFill="1" applyBorder="1" applyAlignment="1">
      <alignment horizontal="center" vertical="center"/>
    </xf>
    <xf numFmtId="177" fontId="8" fillId="28" borderId="45" xfId="51" applyNumberFormat="1" applyFont="1" applyFill="1" applyBorder="1" applyAlignment="1">
      <alignment horizontal="center" vertical="center"/>
    </xf>
    <xf numFmtId="178" fontId="57" fillId="28" borderId="65" xfId="0" applyNumberFormat="1" applyFont="1" applyFill="1" applyBorder="1" applyAlignment="1">
      <alignment horizontal="left" vertical="center"/>
    </xf>
    <xf numFmtId="178" fontId="57" fillId="28" borderId="62" xfId="0" applyNumberFormat="1" applyFont="1" applyFill="1" applyBorder="1" applyAlignment="1">
      <alignment horizontal="left" vertical="center"/>
    </xf>
    <xf numFmtId="178" fontId="57" fillId="28" borderId="64" xfId="0" applyNumberFormat="1" applyFont="1" applyFill="1" applyBorder="1" applyAlignment="1">
      <alignment horizontal="left" vertical="center"/>
    </xf>
    <xf numFmtId="178" fontId="57" fillId="28" borderId="23" xfId="0" applyNumberFormat="1" applyFont="1" applyFill="1" applyBorder="1" applyAlignment="1">
      <alignment horizontal="left" vertical="center"/>
    </xf>
    <xf numFmtId="178" fontId="57" fillId="28" borderId="24" xfId="0" applyNumberFormat="1" applyFont="1" applyFill="1" applyBorder="1" applyAlignment="1">
      <alignment horizontal="left" vertical="center"/>
    </xf>
    <xf numFmtId="178" fontId="57" fillId="28" borderId="25" xfId="0" applyNumberFormat="1" applyFont="1" applyFill="1" applyBorder="1" applyAlignment="1">
      <alignment horizontal="left" vertical="center"/>
    </xf>
    <xf numFmtId="0" fontId="41" fillId="0" borderId="74" xfId="51" applyNumberFormat="1" applyFont="1" applyFill="1" applyBorder="1" applyAlignment="1">
      <alignment horizontal="left" vertical="center" wrapText="1"/>
    </xf>
    <xf numFmtId="0" fontId="42" fillId="0" borderId="75" xfId="0" applyFont="1" applyBorder="1" applyAlignment="1">
      <alignment horizontal="left" vertical="center" wrapText="1"/>
    </xf>
    <xf numFmtId="0" fontId="42" fillId="0" borderId="76" xfId="0" applyFont="1" applyBorder="1" applyAlignment="1">
      <alignment horizontal="left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0" borderId="25" xfId="0" applyFont="1" applyBorder="1" applyAlignment="1">
      <alignment horizontal="left" vertical="center" wrapText="1"/>
    </xf>
    <xf numFmtId="0" fontId="8" fillId="0" borderId="75" xfId="51" applyNumberFormat="1" applyFont="1" applyFill="1" applyBorder="1" applyAlignment="1">
      <alignment vertical="center"/>
    </xf>
    <xf numFmtId="0" fontId="8" fillId="0" borderId="0" xfId="51" applyNumberFormat="1" applyFont="1" applyFill="1" applyBorder="1" applyAlignment="1">
      <alignment vertical="center"/>
    </xf>
    <xf numFmtId="0" fontId="8" fillId="0" borderId="0" xfId="51" applyNumberFormat="1" applyFont="1" applyFill="1" applyBorder="1" applyAlignment="1">
      <alignment vertical="center" wrapText="1"/>
    </xf>
    <xf numFmtId="178" fontId="57" fillId="0" borderId="67" xfId="0" applyNumberFormat="1" applyFont="1" applyFill="1" applyBorder="1" applyAlignment="1">
      <alignment horizontal="left" vertical="center"/>
    </xf>
    <xf numFmtId="178" fontId="57" fillId="0" borderId="68" xfId="0" applyNumberFormat="1" applyFont="1" applyFill="1" applyBorder="1" applyAlignment="1">
      <alignment horizontal="left" vertical="center"/>
    </xf>
    <xf numFmtId="178" fontId="57" fillId="0" borderId="69" xfId="0" applyNumberFormat="1" applyFont="1" applyFill="1" applyBorder="1" applyAlignment="1">
      <alignment horizontal="left" vertical="center"/>
    </xf>
    <xf numFmtId="178" fontId="57" fillId="0" borderId="23" xfId="0" applyNumberFormat="1" applyFont="1" applyFill="1" applyBorder="1" applyAlignment="1">
      <alignment horizontal="left" vertical="center"/>
    </xf>
    <xf numFmtId="178" fontId="57" fillId="0" borderId="24" xfId="0" applyNumberFormat="1" applyFont="1" applyFill="1" applyBorder="1" applyAlignment="1">
      <alignment horizontal="left" vertical="center"/>
    </xf>
    <xf numFmtId="178" fontId="57" fillId="0" borderId="25" xfId="0" applyNumberFormat="1" applyFont="1" applyFill="1" applyBorder="1" applyAlignment="1">
      <alignment horizontal="left" vertical="center"/>
    </xf>
    <xf numFmtId="0" fontId="8" fillId="0" borderId="45" xfId="47" applyNumberFormat="1" applyFont="1" applyFill="1" applyBorder="1" applyAlignment="1">
      <alignment horizontal="left" vertical="center"/>
    </xf>
    <xf numFmtId="0" fontId="8" fillId="0" borderId="0" xfId="51" applyNumberFormat="1" applyFont="1" applyFill="1" applyBorder="1" applyAlignment="1">
      <alignment horizontal="left" vertical="center"/>
    </xf>
    <xf numFmtId="0" fontId="8" fillId="28" borderId="45" xfId="51" applyNumberFormat="1" applyFont="1" applyFill="1" applyBorder="1" applyAlignment="1">
      <alignment horizontal="left" vertical="center"/>
    </xf>
    <xf numFmtId="177" fontId="8" fillId="28" borderId="75" xfId="51" quotePrefix="1" applyNumberFormat="1" applyFont="1" applyFill="1" applyBorder="1" applyAlignment="1">
      <alignment horizontal="center" vertical="center"/>
    </xf>
    <xf numFmtId="177" fontId="8" fillId="28" borderId="75" xfId="51" applyNumberFormat="1" applyFont="1" applyFill="1" applyBorder="1" applyAlignment="1">
      <alignment horizontal="center" vertical="center"/>
    </xf>
    <xf numFmtId="178" fontId="57" fillId="0" borderId="75" xfId="0" applyNumberFormat="1" applyFont="1" applyFill="1" applyBorder="1" applyAlignment="1">
      <alignment horizontal="left" vertical="center"/>
    </xf>
    <xf numFmtId="178" fontId="57" fillId="0" borderId="0" xfId="0" applyNumberFormat="1" applyFont="1" applyFill="1" applyBorder="1" applyAlignment="1">
      <alignment horizontal="left" vertical="center"/>
    </xf>
    <xf numFmtId="0" fontId="8" fillId="28" borderId="0" xfId="51" applyNumberFormat="1" applyFont="1" applyFill="1" applyBorder="1" applyAlignment="1">
      <alignment horizontal="left" vertical="center"/>
    </xf>
    <xf numFmtId="0" fontId="41" fillId="0" borderId="0" xfId="61" applyFont="1" applyFill="1" applyBorder="1" applyAlignment="1">
      <alignment horizontal="center" vertical="center" shrinkToFit="1"/>
    </xf>
    <xf numFmtId="0" fontId="41" fillId="0" borderId="0" xfId="61" applyFont="1" applyFill="1" applyBorder="1" applyAlignment="1">
      <alignment horizontal="center" vertical="center"/>
    </xf>
  </cellXfs>
  <cellStyles count="2268">
    <cellStyle name="20% - アクセント 1 2" xfId="1"/>
    <cellStyle name="20% - アクセント 2 2" xfId="2"/>
    <cellStyle name="20% - アクセント 3 2" xfId="3"/>
    <cellStyle name="20% - アクセント 4 2" xfId="4"/>
    <cellStyle name="20% - アクセント 5 2" xfId="5"/>
    <cellStyle name="20% - アクセント 6 2" xfId="6"/>
    <cellStyle name="40% - アクセント 1 2" xfId="7"/>
    <cellStyle name="40% - アクセント 2 2" xfId="8"/>
    <cellStyle name="40% - アクセント 3 2" xfId="9"/>
    <cellStyle name="40% - アクセント 4 2" xfId="10"/>
    <cellStyle name="40% - アクセント 5 2" xfId="11"/>
    <cellStyle name="40% - アクセント 6 2" xfId="12"/>
    <cellStyle name="60% - アクセント 1 2" xfId="13"/>
    <cellStyle name="60% - アクセント 2 2" xfId="14"/>
    <cellStyle name="60% - アクセント 3 2" xfId="15"/>
    <cellStyle name="60% - アクセント 4 2" xfId="16"/>
    <cellStyle name="60% - アクセント 5 2" xfId="17"/>
    <cellStyle name="60% - アクセント 6 2" xfId="18"/>
    <cellStyle name="Calc Currency (0)" xfId="19"/>
    <cellStyle name="entry" xfId="104"/>
    <cellStyle name="Header1" xfId="20"/>
    <cellStyle name="Header2" xfId="21"/>
    <cellStyle name="Header2 10" xfId="105"/>
    <cellStyle name="Header2 10 2" xfId="106"/>
    <cellStyle name="Header2 10 2 2" xfId="1212"/>
    <cellStyle name="Header2 10 3" xfId="1211"/>
    <cellStyle name="Header2 11" xfId="1176"/>
    <cellStyle name="Header2 12" xfId="1181"/>
    <cellStyle name="Header2 2" xfId="68"/>
    <cellStyle name="Header2 2 2" xfId="107"/>
    <cellStyle name="Header2 2 2 2" xfId="108"/>
    <cellStyle name="Header2 2 2 2 2" xfId="109"/>
    <cellStyle name="Header2 2 2 2 2 2" xfId="1215"/>
    <cellStyle name="Header2 2 2 2 3" xfId="1214"/>
    <cellStyle name="Header2 2 2 3" xfId="110"/>
    <cellStyle name="Header2 2 2 3 2" xfId="111"/>
    <cellStyle name="Header2 2 2 3 2 2" xfId="1217"/>
    <cellStyle name="Header2 2 2 3 3" xfId="1216"/>
    <cellStyle name="Header2 2 2 4" xfId="112"/>
    <cellStyle name="Header2 2 2 4 2" xfId="1218"/>
    <cellStyle name="Header2 2 2 5" xfId="1213"/>
    <cellStyle name="Header2 2 3" xfId="113"/>
    <cellStyle name="Header2 2 3 2" xfId="114"/>
    <cellStyle name="Header2 2 3 2 2" xfId="1220"/>
    <cellStyle name="Header2 2 3 3" xfId="1219"/>
    <cellStyle name="Header2 2 4" xfId="115"/>
    <cellStyle name="Header2 2 4 2" xfId="116"/>
    <cellStyle name="Header2 2 4 2 2" xfId="1222"/>
    <cellStyle name="Header2 2 4 3" xfId="1221"/>
    <cellStyle name="Header2 2 5" xfId="117"/>
    <cellStyle name="Header2 2 5 2" xfId="1223"/>
    <cellStyle name="Header2 2 6" xfId="1178"/>
    <cellStyle name="Header2 2 7" xfId="1188"/>
    <cellStyle name="Header2 3" xfId="118"/>
    <cellStyle name="Header2 3 2" xfId="119"/>
    <cellStyle name="Header2 3 2 2" xfId="120"/>
    <cellStyle name="Header2 3 2 2 2" xfId="121"/>
    <cellStyle name="Header2 3 2 2 2 2" xfId="1227"/>
    <cellStyle name="Header2 3 2 2 3" xfId="1226"/>
    <cellStyle name="Header2 3 2 3" xfId="122"/>
    <cellStyle name="Header2 3 2 3 2" xfId="123"/>
    <cellStyle name="Header2 3 2 3 2 2" xfId="1229"/>
    <cellStyle name="Header2 3 2 3 3" xfId="1228"/>
    <cellStyle name="Header2 3 2 4" xfId="124"/>
    <cellStyle name="Header2 3 2 4 2" xfId="1230"/>
    <cellStyle name="Header2 3 2 5" xfId="1225"/>
    <cellStyle name="Header2 3 3" xfId="125"/>
    <cellStyle name="Header2 3 3 2" xfId="126"/>
    <cellStyle name="Header2 3 3 2 2" xfId="1232"/>
    <cellStyle name="Header2 3 3 3" xfId="1231"/>
    <cellStyle name="Header2 3 4" xfId="127"/>
    <cellStyle name="Header2 3 4 2" xfId="128"/>
    <cellStyle name="Header2 3 4 2 2" xfId="1234"/>
    <cellStyle name="Header2 3 4 3" xfId="1233"/>
    <cellStyle name="Header2 3 5" xfId="129"/>
    <cellStyle name="Header2 3 5 2" xfId="1235"/>
    <cellStyle name="Header2 3 6" xfId="1224"/>
    <cellStyle name="Header2 4" xfId="130"/>
    <cellStyle name="Header2 4 2" xfId="131"/>
    <cellStyle name="Header2 4 2 2" xfId="132"/>
    <cellStyle name="Header2 4 2 2 2" xfId="1238"/>
    <cellStyle name="Header2 4 2 3" xfId="1237"/>
    <cellStyle name="Header2 4 3" xfId="133"/>
    <cellStyle name="Header2 4 3 2" xfId="134"/>
    <cellStyle name="Header2 4 3 2 2" xfId="1240"/>
    <cellStyle name="Header2 4 3 3" xfId="1239"/>
    <cellStyle name="Header2 4 4" xfId="135"/>
    <cellStyle name="Header2 4 4 2" xfId="1241"/>
    <cellStyle name="Header2 4 5" xfId="1236"/>
    <cellStyle name="Header2 5" xfId="136"/>
    <cellStyle name="Header2 5 10" xfId="137"/>
    <cellStyle name="Header2 5 10 2" xfId="1243"/>
    <cellStyle name="Header2 5 11" xfId="1242"/>
    <cellStyle name="Header2 5 2" xfId="138"/>
    <cellStyle name="Header2 5 2 2" xfId="139"/>
    <cellStyle name="Header2 5 2 2 2" xfId="140"/>
    <cellStyle name="Header2 5 2 2 2 2" xfId="1246"/>
    <cellStyle name="Header2 5 2 2 3" xfId="1245"/>
    <cellStyle name="Header2 5 2 3" xfId="141"/>
    <cellStyle name="Header2 5 2 3 2" xfId="142"/>
    <cellStyle name="Header2 5 2 3 2 2" xfId="1248"/>
    <cellStyle name="Header2 5 2 3 3" xfId="1247"/>
    <cellStyle name="Header2 5 2 4" xfId="143"/>
    <cellStyle name="Header2 5 2 4 2" xfId="144"/>
    <cellStyle name="Header2 5 2 4 2 2" xfId="1250"/>
    <cellStyle name="Header2 5 2 4 3" xfId="1249"/>
    <cellStyle name="Header2 5 2 5" xfId="145"/>
    <cellStyle name="Header2 5 2 5 2" xfId="146"/>
    <cellStyle name="Header2 5 2 5 2 2" xfId="1252"/>
    <cellStyle name="Header2 5 2 5 3" xfId="1251"/>
    <cellStyle name="Header2 5 2 6" xfId="147"/>
    <cellStyle name="Header2 5 2 6 2" xfId="148"/>
    <cellStyle name="Header2 5 2 6 2 2" xfId="1254"/>
    <cellStyle name="Header2 5 2 6 3" xfId="1253"/>
    <cellStyle name="Header2 5 2 7" xfId="149"/>
    <cellStyle name="Header2 5 2 7 2" xfId="1255"/>
    <cellStyle name="Header2 5 2 8" xfId="1244"/>
    <cellStyle name="Header2 5 3" xfId="150"/>
    <cellStyle name="Header2 5 3 2" xfId="151"/>
    <cellStyle name="Header2 5 3 2 2" xfId="152"/>
    <cellStyle name="Header2 5 3 2 2 2" xfId="1258"/>
    <cellStyle name="Header2 5 3 2 3" xfId="1257"/>
    <cellStyle name="Header2 5 3 3" xfId="153"/>
    <cellStyle name="Header2 5 3 3 2" xfId="154"/>
    <cellStyle name="Header2 5 3 3 2 2" xfId="1260"/>
    <cellStyle name="Header2 5 3 3 3" xfId="1259"/>
    <cellStyle name="Header2 5 3 4" xfId="155"/>
    <cellStyle name="Header2 5 3 4 2" xfId="156"/>
    <cellStyle name="Header2 5 3 4 2 2" xfId="1262"/>
    <cellStyle name="Header2 5 3 4 3" xfId="1261"/>
    <cellStyle name="Header2 5 3 5" xfId="157"/>
    <cellStyle name="Header2 5 3 5 2" xfId="158"/>
    <cellStyle name="Header2 5 3 5 2 2" xfId="1264"/>
    <cellStyle name="Header2 5 3 5 3" xfId="1263"/>
    <cellStyle name="Header2 5 3 6" xfId="159"/>
    <cellStyle name="Header2 5 3 6 2" xfId="160"/>
    <cellStyle name="Header2 5 3 6 2 2" xfId="1266"/>
    <cellStyle name="Header2 5 3 6 3" xfId="1265"/>
    <cellStyle name="Header2 5 3 7" xfId="161"/>
    <cellStyle name="Header2 5 3 7 2" xfId="1267"/>
    <cellStyle name="Header2 5 3 8" xfId="1256"/>
    <cellStyle name="Header2 5 4" xfId="162"/>
    <cellStyle name="Header2 5 4 2" xfId="163"/>
    <cellStyle name="Header2 5 4 2 2" xfId="164"/>
    <cellStyle name="Header2 5 4 2 2 2" xfId="1270"/>
    <cellStyle name="Header2 5 4 2 3" xfId="1269"/>
    <cellStyle name="Header2 5 4 3" xfId="165"/>
    <cellStyle name="Header2 5 4 3 2" xfId="166"/>
    <cellStyle name="Header2 5 4 3 2 2" xfId="1272"/>
    <cellStyle name="Header2 5 4 3 3" xfId="1271"/>
    <cellStyle name="Header2 5 4 4" xfId="167"/>
    <cellStyle name="Header2 5 4 4 2" xfId="168"/>
    <cellStyle name="Header2 5 4 4 2 2" xfId="1274"/>
    <cellStyle name="Header2 5 4 4 3" xfId="1273"/>
    <cellStyle name="Header2 5 4 5" xfId="169"/>
    <cellStyle name="Header2 5 4 5 2" xfId="170"/>
    <cellStyle name="Header2 5 4 5 2 2" xfId="1276"/>
    <cellStyle name="Header2 5 4 5 3" xfId="1275"/>
    <cellStyle name="Header2 5 4 6" xfId="171"/>
    <cellStyle name="Header2 5 4 6 2" xfId="172"/>
    <cellStyle name="Header2 5 4 6 2 2" xfId="1278"/>
    <cellStyle name="Header2 5 4 6 3" xfId="1277"/>
    <cellStyle name="Header2 5 4 7" xfId="173"/>
    <cellStyle name="Header2 5 4 7 2" xfId="1279"/>
    <cellStyle name="Header2 5 4 8" xfId="1268"/>
    <cellStyle name="Header2 5 5" xfId="174"/>
    <cellStyle name="Header2 5 5 2" xfId="175"/>
    <cellStyle name="Header2 5 5 2 2" xfId="1281"/>
    <cellStyle name="Header2 5 5 3" xfId="1280"/>
    <cellStyle name="Header2 5 6" xfId="176"/>
    <cellStyle name="Header2 5 6 2" xfId="177"/>
    <cellStyle name="Header2 5 6 2 2" xfId="1283"/>
    <cellStyle name="Header2 5 6 3" xfId="1282"/>
    <cellStyle name="Header2 5 7" xfId="178"/>
    <cellStyle name="Header2 5 7 2" xfId="179"/>
    <cellStyle name="Header2 5 7 2 2" xfId="1285"/>
    <cellStyle name="Header2 5 7 3" xfId="1284"/>
    <cellStyle name="Header2 5 8" xfId="180"/>
    <cellStyle name="Header2 5 8 2" xfId="181"/>
    <cellStyle name="Header2 5 8 2 2" xfId="1287"/>
    <cellStyle name="Header2 5 8 3" xfId="1286"/>
    <cellStyle name="Header2 5 9" xfId="182"/>
    <cellStyle name="Header2 5 9 2" xfId="183"/>
    <cellStyle name="Header2 5 9 2 2" xfId="1289"/>
    <cellStyle name="Header2 5 9 3" xfId="1288"/>
    <cellStyle name="Header2 6" xfId="184"/>
    <cellStyle name="Header2 6 10" xfId="185"/>
    <cellStyle name="Header2 6 10 2" xfId="1291"/>
    <cellStyle name="Header2 6 11" xfId="1290"/>
    <cellStyle name="Header2 6 2" xfId="186"/>
    <cellStyle name="Header2 6 2 2" xfId="187"/>
    <cellStyle name="Header2 6 2 2 2" xfId="188"/>
    <cellStyle name="Header2 6 2 2 2 2" xfId="1294"/>
    <cellStyle name="Header2 6 2 2 3" xfId="1293"/>
    <cellStyle name="Header2 6 2 3" xfId="189"/>
    <cellStyle name="Header2 6 2 3 2" xfId="190"/>
    <cellStyle name="Header2 6 2 3 2 2" xfId="1296"/>
    <cellStyle name="Header2 6 2 3 3" xfId="1295"/>
    <cellStyle name="Header2 6 2 4" xfId="191"/>
    <cellStyle name="Header2 6 2 4 2" xfId="192"/>
    <cellStyle name="Header2 6 2 4 2 2" xfId="1298"/>
    <cellStyle name="Header2 6 2 4 3" xfId="1297"/>
    <cellStyle name="Header2 6 2 5" xfId="193"/>
    <cellStyle name="Header2 6 2 5 2" xfId="194"/>
    <cellStyle name="Header2 6 2 5 2 2" xfId="1300"/>
    <cellStyle name="Header2 6 2 5 3" xfId="1299"/>
    <cellStyle name="Header2 6 2 6" xfId="195"/>
    <cellStyle name="Header2 6 2 6 2" xfId="196"/>
    <cellStyle name="Header2 6 2 6 2 2" xfId="1302"/>
    <cellStyle name="Header2 6 2 6 3" xfId="1301"/>
    <cellStyle name="Header2 6 2 7" xfId="197"/>
    <cellStyle name="Header2 6 2 7 2" xfId="1303"/>
    <cellStyle name="Header2 6 2 8" xfId="1292"/>
    <cellStyle name="Header2 6 3" xfId="198"/>
    <cellStyle name="Header2 6 3 2" xfId="199"/>
    <cellStyle name="Header2 6 3 2 2" xfId="200"/>
    <cellStyle name="Header2 6 3 2 2 2" xfId="1306"/>
    <cellStyle name="Header2 6 3 2 3" xfId="1305"/>
    <cellStyle name="Header2 6 3 3" xfId="201"/>
    <cellStyle name="Header2 6 3 3 2" xfId="202"/>
    <cellStyle name="Header2 6 3 3 2 2" xfId="1308"/>
    <cellStyle name="Header2 6 3 3 3" xfId="1307"/>
    <cellStyle name="Header2 6 3 4" xfId="203"/>
    <cellStyle name="Header2 6 3 4 2" xfId="204"/>
    <cellStyle name="Header2 6 3 4 2 2" xfId="1310"/>
    <cellStyle name="Header2 6 3 4 3" xfId="1309"/>
    <cellStyle name="Header2 6 3 5" xfId="205"/>
    <cellStyle name="Header2 6 3 5 2" xfId="206"/>
    <cellStyle name="Header2 6 3 5 2 2" xfId="1312"/>
    <cellStyle name="Header2 6 3 5 3" xfId="1311"/>
    <cellStyle name="Header2 6 3 6" xfId="207"/>
    <cellStyle name="Header2 6 3 6 2" xfId="208"/>
    <cellStyle name="Header2 6 3 6 2 2" xfId="1314"/>
    <cellStyle name="Header2 6 3 6 3" xfId="1313"/>
    <cellStyle name="Header2 6 3 7" xfId="209"/>
    <cellStyle name="Header2 6 3 7 2" xfId="1315"/>
    <cellStyle name="Header2 6 3 8" xfId="1304"/>
    <cellStyle name="Header2 6 4" xfId="210"/>
    <cellStyle name="Header2 6 4 2" xfId="211"/>
    <cellStyle name="Header2 6 4 2 2" xfId="212"/>
    <cellStyle name="Header2 6 4 2 2 2" xfId="1318"/>
    <cellStyle name="Header2 6 4 2 3" xfId="1317"/>
    <cellStyle name="Header2 6 4 3" xfId="213"/>
    <cellStyle name="Header2 6 4 3 2" xfId="214"/>
    <cellStyle name="Header2 6 4 3 2 2" xfId="1320"/>
    <cellStyle name="Header2 6 4 3 3" xfId="1319"/>
    <cellStyle name="Header2 6 4 4" xfId="215"/>
    <cellStyle name="Header2 6 4 4 2" xfId="216"/>
    <cellStyle name="Header2 6 4 4 2 2" xfId="1322"/>
    <cellStyle name="Header2 6 4 4 3" xfId="1321"/>
    <cellStyle name="Header2 6 4 5" xfId="217"/>
    <cellStyle name="Header2 6 4 5 2" xfId="218"/>
    <cellStyle name="Header2 6 4 5 2 2" xfId="1324"/>
    <cellStyle name="Header2 6 4 5 3" xfId="1323"/>
    <cellStyle name="Header2 6 4 6" xfId="219"/>
    <cellStyle name="Header2 6 4 6 2" xfId="220"/>
    <cellStyle name="Header2 6 4 6 2 2" xfId="1326"/>
    <cellStyle name="Header2 6 4 6 3" xfId="1325"/>
    <cellStyle name="Header2 6 4 7" xfId="221"/>
    <cellStyle name="Header2 6 4 7 2" xfId="1327"/>
    <cellStyle name="Header2 6 4 8" xfId="1316"/>
    <cellStyle name="Header2 6 5" xfId="222"/>
    <cellStyle name="Header2 6 5 2" xfId="223"/>
    <cellStyle name="Header2 6 5 2 2" xfId="1329"/>
    <cellStyle name="Header2 6 5 3" xfId="1328"/>
    <cellStyle name="Header2 6 6" xfId="224"/>
    <cellStyle name="Header2 6 6 2" xfId="225"/>
    <cellStyle name="Header2 6 6 2 2" xfId="1331"/>
    <cellStyle name="Header2 6 6 3" xfId="1330"/>
    <cellStyle name="Header2 6 7" xfId="226"/>
    <cellStyle name="Header2 6 7 2" xfId="227"/>
    <cellStyle name="Header2 6 7 2 2" xfId="1333"/>
    <cellStyle name="Header2 6 7 3" xfId="1332"/>
    <cellStyle name="Header2 6 8" xfId="228"/>
    <cellStyle name="Header2 6 8 2" xfId="229"/>
    <cellStyle name="Header2 6 8 2 2" xfId="1335"/>
    <cellStyle name="Header2 6 8 3" xfId="1334"/>
    <cellStyle name="Header2 6 9" xfId="230"/>
    <cellStyle name="Header2 6 9 2" xfId="231"/>
    <cellStyle name="Header2 6 9 2 2" xfId="1337"/>
    <cellStyle name="Header2 6 9 3" xfId="1336"/>
    <cellStyle name="Header2 7" xfId="232"/>
    <cellStyle name="Header2 7 2" xfId="233"/>
    <cellStyle name="Header2 7 2 2" xfId="1339"/>
    <cellStyle name="Header2 7 3" xfId="1338"/>
    <cellStyle name="Header2 8" xfId="234"/>
    <cellStyle name="Header2 8 2" xfId="235"/>
    <cellStyle name="Header2 8 2 2" xfId="1341"/>
    <cellStyle name="Header2 8 3" xfId="1340"/>
    <cellStyle name="Header2 9" xfId="236"/>
    <cellStyle name="Header2 9 2" xfId="237"/>
    <cellStyle name="Header2 9 2 2" xfId="1343"/>
    <cellStyle name="Header2 9 3" xfId="1342"/>
    <cellStyle name="Normal_#18-Internet" xfId="22"/>
    <cellStyle name="price" xfId="238"/>
    <cellStyle name="revised" xfId="239"/>
    <cellStyle name="section" xfId="240"/>
    <cellStyle name="title" xfId="241"/>
    <cellStyle name="アクセント 1 2" xfId="23"/>
    <cellStyle name="アクセント 2 2" xfId="24"/>
    <cellStyle name="アクセント 3 2" xfId="25"/>
    <cellStyle name="アクセント 4 2" xfId="26"/>
    <cellStyle name="アクセント 5 2" xfId="27"/>
    <cellStyle name="アクセント 6 2" xfId="28"/>
    <cellStyle name="タイトル 2" xfId="29"/>
    <cellStyle name="チェック セル 2" xfId="30"/>
    <cellStyle name="どちらでもない 2" xfId="31"/>
    <cellStyle name="メモ 2" xfId="32"/>
    <cellStyle name="メモ 2 2" xfId="64"/>
    <cellStyle name="メモ 2 2 2" xfId="86"/>
    <cellStyle name="メモ 2 2 2 10" xfId="1202"/>
    <cellStyle name="メモ 2 2 2 2" xfId="242"/>
    <cellStyle name="メモ 2 2 2 2 2" xfId="243"/>
    <cellStyle name="メモ 2 2 2 2 2 2" xfId="244"/>
    <cellStyle name="メモ 2 2 2 2 2 2 2" xfId="1346"/>
    <cellStyle name="メモ 2 2 2 2 2 3" xfId="1345"/>
    <cellStyle name="メモ 2 2 2 2 3" xfId="245"/>
    <cellStyle name="メモ 2 2 2 2 3 2" xfId="246"/>
    <cellStyle name="メモ 2 2 2 2 3 2 2" xfId="1348"/>
    <cellStyle name="メモ 2 2 2 2 3 3" xfId="1347"/>
    <cellStyle name="メモ 2 2 2 2 4" xfId="247"/>
    <cellStyle name="メモ 2 2 2 2 4 2" xfId="248"/>
    <cellStyle name="メモ 2 2 2 2 4 2 2" xfId="1350"/>
    <cellStyle name="メモ 2 2 2 2 4 3" xfId="1349"/>
    <cellStyle name="メモ 2 2 2 2 5" xfId="249"/>
    <cellStyle name="メモ 2 2 2 2 5 2" xfId="250"/>
    <cellStyle name="メモ 2 2 2 2 5 2 2" xfId="1352"/>
    <cellStyle name="メモ 2 2 2 2 5 3" xfId="1351"/>
    <cellStyle name="メモ 2 2 2 2 6" xfId="251"/>
    <cellStyle name="メモ 2 2 2 2 6 2" xfId="1353"/>
    <cellStyle name="メモ 2 2 2 2 7" xfId="1344"/>
    <cellStyle name="メモ 2 2 2 3" xfId="252"/>
    <cellStyle name="メモ 2 2 2 3 2" xfId="253"/>
    <cellStyle name="メモ 2 2 2 3 2 2" xfId="254"/>
    <cellStyle name="メモ 2 2 2 3 2 2 2" xfId="1356"/>
    <cellStyle name="メモ 2 2 2 3 2 3" xfId="1355"/>
    <cellStyle name="メモ 2 2 2 3 3" xfId="255"/>
    <cellStyle name="メモ 2 2 2 3 3 2" xfId="256"/>
    <cellStyle name="メモ 2 2 2 3 3 2 2" xfId="1358"/>
    <cellStyle name="メモ 2 2 2 3 3 3" xfId="1357"/>
    <cellStyle name="メモ 2 2 2 3 4" xfId="257"/>
    <cellStyle name="メモ 2 2 2 3 4 2" xfId="258"/>
    <cellStyle name="メモ 2 2 2 3 4 2 2" xfId="1360"/>
    <cellStyle name="メモ 2 2 2 3 4 3" xfId="1359"/>
    <cellStyle name="メモ 2 2 2 3 5" xfId="259"/>
    <cellStyle name="メモ 2 2 2 3 5 2" xfId="260"/>
    <cellStyle name="メモ 2 2 2 3 5 2 2" xfId="1362"/>
    <cellStyle name="メモ 2 2 2 3 5 3" xfId="1361"/>
    <cellStyle name="メモ 2 2 2 3 6" xfId="261"/>
    <cellStyle name="メモ 2 2 2 3 6 2" xfId="1363"/>
    <cellStyle name="メモ 2 2 2 3 7" xfId="1354"/>
    <cellStyle name="メモ 2 2 2 4" xfId="262"/>
    <cellStyle name="メモ 2 2 2 4 2" xfId="263"/>
    <cellStyle name="メモ 2 2 2 4 2 2" xfId="264"/>
    <cellStyle name="メモ 2 2 2 4 2 2 2" xfId="1366"/>
    <cellStyle name="メモ 2 2 2 4 2 3" xfId="1365"/>
    <cellStyle name="メモ 2 2 2 4 3" xfId="265"/>
    <cellStyle name="メモ 2 2 2 4 3 2" xfId="266"/>
    <cellStyle name="メモ 2 2 2 4 3 2 2" xfId="1368"/>
    <cellStyle name="メモ 2 2 2 4 3 3" xfId="1367"/>
    <cellStyle name="メモ 2 2 2 4 4" xfId="267"/>
    <cellStyle name="メモ 2 2 2 4 4 2" xfId="268"/>
    <cellStyle name="メモ 2 2 2 4 4 2 2" xfId="1370"/>
    <cellStyle name="メモ 2 2 2 4 4 3" xfId="1369"/>
    <cellStyle name="メモ 2 2 2 4 5" xfId="269"/>
    <cellStyle name="メモ 2 2 2 4 5 2" xfId="270"/>
    <cellStyle name="メモ 2 2 2 4 5 2 2" xfId="1372"/>
    <cellStyle name="メモ 2 2 2 4 5 3" xfId="1371"/>
    <cellStyle name="メモ 2 2 2 4 6" xfId="271"/>
    <cellStyle name="メモ 2 2 2 4 6 2" xfId="1373"/>
    <cellStyle name="メモ 2 2 2 4 7" xfId="1364"/>
    <cellStyle name="メモ 2 2 2 5" xfId="272"/>
    <cellStyle name="メモ 2 2 2 5 2" xfId="273"/>
    <cellStyle name="メモ 2 2 2 5 2 2" xfId="1375"/>
    <cellStyle name="メモ 2 2 2 5 3" xfId="1374"/>
    <cellStyle name="メモ 2 2 2 6" xfId="274"/>
    <cellStyle name="メモ 2 2 2 6 2" xfId="275"/>
    <cellStyle name="メモ 2 2 2 6 2 2" xfId="1377"/>
    <cellStyle name="メモ 2 2 2 6 3" xfId="1376"/>
    <cellStyle name="メモ 2 2 2 7" xfId="276"/>
    <cellStyle name="メモ 2 2 2 7 2" xfId="277"/>
    <cellStyle name="メモ 2 2 2 7 2 2" xfId="1379"/>
    <cellStyle name="メモ 2 2 2 7 3" xfId="1378"/>
    <cellStyle name="メモ 2 2 2 8" xfId="278"/>
    <cellStyle name="メモ 2 2 2 8 2" xfId="279"/>
    <cellStyle name="メモ 2 2 2 8 2 2" xfId="1381"/>
    <cellStyle name="メモ 2 2 2 8 3" xfId="1380"/>
    <cellStyle name="メモ 2 2 2 9" xfId="280"/>
    <cellStyle name="メモ 2 2 2 9 2" xfId="1382"/>
    <cellStyle name="メモ 2 2 3" xfId="281"/>
    <cellStyle name="メモ 2 2 3 10" xfId="1383"/>
    <cellStyle name="メモ 2 2 3 2" xfId="282"/>
    <cellStyle name="メモ 2 2 3 2 2" xfId="283"/>
    <cellStyle name="メモ 2 2 3 2 2 2" xfId="284"/>
    <cellStyle name="メモ 2 2 3 2 2 2 2" xfId="1386"/>
    <cellStyle name="メモ 2 2 3 2 2 3" xfId="1385"/>
    <cellStyle name="メモ 2 2 3 2 3" xfId="285"/>
    <cellStyle name="メモ 2 2 3 2 3 2" xfId="286"/>
    <cellStyle name="メモ 2 2 3 2 3 2 2" xfId="1388"/>
    <cellStyle name="メモ 2 2 3 2 3 3" xfId="1387"/>
    <cellStyle name="メモ 2 2 3 2 4" xfId="287"/>
    <cellStyle name="メモ 2 2 3 2 4 2" xfId="288"/>
    <cellStyle name="メモ 2 2 3 2 4 2 2" xfId="1390"/>
    <cellStyle name="メモ 2 2 3 2 4 3" xfId="1389"/>
    <cellStyle name="メモ 2 2 3 2 5" xfId="289"/>
    <cellStyle name="メモ 2 2 3 2 5 2" xfId="290"/>
    <cellStyle name="メモ 2 2 3 2 5 2 2" xfId="1392"/>
    <cellStyle name="メモ 2 2 3 2 5 3" xfId="1391"/>
    <cellStyle name="メモ 2 2 3 2 6" xfId="291"/>
    <cellStyle name="メモ 2 2 3 2 6 2" xfId="1393"/>
    <cellStyle name="メモ 2 2 3 2 7" xfId="1384"/>
    <cellStyle name="メモ 2 2 3 3" xfId="292"/>
    <cellStyle name="メモ 2 2 3 3 2" xfId="293"/>
    <cellStyle name="メモ 2 2 3 3 2 2" xfId="294"/>
    <cellStyle name="メモ 2 2 3 3 2 2 2" xfId="1396"/>
    <cellStyle name="メモ 2 2 3 3 2 3" xfId="1395"/>
    <cellStyle name="メモ 2 2 3 3 3" xfId="295"/>
    <cellStyle name="メモ 2 2 3 3 3 2" xfId="296"/>
    <cellStyle name="メモ 2 2 3 3 3 2 2" xfId="1398"/>
    <cellStyle name="メモ 2 2 3 3 3 3" xfId="1397"/>
    <cellStyle name="メモ 2 2 3 3 4" xfId="297"/>
    <cellStyle name="メモ 2 2 3 3 4 2" xfId="298"/>
    <cellStyle name="メモ 2 2 3 3 4 2 2" xfId="1400"/>
    <cellStyle name="メモ 2 2 3 3 4 3" xfId="1399"/>
    <cellStyle name="メモ 2 2 3 3 5" xfId="299"/>
    <cellStyle name="メモ 2 2 3 3 5 2" xfId="300"/>
    <cellStyle name="メモ 2 2 3 3 5 2 2" xfId="1402"/>
    <cellStyle name="メモ 2 2 3 3 5 3" xfId="1401"/>
    <cellStyle name="メモ 2 2 3 3 6" xfId="301"/>
    <cellStyle name="メモ 2 2 3 3 6 2" xfId="1403"/>
    <cellStyle name="メモ 2 2 3 3 7" xfId="1394"/>
    <cellStyle name="メモ 2 2 3 4" xfId="302"/>
    <cellStyle name="メモ 2 2 3 4 2" xfId="303"/>
    <cellStyle name="メモ 2 2 3 4 2 2" xfId="304"/>
    <cellStyle name="メモ 2 2 3 4 2 2 2" xfId="1406"/>
    <cellStyle name="メモ 2 2 3 4 2 3" xfId="1405"/>
    <cellStyle name="メモ 2 2 3 4 3" xfId="305"/>
    <cellStyle name="メモ 2 2 3 4 3 2" xfId="306"/>
    <cellStyle name="メモ 2 2 3 4 3 2 2" xfId="1408"/>
    <cellStyle name="メモ 2 2 3 4 3 3" xfId="1407"/>
    <cellStyle name="メモ 2 2 3 4 4" xfId="307"/>
    <cellStyle name="メモ 2 2 3 4 4 2" xfId="308"/>
    <cellStyle name="メモ 2 2 3 4 4 2 2" xfId="1410"/>
    <cellStyle name="メモ 2 2 3 4 4 3" xfId="1409"/>
    <cellStyle name="メモ 2 2 3 4 5" xfId="309"/>
    <cellStyle name="メモ 2 2 3 4 5 2" xfId="310"/>
    <cellStyle name="メモ 2 2 3 4 5 2 2" xfId="1412"/>
    <cellStyle name="メモ 2 2 3 4 5 3" xfId="1411"/>
    <cellStyle name="メモ 2 2 3 4 6" xfId="311"/>
    <cellStyle name="メモ 2 2 3 4 6 2" xfId="1413"/>
    <cellStyle name="メモ 2 2 3 4 7" xfId="1404"/>
    <cellStyle name="メモ 2 2 3 5" xfId="312"/>
    <cellStyle name="メモ 2 2 3 5 2" xfId="313"/>
    <cellStyle name="メモ 2 2 3 5 2 2" xfId="1415"/>
    <cellStyle name="メモ 2 2 3 5 3" xfId="1414"/>
    <cellStyle name="メモ 2 2 3 6" xfId="314"/>
    <cellStyle name="メモ 2 2 3 6 2" xfId="315"/>
    <cellStyle name="メモ 2 2 3 6 2 2" xfId="1417"/>
    <cellStyle name="メモ 2 2 3 6 3" xfId="1416"/>
    <cellStyle name="メモ 2 2 3 7" xfId="316"/>
    <cellStyle name="メモ 2 2 3 7 2" xfId="317"/>
    <cellStyle name="メモ 2 2 3 7 2 2" xfId="1419"/>
    <cellStyle name="メモ 2 2 3 7 3" xfId="1418"/>
    <cellStyle name="メモ 2 2 3 8" xfId="318"/>
    <cellStyle name="メモ 2 2 3 8 2" xfId="319"/>
    <cellStyle name="メモ 2 2 3 8 2 2" xfId="1421"/>
    <cellStyle name="メモ 2 2 3 8 3" xfId="1420"/>
    <cellStyle name="メモ 2 2 3 9" xfId="320"/>
    <cellStyle name="メモ 2 2 3 9 2" xfId="1422"/>
    <cellStyle name="メモ 2 2 4" xfId="321"/>
    <cellStyle name="メモ 2 2 4 10" xfId="1423"/>
    <cellStyle name="メモ 2 2 4 2" xfId="322"/>
    <cellStyle name="メモ 2 2 4 2 2" xfId="323"/>
    <cellStyle name="メモ 2 2 4 2 2 2" xfId="324"/>
    <cellStyle name="メモ 2 2 4 2 2 2 2" xfId="1426"/>
    <cellStyle name="メモ 2 2 4 2 2 3" xfId="1425"/>
    <cellStyle name="メモ 2 2 4 2 3" xfId="325"/>
    <cellStyle name="メモ 2 2 4 2 3 2" xfId="326"/>
    <cellStyle name="メモ 2 2 4 2 3 2 2" xfId="1428"/>
    <cellStyle name="メモ 2 2 4 2 3 3" xfId="1427"/>
    <cellStyle name="メモ 2 2 4 2 4" xfId="327"/>
    <cellStyle name="メモ 2 2 4 2 4 2" xfId="328"/>
    <cellStyle name="メモ 2 2 4 2 4 2 2" xfId="1430"/>
    <cellStyle name="メモ 2 2 4 2 4 3" xfId="1429"/>
    <cellStyle name="メモ 2 2 4 2 5" xfId="329"/>
    <cellStyle name="メモ 2 2 4 2 5 2" xfId="330"/>
    <cellStyle name="メモ 2 2 4 2 5 2 2" xfId="1432"/>
    <cellStyle name="メモ 2 2 4 2 5 3" xfId="1431"/>
    <cellStyle name="メモ 2 2 4 2 6" xfId="331"/>
    <cellStyle name="メモ 2 2 4 2 6 2" xfId="1433"/>
    <cellStyle name="メモ 2 2 4 2 7" xfId="1424"/>
    <cellStyle name="メモ 2 2 4 3" xfId="332"/>
    <cellStyle name="メモ 2 2 4 3 2" xfId="333"/>
    <cellStyle name="メモ 2 2 4 3 2 2" xfId="334"/>
    <cellStyle name="メモ 2 2 4 3 2 2 2" xfId="1436"/>
    <cellStyle name="メモ 2 2 4 3 2 3" xfId="1435"/>
    <cellStyle name="メモ 2 2 4 3 3" xfId="335"/>
    <cellStyle name="メモ 2 2 4 3 3 2" xfId="336"/>
    <cellStyle name="メモ 2 2 4 3 3 2 2" xfId="1438"/>
    <cellStyle name="メモ 2 2 4 3 3 3" xfId="1437"/>
    <cellStyle name="メモ 2 2 4 3 4" xfId="337"/>
    <cellStyle name="メモ 2 2 4 3 4 2" xfId="338"/>
    <cellStyle name="メモ 2 2 4 3 4 2 2" xfId="1440"/>
    <cellStyle name="メモ 2 2 4 3 4 3" xfId="1439"/>
    <cellStyle name="メモ 2 2 4 3 5" xfId="339"/>
    <cellStyle name="メモ 2 2 4 3 5 2" xfId="340"/>
    <cellStyle name="メモ 2 2 4 3 5 2 2" xfId="1442"/>
    <cellStyle name="メモ 2 2 4 3 5 3" xfId="1441"/>
    <cellStyle name="メモ 2 2 4 3 6" xfId="341"/>
    <cellStyle name="メモ 2 2 4 3 6 2" xfId="1443"/>
    <cellStyle name="メモ 2 2 4 3 7" xfId="1434"/>
    <cellStyle name="メモ 2 2 4 4" xfId="342"/>
    <cellStyle name="メモ 2 2 4 4 2" xfId="343"/>
    <cellStyle name="メモ 2 2 4 4 2 2" xfId="344"/>
    <cellStyle name="メモ 2 2 4 4 2 2 2" xfId="1446"/>
    <cellStyle name="メモ 2 2 4 4 2 3" xfId="1445"/>
    <cellStyle name="メモ 2 2 4 4 3" xfId="345"/>
    <cellStyle name="メモ 2 2 4 4 3 2" xfId="346"/>
    <cellStyle name="メモ 2 2 4 4 3 2 2" xfId="1448"/>
    <cellStyle name="メモ 2 2 4 4 3 3" xfId="1447"/>
    <cellStyle name="メモ 2 2 4 4 4" xfId="347"/>
    <cellStyle name="メモ 2 2 4 4 4 2" xfId="348"/>
    <cellStyle name="メモ 2 2 4 4 4 2 2" xfId="1450"/>
    <cellStyle name="メモ 2 2 4 4 4 3" xfId="1449"/>
    <cellStyle name="メモ 2 2 4 4 5" xfId="349"/>
    <cellStyle name="メモ 2 2 4 4 5 2" xfId="350"/>
    <cellStyle name="メモ 2 2 4 4 5 2 2" xfId="1452"/>
    <cellStyle name="メモ 2 2 4 4 5 3" xfId="1451"/>
    <cellStyle name="メモ 2 2 4 4 6" xfId="351"/>
    <cellStyle name="メモ 2 2 4 4 6 2" xfId="1453"/>
    <cellStyle name="メモ 2 2 4 4 7" xfId="1444"/>
    <cellStyle name="メモ 2 2 4 5" xfId="352"/>
    <cellStyle name="メモ 2 2 4 5 2" xfId="353"/>
    <cellStyle name="メモ 2 2 4 5 2 2" xfId="1455"/>
    <cellStyle name="メモ 2 2 4 5 3" xfId="1454"/>
    <cellStyle name="メモ 2 2 4 6" xfId="354"/>
    <cellStyle name="メモ 2 2 4 6 2" xfId="355"/>
    <cellStyle name="メモ 2 2 4 6 2 2" xfId="1457"/>
    <cellStyle name="メモ 2 2 4 6 3" xfId="1456"/>
    <cellStyle name="メモ 2 2 4 7" xfId="356"/>
    <cellStyle name="メモ 2 2 4 7 2" xfId="357"/>
    <cellStyle name="メモ 2 2 4 7 2 2" xfId="1459"/>
    <cellStyle name="メモ 2 2 4 7 3" xfId="1458"/>
    <cellStyle name="メモ 2 2 4 8" xfId="358"/>
    <cellStyle name="メモ 2 2 4 8 2" xfId="359"/>
    <cellStyle name="メモ 2 2 4 8 2 2" xfId="1461"/>
    <cellStyle name="メモ 2 2 4 8 3" xfId="1460"/>
    <cellStyle name="メモ 2 2 4 9" xfId="360"/>
    <cellStyle name="メモ 2 2 4 9 2" xfId="1462"/>
    <cellStyle name="メモ 2 2 5" xfId="361"/>
    <cellStyle name="メモ 2 2 5 2" xfId="362"/>
    <cellStyle name="メモ 2 2 5 2 2" xfId="1464"/>
    <cellStyle name="メモ 2 2 5 3" xfId="1463"/>
    <cellStyle name="メモ 2 2 6" xfId="363"/>
    <cellStyle name="メモ 2 2 6 2" xfId="1465"/>
    <cellStyle name="メモ 2 2 7" xfId="1187"/>
    <cellStyle name="メモ 2 3" xfId="69"/>
    <cellStyle name="メモ 2 3 10" xfId="1189"/>
    <cellStyle name="メモ 2 3 2" xfId="89"/>
    <cellStyle name="メモ 2 3 2 2" xfId="364"/>
    <cellStyle name="メモ 2 3 2 2 2" xfId="365"/>
    <cellStyle name="メモ 2 3 2 2 2 2" xfId="1467"/>
    <cellStyle name="メモ 2 3 2 2 3" xfId="1466"/>
    <cellStyle name="メモ 2 3 2 3" xfId="366"/>
    <cellStyle name="メモ 2 3 2 3 2" xfId="367"/>
    <cellStyle name="メモ 2 3 2 3 2 2" xfId="1469"/>
    <cellStyle name="メモ 2 3 2 3 3" xfId="1468"/>
    <cellStyle name="メモ 2 3 2 4" xfId="368"/>
    <cellStyle name="メモ 2 3 2 4 2" xfId="369"/>
    <cellStyle name="メモ 2 3 2 4 2 2" xfId="1471"/>
    <cellStyle name="メモ 2 3 2 4 3" xfId="1470"/>
    <cellStyle name="メモ 2 3 2 5" xfId="370"/>
    <cellStyle name="メモ 2 3 2 5 2" xfId="371"/>
    <cellStyle name="メモ 2 3 2 5 2 2" xfId="1473"/>
    <cellStyle name="メモ 2 3 2 5 3" xfId="1472"/>
    <cellStyle name="メモ 2 3 2 6" xfId="372"/>
    <cellStyle name="メモ 2 3 2 6 2" xfId="1474"/>
    <cellStyle name="メモ 2 3 2 7" xfId="1205"/>
    <cellStyle name="メモ 2 3 3" xfId="373"/>
    <cellStyle name="メモ 2 3 3 2" xfId="374"/>
    <cellStyle name="メモ 2 3 3 2 2" xfId="375"/>
    <cellStyle name="メモ 2 3 3 2 2 2" xfId="1477"/>
    <cellStyle name="メモ 2 3 3 2 3" xfId="1476"/>
    <cellStyle name="メモ 2 3 3 3" xfId="376"/>
    <cellStyle name="メモ 2 3 3 3 2" xfId="377"/>
    <cellStyle name="メモ 2 3 3 3 2 2" xfId="1479"/>
    <cellStyle name="メモ 2 3 3 3 3" xfId="1478"/>
    <cellStyle name="メモ 2 3 3 4" xfId="378"/>
    <cellStyle name="メモ 2 3 3 4 2" xfId="379"/>
    <cellStyle name="メモ 2 3 3 4 2 2" xfId="1481"/>
    <cellStyle name="メモ 2 3 3 4 3" xfId="1480"/>
    <cellStyle name="メモ 2 3 3 5" xfId="380"/>
    <cellStyle name="メモ 2 3 3 5 2" xfId="381"/>
    <cellStyle name="メモ 2 3 3 5 2 2" xfId="1483"/>
    <cellStyle name="メモ 2 3 3 5 3" xfId="1482"/>
    <cellStyle name="メモ 2 3 3 6" xfId="382"/>
    <cellStyle name="メモ 2 3 3 6 2" xfId="1484"/>
    <cellStyle name="メモ 2 3 3 7" xfId="1475"/>
    <cellStyle name="メモ 2 3 4" xfId="383"/>
    <cellStyle name="メモ 2 3 4 2" xfId="384"/>
    <cellStyle name="メモ 2 3 4 2 2" xfId="385"/>
    <cellStyle name="メモ 2 3 4 2 2 2" xfId="1487"/>
    <cellStyle name="メモ 2 3 4 2 3" xfId="1486"/>
    <cellStyle name="メモ 2 3 4 3" xfId="386"/>
    <cellStyle name="メモ 2 3 4 3 2" xfId="387"/>
    <cellStyle name="メモ 2 3 4 3 2 2" xfId="1489"/>
    <cellStyle name="メモ 2 3 4 3 3" xfId="1488"/>
    <cellStyle name="メモ 2 3 4 4" xfId="388"/>
    <cellStyle name="メモ 2 3 4 4 2" xfId="389"/>
    <cellStyle name="メモ 2 3 4 4 2 2" xfId="1491"/>
    <cellStyle name="メモ 2 3 4 4 3" xfId="1490"/>
    <cellStyle name="メモ 2 3 4 5" xfId="390"/>
    <cellStyle name="メモ 2 3 4 5 2" xfId="391"/>
    <cellStyle name="メモ 2 3 4 5 2 2" xfId="1493"/>
    <cellStyle name="メモ 2 3 4 5 3" xfId="1492"/>
    <cellStyle name="メモ 2 3 4 6" xfId="392"/>
    <cellStyle name="メモ 2 3 4 6 2" xfId="1494"/>
    <cellStyle name="メモ 2 3 4 7" xfId="1485"/>
    <cellStyle name="メモ 2 3 5" xfId="393"/>
    <cellStyle name="メモ 2 3 5 2" xfId="394"/>
    <cellStyle name="メモ 2 3 5 2 2" xfId="1496"/>
    <cellStyle name="メモ 2 3 5 3" xfId="1495"/>
    <cellStyle name="メモ 2 3 6" xfId="395"/>
    <cellStyle name="メモ 2 3 6 2" xfId="396"/>
    <cellStyle name="メモ 2 3 6 2 2" xfId="1498"/>
    <cellStyle name="メモ 2 3 6 3" xfId="1497"/>
    <cellStyle name="メモ 2 3 7" xfId="397"/>
    <cellStyle name="メモ 2 3 7 2" xfId="398"/>
    <cellStyle name="メモ 2 3 7 2 2" xfId="1500"/>
    <cellStyle name="メモ 2 3 7 3" xfId="1499"/>
    <cellStyle name="メモ 2 3 8" xfId="399"/>
    <cellStyle name="メモ 2 3 8 2" xfId="400"/>
    <cellStyle name="メモ 2 3 8 2 2" xfId="1502"/>
    <cellStyle name="メモ 2 3 8 3" xfId="1501"/>
    <cellStyle name="メモ 2 3 9" xfId="401"/>
    <cellStyle name="メモ 2 3 9 2" xfId="1503"/>
    <cellStyle name="メモ 2 4" xfId="81"/>
    <cellStyle name="メモ 2 4 10" xfId="1197"/>
    <cellStyle name="メモ 2 4 2" xfId="402"/>
    <cellStyle name="メモ 2 4 2 2" xfId="403"/>
    <cellStyle name="メモ 2 4 2 2 2" xfId="404"/>
    <cellStyle name="メモ 2 4 2 2 2 2" xfId="1506"/>
    <cellStyle name="メモ 2 4 2 2 3" xfId="1505"/>
    <cellStyle name="メモ 2 4 2 3" xfId="405"/>
    <cellStyle name="メモ 2 4 2 3 2" xfId="406"/>
    <cellStyle name="メモ 2 4 2 3 2 2" xfId="1508"/>
    <cellStyle name="メモ 2 4 2 3 3" xfId="1507"/>
    <cellStyle name="メモ 2 4 2 4" xfId="407"/>
    <cellStyle name="メモ 2 4 2 4 2" xfId="408"/>
    <cellStyle name="メモ 2 4 2 4 2 2" xfId="1510"/>
    <cellStyle name="メモ 2 4 2 4 3" xfId="1509"/>
    <cellStyle name="メモ 2 4 2 5" xfId="409"/>
    <cellStyle name="メモ 2 4 2 5 2" xfId="410"/>
    <cellStyle name="メモ 2 4 2 5 2 2" xfId="1512"/>
    <cellStyle name="メモ 2 4 2 5 3" xfId="1511"/>
    <cellStyle name="メモ 2 4 2 6" xfId="411"/>
    <cellStyle name="メモ 2 4 2 6 2" xfId="1513"/>
    <cellStyle name="メモ 2 4 2 7" xfId="1504"/>
    <cellStyle name="メモ 2 4 3" xfId="412"/>
    <cellStyle name="メモ 2 4 3 2" xfId="413"/>
    <cellStyle name="メモ 2 4 3 2 2" xfId="414"/>
    <cellStyle name="メモ 2 4 3 2 2 2" xfId="1516"/>
    <cellStyle name="メモ 2 4 3 2 3" xfId="1515"/>
    <cellStyle name="メモ 2 4 3 3" xfId="415"/>
    <cellStyle name="メモ 2 4 3 3 2" xfId="416"/>
    <cellStyle name="メモ 2 4 3 3 2 2" xfId="1518"/>
    <cellStyle name="メモ 2 4 3 3 3" xfId="1517"/>
    <cellStyle name="メモ 2 4 3 4" xfId="417"/>
    <cellStyle name="メモ 2 4 3 4 2" xfId="418"/>
    <cellStyle name="メモ 2 4 3 4 2 2" xfId="1520"/>
    <cellStyle name="メモ 2 4 3 4 3" xfId="1519"/>
    <cellStyle name="メモ 2 4 3 5" xfId="419"/>
    <cellStyle name="メモ 2 4 3 5 2" xfId="420"/>
    <cellStyle name="メモ 2 4 3 5 2 2" xfId="1522"/>
    <cellStyle name="メモ 2 4 3 5 3" xfId="1521"/>
    <cellStyle name="メモ 2 4 3 6" xfId="421"/>
    <cellStyle name="メモ 2 4 3 6 2" xfId="1523"/>
    <cellStyle name="メモ 2 4 3 7" xfId="1514"/>
    <cellStyle name="メモ 2 4 4" xfId="422"/>
    <cellStyle name="メモ 2 4 4 2" xfId="423"/>
    <cellStyle name="メモ 2 4 4 2 2" xfId="424"/>
    <cellStyle name="メモ 2 4 4 2 2 2" xfId="1526"/>
    <cellStyle name="メモ 2 4 4 2 3" xfId="1525"/>
    <cellStyle name="メモ 2 4 4 3" xfId="425"/>
    <cellStyle name="メモ 2 4 4 3 2" xfId="426"/>
    <cellStyle name="メモ 2 4 4 3 2 2" xfId="1528"/>
    <cellStyle name="メモ 2 4 4 3 3" xfId="1527"/>
    <cellStyle name="メモ 2 4 4 4" xfId="427"/>
    <cellStyle name="メモ 2 4 4 4 2" xfId="428"/>
    <cellStyle name="メモ 2 4 4 4 2 2" xfId="1530"/>
    <cellStyle name="メモ 2 4 4 4 3" xfId="1529"/>
    <cellStyle name="メモ 2 4 4 5" xfId="429"/>
    <cellStyle name="メモ 2 4 4 5 2" xfId="430"/>
    <cellStyle name="メモ 2 4 4 5 2 2" xfId="1532"/>
    <cellStyle name="メモ 2 4 4 5 3" xfId="1531"/>
    <cellStyle name="メモ 2 4 4 6" xfId="431"/>
    <cellStyle name="メモ 2 4 4 6 2" xfId="1533"/>
    <cellStyle name="メモ 2 4 4 7" xfId="1524"/>
    <cellStyle name="メモ 2 4 5" xfId="432"/>
    <cellStyle name="メモ 2 4 5 2" xfId="433"/>
    <cellStyle name="メモ 2 4 5 2 2" xfId="1535"/>
    <cellStyle name="メモ 2 4 5 3" xfId="1534"/>
    <cellStyle name="メモ 2 4 6" xfId="434"/>
    <cellStyle name="メモ 2 4 6 2" xfId="435"/>
    <cellStyle name="メモ 2 4 6 2 2" xfId="1537"/>
    <cellStyle name="メモ 2 4 6 3" xfId="1536"/>
    <cellStyle name="メモ 2 4 7" xfId="436"/>
    <cellStyle name="メモ 2 4 7 2" xfId="437"/>
    <cellStyle name="メモ 2 4 7 2 2" xfId="1539"/>
    <cellStyle name="メモ 2 4 7 3" xfId="1538"/>
    <cellStyle name="メモ 2 4 8" xfId="438"/>
    <cellStyle name="メモ 2 4 8 2" xfId="439"/>
    <cellStyle name="メモ 2 4 8 2 2" xfId="1541"/>
    <cellStyle name="メモ 2 4 8 3" xfId="1540"/>
    <cellStyle name="メモ 2 4 9" xfId="440"/>
    <cellStyle name="メモ 2 4 9 2" xfId="1542"/>
    <cellStyle name="メモ 2 5" xfId="441"/>
    <cellStyle name="メモ 2 5 10" xfId="1543"/>
    <cellStyle name="メモ 2 5 2" xfId="442"/>
    <cellStyle name="メモ 2 5 2 2" xfId="443"/>
    <cellStyle name="メモ 2 5 2 2 2" xfId="444"/>
    <cellStyle name="メモ 2 5 2 2 2 2" xfId="1546"/>
    <cellStyle name="メモ 2 5 2 2 3" xfId="1545"/>
    <cellStyle name="メモ 2 5 2 3" xfId="445"/>
    <cellStyle name="メモ 2 5 2 3 2" xfId="446"/>
    <cellStyle name="メモ 2 5 2 3 2 2" xfId="1548"/>
    <cellStyle name="メモ 2 5 2 3 3" xfId="1547"/>
    <cellStyle name="メモ 2 5 2 4" xfId="447"/>
    <cellStyle name="メモ 2 5 2 4 2" xfId="448"/>
    <cellStyle name="メモ 2 5 2 4 2 2" xfId="1550"/>
    <cellStyle name="メモ 2 5 2 4 3" xfId="1549"/>
    <cellStyle name="メモ 2 5 2 5" xfId="449"/>
    <cellStyle name="メモ 2 5 2 5 2" xfId="450"/>
    <cellStyle name="メモ 2 5 2 5 2 2" xfId="1552"/>
    <cellStyle name="メモ 2 5 2 5 3" xfId="1551"/>
    <cellStyle name="メモ 2 5 2 6" xfId="451"/>
    <cellStyle name="メモ 2 5 2 6 2" xfId="1553"/>
    <cellStyle name="メモ 2 5 2 7" xfId="1544"/>
    <cellStyle name="メモ 2 5 3" xfId="452"/>
    <cellStyle name="メモ 2 5 3 2" xfId="453"/>
    <cellStyle name="メモ 2 5 3 2 2" xfId="454"/>
    <cellStyle name="メモ 2 5 3 2 2 2" xfId="1556"/>
    <cellStyle name="メモ 2 5 3 2 3" xfId="1555"/>
    <cellStyle name="メモ 2 5 3 3" xfId="455"/>
    <cellStyle name="メモ 2 5 3 3 2" xfId="456"/>
    <cellStyle name="メモ 2 5 3 3 2 2" xfId="1558"/>
    <cellStyle name="メモ 2 5 3 3 3" xfId="1557"/>
    <cellStyle name="メモ 2 5 3 4" xfId="457"/>
    <cellStyle name="メモ 2 5 3 4 2" xfId="458"/>
    <cellStyle name="メモ 2 5 3 4 2 2" xfId="1560"/>
    <cellStyle name="メモ 2 5 3 4 3" xfId="1559"/>
    <cellStyle name="メモ 2 5 3 5" xfId="459"/>
    <cellStyle name="メモ 2 5 3 5 2" xfId="460"/>
    <cellStyle name="メモ 2 5 3 5 2 2" xfId="1562"/>
    <cellStyle name="メモ 2 5 3 5 3" xfId="1561"/>
    <cellStyle name="メモ 2 5 3 6" xfId="461"/>
    <cellStyle name="メモ 2 5 3 6 2" xfId="1563"/>
    <cellStyle name="メモ 2 5 3 7" xfId="1554"/>
    <cellStyle name="メモ 2 5 4" xfId="462"/>
    <cellStyle name="メモ 2 5 4 2" xfId="463"/>
    <cellStyle name="メモ 2 5 4 2 2" xfId="464"/>
    <cellStyle name="メモ 2 5 4 2 2 2" xfId="1566"/>
    <cellStyle name="メモ 2 5 4 2 3" xfId="1565"/>
    <cellStyle name="メモ 2 5 4 3" xfId="465"/>
    <cellStyle name="メモ 2 5 4 3 2" xfId="466"/>
    <cellStyle name="メモ 2 5 4 3 2 2" xfId="1568"/>
    <cellStyle name="メモ 2 5 4 3 3" xfId="1567"/>
    <cellStyle name="メモ 2 5 4 4" xfId="467"/>
    <cellStyle name="メモ 2 5 4 4 2" xfId="468"/>
    <cellStyle name="メモ 2 5 4 4 2 2" xfId="1570"/>
    <cellStyle name="メモ 2 5 4 4 3" xfId="1569"/>
    <cellStyle name="メモ 2 5 4 5" xfId="469"/>
    <cellStyle name="メモ 2 5 4 5 2" xfId="470"/>
    <cellStyle name="メモ 2 5 4 5 2 2" xfId="1572"/>
    <cellStyle name="メモ 2 5 4 5 3" xfId="1571"/>
    <cellStyle name="メモ 2 5 4 6" xfId="471"/>
    <cellStyle name="メモ 2 5 4 6 2" xfId="1573"/>
    <cellStyle name="メモ 2 5 4 7" xfId="1564"/>
    <cellStyle name="メモ 2 5 5" xfId="472"/>
    <cellStyle name="メモ 2 5 5 2" xfId="473"/>
    <cellStyle name="メモ 2 5 5 2 2" xfId="1575"/>
    <cellStyle name="メモ 2 5 5 3" xfId="1574"/>
    <cellStyle name="メモ 2 5 6" xfId="474"/>
    <cellStyle name="メモ 2 5 6 2" xfId="475"/>
    <cellStyle name="メモ 2 5 6 2 2" xfId="1577"/>
    <cellStyle name="メモ 2 5 6 3" xfId="1576"/>
    <cellStyle name="メモ 2 5 7" xfId="476"/>
    <cellStyle name="メモ 2 5 7 2" xfId="477"/>
    <cellStyle name="メモ 2 5 7 2 2" xfId="1579"/>
    <cellStyle name="メモ 2 5 7 3" xfId="1578"/>
    <cellStyle name="メモ 2 5 8" xfId="478"/>
    <cellStyle name="メモ 2 5 8 2" xfId="479"/>
    <cellStyle name="メモ 2 5 8 2 2" xfId="1581"/>
    <cellStyle name="メモ 2 5 8 3" xfId="1580"/>
    <cellStyle name="メモ 2 5 9" xfId="480"/>
    <cellStyle name="メモ 2 5 9 2" xfId="1582"/>
    <cellStyle name="メモ 2 6" xfId="481"/>
    <cellStyle name="メモ 2 6 2" xfId="482"/>
    <cellStyle name="メモ 2 6 2 2" xfId="1584"/>
    <cellStyle name="メモ 2 6 3" xfId="1583"/>
    <cellStyle name="メモ 2 7" xfId="483"/>
    <cellStyle name="メモ 2 7 2" xfId="1585"/>
    <cellStyle name="メモ 2 8" xfId="1182"/>
    <cellStyle name="リンク セル 2" xfId="33"/>
    <cellStyle name="悪い 2" xfId="34"/>
    <cellStyle name="下点線" xfId="484"/>
    <cellStyle name="計算 2" xfId="35"/>
    <cellStyle name="計算 2 2" xfId="70"/>
    <cellStyle name="計算 2 2 10" xfId="1190"/>
    <cellStyle name="計算 2 2 2" xfId="90"/>
    <cellStyle name="計算 2 2 2 2" xfId="485"/>
    <cellStyle name="計算 2 2 2 2 2" xfId="486"/>
    <cellStyle name="計算 2 2 2 2 2 2" xfId="1587"/>
    <cellStyle name="計算 2 2 2 2 3" xfId="1586"/>
    <cellStyle name="計算 2 2 2 3" xfId="487"/>
    <cellStyle name="計算 2 2 2 3 2" xfId="488"/>
    <cellStyle name="計算 2 2 2 3 2 2" xfId="1589"/>
    <cellStyle name="計算 2 2 2 3 3" xfId="1588"/>
    <cellStyle name="計算 2 2 2 4" xfId="489"/>
    <cellStyle name="計算 2 2 2 4 2" xfId="490"/>
    <cellStyle name="計算 2 2 2 4 2 2" xfId="1591"/>
    <cellStyle name="計算 2 2 2 4 3" xfId="1590"/>
    <cellStyle name="計算 2 2 2 5" xfId="491"/>
    <cellStyle name="計算 2 2 2 5 2" xfId="492"/>
    <cellStyle name="計算 2 2 2 5 2 2" xfId="1593"/>
    <cellStyle name="計算 2 2 2 5 3" xfId="1592"/>
    <cellStyle name="計算 2 2 2 6" xfId="493"/>
    <cellStyle name="計算 2 2 2 6 2" xfId="1594"/>
    <cellStyle name="計算 2 2 2 7" xfId="1206"/>
    <cellStyle name="計算 2 2 3" xfId="494"/>
    <cellStyle name="計算 2 2 3 2" xfId="495"/>
    <cellStyle name="計算 2 2 3 2 2" xfId="496"/>
    <cellStyle name="計算 2 2 3 2 2 2" xfId="1597"/>
    <cellStyle name="計算 2 2 3 2 3" xfId="1596"/>
    <cellStyle name="計算 2 2 3 3" xfId="497"/>
    <cellStyle name="計算 2 2 3 3 2" xfId="498"/>
    <cellStyle name="計算 2 2 3 3 2 2" xfId="1599"/>
    <cellStyle name="計算 2 2 3 3 3" xfId="1598"/>
    <cellStyle name="計算 2 2 3 4" xfId="499"/>
    <cellStyle name="計算 2 2 3 4 2" xfId="500"/>
    <cellStyle name="計算 2 2 3 4 2 2" xfId="1601"/>
    <cellStyle name="計算 2 2 3 4 3" xfId="1600"/>
    <cellStyle name="計算 2 2 3 5" xfId="501"/>
    <cellStyle name="計算 2 2 3 5 2" xfId="502"/>
    <cellStyle name="計算 2 2 3 5 2 2" xfId="1603"/>
    <cellStyle name="計算 2 2 3 5 3" xfId="1602"/>
    <cellStyle name="計算 2 2 3 6" xfId="503"/>
    <cellStyle name="計算 2 2 3 6 2" xfId="1604"/>
    <cellStyle name="計算 2 2 3 7" xfId="1595"/>
    <cellStyle name="計算 2 2 4" xfId="504"/>
    <cellStyle name="計算 2 2 4 2" xfId="505"/>
    <cellStyle name="計算 2 2 4 2 2" xfId="506"/>
    <cellStyle name="計算 2 2 4 2 2 2" xfId="1607"/>
    <cellStyle name="計算 2 2 4 2 3" xfId="1606"/>
    <cellStyle name="計算 2 2 4 3" xfId="507"/>
    <cellStyle name="計算 2 2 4 3 2" xfId="508"/>
    <cellStyle name="計算 2 2 4 3 2 2" xfId="1609"/>
    <cellStyle name="計算 2 2 4 3 3" xfId="1608"/>
    <cellStyle name="計算 2 2 4 4" xfId="509"/>
    <cellStyle name="計算 2 2 4 4 2" xfId="510"/>
    <cellStyle name="計算 2 2 4 4 2 2" xfId="1611"/>
    <cellStyle name="計算 2 2 4 4 3" xfId="1610"/>
    <cellStyle name="計算 2 2 4 5" xfId="511"/>
    <cellStyle name="計算 2 2 4 5 2" xfId="512"/>
    <cellStyle name="計算 2 2 4 5 2 2" xfId="1613"/>
    <cellStyle name="計算 2 2 4 5 3" xfId="1612"/>
    <cellStyle name="計算 2 2 4 6" xfId="513"/>
    <cellStyle name="計算 2 2 4 6 2" xfId="1614"/>
    <cellStyle name="計算 2 2 4 7" xfId="1605"/>
    <cellStyle name="計算 2 2 5" xfId="514"/>
    <cellStyle name="計算 2 2 5 2" xfId="515"/>
    <cellStyle name="計算 2 2 5 2 2" xfId="1616"/>
    <cellStyle name="計算 2 2 5 3" xfId="1615"/>
    <cellStyle name="計算 2 2 6" xfId="516"/>
    <cellStyle name="計算 2 2 6 2" xfId="517"/>
    <cellStyle name="計算 2 2 6 2 2" xfId="1618"/>
    <cellStyle name="計算 2 2 6 3" xfId="1617"/>
    <cellStyle name="計算 2 2 7" xfId="518"/>
    <cellStyle name="計算 2 2 7 2" xfId="519"/>
    <cellStyle name="計算 2 2 7 2 2" xfId="1620"/>
    <cellStyle name="計算 2 2 7 3" xfId="1619"/>
    <cellStyle name="計算 2 2 8" xfId="520"/>
    <cellStyle name="計算 2 2 8 2" xfId="521"/>
    <cellStyle name="計算 2 2 8 2 2" xfId="1622"/>
    <cellStyle name="計算 2 2 8 3" xfId="1621"/>
    <cellStyle name="計算 2 2 9" xfId="522"/>
    <cellStyle name="計算 2 2 9 2" xfId="1623"/>
    <cellStyle name="計算 2 3" xfId="82"/>
    <cellStyle name="計算 2 3 10" xfId="1198"/>
    <cellStyle name="計算 2 3 2" xfId="523"/>
    <cellStyle name="計算 2 3 2 2" xfId="524"/>
    <cellStyle name="計算 2 3 2 2 2" xfId="525"/>
    <cellStyle name="計算 2 3 2 2 2 2" xfId="1626"/>
    <cellStyle name="計算 2 3 2 2 3" xfId="1625"/>
    <cellStyle name="計算 2 3 2 3" xfId="526"/>
    <cellStyle name="計算 2 3 2 3 2" xfId="527"/>
    <cellStyle name="計算 2 3 2 3 2 2" xfId="1628"/>
    <cellStyle name="計算 2 3 2 3 3" xfId="1627"/>
    <cellStyle name="計算 2 3 2 4" xfId="528"/>
    <cellStyle name="計算 2 3 2 4 2" xfId="529"/>
    <cellStyle name="計算 2 3 2 4 2 2" xfId="1630"/>
    <cellStyle name="計算 2 3 2 4 3" xfId="1629"/>
    <cellStyle name="計算 2 3 2 5" xfId="530"/>
    <cellStyle name="計算 2 3 2 5 2" xfId="531"/>
    <cellStyle name="計算 2 3 2 5 2 2" xfId="1632"/>
    <cellStyle name="計算 2 3 2 5 3" xfId="1631"/>
    <cellStyle name="計算 2 3 2 6" xfId="532"/>
    <cellStyle name="計算 2 3 2 6 2" xfId="1633"/>
    <cellStyle name="計算 2 3 2 7" xfId="1624"/>
    <cellStyle name="計算 2 3 3" xfId="533"/>
    <cellStyle name="計算 2 3 3 2" xfId="534"/>
    <cellStyle name="計算 2 3 3 2 2" xfId="535"/>
    <cellStyle name="計算 2 3 3 2 2 2" xfId="1636"/>
    <cellStyle name="計算 2 3 3 2 3" xfId="1635"/>
    <cellStyle name="計算 2 3 3 3" xfId="536"/>
    <cellStyle name="計算 2 3 3 3 2" xfId="537"/>
    <cellStyle name="計算 2 3 3 3 2 2" xfId="1638"/>
    <cellStyle name="計算 2 3 3 3 3" xfId="1637"/>
    <cellStyle name="計算 2 3 3 4" xfId="538"/>
    <cellStyle name="計算 2 3 3 4 2" xfId="539"/>
    <cellStyle name="計算 2 3 3 4 2 2" xfId="1640"/>
    <cellStyle name="計算 2 3 3 4 3" xfId="1639"/>
    <cellStyle name="計算 2 3 3 5" xfId="540"/>
    <cellStyle name="計算 2 3 3 5 2" xfId="541"/>
    <cellStyle name="計算 2 3 3 5 2 2" xfId="1642"/>
    <cellStyle name="計算 2 3 3 5 3" xfId="1641"/>
    <cellStyle name="計算 2 3 3 6" xfId="542"/>
    <cellStyle name="計算 2 3 3 6 2" xfId="1643"/>
    <cellStyle name="計算 2 3 3 7" xfId="1634"/>
    <cellStyle name="計算 2 3 4" xfId="543"/>
    <cellStyle name="計算 2 3 4 2" xfId="544"/>
    <cellStyle name="計算 2 3 4 2 2" xfId="545"/>
    <cellStyle name="計算 2 3 4 2 2 2" xfId="1646"/>
    <cellStyle name="計算 2 3 4 2 3" xfId="1645"/>
    <cellStyle name="計算 2 3 4 3" xfId="546"/>
    <cellStyle name="計算 2 3 4 3 2" xfId="547"/>
    <cellStyle name="計算 2 3 4 3 2 2" xfId="1648"/>
    <cellStyle name="計算 2 3 4 3 3" xfId="1647"/>
    <cellStyle name="計算 2 3 4 4" xfId="548"/>
    <cellStyle name="計算 2 3 4 4 2" xfId="549"/>
    <cellStyle name="計算 2 3 4 4 2 2" xfId="1650"/>
    <cellStyle name="計算 2 3 4 4 3" xfId="1649"/>
    <cellStyle name="計算 2 3 4 5" xfId="550"/>
    <cellStyle name="計算 2 3 4 5 2" xfId="551"/>
    <cellStyle name="計算 2 3 4 5 2 2" xfId="1652"/>
    <cellStyle name="計算 2 3 4 5 3" xfId="1651"/>
    <cellStyle name="計算 2 3 4 6" xfId="552"/>
    <cellStyle name="計算 2 3 4 6 2" xfId="1653"/>
    <cellStyle name="計算 2 3 4 7" xfId="1644"/>
    <cellStyle name="計算 2 3 5" xfId="553"/>
    <cellStyle name="計算 2 3 5 2" xfId="554"/>
    <cellStyle name="計算 2 3 5 2 2" xfId="1655"/>
    <cellStyle name="計算 2 3 5 3" xfId="1654"/>
    <cellStyle name="計算 2 3 6" xfId="555"/>
    <cellStyle name="計算 2 3 6 2" xfId="556"/>
    <cellStyle name="計算 2 3 6 2 2" xfId="1657"/>
    <cellStyle name="計算 2 3 6 3" xfId="1656"/>
    <cellStyle name="計算 2 3 7" xfId="557"/>
    <cellStyle name="計算 2 3 7 2" xfId="558"/>
    <cellStyle name="計算 2 3 7 2 2" xfId="1659"/>
    <cellStyle name="計算 2 3 7 3" xfId="1658"/>
    <cellStyle name="計算 2 3 8" xfId="559"/>
    <cellStyle name="計算 2 3 8 2" xfId="560"/>
    <cellStyle name="計算 2 3 8 2 2" xfId="1661"/>
    <cellStyle name="計算 2 3 8 3" xfId="1660"/>
    <cellStyle name="計算 2 3 9" xfId="561"/>
    <cellStyle name="計算 2 3 9 2" xfId="1662"/>
    <cellStyle name="計算 2 4" xfId="562"/>
    <cellStyle name="計算 2 4 10" xfId="1663"/>
    <cellStyle name="計算 2 4 2" xfId="563"/>
    <cellStyle name="計算 2 4 2 2" xfId="564"/>
    <cellStyle name="計算 2 4 2 2 2" xfId="565"/>
    <cellStyle name="計算 2 4 2 2 2 2" xfId="1666"/>
    <cellStyle name="計算 2 4 2 2 3" xfId="1665"/>
    <cellStyle name="計算 2 4 2 3" xfId="566"/>
    <cellStyle name="計算 2 4 2 3 2" xfId="567"/>
    <cellStyle name="計算 2 4 2 3 2 2" xfId="1668"/>
    <cellStyle name="計算 2 4 2 3 3" xfId="1667"/>
    <cellStyle name="計算 2 4 2 4" xfId="568"/>
    <cellStyle name="計算 2 4 2 4 2" xfId="569"/>
    <cellStyle name="計算 2 4 2 4 2 2" xfId="1670"/>
    <cellStyle name="計算 2 4 2 4 3" xfId="1669"/>
    <cellStyle name="計算 2 4 2 5" xfId="570"/>
    <cellStyle name="計算 2 4 2 5 2" xfId="571"/>
    <cellStyle name="計算 2 4 2 5 2 2" xfId="1672"/>
    <cellStyle name="計算 2 4 2 5 3" xfId="1671"/>
    <cellStyle name="計算 2 4 2 6" xfId="572"/>
    <cellStyle name="計算 2 4 2 6 2" xfId="1673"/>
    <cellStyle name="計算 2 4 2 7" xfId="1664"/>
    <cellStyle name="計算 2 4 3" xfId="573"/>
    <cellStyle name="計算 2 4 3 2" xfId="574"/>
    <cellStyle name="計算 2 4 3 2 2" xfId="575"/>
    <cellStyle name="計算 2 4 3 2 2 2" xfId="1676"/>
    <cellStyle name="計算 2 4 3 2 3" xfId="1675"/>
    <cellStyle name="計算 2 4 3 3" xfId="576"/>
    <cellStyle name="計算 2 4 3 3 2" xfId="577"/>
    <cellStyle name="計算 2 4 3 3 2 2" xfId="1678"/>
    <cellStyle name="計算 2 4 3 3 3" xfId="1677"/>
    <cellStyle name="計算 2 4 3 4" xfId="578"/>
    <cellStyle name="計算 2 4 3 4 2" xfId="579"/>
    <cellStyle name="計算 2 4 3 4 2 2" xfId="1680"/>
    <cellStyle name="計算 2 4 3 4 3" xfId="1679"/>
    <cellStyle name="計算 2 4 3 5" xfId="580"/>
    <cellStyle name="計算 2 4 3 5 2" xfId="581"/>
    <cellStyle name="計算 2 4 3 5 2 2" xfId="1682"/>
    <cellStyle name="計算 2 4 3 5 3" xfId="1681"/>
    <cellStyle name="計算 2 4 3 6" xfId="582"/>
    <cellStyle name="計算 2 4 3 6 2" xfId="1683"/>
    <cellStyle name="計算 2 4 3 7" xfId="1674"/>
    <cellStyle name="計算 2 4 4" xfId="583"/>
    <cellStyle name="計算 2 4 4 2" xfId="584"/>
    <cellStyle name="計算 2 4 4 2 2" xfId="585"/>
    <cellStyle name="計算 2 4 4 2 2 2" xfId="1686"/>
    <cellStyle name="計算 2 4 4 2 3" xfId="1685"/>
    <cellStyle name="計算 2 4 4 3" xfId="586"/>
    <cellStyle name="計算 2 4 4 3 2" xfId="587"/>
    <cellStyle name="計算 2 4 4 3 2 2" xfId="1688"/>
    <cellStyle name="計算 2 4 4 3 3" xfId="1687"/>
    <cellStyle name="計算 2 4 4 4" xfId="588"/>
    <cellStyle name="計算 2 4 4 4 2" xfId="589"/>
    <cellStyle name="計算 2 4 4 4 2 2" xfId="1690"/>
    <cellStyle name="計算 2 4 4 4 3" xfId="1689"/>
    <cellStyle name="計算 2 4 4 5" xfId="590"/>
    <cellStyle name="計算 2 4 4 5 2" xfId="591"/>
    <cellStyle name="計算 2 4 4 5 2 2" xfId="1692"/>
    <cellStyle name="計算 2 4 4 5 3" xfId="1691"/>
    <cellStyle name="計算 2 4 4 6" xfId="592"/>
    <cellStyle name="計算 2 4 4 6 2" xfId="1693"/>
    <cellStyle name="計算 2 4 4 7" xfId="1684"/>
    <cellStyle name="計算 2 4 5" xfId="593"/>
    <cellStyle name="計算 2 4 5 2" xfId="594"/>
    <cellStyle name="計算 2 4 5 2 2" xfId="1695"/>
    <cellStyle name="計算 2 4 5 3" xfId="1694"/>
    <cellStyle name="計算 2 4 6" xfId="595"/>
    <cellStyle name="計算 2 4 6 2" xfId="596"/>
    <cellStyle name="計算 2 4 6 2 2" xfId="1697"/>
    <cellStyle name="計算 2 4 6 3" xfId="1696"/>
    <cellStyle name="計算 2 4 7" xfId="597"/>
    <cellStyle name="計算 2 4 7 2" xfId="598"/>
    <cellStyle name="計算 2 4 7 2 2" xfId="1699"/>
    <cellStyle name="計算 2 4 7 3" xfId="1698"/>
    <cellStyle name="計算 2 4 8" xfId="599"/>
    <cellStyle name="計算 2 4 8 2" xfId="600"/>
    <cellStyle name="計算 2 4 8 2 2" xfId="1701"/>
    <cellStyle name="計算 2 4 8 3" xfId="1700"/>
    <cellStyle name="計算 2 4 9" xfId="601"/>
    <cellStyle name="計算 2 4 9 2" xfId="1702"/>
    <cellStyle name="計算 2 5" xfId="602"/>
    <cellStyle name="計算 2 5 10" xfId="1703"/>
    <cellStyle name="計算 2 5 2" xfId="603"/>
    <cellStyle name="計算 2 5 2 2" xfId="604"/>
    <cellStyle name="計算 2 5 2 2 2" xfId="605"/>
    <cellStyle name="計算 2 5 2 2 2 2" xfId="1706"/>
    <cellStyle name="計算 2 5 2 2 3" xfId="1705"/>
    <cellStyle name="計算 2 5 2 3" xfId="606"/>
    <cellStyle name="計算 2 5 2 3 2" xfId="607"/>
    <cellStyle name="計算 2 5 2 3 2 2" xfId="1708"/>
    <cellStyle name="計算 2 5 2 3 3" xfId="1707"/>
    <cellStyle name="計算 2 5 2 4" xfId="608"/>
    <cellStyle name="計算 2 5 2 4 2" xfId="609"/>
    <cellStyle name="計算 2 5 2 4 2 2" xfId="1710"/>
    <cellStyle name="計算 2 5 2 4 3" xfId="1709"/>
    <cellStyle name="計算 2 5 2 5" xfId="610"/>
    <cellStyle name="計算 2 5 2 5 2" xfId="611"/>
    <cellStyle name="計算 2 5 2 5 2 2" xfId="1712"/>
    <cellStyle name="計算 2 5 2 5 3" xfId="1711"/>
    <cellStyle name="計算 2 5 2 6" xfId="612"/>
    <cellStyle name="計算 2 5 2 6 2" xfId="1713"/>
    <cellStyle name="計算 2 5 2 7" xfId="1704"/>
    <cellStyle name="計算 2 5 3" xfId="613"/>
    <cellStyle name="計算 2 5 3 2" xfId="614"/>
    <cellStyle name="計算 2 5 3 2 2" xfId="615"/>
    <cellStyle name="計算 2 5 3 2 2 2" xfId="1716"/>
    <cellStyle name="計算 2 5 3 2 3" xfId="1715"/>
    <cellStyle name="計算 2 5 3 3" xfId="616"/>
    <cellStyle name="計算 2 5 3 3 2" xfId="617"/>
    <cellStyle name="計算 2 5 3 3 2 2" xfId="1718"/>
    <cellStyle name="計算 2 5 3 3 3" xfId="1717"/>
    <cellStyle name="計算 2 5 3 4" xfId="618"/>
    <cellStyle name="計算 2 5 3 4 2" xfId="619"/>
    <cellStyle name="計算 2 5 3 4 2 2" xfId="1720"/>
    <cellStyle name="計算 2 5 3 4 3" xfId="1719"/>
    <cellStyle name="計算 2 5 3 5" xfId="620"/>
    <cellStyle name="計算 2 5 3 5 2" xfId="621"/>
    <cellStyle name="計算 2 5 3 5 2 2" xfId="1722"/>
    <cellStyle name="計算 2 5 3 5 3" xfId="1721"/>
    <cellStyle name="計算 2 5 3 6" xfId="622"/>
    <cellStyle name="計算 2 5 3 6 2" xfId="1723"/>
    <cellStyle name="計算 2 5 3 7" xfId="1714"/>
    <cellStyle name="計算 2 5 4" xfId="623"/>
    <cellStyle name="計算 2 5 4 2" xfId="624"/>
    <cellStyle name="計算 2 5 4 2 2" xfId="625"/>
    <cellStyle name="計算 2 5 4 2 2 2" xfId="1726"/>
    <cellStyle name="計算 2 5 4 2 3" xfId="1725"/>
    <cellStyle name="計算 2 5 4 3" xfId="626"/>
    <cellStyle name="計算 2 5 4 3 2" xfId="627"/>
    <cellStyle name="計算 2 5 4 3 2 2" xfId="1728"/>
    <cellStyle name="計算 2 5 4 3 3" xfId="1727"/>
    <cellStyle name="計算 2 5 4 4" xfId="628"/>
    <cellStyle name="計算 2 5 4 4 2" xfId="629"/>
    <cellStyle name="計算 2 5 4 4 2 2" xfId="1730"/>
    <cellStyle name="計算 2 5 4 4 3" xfId="1729"/>
    <cellStyle name="計算 2 5 4 5" xfId="630"/>
    <cellStyle name="計算 2 5 4 5 2" xfId="631"/>
    <cellStyle name="計算 2 5 4 5 2 2" xfId="1732"/>
    <cellStyle name="計算 2 5 4 5 3" xfId="1731"/>
    <cellStyle name="計算 2 5 4 6" xfId="632"/>
    <cellStyle name="計算 2 5 4 6 2" xfId="1733"/>
    <cellStyle name="計算 2 5 4 7" xfId="1724"/>
    <cellStyle name="計算 2 5 5" xfId="633"/>
    <cellStyle name="計算 2 5 5 2" xfId="634"/>
    <cellStyle name="計算 2 5 5 2 2" xfId="1735"/>
    <cellStyle name="計算 2 5 5 3" xfId="1734"/>
    <cellStyle name="計算 2 5 6" xfId="635"/>
    <cellStyle name="計算 2 5 6 2" xfId="636"/>
    <cellStyle name="計算 2 5 6 2 2" xfId="1737"/>
    <cellStyle name="計算 2 5 6 3" xfId="1736"/>
    <cellStyle name="計算 2 5 7" xfId="637"/>
    <cellStyle name="計算 2 5 7 2" xfId="638"/>
    <cellStyle name="計算 2 5 7 2 2" xfId="1739"/>
    <cellStyle name="計算 2 5 7 3" xfId="1738"/>
    <cellStyle name="計算 2 5 8" xfId="639"/>
    <cellStyle name="計算 2 5 8 2" xfId="640"/>
    <cellStyle name="計算 2 5 8 2 2" xfId="1741"/>
    <cellStyle name="計算 2 5 8 3" xfId="1740"/>
    <cellStyle name="計算 2 5 9" xfId="641"/>
    <cellStyle name="計算 2 5 9 2" xfId="1742"/>
    <cellStyle name="計算 2 6" xfId="642"/>
    <cellStyle name="計算 2 6 2" xfId="643"/>
    <cellStyle name="計算 2 6 2 2" xfId="644"/>
    <cellStyle name="計算 2 6 2 2 2" xfId="1745"/>
    <cellStyle name="計算 2 6 2 3" xfId="1744"/>
    <cellStyle name="計算 2 6 3" xfId="645"/>
    <cellStyle name="計算 2 6 3 2" xfId="646"/>
    <cellStyle name="計算 2 6 3 2 2" xfId="1747"/>
    <cellStyle name="計算 2 6 3 3" xfId="1746"/>
    <cellStyle name="計算 2 6 4" xfId="647"/>
    <cellStyle name="計算 2 6 4 2" xfId="648"/>
    <cellStyle name="計算 2 6 4 2 2" xfId="1749"/>
    <cellStyle name="計算 2 6 4 3" xfId="1748"/>
    <cellStyle name="計算 2 6 5" xfId="649"/>
    <cellStyle name="計算 2 6 5 2" xfId="650"/>
    <cellStyle name="計算 2 6 5 2 2" xfId="1751"/>
    <cellStyle name="計算 2 6 5 3" xfId="1750"/>
    <cellStyle name="計算 2 6 6" xfId="651"/>
    <cellStyle name="計算 2 6 6 2" xfId="1752"/>
    <cellStyle name="計算 2 6 7" xfId="1743"/>
    <cellStyle name="計算 2 7" xfId="652"/>
    <cellStyle name="計算 2 7 2" xfId="653"/>
    <cellStyle name="計算 2 7 2 2" xfId="1754"/>
    <cellStyle name="計算 2 7 3" xfId="1753"/>
    <cellStyle name="計算 2 8" xfId="654"/>
    <cellStyle name="計算 2 8 2" xfId="1755"/>
    <cellStyle name="計算 2 9" xfId="1183"/>
    <cellStyle name="警告文 2" xfId="36"/>
    <cellStyle name="桁区切り 2" xfId="655"/>
    <cellStyle name="見出し 1 2" xfId="37"/>
    <cellStyle name="見出し 2 2" xfId="38"/>
    <cellStyle name="見出し 3 2" xfId="39"/>
    <cellStyle name="見出し 4 2" xfId="40"/>
    <cellStyle name="集計 2" xfId="41"/>
    <cellStyle name="集計 2 2" xfId="71"/>
    <cellStyle name="集計 2 2 10" xfId="1191"/>
    <cellStyle name="集計 2 2 2" xfId="91"/>
    <cellStyle name="集計 2 2 2 2" xfId="656"/>
    <cellStyle name="集計 2 2 2 2 2" xfId="657"/>
    <cellStyle name="集計 2 2 2 2 2 2" xfId="1757"/>
    <cellStyle name="集計 2 2 2 2 3" xfId="1756"/>
    <cellStyle name="集計 2 2 2 3" xfId="658"/>
    <cellStyle name="集計 2 2 2 3 2" xfId="659"/>
    <cellStyle name="集計 2 2 2 3 2 2" xfId="1759"/>
    <cellStyle name="集計 2 2 2 3 3" xfId="1758"/>
    <cellStyle name="集計 2 2 2 4" xfId="660"/>
    <cellStyle name="集計 2 2 2 4 2" xfId="661"/>
    <cellStyle name="集計 2 2 2 4 2 2" xfId="1761"/>
    <cellStyle name="集計 2 2 2 4 3" xfId="1760"/>
    <cellStyle name="集計 2 2 2 5" xfId="662"/>
    <cellStyle name="集計 2 2 2 5 2" xfId="663"/>
    <cellStyle name="集計 2 2 2 5 2 2" xfId="1763"/>
    <cellStyle name="集計 2 2 2 5 3" xfId="1762"/>
    <cellStyle name="集計 2 2 2 6" xfId="664"/>
    <cellStyle name="集計 2 2 2 6 2" xfId="1764"/>
    <cellStyle name="集計 2 2 2 7" xfId="1207"/>
    <cellStyle name="集計 2 2 3" xfId="665"/>
    <cellStyle name="集計 2 2 3 2" xfId="666"/>
    <cellStyle name="集計 2 2 3 2 2" xfId="667"/>
    <cellStyle name="集計 2 2 3 2 2 2" xfId="1767"/>
    <cellStyle name="集計 2 2 3 2 3" xfId="1766"/>
    <cellStyle name="集計 2 2 3 3" xfId="668"/>
    <cellStyle name="集計 2 2 3 3 2" xfId="669"/>
    <cellStyle name="集計 2 2 3 3 2 2" xfId="1769"/>
    <cellStyle name="集計 2 2 3 3 3" xfId="1768"/>
    <cellStyle name="集計 2 2 3 4" xfId="670"/>
    <cellStyle name="集計 2 2 3 4 2" xfId="671"/>
    <cellStyle name="集計 2 2 3 4 2 2" xfId="1771"/>
    <cellStyle name="集計 2 2 3 4 3" xfId="1770"/>
    <cellStyle name="集計 2 2 3 5" xfId="672"/>
    <cellStyle name="集計 2 2 3 5 2" xfId="673"/>
    <cellStyle name="集計 2 2 3 5 2 2" xfId="1773"/>
    <cellStyle name="集計 2 2 3 5 3" xfId="1772"/>
    <cellStyle name="集計 2 2 3 6" xfId="674"/>
    <cellStyle name="集計 2 2 3 6 2" xfId="1774"/>
    <cellStyle name="集計 2 2 3 7" xfId="1765"/>
    <cellStyle name="集計 2 2 4" xfId="675"/>
    <cellStyle name="集計 2 2 4 2" xfId="676"/>
    <cellStyle name="集計 2 2 4 2 2" xfId="677"/>
    <cellStyle name="集計 2 2 4 2 2 2" xfId="1777"/>
    <cellStyle name="集計 2 2 4 2 3" xfId="1776"/>
    <cellStyle name="集計 2 2 4 3" xfId="678"/>
    <cellStyle name="集計 2 2 4 3 2" xfId="679"/>
    <cellStyle name="集計 2 2 4 3 2 2" xfId="1779"/>
    <cellStyle name="集計 2 2 4 3 3" xfId="1778"/>
    <cellStyle name="集計 2 2 4 4" xfId="680"/>
    <cellStyle name="集計 2 2 4 4 2" xfId="681"/>
    <cellStyle name="集計 2 2 4 4 2 2" xfId="1781"/>
    <cellStyle name="集計 2 2 4 4 3" xfId="1780"/>
    <cellStyle name="集計 2 2 4 5" xfId="682"/>
    <cellStyle name="集計 2 2 4 5 2" xfId="683"/>
    <cellStyle name="集計 2 2 4 5 2 2" xfId="1783"/>
    <cellStyle name="集計 2 2 4 5 3" xfId="1782"/>
    <cellStyle name="集計 2 2 4 6" xfId="684"/>
    <cellStyle name="集計 2 2 4 6 2" xfId="1784"/>
    <cellStyle name="集計 2 2 4 7" xfId="1775"/>
    <cellStyle name="集計 2 2 5" xfId="685"/>
    <cellStyle name="集計 2 2 5 2" xfId="686"/>
    <cellStyle name="集計 2 2 5 2 2" xfId="1786"/>
    <cellStyle name="集計 2 2 5 3" xfId="1785"/>
    <cellStyle name="集計 2 2 6" xfId="687"/>
    <cellStyle name="集計 2 2 6 2" xfId="688"/>
    <cellStyle name="集計 2 2 6 2 2" xfId="1788"/>
    <cellStyle name="集計 2 2 6 3" xfId="1787"/>
    <cellStyle name="集計 2 2 7" xfId="689"/>
    <cellStyle name="集計 2 2 7 2" xfId="690"/>
    <cellStyle name="集計 2 2 7 2 2" xfId="1790"/>
    <cellStyle name="集計 2 2 7 3" xfId="1789"/>
    <cellStyle name="集計 2 2 8" xfId="691"/>
    <cellStyle name="集計 2 2 8 2" xfId="692"/>
    <cellStyle name="集計 2 2 8 2 2" xfId="1792"/>
    <cellStyle name="集計 2 2 8 3" xfId="1791"/>
    <cellStyle name="集計 2 2 9" xfId="693"/>
    <cellStyle name="集計 2 2 9 2" xfId="1793"/>
    <cellStyle name="集計 2 3" xfId="83"/>
    <cellStyle name="集計 2 3 10" xfId="1199"/>
    <cellStyle name="集計 2 3 2" xfId="694"/>
    <cellStyle name="集計 2 3 2 2" xfId="695"/>
    <cellStyle name="集計 2 3 2 2 2" xfId="696"/>
    <cellStyle name="集計 2 3 2 2 2 2" xfId="1796"/>
    <cellStyle name="集計 2 3 2 2 3" xfId="1795"/>
    <cellStyle name="集計 2 3 2 3" xfId="697"/>
    <cellStyle name="集計 2 3 2 3 2" xfId="698"/>
    <cellStyle name="集計 2 3 2 3 2 2" xfId="1798"/>
    <cellStyle name="集計 2 3 2 3 3" xfId="1797"/>
    <cellStyle name="集計 2 3 2 4" xfId="699"/>
    <cellStyle name="集計 2 3 2 4 2" xfId="700"/>
    <cellStyle name="集計 2 3 2 4 2 2" xfId="1800"/>
    <cellStyle name="集計 2 3 2 4 3" xfId="1799"/>
    <cellStyle name="集計 2 3 2 5" xfId="701"/>
    <cellStyle name="集計 2 3 2 5 2" xfId="702"/>
    <cellStyle name="集計 2 3 2 5 2 2" xfId="1802"/>
    <cellStyle name="集計 2 3 2 5 3" xfId="1801"/>
    <cellStyle name="集計 2 3 2 6" xfId="703"/>
    <cellStyle name="集計 2 3 2 6 2" xfId="1803"/>
    <cellStyle name="集計 2 3 2 7" xfId="1794"/>
    <cellStyle name="集計 2 3 3" xfId="704"/>
    <cellStyle name="集計 2 3 3 2" xfId="705"/>
    <cellStyle name="集計 2 3 3 2 2" xfId="706"/>
    <cellStyle name="集計 2 3 3 2 2 2" xfId="1806"/>
    <cellStyle name="集計 2 3 3 2 3" xfId="1805"/>
    <cellStyle name="集計 2 3 3 3" xfId="707"/>
    <cellStyle name="集計 2 3 3 3 2" xfId="708"/>
    <cellStyle name="集計 2 3 3 3 2 2" xfId="1808"/>
    <cellStyle name="集計 2 3 3 3 3" xfId="1807"/>
    <cellStyle name="集計 2 3 3 4" xfId="709"/>
    <cellStyle name="集計 2 3 3 4 2" xfId="710"/>
    <cellStyle name="集計 2 3 3 4 2 2" xfId="1810"/>
    <cellStyle name="集計 2 3 3 4 3" xfId="1809"/>
    <cellStyle name="集計 2 3 3 5" xfId="711"/>
    <cellStyle name="集計 2 3 3 5 2" xfId="712"/>
    <cellStyle name="集計 2 3 3 5 2 2" xfId="1812"/>
    <cellStyle name="集計 2 3 3 5 3" xfId="1811"/>
    <cellStyle name="集計 2 3 3 6" xfId="713"/>
    <cellStyle name="集計 2 3 3 6 2" xfId="1813"/>
    <cellStyle name="集計 2 3 3 7" xfId="1804"/>
    <cellStyle name="集計 2 3 4" xfId="714"/>
    <cellStyle name="集計 2 3 4 2" xfId="715"/>
    <cellStyle name="集計 2 3 4 2 2" xfId="716"/>
    <cellStyle name="集計 2 3 4 2 2 2" xfId="1816"/>
    <cellStyle name="集計 2 3 4 2 3" xfId="1815"/>
    <cellStyle name="集計 2 3 4 3" xfId="717"/>
    <cellStyle name="集計 2 3 4 3 2" xfId="718"/>
    <cellStyle name="集計 2 3 4 3 2 2" xfId="1818"/>
    <cellStyle name="集計 2 3 4 3 3" xfId="1817"/>
    <cellStyle name="集計 2 3 4 4" xfId="719"/>
    <cellStyle name="集計 2 3 4 4 2" xfId="720"/>
    <cellStyle name="集計 2 3 4 4 2 2" xfId="1820"/>
    <cellStyle name="集計 2 3 4 4 3" xfId="1819"/>
    <cellStyle name="集計 2 3 4 5" xfId="721"/>
    <cellStyle name="集計 2 3 4 5 2" xfId="722"/>
    <cellStyle name="集計 2 3 4 5 2 2" xfId="1822"/>
    <cellStyle name="集計 2 3 4 5 3" xfId="1821"/>
    <cellStyle name="集計 2 3 4 6" xfId="723"/>
    <cellStyle name="集計 2 3 4 6 2" xfId="1823"/>
    <cellStyle name="集計 2 3 4 7" xfId="1814"/>
    <cellStyle name="集計 2 3 5" xfId="724"/>
    <cellStyle name="集計 2 3 5 2" xfId="725"/>
    <cellStyle name="集計 2 3 5 2 2" xfId="1825"/>
    <cellStyle name="集計 2 3 5 3" xfId="1824"/>
    <cellStyle name="集計 2 3 6" xfId="726"/>
    <cellStyle name="集計 2 3 6 2" xfId="727"/>
    <cellStyle name="集計 2 3 6 2 2" xfId="1827"/>
    <cellStyle name="集計 2 3 6 3" xfId="1826"/>
    <cellStyle name="集計 2 3 7" xfId="728"/>
    <cellStyle name="集計 2 3 7 2" xfId="729"/>
    <cellStyle name="集計 2 3 7 2 2" xfId="1829"/>
    <cellStyle name="集計 2 3 7 3" xfId="1828"/>
    <cellStyle name="集計 2 3 8" xfId="730"/>
    <cellStyle name="集計 2 3 8 2" xfId="731"/>
    <cellStyle name="集計 2 3 8 2 2" xfId="1831"/>
    <cellStyle name="集計 2 3 8 3" xfId="1830"/>
    <cellStyle name="集計 2 3 9" xfId="732"/>
    <cellStyle name="集計 2 3 9 2" xfId="1832"/>
    <cellStyle name="集計 2 4" xfId="733"/>
    <cellStyle name="集計 2 4 10" xfId="1833"/>
    <cellStyle name="集計 2 4 2" xfId="734"/>
    <cellStyle name="集計 2 4 2 2" xfId="735"/>
    <cellStyle name="集計 2 4 2 2 2" xfId="736"/>
    <cellStyle name="集計 2 4 2 2 2 2" xfId="1836"/>
    <cellStyle name="集計 2 4 2 2 3" xfId="1835"/>
    <cellStyle name="集計 2 4 2 3" xfId="737"/>
    <cellStyle name="集計 2 4 2 3 2" xfId="738"/>
    <cellStyle name="集計 2 4 2 3 2 2" xfId="1838"/>
    <cellStyle name="集計 2 4 2 3 3" xfId="1837"/>
    <cellStyle name="集計 2 4 2 4" xfId="739"/>
    <cellStyle name="集計 2 4 2 4 2" xfId="740"/>
    <cellStyle name="集計 2 4 2 4 2 2" xfId="1840"/>
    <cellStyle name="集計 2 4 2 4 3" xfId="1839"/>
    <cellStyle name="集計 2 4 2 5" xfId="741"/>
    <cellStyle name="集計 2 4 2 5 2" xfId="742"/>
    <cellStyle name="集計 2 4 2 5 2 2" xfId="1842"/>
    <cellStyle name="集計 2 4 2 5 3" xfId="1841"/>
    <cellStyle name="集計 2 4 2 6" xfId="743"/>
    <cellStyle name="集計 2 4 2 6 2" xfId="1843"/>
    <cellStyle name="集計 2 4 2 7" xfId="1834"/>
    <cellStyle name="集計 2 4 3" xfId="744"/>
    <cellStyle name="集計 2 4 3 2" xfId="745"/>
    <cellStyle name="集計 2 4 3 2 2" xfId="746"/>
    <cellStyle name="集計 2 4 3 2 2 2" xfId="1846"/>
    <cellStyle name="集計 2 4 3 2 3" xfId="1845"/>
    <cellStyle name="集計 2 4 3 3" xfId="747"/>
    <cellStyle name="集計 2 4 3 3 2" xfId="748"/>
    <cellStyle name="集計 2 4 3 3 2 2" xfId="1848"/>
    <cellStyle name="集計 2 4 3 3 3" xfId="1847"/>
    <cellStyle name="集計 2 4 3 4" xfId="749"/>
    <cellStyle name="集計 2 4 3 4 2" xfId="750"/>
    <cellStyle name="集計 2 4 3 4 2 2" xfId="1850"/>
    <cellStyle name="集計 2 4 3 4 3" xfId="1849"/>
    <cellStyle name="集計 2 4 3 5" xfId="751"/>
    <cellStyle name="集計 2 4 3 5 2" xfId="752"/>
    <cellStyle name="集計 2 4 3 5 2 2" xfId="1852"/>
    <cellStyle name="集計 2 4 3 5 3" xfId="1851"/>
    <cellStyle name="集計 2 4 3 6" xfId="753"/>
    <cellStyle name="集計 2 4 3 6 2" xfId="1853"/>
    <cellStyle name="集計 2 4 3 7" xfId="1844"/>
    <cellStyle name="集計 2 4 4" xfId="754"/>
    <cellStyle name="集計 2 4 4 2" xfId="755"/>
    <cellStyle name="集計 2 4 4 2 2" xfId="756"/>
    <cellStyle name="集計 2 4 4 2 2 2" xfId="1856"/>
    <cellStyle name="集計 2 4 4 2 3" xfId="1855"/>
    <cellStyle name="集計 2 4 4 3" xfId="757"/>
    <cellStyle name="集計 2 4 4 3 2" xfId="758"/>
    <cellStyle name="集計 2 4 4 3 2 2" xfId="1858"/>
    <cellStyle name="集計 2 4 4 3 3" xfId="1857"/>
    <cellStyle name="集計 2 4 4 4" xfId="759"/>
    <cellStyle name="集計 2 4 4 4 2" xfId="760"/>
    <cellStyle name="集計 2 4 4 4 2 2" xfId="1860"/>
    <cellStyle name="集計 2 4 4 4 3" xfId="1859"/>
    <cellStyle name="集計 2 4 4 5" xfId="761"/>
    <cellStyle name="集計 2 4 4 5 2" xfId="762"/>
    <cellStyle name="集計 2 4 4 5 2 2" xfId="1862"/>
    <cellStyle name="集計 2 4 4 5 3" xfId="1861"/>
    <cellStyle name="集計 2 4 4 6" xfId="763"/>
    <cellStyle name="集計 2 4 4 6 2" xfId="1863"/>
    <cellStyle name="集計 2 4 4 7" xfId="1854"/>
    <cellStyle name="集計 2 4 5" xfId="764"/>
    <cellStyle name="集計 2 4 5 2" xfId="765"/>
    <cellStyle name="集計 2 4 5 2 2" xfId="1865"/>
    <cellStyle name="集計 2 4 5 3" xfId="1864"/>
    <cellStyle name="集計 2 4 6" xfId="766"/>
    <cellStyle name="集計 2 4 6 2" xfId="767"/>
    <cellStyle name="集計 2 4 6 2 2" xfId="1867"/>
    <cellStyle name="集計 2 4 6 3" xfId="1866"/>
    <cellStyle name="集計 2 4 7" xfId="768"/>
    <cellStyle name="集計 2 4 7 2" xfId="769"/>
    <cellStyle name="集計 2 4 7 2 2" xfId="1869"/>
    <cellStyle name="集計 2 4 7 3" xfId="1868"/>
    <cellStyle name="集計 2 4 8" xfId="770"/>
    <cellStyle name="集計 2 4 8 2" xfId="771"/>
    <cellStyle name="集計 2 4 8 2 2" xfId="1871"/>
    <cellStyle name="集計 2 4 8 3" xfId="1870"/>
    <cellStyle name="集計 2 4 9" xfId="772"/>
    <cellStyle name="集計 2 4 9 2" xfId="1872"/>
    <cellStyle name="集計 2 5" xfId="773"/>
    <cellStyle name="集計 2 5 10" xfId="1873"/>
    <cellStyle name="集計 2 5 2" xfId="774"/>
    <cellStyle name="集計 2 5 2 2" xfId="775"/>
    <cellStyle name="集計 2 5 2 2 2" xfId="776"/>
    <cellStyle name="集計 2 5 2 2 2 2" xfId="1876"/>
    <cellStyle name="集計 2 5 2 2 3" xfId="1875"/>
    <cellStyle name="集計 2 5 2 3" xfId="777"/>
    <cellStyle name="集計 2 5 2 3 2" xfId="778"/>
    <cellStyle name="集計 2 5 2 3 2 2" xfId="1878"/>
    <cellStyle name="集計 2 5 2 3 3" xfId="1877"/>
    <cellStyle name="集計 2 5 2 4" xfId="779"/>
    <cellStyle name="集計 2 5 2 4 2" xfId="780"/>
    <cellStyle name="集計 2 5 2 4 2 2" xfId="1880"/>
    <cellStyle name="集計 2 5 2 4 3" xfId="1879"/>
    <cellStyle name="集計 2 5 2 5" xfId="781"/>
    <cellStyle name="集計 2 5 2 5 2" xfId="782"/>
    <cellStyle name="集計 2 5 2 5 2 2" xfId="1882"/>
    <cellStyle name="集計 2 5 2 5 3" xfId="1881"/>
    <cellStyle name="集計 2 5 2 6" xfId="783"/>
    <cellStyle name="集計 2 5 2 6 2" xfId="1883"/>
    <cellStyle name="集計 2 5 2 7" xfId="1874"/>
    <cellStyle name="集計 2 5 3" xfId="784"/>
    <cellStyle name="集計 2 5 3 2" xfId="785"/>
    <cellStyle name="集計 2 5 3 2 2" xfId="786"/>
    <cellStyle name="集計 2 5 3 2 2 2" xfId="1886"/>
    <cellStyle name="集計 2 5 3 2 3" xfId="1885"/>
    <cellStyle name="集計 2 5 3 3" xfId="787"/>
    <cellStyle name="集計 2 5 3 3 2" xfId="788"/>
    <cellStyle name="集計 2 5 3 3 2 2" xfId="1888"/>
    <cellStyle name="集計 2 5 3 3 3" xfId="1887"/>
    <cellStyle name="集計 2 5 3 4" xfId="789"/>
    <cellStyle name="集計 2 5 3 4 2" xfId="790"/>
    <cellStyle name="集計 2 5 3 4 2 2" xfId="1890"/>
    <cellStyle name="集計 2 5 3 4 3" xfId="1889"/>
    <cellStyle name="集計 2 5 3 5" xfId="791"/>
    <cellStyle name="集計 2 5 3 5 2" xfId="792"/>
    <cellStyle name="集計 2 5 3 5 2 2" xfId="1892"/>
    <cellStyle name="集計 2 5 3 5 3" xfId="1891"/>
    <cellStyle name="集計 2 5 3 6" xfId="793"/>
    <cellStyle name="集計 2 5 3 6 2" xfId="1893"/>
    <cellStyle name="集計 2 5 3 7" xfId="1884"/>
    <cellStyle name="集計 2 5 4" xfId="794"/>
    <cellStyle name="集計 2 5 4 2" xfId="795"/>
    <cellStyle name="集計 2 5 4 2 2" xfId="796"/>
    <cellStyle name="集計 2 5 4 2 2 2" xfId="1896"/>
    <cellStyle name="集計 2 5 4 2 3" xfId="1895"/>
    <cellStyle name="集計 2 5 4 3" xfId="797"/>
    <cellStyle name="集計 2 5 4 3 2" xfId="798"/>
    <cellStyle name="集計 2 5 4 3 2 2" xfId="1898"/>
    <cellStyle name="集計 2 5 4 3 3" xfId="1897"/>
    <cellStyle name="集計 2 5 4 4" xfId="799"/>
    <cellStyle name="集計 2 5 4 4 2" xfId="800"/>
    <cellStyle name="集計 2 5 4 4 2 2" xfId="1900"/>
    <cellStyle name="集計 2 5 4 4 3" xfId="1899"/>
    <cellStyle name="集計 2 5 4 5" xfId="801"/>
    <cellStyle name="集計 2 5 4 5 2" xfId="802"/>
    <cellStyle name="集計 2 5 4 5 2 2" xfId="1902"/>
    <cellStyle name="集計 2 5 4 5 3" xfId="1901"/>
    <cellStyle name="集計 2 5 4 6" xfId="803"/>
    <cellStyle name="集計 2 5 4 6 2" xfId="1903"/>
    <cellStyle name="集計 2 5 4 7" xfId="1894"/>
    <cellStyle name="集計 2 5 5" xfId="804"/>
    <cellStyle name="集計 2 5 5 2" xfId="805"/>
    <cellStyle name="集計 2 5 5 2 2" xfId="1905"/>
    <cellStyle name="集計 2 5 5 3" xfId="1904"/>
    <cellStyle name="集計 2 5 6" xfId="806"/>
    <cellStyle name="集計 2 5 6 2" xfId="807"/>
    <cellStyle name="集計 2 5 6 2 2" xfId="1907"/>
    <cellStyle name="集計 2 5 6 3" xfId="1906"/>
    <cellStyle name="集計 2 5 7" xfId="808"/>
    <cellStyle name="集計 2 5 7 2" xfId="809"/>
    <cellStyle name="集計 2 5 7 2 2" xfId="1909"/>
    <cellStyle name="集計 2 5 7 3" xfId="1908"/>
    <cellStyle name="集計 2 5 8" xfId="810"/>
    <cellStyle name="集計 2 5 8 2" xfId="811"/>
    <cellStyle name="集計 2 5 8 2 2" xfId="1911"/>
    <cellStyle name="集計 2 5 8 3" xfId="1910"/>
    <cellStyle name="集計 2 5 9" xfId="812"/>
    <cellStyle name="集計 2 5 9 2" xfId="1912"/>
    <cellStyle name="集計 2 6" xfId="813"/>
    <cellStyle name="集計 2 6 2" xfId="814"/>
    <cellStyle name="集計 2 6 2 2" xfId="815"/>
    <cellStyle name="集計 2 6 2 2 2" xfId="1915"/>
    <cellStyle name="集計 2 6 2 3" xfId="1914"/>
    <cellStyle name="集計 2 6 3" xfId="816"/>
    <cellStyle name="集計 2 6 3 2" xfId="817"/>
    <cellStyle name="集計 2 6 3 2 2" xfId="1917"/>
    <cellStyle name="集計 2 6 3 3" xfId="1916"/>
    <cellStyle name="集計 2 6 4" xfId="818"/>
    <cellStyle name="集計 2 6 4 2" xfId="819"/>
    <cellStyle name="集計 2 6 4 2 2" xfId="1919"/>
    <cellStyle name="集計 2 6 4 3" xfId="1918"/>
    <cellStyle name="集計 2 6 5" xfId="820"/>
    <cellStyle name="集計 2 6 5 2" xfId="821"/>
    <cellStyle name="集計 2 6 5 2 2" xfId="1921"/>
    <cellStyle name="集計 2 6 5 3" xfId="1920"/>
    <cellStyle name="集計 2 6 6" xfId="822"/>
    <cellStyle name="集計 2 6 6 2" xfId="1922"/>
    <cellStyle name="集計 2 6 7" xfId="1913"/>
    <cellStyle name="集計 2 7" xfId="823"/>
    <cellStyle name="集計 2 7 2" xfId="824"/>
    <cellStyle name="集計 2 7 2 2" xfId="1924"/>
    <cellStyle name="集計 2 7 3" xfId="1923"/>
    <cellStyle name="集計 2 8" xfId="825"/>
    <cellStyle name="集計 2 8 2" xfId="1925"/>
    <cellStyle name="集計 2 9" xfId="1184"/>
    <cellStyle name="出力 2" xfId="42"/>
    <cellStyle name="出力 2 2" xfId="72"/>
    <cellStyle name="出力 2 2 10" xfId="1192"/>
    <cellStyle name="出力 2 2 2" xfId="92"/>
    <cellStyle name="出力 2 2 2 2" xfId="826"/>
    <cellStyle name="出力 2 2 2 2 2" xfId="827"/>
    <cellStyle name="出力 2 2 2 2 2 2" xfId="1927"/>
    <cellStyle name="出力 2 2 2 2 3" xfId="1926"/>
    <cellStyle name="出力 2 2 2 3" xfId="828"/>
    <cellStyle name="出力 2 2 2 3 2" xfId="829"/>
    <cellStyle name="出力 2 2 2 3 2 2" xfId="1929"/>
    <cellStyle name="出力 2 2 2 3 3" xfId="1928"/>
    <cellStyle name="出力 2 2 2 4" xfId="830"/>
    <cellStyle name="出力 2 2 2 4 2" xfId="831"/>
    <cellStyle name="出力 2 2 2 4 2 2" xfId="1931"/>
    <cellStyle name="出力 2 2 2 4 3" xfId="1930"/>
    <cellStyle name="出力 2 2 2 5" xfId="832"/>
    <cellStyle name="出力 2 2 2 5 2" xfId="833"/>
    <cellStyle name="出力 2 2 2 5 2 2" xfId="1933"/>
    <cellStyle name="出力 2 2 2 5 3" xfId="1932"/>
    <cellStyle name="出力 2 2 2 6" xfId="834"/>
    <cellStyle name="出力 2 2 2 6 2" xfId="1934"/>
    <cellStyle name="出力 2 2 2 7" xfId="1208"/>
    <cellStyle name="出力 2 2 3" xfId="835"/>
    <cellStyle name="出力 2 2 3 2" xfId="836"/>
    <cellStyle name="出力 2 2 3 2 2" xfId="837"/>
    <cellStyle name="出力 2 2 3 2 2 2" xfId="1937"/>
    <cellStyle name="出力 2 2 3 2 3" xfId="1936"/>
    <cellStyle name="出力 2 2 3 3" xfId="838"/>
    <cellStyle name="出力 2 2 3 3 2" xfId="839"/>
    <cellStyle name="出力 2 2 3 3 2 2" xfId="1939"/>
    <cellStyle name="出力 2 2 3 3 3" xfId="1938"/>
    <cellStyle name="出力 2 2 3 4" xfId="840"/>
    <cellStyle name="出力 2 2 3 4 2" xfId="841"/>
    <cellStyle name="出力 2 2 3 4 2 2" xfId="1941"/>
    <cellStyle name="出力 2 2 3 4 3" xfId="1940"/>
    <cellStyle name="出力 2 2 3 5" xfId="842"/>
    <cellStyle name="出力 2 2 3 5 2" xfId="843"/>
    <cellStyle name="出力 2 2 3 5 2 2" xfId="1943"/>
    <cellStyle name="出力 2 2 3 5 3" xfId="1942"/>
    <cellStyle name="出力 2 2 3 6" xfId="844"/>
    <cellStyle name="出力 2 2 3 6 2" xfId="1944"/>
    <cellStyle name="出力 2 2 3 7" xfId="1935"/>
    <cellStyle name="出力 2 2 4" xfId="845"/>
    <cellStyle name="出力 2 2 4 2" xfId="846"/>
    <cellStyle name="出力 2 2 4 2 2" xfId="847"/>
    <cellStyle name="出力 2 2 4 2 2 2" xfId="1947"/>
    <cellStyle name="出力 2 2 4 2 3" xfId="1946"/>
    <cellStyle name="出力 2 2 4 3" xfId="848"/>
    <cellStyle name="出力 2 2 4 3 2" xfId="849"/>
    <cellStyle name="出力 2 2 4 3 2 2" xfId="1949"/>
    <cellStyle name="出力 2 2 4 3 3" xfId="1948"/>
    <cellStyle name="出力 2 2 4 4" xfId="850"/>
    <cellStyle name="出力 2 2 4 4 2" xfId="851"/>
    <cellStyle name="出力 2 2 4 4 2 2" xfId="1951"/>
    <cellStyle name="出力 2 2 4 4 3" xfId="1950"/>
    <cellStyle name="出力 2 2 4 5" xfId="852"/>
    <cellStyle name="出力 2 2 4 5 2" xfId="853"/>
    <cellStyle name="出力 2 2 4 5 2 2" xfId="1953"/>
    <cellStyle name="出力 2 2 4 5 3" xfId="1952"/>
    <cellStyle name="出力 2 2 4 6" xfId="854"/>
    <cellStyle name="出力 2 2 4 6 2" xfId="1954"/>
    <cellStyle name="出力 2 2 4 7" xfId="1945"/>
    <cellStyle name="出力 2 2 5" xfId="855"/>
    <cellStyle name="出力 2 2 5 2" xfId="856"/>
    <cellStyle name="出力 2 2 5 2 2" xfId="1956"/>
    <cellStyle name="出力 2 2 5 3" xfId="1955"/>
    <cellStyle name="出力 2 2 6" xfId="857"/>
    <cellStyle name="出力 2 2 6 2" xfId="858"/>
    <cellStyle name="出力 2 2 6 2 2" xfId="1958"/>
    <cellStyle name="出力 2 2 6 3" xfId="1957"/>
    <cellStyle name="出力 2 2 7" xfId="859"/>
    <cellStyle name="出力 2 2 7 2" xfId="860"/>
    <cellStyle name="出力 2 2 7 2 2" xfId="1960"/>
    <cellStyle name="出力 2 2 7 3" xfId="1959"/>
    <cellStyle name="出力 2 2 8" xfId="861"/>
    <cellStyle name="出力 2 2 8 2" xfId="862"/>
    <cellStyle name="出力 2 2 8 2 2" xfId="1962"/>
    <cellStyle name="出力 2 2 8 3" xfId="1961"/>
    <cellStyle name="出力 2 2 9" xfId="863"/>
    <cellStyle name="出力 2 2 9 2" xfId="1963"/>
    <cellStyle name="出力 2 3" xfId="84"/>
    <cellStyle name="出力 2 3 10" xfId="1200"/>
    <cellStyle name="出力 2 3 2" xfId="864"/>
    <cellStyle name="出力 2 3 2 2" xfId="865"/>
    <cellStyle name="出力 2 3 2 2 2" xfId="866"/>
    <cellStyle name="出力 2 3 2 2 2 2" xfId="1966"/>
    <cellStyle name="出力 2 3 2 2 3" xfId="1965"/>
    <cellStyle name="出力 2 3 2 3" xfId="867"/>
    <cellStyle name="出力 2 3 2 3 2" xfId="868"/>
    <cellStyle name="出力 2 3 2 3 2 2" xfId="1968"/>
    <cellStyle name="出力 2 3 2 3 3" xfId="1967"/>
    <cellStyle name="出力 2 3 2 4" xfId="869"/>
    <cellStyle name="出力 2 3 2 4 2" xfId="870"/>
    <cellStyle name="出力 2 3 2 4 2 2" xfId="1970"/>
    <cellStyle name="出力 2 3 2 4 3" xfId="1969"/>
    <cellStyle name="出力 2 3 2 5" xfId="871"/>
    <cellStyle name="出力 2 3 2 5 2" xfId="872"/>
    <cellStyle name="出力 2 3 2 5 2 2" xfId="1972"/>
    <cellStyle name="出力 2 3 2 5 3" xfId="1971"/>
    <cellStyle name="出力 2 3 2 6" xfId="873"/>
    <cellStyle name="出力 2 3 2 6 2" xfId="1973"/>
    <cellStyle name="出力 2 3 2 7" xfId="1964"/>
    <cellStyle name="出力 2 3 3" xfId="874"/>
    <cellStyle name="出力 2 3 3 2" xfId="875"/>
    <cellStyle name="出力 2 3 3 2 2" xfId="876"/>
    <cellStyle name="出力 2 3 3 2 2 2" xfId="1976"/>
    <cellStyle name="出力 2 3 3 2 3" xfId="1975"/>
    <cellStyle name="出力 2 3 3 3" xfId="877"/>
    <cellStyle name="出力 2 3 3 3 2" xfId="878"/>
    <cellStyle name="出力 2 3 3 3 2 2" xfId="1978"/>
    <cellStyle name="出力 2 3 3 3 3" xfId="1977"/>
    <cellStyle name="出力 2 3 3 4" xfId="879"/>
    <cellStyle name="出力 2 3 3 4 2" xfId="880"/>
    <cellStyle name="出力 2 3 3 4 2 2" xfId="1980"/>
    <cellStyle name="出力 2 3 3 4 3" xfId="1979"/>
    <cellStyle name="出力 2 3 3 5" xfId="881"/>
    <cellStyle name="出力 2 3 3 5 2" xfId="882"/>
    <cellStyle name="出力 2 3 3 5 2 2" xfId="1982"/>
    <cellStyle name="出力 2 3 3 5 3" xfId="1981"/>
    <cellStyle name="出力 2 3 3 6" xfId="883"/>
    <cellStyle name="出力 2 3 3 6 2" xfId="1983"/>
    <cellStyle name="出力 2 3 3 7" xfId="1974"/>
    <cellStyle name="出力 2 3 4" xfId="884"/>
    <cellStyle name="出力 2 3 4 2" xfId="885"/>
    <cellStyle name="出力 2 3 4 2 2" xfId="886"/>
    <cellStyle name="出力 2 3 4 2 2 2" xfId="1986"/>
    <cellStyle name="出力 2 3 4 2 3" xfId="1985"/>
    <cellStyle name="出力 2 3 4 3" xfId="887"/>
    <cellStyle name="出力 2 3 4 3 2" xfId="888"/>
    <cellStyle name="出力 2 3 4 3 2 2" xfId="1988"/>
    <cellStyle name="出力 2 3 4 3 3" xfId="1987"/>
    <cellStyle name="出力 2 3 4 4" xfId="889"/>
    <cellStyle name="出力 2 3 4 4 2" xfId="890"/>
    <cellStyle name="出力 2 3 4 4 2 2" xfId="1990"/>
    <cellStyle name="出力 2 3 4 4 3" xfId="1989"/>
    <cellStyle name="出力 2 3 4 5" xfId="891"/>
    <cellStyle name="出力 2 3 4 5 2" xfId="892"/>
    <cellStyle name="出力 2 3 4 5 2 2" xfId="1992"/>
    <cellStyle name="出力 2 3 4 5 3" xfId="1991"/>
    <cellStyle name="出力 2 3 4 6" xfId="893"/>
    <cellStyle name="出力 2 3 4 6 2" xfId="1993"/>
    <cellStyle name="出力 2 3 4 7" xfId="1984"/>
    <cellStyle name="出力 2 3 5" xfId="894"/>
    <cellStyle name="出力 2 3 5 2" xfId="895"/>
    <cellStyle name="出力 2 3 5 2 2" xfId="1995"/>
    <cellStyle name="出力 2 3 5 3" xfId="1994"/>
    <cellStyle name="出力 2 3 6" xfId="896"/>
    <cellStyle name="出力 2 3 6 2" xfId="897"/>
    <cellStyle name="出力 2 3 6 2 2" xfId="1997"/>
    <cellStyle name="出力 2 3 6 3" xfId="1996"/>
    <cellStyle name="出力 2 3 7" xfId="898"/>
    <cellStyle name="出力 2 3 7 2" xfId="899"/>
    <cellStyle name="出力 2 3 7 2 2" xfId="1999"/>
    <cellStyle name="出力 2 3 7 3" xfId="1998"/>
    <cellStyle name="出力 2 3 8" xfId="900"/>
    <cellStyle name="出力 2 3 8 2" xfId="901"/>
    <cellStyle name="出力 2 3 8 2 2" xfId="2001"/>
    <cellStyle name="出力 2 3 8 3" xfId="2000"/>
    <cellStyle name="出力 2 3 9" xfId="902"/>
    <cellStyle name="出力 2 3 9 2" xfId="2002"/>
    <cellStyle name="出力 2 4" xfId="903"/>
    <cellStyle name="出力 2 4 10" xfId="2003"/>
    <cellStyle name="出力 2 4 2" xfId="904"/>
    <cellStyle name="出力 2 4 2 2" xfId="905"/>
    <cellStyle name="出力 2 4 2 2 2" xfId="906"/>
    <cellStyle name="出力 2 4 2 2 2 2" xfId="2006"/>
    <cellStyle name="出力 2 4 2 2 3" xfId="2005"/>
    <cellStyle name="出力 2 4 2 3" xfId="907"/>
    <cellStyle name="出力 2 4 2 3 2" xfId="908"/>
    <cellStyle name="出力 2 4 2 3 2 2" xfId="2008"/>
    <cellStyle name="出力 2 4 2 3 3" xfId="2007"/>
    <cellStyle name="出力 2 4 2 4" xfId="909"/>
    <cellStyle name="出力 2 4 2 4 2" xfId="910"/>
    <cellStyle name="出力 2 4 2 4 2 2" xfId="2010"/>
    <cellStyle name="出力 2 4 2 4 3" xfId="2009"/>
    <cellStyle name="出力 2 4 2 5" xfId="911"/>
    <cellStyle name="出力 2 4 2 5 2" xfId="912"/>
    <cellStyle name="出力 2 4 2 5 2 2" xfId="2012"/>
    <cellStyle name="出力 2 4 2 5 3" xfId="2011"/>
    <cellStyle name="出力 2 4 2 6" xfId="913"/>
    <cellStyle name="出力 2 4 2 6 2" xfId="2013"/>
    <cellStyle name="出力 2 4 2 7" xfId="2004"/>
    <cellStyle name="出力 2 4 3" xfId="914"/>
    <cellStyle name="出力 2 4 3 2" xfId="915"/>
    <cellStyle name="出力 2 4 3 2 2" xfId="916"/>
    <cellStyle name="出力 2 4 3 2 2 2" xfId="2016"/>
    <cellStyle name="出力 2 4 3 2 3" xfId="2015"/>
    <cellStyle name="出力 2 4 3 3" xfId="917"/>
    <cellStyle name="出力 2 4 3 3 2" xfId="918"/>
    <cellStyle name="出力 2 4 3 3 2 2" xfId="2018"/>
    <cellStyle name="出力 2 4 3 3 3" xfId="2017"/>
    <cellStyle name="出力 2 4 3 4" xfId="919"/>
    <cellStyle name="出力 2 4 3 4 2" xfId="920"/>
    <cellStyle name="出力 2 4 3 4 2 2" xfId="2020"/>
    <cellStyle name="出力 2 4 3 4 3" xfId="2019"/>
    <cellStyle name="出力 2 4 3 5" xfId="921"/>
    <cellStyle name="出力 2 4 3 5 2" xfId="922"/>
    <cellStyle name="出力 2 4 3 5 2 2" xfId="2022"/>
    <cellStyle name="出力 2 4 3 5 3" xfId="2021"/>
    <cellStyle name="出力 2 4 3 6" xfId="923"/>
    <cellStyle name="出力 2 4 3 6 2" xfId="2023"/>
    <cellStyle name="出力 2 4 3 7" xfId="2014"/>
    <cellStyle name="出力 2 4 4" xfId="924"/>
    <cellStyle name="出力 2 4 4 2" xfId="925"/>
    <cellStyle name="出力 2 4 4 2 2" xfId="926"/>
    <cellStyle name="出力 2 4 4 2 2 2" xfId="2026"/>
    <cellStyle name="出力 2 4 4 2 3" xfId="2025"/>
    <cellStyle name="出力 2 4 4 3" xfId="927"/>
    <cellStyle name="出力 2 4 4 3 2" xfId="928"/>
    <cellStyle name="出力 2 4 4 3 2 2" xfId="2028"/>
    <cellStyle name="出力 2 4 4 3 3" xfId="2027"/>
    <cellStyle name="出力 2 4 4 4" xfId="929"/>
    <cellStyle name="出力 2 4 4 4 2" xfId="930"/>
    <cellStyle name="出力 2 4 4 4 2 2" xfId="2030"/>
    <cellStyle name="出力 2 4 4 4 3" xfId="2029"/>
    <cellStyle name="出力 2 4 4 5" xfId="931"/>
    <cellStyle name="出力 2 4 4 5 2" xfId="932"/>
    <cellStyle name="出力 2 4 4 5 2 2" xfId="2032"/>
    <cellStyle name="出力 2 4 4 5 3" xfId="2031"/>
    <cellStyle name="出力 2 4 4 6" xfId="933"/>
    <cellStyle name="出力 2 4 4 6 2" xfId="2033"/>
    <cellStyle name="出力 2 4 4 7" xfId="2024"/>
    <cellStyle name="出力 2 4 5" xfId="934"/>
    <cellStyle name="出力 2 4 5 2" xfId="935"/>
    <cellStyle name="出力 2 4 5 2 2" xfId="2035"/>
    <cellStyle name="出力 2 4 5 3" xfId="2034"/>
    <cellStyle name="出力 2 4 6" xfId="936"/>
    <cellStyle name="出力 2 4 6 2" xfId="937"/>
    <cellStyle name="出力 2 4 6 2 2" xfId="2037"/>
    <cellStyle name="出力 2 4 6 3" xfId="2036"/>
    <cellStyle name="出力 2 4 7" xfId="938"/>
    <cellStyle name="出力 2 4 7 2" xfId="939"/>
    <cellStyle name="出力 2 4 7 2 2" xfId="2039"/>
    <cellStyle name="出力 2 4 7 3" xfId="2038"/>
    <cellStyle name="出力 2 4 8" xfId="940"/>
    <cellStyle name="出力 2 4 8 2" xfId="941"/>
    <cellStyle name="出力 2 4 8 2 2" xfId="2041"/>
    <cellStyle name="出力 2 4 8 3" xfId="2040"/>
    <cellStyle name="出力 2 4 9" xfId="942"/>
    <cellStyle name="出力 2 4 9 2" xfId="2042"/>
    <cellStyle name="出力 2 5" xfId="943"/>
    <cellStyle name="出力 2 5 10" xfId="2043"/>
    <cellStyle name="出力 2 5 2" xfId="944"/>
    <cellStyle name="出力 2 5 2 2" xfId="945"/>
    <cellStyle name="出力 2 5 2 2 2" xfId="946"/>
    <cellStyle name="出力 2 5 2 2 2 2" xfId="2046"/>
    <cellStyle name="出力 2 5 2 2 3" xfId="2045"/>
    <cellStyle name="出力 2 5 2 3" xfId="947"/>
    <cellStyle name="出力 2 5 2 3 2" xfId="948"/>
    <cellStyle name="出力 2 5 2 3 2 2" xfId="2048"/>
    <cellStyle name="出力 2 5 2 3 3" xfId="2047"/>
    <cellStyle name="出力 2 5 2 4" xfId="949"/>
    <cellStyle name="出力 2 5 2 4 2" xfId="950"/>
    <cellStyle name="出力 2 5 2 4 2 2" xfId="2050"/>
    <cellStyle name="出力 2 5 2 4 3" xfId="2049"/>
    <cellStyle name="出力 2 5 2 5" xfId="951"/>
    <cellStyle name="出力 2 5 2 5 2" xfId="952"/>
    <cellStyle name="出力 2 5 2 5 2 2" xfId="2052"/>
    <cellStyle name="出力 2 5 2 5 3" xfId="2051"/>
    <cellStyle name="出力 2 5 2 6" xfId="953"/>
    <cellStyle name="出力 2 5 2 6 2" xfId="2053"/>
    <cellStyle name="出力 2 5 2 7" xfId="2044"/>
    <cellStyle name="出力 2 5 3" xfId="954"/>
    <cellStyle name="出力 2 5 3 2" xfId="955"/>
    <cellStyle name="出力 2 5 3 2 2" xfId="956"/>
    <cellStyle name="出力 2 5 3 2 2 2" xfId="2056"/>
    <cellStyle name="出力 2 5 3 2 3" xfId="2055"/>
    <cellStyle name="出力 2 5 3 3" xfId="957"/>
    <cellStyle name="出力 2 5 3 3 2" xfId="958"/>
    <cellStyle name="出力 2 5 3 3 2 2" xfId="2058"/>
    <cellStyle name="出力 2 5 3 3 3" xfId="2057"/>
    <cellStyle name="出力 2 5 3 4" xfId="959"/>
    <cellStyle name="出力 2 5 3 4 2" xfId="960"/>
    <cellStyle name="出力 2 5 3 4 2 2" xfId="2060"/>
    <cellStyle name="出力 2 5 3 4 3" xfId="2059"/>
    <cellStyle name="出力 2 5 3 5" xfId="961"/>
    <cellStyle name="出力 2 5 3 5 2" xfId="962"/>
    <cellStyle name="出力 2 5 3 5 2 2" xfId="2062"/>
    <cellStyle name="出力 2 5 3 5 3" xfId="2061"/>
    <cellStyle name="出力 2 5 3 6" xfId="963"/>
    <cellStyle name="出力 2 5 3 6 2" xfId="2063"/>
    <cellStyle name="出力 2 5 3 7" xfId="2054"/>
    <cellStyle name="出力 2 5 4" xfId="964"/>
    <cellStyle name="出力 2 5 4 2" xfId="965"/>
    <cellStyle name="出力 2 5 4 2 2" xfId="966"/>
    <cellStyle name="出力 2 5 4 2 2 2" xfId="2066"/>
    <cellStyle name="出力 2 5 4 2 3" xfId="2065"/>
    <cellStyle name="出力 2 5 4 3" xfId="967"/>
    <cellStyle name="出力 2 5 4 3 2" xfId="968"/>
    <cellStyle name="出力 2 5 4 3 2 2" xfId="2068"/>
    <cellStyle name="出力 2 5 4 3 3" xfId="2067"/>
    <cellStyle name="出力 2 5 4 4" xfId="969"/>
    <cellStyle name="出力 2 5 4 4 2" xfId="970"/>
    <cellStyle name="出力 2 5 4 4 2 2" xfId="2070"/>
    <cellStyle name="出力 2 5 4 4 3" xfId="2069"/>
    <cellStyle name="出力 2 5 4 5" xfId="971"/>
    <cellStyle name="出力 2 5 4 5 2" xfId="972"/>
    <cellStyle name="出力 2 5 4 5 2 2" xfId="2072"/>
    <cellStyle name="出力 2 5 4 5 3" xfId="2071"/>
    <cellStyle name="出力 2 5 4 6" xfId="973"/>
    <cellStyle name="出力 2 5 4 6 2" xfId="2073"/>
    <cellStyle name="出力 2 5 4 7" xfId="2064"/>
    <cellStyle name="出力 2 5 5" xfId="974"/>
    <cellStyle name="出力 2 5 5 2" xfId="975"/>
    <cellStyle name="出力 2 5 5 2 2" xfId="2075"/>
    <cellStyle name="出力 2 5 5 3" xfId="2074"/>
    <cellStyle name="出力 2 5 6" xfId="976"/>
    <cellStyle name="出力 2 5 6 2" xfId="977"/>
    <cellStyle name="出力 2 5 6 2 2" xfId="2077"/>
    <cellStyle name="出力 2 5 6 3" xfId="2076"/>
    <cellStyle name="出力 2 5 7" xfId="978"/>
    <cellStyle name="出力 2 5 7 2" xfId="979"/>
    <cellStyle name="出力 2 5 7 2 2" xfId="2079"/>
    <cellStyle name="出力 2 5 7 3" xfId="2078"/>
    <cellStyle name="出力 2 5 8" xfId="980"/>
    <cellStyle name="出力 2 5 8 2" xfId="981"/>
    <cellStyle name="出力 2 5 8 2 2" xfId="2081"/>
    <cellStyle name="出力 2 5 8 3" xfId="2080"/>
    <cellStyle name="出力 2 5 9" xfId="982"/>
    <cellStyle name="出力 2 5 9 2" xfId="2082"/>
    <cellStyle name="出力 2 6" xfId="983"/>
    <cellStyle name="出力 2 6 2" xfId="984"/>
    <cellStyle name="出力 2 6 2 2" xfId="985"/>
    <cellStyle name="出力 2 6 2 2 2" xfId="2085"/>
    <cellStyle name="出力 2 6 2 3" xfId="2084"/>
    <cellStyle name="出力 2 6 3" xfId="986"/>
    <cellStyle name="出力 2 6 3 2" xfId="987"/>
    <cellStyle name="出力 2 6 3 2 2" xfId="2087"/>
    <cellStyle name="出力 2 6 3 3" xfId="2086"/>
    <cellStyle name="出力 2 6 4" xfId="988"/>
    <cellStyle name="出力 2 6 4 2" xfId="989"/>
    <cellStyle name="出力 2 6 4 2 2" xfId="2089"/>
    <cellStyle name="出力 2 6 4 3" xfId="2088"/>
    <cellStyle name="出力 2 6 5" xfId="990"/>
    <cellStyle name="出力 2 6 5 2" xfId="991"/>
    <cellStyle name="出力 2 6 5 2 2" xfId="2091"/>
    <cellStyle name="出力 2 6 5 3" xfId="2090"/>
    <cellStyle name="出力 2 6 6" xfId="992"/>
    <cellStyle name="出力 2 6 6 2" xfId="2092"/>
    <cellStyle name="出力 2 6 7" xfId="2083"/>
    <cellStyle name="出力 2 7" xfId="993"/>
    <cellStyle name="出力 2 7 2" xfId="994"/>
    <cellStyle name="出力 2 7 2 2" xfId="2094"/>
    <cellStyle name="出力 2 7 3" xfId="2093"/>
    <cellStyle name="出力 2 8" xfId="995"/>
    <cellStyle name="出力 2 8 2" xfId="2095"/>
    <cellStyle name="出力 2 9" xfId="1185"/>
    <cellStyle name="説明文 2" xfId="43"/>
    <cellStyle name="通貨 2" xfId="44"/>
    <cellStyle name="通貨 2 2" xfId="65"/>
    <cellStyle name="通貨 2 3" xfId="73"/>
    <cellStyle name="入力 2" xfId="45"/>
    <cellStyle name="入力 2 2" xfId="74"/>
    <cellStyle name="入力 2 2 10" xfId="1193"/>
    <cellStyle name="入力 2 2 2" xfId="93"/>
    <cellStyle name="入力 2 2 2 2" xfId="996"/>
    <cellStyle name="入力 2 2 2 2 2" xfId="997"/>
    <cellStyle name="入力 2 2 2 2 2 2" xfId="2097"/>
    <cellStyle name="入力 2 2 2 2 3" xfId="2096"/>
    <cellStyle name="入力 2 2 2 3" xfId="998"/>
    <cellStyle name="入力 2 2 2 3 2" xfId="999"/>
    <cellStyle name="入力 2 2 2 3 2 2" xfId="2099"/>
    <cellStyle name="入力 2 2 2 3 3" xfId="2098"/>
    <cellStyle name="入力 2 2 2 4" xfId="1000"/>
    <cellStyle name="入力 2 2 2 4 2" xfId="1001"/>
    <cellStyle name="入力 2 2 2 4 2 2" xfId="2101"/>
    <cellStyle name="入力 2 2 2 4 3" xfId="2100"/>
    <cellStyle name="入力 2 2 2 5" xfId="1002"/>
    <cellStyle name="入力 2 2 2 5 2" xfId="1003"/>
    <cellStyle name="入力 2 2 2 5 2 2" xfId="2103"/>
    <cellStyle name="入力 2 2 2 5 3" xfId="2102"/>
    <cellStyle name="入力 2 2 2 6" xfId="1004"/>
    <cellStyle name="入力 2 2 2 6 2" xfId="2104"/>
    <cellStyle name="入力 2 2 2 7" xfId="1209"/>
    <cellStyle name="入力 2 2 3" xfId="1005"/>
    <cellStyle name="入力 2 2 3 2" xfId="1006"/>
    <cellStyle name="入力 2 2 3 2 2" xfId="1007"/>
    <cellStyle name="入力 2 2 3 2 2 2" xfId="2107"/>
    <cellStyle name="入力 2 2 3 2 3" xfId="2106"/>
    <cellStyle name="入力 2 2 3 3" xfId="1008"/>
    <cellStyle name="入力 2 2 3 3 2" xfId="1009"/>
    <cellStyle name="入力 2 2 3 3 2 2" xfId="2109"/>
    <cellStyle name="入力 2 2 3 3 3" xfId="2108"/>
    <cellStyle name="入力 2 2 3 4" xfId="1010"/>
    <cellStyle name="入力 2 2 3 4 2" xfId="1011"/>
    <cellStyle name="入力 2 2 3 4 2 2" xfId="2111"/>
    <cellStyle name="入力 2 2 3 4 3" xfId="2110"/>
    <cellStyle name="入力 2 2 3 5" xfId="1012"/>
    <cellStyle name="入力 2 2 3 5 2" xfId="1013"/>
    <cellStyle name="入力 2 2 3 5 2 2" xfId="2113"/>
    <cellStyle name="入力 2 2 3 5 3" xfId="2112"/>
    <cellStyle name="入力 2 2 3 6" xfId="1014"/>
    <cellStyle name="入力 2 2 3 6 2" xfId="2114"/>
    <cellStyle name="入力 2 2 3 7" xfId="2105"/>
    <cellStyle name="入力 2 2 4" xfId="1015"/>
    <cellStyle name="入力 2 2 4 2" xfId="1016"/>
    <cellStyle name="入力 2 2 4 2 2" xfId="1017"/>
    <cellStyle name="入力 2 2 4 2 2 2" xfId="2117"/>
    <cellStyle name="入力 2 2 4 2 3" xfId="2116"/>
    <cellStyle name="入力 2 2 4 3" xfId="1018"/>
    <cellStyle name="入力 2 2 4 3 2" xfId="1019"/>
    <cellStyle name="入力 2 2 4 3 2 2" xfId="2119"/>
    <cellStyle name="入力 2 2 4 3 3" xfId="2118"/>
    <cellStyle name="入力 2 2 4 4" xfId="1020"/>
    <cellStyle name="入力 2 2 4 4 2" xfId="1021"/>
    <cellStyle name="入力 2 2 4 4 2 2" xfId="2121"/>
    <cellStyle name="入力 2 2 4 4 3" xfId="2120"/>
    <cellStyle name="入力 2 2 4 5" xfId="1022"/>
    <cellStyle name="入力 2 2 4 5 2" xfId="1023"/>
    <cellStyle name="入力 2 2 4 5 2 2" xfId="2123"/>
    <cellStyle name="入力 2 2 4 5 3" xfId="2122"/>
    <cellStyle name="入力 2 2 4 6" xfId="1024"/>
    <cellStyle name="入力 2 2 4 6 2" xfId="2124"/>
    <cellStyle name="入力 2 2 4 7" xfId="2115"/>
    <cellStyle name="入力 2 2 5" xfId="1025"/>
    <cellStyle name="入力 2 2 5 2" xfId="1026"/>
    <cellStyle name="入力 2 2 5 2 2" xfId="2126"/>
    <cellStyle name="入力 2 2 5 3" xfId="2125"/>
    <cellStyle name="入力 2 2 6" xfId="1027"/>
    <cellStyle name="入力 2 2 6 2" xfId="1028"/>
    <cellStyle name="入力 2 2 6 2 2" xfId="2128"/>
    <cellStyle name="入力 2 2 6 3" xfId="2127"/>
    <cellStyle name="入力 2 2 7" xfId="1029"/>
    <cellStyle name="入力 2 2 7 2" xfId="1030"/>
    <cellStyle name="入力 2 2 7 2 2" xfId="2130"/>
    <cellStyle name="入力 2 2 7 3" xfId="2129"/>
    <cellStyle name="入力 2 2 8" xfId="1031"/>
    <cellStyle name="入力 2 2 8 2" xfId="1032"/>
    <cellStyle name="入力 2 2 8 2 2" xfId="2132"/>
    <cellStyle name="入力 2 2 8 3" xfId="2131"/>
    <cellStyle name="入力 2 2 9" xfId="1033"/>
    <cellStyle name="入力 2 2 9 2" xfId="2133"/>
    <cellStyle name="入力 2 3" xfId="85"/>
    <cellStyle name="入力 2 3 10" xfId="1201"/>
    <cellStyle name="入力 2 3 2" xfId="1034"/>
    <cellStyle name="入力 2 3 2 2" xfId="1035"/>
    <cellStyle name="入力 2 3 2 2 2" xfId="1036"/>
    <cellStyle name="入力 2 3 2 2 2 2" xfId="2136"/>
    <cellStyle name="入力 2 3 2 2 3" xfId="2135"/>
    <cellStyle name="入力 2 3 2 3" xfId="1037"/>
    <cellStyle name="入力 2 3 2 3 2" xfId="1038"/>
    <cellStyle name="入力 2 3 2 3 2 2" xfId="2138"/>
    <cellStyle name="入力 2 3 2 3 3" xfId="2137"/>
    <cellStyle name="入力 2 3 2 4" xfId="1039"/>
    <cellStyle name="入力 2 3 2 4 2" xfId="1040"/>
    <cellStyle name="入力 2 3 2 4 2 2" xfId="2140"/>
    <cellStyle name="入力 2 3 2 4 3" xfId="2139"/>
    <cellStyle name="入力 2 3 2 5" xfId="1041"/>
    <cellStyle name="入力 2 3 2 5 2" xfId="1042"/>
    <cellStyle name="入力 2 3 2 5 2 2" xfId="2142"/>
    <cellStyle name="入力 2 3 2 5 3" xfId="2141"/>
    <cellStyle name="入力 2 3 2 6" xfId="1043"/>
    <cellStyle name="入力 2 3 2 6 2" xfId="2143"/>
    <cellStyle name="入力 2 3 2 7" xfId="2134"/>
    <cellStyle name="入力 2 3 3" xfId="1044"/>
    <cellStyle name="入力 2 3 3 2" xfId="1045"/>
    <cellStyle name="入力 2 3 3 2 2" xfId="1046"/>
    <cellStyle name="入力 2 3 3 2 2 2" xfId="2146"/>
    <cellStyle name="入力 2 3 3 2 3" xfId="2145"/>
    <cellStyle name="入力 2 3 3 3" xfId="1047"/>
    <cellStyle name="入力 2 3 3 3 2" xfId="1048"/>
    <cellStyle name="入力 2 3 3 3 2 2" xfId="2148"/>
    <cellStyle name="入力 2 3 3 3 3" xfId="2147"/>
    <cellStyle name="入力 2 3 3 4" xfId="1049"/>
    <cellStyle name="入力 2 3 3 4 2" xfId="1050"/>
    <cellStyle name="入力 2 3 3 4 2 2" xfId="2150"/>
    <cellStyle name="入力 2 3 3 4 3" xfId="2149"/>
    <cellStyle name="入力 2 3 3 5" xfId="1051"/>
    <cellStyle name="入力 2 3 3 5 2" xfId="1052"/>
    <cellStyle name="入力 2 3 3 5 2 2" xfId="2152"/>
    <cellStyle name="入力 2 3 3 5 3" xfId="2151"/>
    <cellStyle name="入力 2 3 3 6" xfId="1053"/>
    <cellStyle name="入力 2 3 3 6 2" xfId="2153"/>
    <cellStyle name="入力 2 3 3 7" xfId="2144"/>
    <cellStyle name="入力 2 3 4" xfId="1054"/>
    <cellStyle name="入力 2 3 4 2" xfId="1055"/>
    <cellStyle name="入力 2 3 4 2 2" xfId="1056"/>
    <cellStyle name="入力 2 3 4 2 2 2" xfId="2156"/>
    <cellStyle name="入力 2 3 4 2 3" xfId="2155"/>
    <cellStyle name="入力 2 3 4 3" xfId="1057"/>
    <cellStyle name="入力 2 3 4 3 2" xfId="1058"/>
    <cellStyle name="入力 2 3 4 3 2 2" xfId="2158"/>
    <cellStyle name="入力 2 3 4 3 3" xfId="2157"/>
    <cellStyle name="入力 2 3 4 4" xfId="1059"/>
    <cellStyle name="入力 2 3 4 4 2" xfId="1060"/>
    <cellStyle name="入力 2 3 4 4 2 2" xfId="2160"/>
    <cellStyle name="入力 2 3 4 4 3" xfId="2159"/>
    <cellStyle name="入力 2 3 4 5" xfId="1061"/>
    <cellStyle name="入力 2 3 4 5 2" xfId="1062"/>
    <cellStyle name="入力 2 3 4 5 2 2" xfId="2162"/>
    <cellStyle name="入力 2 3 4 5 3" xfId="2161"/>
    <cellStyle name="入力 2 3 4 6" xfId="1063"/>
    <cellStyle name="入力 2 3 4 6 2" xfId="2163"/>
    <cellStyle name="入力 2 3 4 7" xfId="2154"/>
    <cellStyle name="入力 2 3 5" xfId="1064"/>
    <cellStyle name="入力 2 3 5 2" xfId="1065"/>
    <cellStyle name="入力 2 3 5 2 2" xfId="2165"/>
    <cellStyle name="入力 2 3 5 3" xfId="2164"/>
    <cellStyle name="入力 2 3 6" xfId="1066"/>
    <cellStyle name="入力 2 3 6 2" xfId="1067"/>
    <cellStyle name="入力 2 3 6 2 2" xfId="2167"/>
    <cellStyle name="入力 2 3 6 3" xfId="2166"/>
    <cellStyle name="入力 2 3 7" xfId="1068"/>
    <cellStyle name="入力 2 3 7 2" xfId="1069"/>
    <cellStyle name="入力 2 3 7 2 2" xfId="2169"/>
    <cellStyle name="入力 2 3 7 3" xfId="2168"/>
    <cellStyle name="入力 2 3 8" xfId="1070"/>
    <cellStyle name="入力 2 3 8 2" xfId="1071"/>
    <cellStyle name="入力 2 3 8 2 2" xfId="2171"/>
    <cellStyle name="入力 2 3 8 3" xfId="2170"/>
    <cellStyle name="入力 2 3 9" xfId="1072"/>
    <cellStyle name="入力 2 3 9 2" xfId="2172"/>
    <cellStyle name="入力 2 4" xfId="1073"/>
    <cellStyle name="入力 2 4 10" xfId="2173"/>
    <cellStyle name="入力 2 4 2" xfId="1074"/>
    <cellStyle name="入力 2 4 2 2" xfId="1075"/>
    <cellStyle name="入力 2 4 2 2 2" xfId="1076"/>
    <cellStyle name="入力 2 4 2 2 2 2" xfId="2176"/>
    <cellStyle name="入力 2 4 2 2 3" xfId="2175"/>
    <cellStyle name="入力 2 4 2 3" xfId="1077"/>
    <cellStyle name="入力 2 4 2 3 2" xfId="1078"/>
    <cellStyle name="入力 2 4 2 3 2 2" xfId="2178"/>
    <cellStyle name="入力 2 4 2 3 3" xfId="2177"/>
    <cellStyle name="入力 2 4 2 4" xfId="1079"/>
    <cellStyle name="入力 2 4 2 4 2" xfId="1080"/>
    <cellStyle name="入力 2 4 2 4 2 2" xfId="2180"/>
    <cellStyle name="入力 2 4 2 4 3" xfId="2179"/>
    <cellStyle name="入力 2 4 2 5" xfId="1081"/>
    <cellStyle name="入力 2 4 2 5 2" xfId="1082"/>
    <cellStyle name="入力 2 4 2 5 2 2" xfId="2182"/>
    <cellStyle name="入力 2 4 2 5 3" xfId="2181"/>
    <cellStyle name="入力 2 4 2 6" xfId="1083"/>
    <cellStyle name="入力 2 4 2 6 2" xfId="2183"/>
    <cellStyle name="入力 2 4 2 7" xfId="2174"/>
    <cellStyle name="入力 2 4 3" xfId="1084"/>
    <cellStyle name="入力 2 4 3 2" xfId="1085"/>
    <cellStyle name="入力 2 4 3 2 2" xfId="1086"/>
    <cellStyle name="入力 2 4 3 2 2 2" xfId="2186"/>
    <cellStyle name="入力 2 4 3 2 3" xfId="2185"/>
    <cellStyle name="入力 2 4 3 3" xfId="1087"/>
    <cellStyle name="入力 2 4 3 3 2" xfId="1088"/>
    <cellStyle name="入力 2 4 3 3 2 2" xfId="2188"/>
    <cellStyle name="入力 2 4 3 3 3" xfId="2187"/>
    <cellStyle name="入力 2 4 3 4" xfId="1089"/>
    <cellStyle name="入力 2 4 3 4 2" xfId="1090"/>
    <cellStyle name="入力 2 4 3 4 2 2" xfId="2190"/>
    <cellStyle name="入力 2 4 3 4 3" xfId="2189"/>
    <cellStyle name="入力 2 4 3 5" xfId="1091"/>
    <cellStyle name="入力 2 4 3 5 2" xfId="1092"/>
    <cellStyle name="入力 2 4 3 5 2 2" xfId="2192"/>
    <cellStyle name="入力 2 4 3 5 3" xfId="2191"/>
    <cellStyle name="入力 2 4 3 6" xfId="1093"/>
    <cellStyle name="入力 2 4 3 6 2" xfId="2193"/>
    <cellStyle name="入力 2 4 3 7" xfId="2184"/>
    <cellStyle name="入力 2 4 4" xfId="1094"/>
    <cellStyle name="入力 2 4 4 2" xfId="1095"/>
    <cellStyle name="入力 2 4 4 2 2" xfId="1096"/>
    <cellStyle name="入力 2 4 4 2 2 2" xfId="2196"/>
    <cellStyle name="入力 2 4 4 2 3" xfId="2195"/>
    <cellStyle name="入力 2 4 4 3" xfId="1097"/>
    <cellStyle name="入力 2 4 4 3 2" xfId="1098"/>
    <cellStyle name="入力 2 4 4 3 2 2" xfId="2198"/>
    <cellStyle name="入力 2 4 4 3 3" xfId="2197"/>
    <cellStyle name="入力 2 4 4 4" xfId="1099"/>
    <cellStyle name="入力 2 4 4 4 2" xfId="1100"/>
    <cellStyle name="入力 2 4 4 4 2 2" xfId="2200"/>
    <cellStyle name="入力 2 4 4 4 3" xfId="2199"/>
    <cellStyle name="入力 2 4 4 5" xfId="1101"/>
    <cellStyle name="入力 2 4 4 5 2" xfId="1102"/>
    <cellStyle name="入力 2 4 4 5 2 2" xfId="2202"/>
    <cellStyle name="入力 2 4 4 5 3" xfId="2201"/>
    <cellStyle name="入力 2 4 4 6" xfId="1103"/>
    <cellStyle name="入力 2 4 4 6 2" xfId="2203"/>
    <cellStyle name="入力 2 4 4 7" xfId="2194"/>
    <cellStyle name="入力 2 4 5" xfId="1104"/>
    <cellStyle name="入力 2 4 5 2" xfId="1105"/>
    <cellStyle name="入力 2 4 5 2 2" xfId="2205"/>
    <cellStyle name="入力 2 4 5 3" xfId="2204"/>
    <cellStyle name="入力 2 4 6" xfId="1106"/>
    <cellStyle name="入力 2 4 6 2" xfId="1107"/>
    <cellStyle name="入力 2 4 6 2 2" xfId="2207"/>
    <cellStyle name="入力 2 4 6 3" xfId="2206"/>
    <cellStyle name="入力 2 4 7" xfId="1108"/>
    <cellStyle name="入力 2 4 7 2" xfId="1109"/>
    <cellStyle name="入力 2 4 7 2 2" xfId="2209"/>
    <cellStyle name="入力 2 4 7 3" xfId="2208"/>
    <cellStyle name="入力 2 4 8" xfId="1110"/>
    <cellStyle name="入力 2 4 8 2" xfId="1111"/>
    <cellStyle name="入力 2 4 8 2 2" xfId="2211"/>
    <cellStyle name="入力 2 4 8 3" xfId="2210"/>
    <cellStyle name="入力 2 4 9" xfId="1112"/>
    <cellStyle name="入力 2 4 9 2" xfId="2212"/>
    <cellStyle name="入力 2 5" xfId="1113"/>
    <cellStyle name="入力 2 5 10" xfId="2213"/>
    <cellStyle name="入力 2 5 2" xfId="1114"/>
    <cellStyle name="入力 2 5 2 2" xfId="1115"/>
    <cellStyle name="入力 2 5 2 2 2" xfId="1116"/>
    <cellStyle name="入力 2 5 2 2 2 2" xfId="2216"/>
    <cellStyle name="入力 2 5 2 2 3" xfId="2215"/>
    <cellStyle name="入力 2 5 2 3" xfId="1117"/>
    <cellStyle name="入力 2 5 2 3 2" xfId="1118"/>
    <cellStyle name="入力 2 5 2 3 2 2" xfId="2218"/>
    <cellStyle name="入力 2 5 2 3 3" xfId="2217"/>
    <cellStyle name="入力 2 5 2 4" xfId="1119"/>
    <cellStyle name="入力 2 5 2 4 2" xfId="1120"/>
    <cellStyle name="入力 2 5 2 4 2 2" xfId="2220"/>
    <cellStyle name="入力 2 5 2 4 3" xfId="2219"/>
    <cellStyle name="入力 2 5 2 5" xfId="1121"/>
    <cellStyle name="入力 2 5 2 5 2" xfId="1122"/>
    <cellStyle name="入力 2 5 2 5 2 2" xfId="2222"/>
    <cellStyle name="入力 2 5 2 5 3" xfId="2221"/>
    <cellStyle name="入力 2 5 2 6" xfId="1123"/>
    <cellStyle name="入力 2 5 2 6 2" xfId="2223"/>
    <cellStyle name="入力 2 5 2 7" xfId="2214"/>
    <cellStyle name="入力 2 5 3" xfId="1124"/>
    <cellStyle name="入力 2 5 3 2" xfId="1125"/>
    <cellStyle name="入力 2 5 3 2 2" xfId="1126"/>
    <cellStyle name="入力 2 5 3 2 2 2" xfId="2226"/>
    <cellStyle name="入力 2 5 3 2 3" xfId="2225"/>
    <cellStyle name="入力 2 5 3 3" xfId="1127"/>
    <cellStyle name="入力 2 5 3 3 2" xfId="1128"/>
    <cellStyle name="入力 2 5 3 3 2 2" xfId="2228"/>
    <cellStyle name="入力 2 5 3 3 3" xfId="2227"/>
    <cellStyle name="入力 2 5 3 4" xfId="1129"/>
    <cellStyle name="入力 2 5 3 4 2" xfId="1130"/>
    <cellStyle name="入力 2 5 3 4 2 2" xfId="2230"/>
    <cellStyle name="入力 2 5 3 4 3" xfId="2229"/>
    <cellStyle name="入力 2 5 3 5" xfId="1131"/>
    <cellStyle name="入力 2 5 3 5 2" xfId="1132"/>
    <cellStyle name="入力 2 5 3 5 2 2" xfId="2232"/>
    <cellStyle name="入力 2 5 3 5 3" xfId="2231"/>
    <cellStyle name="入力 2 5 3 6" xfId="1133"/>
    <cellStyle name="入力 2 5 3 6 2" xfId="2233"/>
    <cellStyle name="入力 2 5 3 7" xfId="2224"/>
    <cellStyle name="入力 2 5 4" xfId="1134"/>
    <cellStyle name="入力 2 5 4 2" xfId="1135"/>
    <cellStyle name="入力 2 5 4 2 2" xfId="1136"/>
    <cellStyle name="入力 2 5 4 2 2 2" xfId="2236"/>
    <cellStyle name="入力 2 5 4 2 3" xfId="2235"/>
    <cellStyle name="入力 2 5 4 3" xfId="1137"/>
    <cellStyle name="入力 2 5 4 3 2" xfId="1138"/>
    <cellStyle name="入力 2 5 4 3 2 2" xfId="2238"/>
    <cellStyle name="入力 2 5 4 3 3" xfId="2237"/>
    <cellStyle name="入力 2 5 4 4" xfId="1139"/>
    <cellStyle name="入力 2 5 4 4 2" xfId="1140"/>
    <cellStyle name="入力 2 5 4 4 2 2" xfId="2240"/>
    <cellStyle name="入力 2 5 4 4 3" xfId="2239"/>
    <cellStyle name="入力 2 5 4 5" xfId="1141"/>
    <cellStyle name="入力 2 5 4 5 2" xfId="1142"/>
    <cellStyle name="入力 2 5 4 5 2 2" xfId="2242"/>
    <cellStyle name="入力 2 5 4 5 3" xfId="2241"/>
    <cellStyle name="入力 2 5 4 6" xfId="1143"/>
    <cellStyle name="入力 2 5 4 6 2" xfId="2243"/>
    <cellStyle name="入力 2 5 4 7" xfId="2234"/>
    <cellStyle name="入力 2 5 5" xfId="1144"/>
    <cellStyle name="入力 2 5 5 2" xfId="1145"/>
    <cellStyle name="入力 2 5 5 2 2" xfId="2245"/>
    <cellStyle name="入力 2 5 5 3" xfId="2244"/>
    <cellStyle name="入力 2 5 6" xfId="1146"/>
    <cellStyle name="入力 2 5 6 2" xfId="1147"/>
    <cellStyle name="入力 2 5 6 2 2" xfId="2247"/>
    <cellStyle name="入力 2 5 6 3" xfId="2246"/>
    <cellStyle name="入力 2 5 7" xfId="1148"/>
    <cellStyle name="入力 2 5 7 2" xfId="1149"/>
    <cellStyle name="入力 2 5 7 2 2" xfId="2249"/>
    <cellStyle name="入力 2 5 7 3" xfId="2248"/>
    <cellStyle name="入力 2 5 8" xfId="1150"/>
    <cellStyle name="入力 2 5 8 2" xfId="1151"/>
    <cellStyle name="入力 2 5 8 2 2" xfId="2251"/>
    <cellStyle name="入力 2 5 8 3" xfId="2250"/>
    <cellStyle name="入力 2 5 9" xfId="1152"/>
    <cellStyle name="入力 2 5 9 2" xfId="2252"/>
    <cellStyle name="入力 2 6" xfId="1153"/>
    <cellStyle name="入力 2 6 2" xfId="1154"/>
    <cellStyle name="入力 2 6 2 2" xfId="1155"/>
    <cellStyle name="入力 2 6 2 2 2" xfId="2255"/>
    <cellStyle name="入力 2 6 2 3" xfId="2254"/>
    <cellStyle name="入力 2 6 3" xfId="1156"/>
    <cellStyle name="入力 2 6 3 2" xfId="1157"/>
    <cellStyle name="入力 2 6 3 2 2" xfId="2257"/>
    <cellStyle name="入力 2 6 3 3" xfId="2256"/>
    <cellStyle name="入力 2 6 4" xfId="1158"/>
    <cellStyle name="入力 2 6 4 2" xfId="1159"/>
    <cellStyle name="入力 2 6 4 2 2" xfId="2259"/>
    <cellStyle name="入力 2 6 4 3" xfId="2258"/>
    <cellStyle name="入力 2 6 5" xfId="1160"/>
    <cellStyle name="入力 2 6 5 2" xfId="1161"/>
    <cellStyle name="入力 2 6 5 2 2" xfId="2261"/>
    <cellStyle name="入力 2 6 5 3" xfId="2260"/>
    <cellStyle name="入力 2 6 6" xfId="1162"/>
    <cellStyle name="入力 2 6 6 2" xfId="2262"/>
    <cellStyle name="入力 2 6 7" xfId="2253"/>
    <cellStyle name="入力 2 7" xfId="1163"/>
    <cellStyle name="入力 2 7 2" xfId="1164"/>
    <cellStyle name="入力 2 7 2 2" xfId="2264"/>
    <cellStyle name="入力 2 7 3" xfId="2263"/>
    <cellStyle name="入力 2 8" xfId="1165"/>
    <cellStyle name="入力 2 8 2" xfId="2265"/>
    <cellStyle name="入力 2 9" xfId="1186"/>
    <cellStyle name="標準" xfId="0" builtinId="0"/>
    <cellStyle name="標準 2" xfId="46"/>
    <cellStyle name="標準 2 2" xfId="66"/>
    <cellStyle name="標準 2 3" xfId="75"/>
    <cellStyle name="標準 2 3 2" xfId="99"/>
    <cellStyle name="標準 2 3 2 2 2" xfId="1166"/>
    <cellStyle name="標準 2 4" xfId="76"/>
    <cellStyle name="標準 3" xfId="77"/>
    <cellStyle name="標準 3 2" xfId="78"/>
    <cellStyle name="標準 3 2 2" xfId="94"/>
    <cellStyle name="標準 3 2 2 2" xfId="1210"/>
    <cellStyle name="標準 3 2 3" xfId="1195"/>
    <cellStyle name="標準 3 3" xfId="87"/>
    <cellStyle name="標準 3 3 2" xfId="1203"/>
    <cellStyle name="標準 3 4" xfId="1177"/>
    <cellStyle name="標準 3 5" xfId="1194"/>
    <cellStyle name="標準 4" xfId="79"/>
    <cellStyle name="標準 4 2" xfId="88"/>
    <cellStyle name="標準 4 2 2" xfId="1167"/>
    <cellStyle name="標準 4 2 2 2" xfId="2266"/>
    <cellStyle name="標準 4 2 3" xfId="1204"/>
    <cellStyle name="標準 4 3" xfId="1168"/>
    <cellStyle name="標準 4 4" xfId="1169"/>
    <cellStyle name="標準 4 4 2" xfId="2267"/>
    <cellStyle name="標準 4 5" xfId="1196"/>
    <cellStyle name="標準 6 2" xfId="1170"/>
    <cellStyle name="標準_【プロトタイプ】外部設計書（業務内共通）_業務内共通プロンプト参照一覧_【修正不可】外部設計書（業務内共通）（総務申請管理業務）_【雛形】ED29_外部機能仕様" xfId="67"/>
    <cellStyle name="標準_20041109_システム基本仕様書取込マクロ" xfId="47"/>
    <cellStyle name="標準_Book1_外部設計書(0.8版)雛型（ﾌﾟﾛｽｹ） 2" xfId="101"/>
    <cellStyle name="標準_Book3_外部設計書(0.8版)雛型（ﾌﾟﾛｽｹ） 2" xfId="102"/>
    <cellStyle name="標準_Sheet_機能概要" xfId="48"/>
    <cellStyle name="標準_Sheet_機能概要_【雛形】ED29_外部機能仕様" xfId="49"/>
    <cellStyle name="標準_Sheet_機能概要_20080219_外部設計書フォーマット_【雛形】ED29_外部機能仕様" xfId="1174"/>
    <cellStyle name="標準_Sheet_機能概要_表紙と変更理由一覧" xfId="50"/>
    <cellStyle name="標準_システム詳細仕様書作成要領＿添付資料２　システム詳細仕様書 書式（周知第２版）20050210" xfId="51"/>
    <cellStyle name="標準_システム詳細仕様書作成要領＿添付資料２　システム詳細仕様書 書式（周知第２版）20050222 2" xfId="1172"/>
    <cellStyle name="標準_システム詳細仕様書作成要領＿添付資料２　システム詳細仕様書 書式（周知第２版）20050222_外部設計書(0.8版)雛型（ﾌﾟﾛｽｹ） 2" xfId="103"/>
    <cellStyle name="標準_システム詳細仕様書作成要領＿添付資料２　システム詳細仕様書 書式（周知第２版）20050222_外部設計書_書式20080526 2" xfId="97"/>
    <cellStyle name="標準_システム詳細仕様書作成要領＿添付資料２　システム詳細仕様書 書式（周知第２版）20050222_外部設計書_書式20080526_【雛形】ED29_外部機能仕様" xfId="52"/>
    <cellStyle name="標準_テーブル仕様書_サンプル２_20040216_2_yosimi2_SCZ-0020-00機能設計書（ガイドライン） 2" xfId="1173"/>
    <cellStyle name="標準_テーブル仕様書_サンプル２_20040216_2_yosimi2_SCZ-0020-00機能設計書（ガイドライン）_20080219_外部設計書フォーマット" xfId="53"/>
    <cellStyle name="標準_テーブル仕様書_サンプル２_20040216_2_yosimi2_SCZ-0020-00機能設計書（ガイドライン）_20080219_外部設計書フォーマット 2" xfId="98"/>
    <cellStyle name="標準_テーブル仕様書_サンプル２_20040216_2_yosimi2_SCZ-0020-00機能設計書（ガイドライン）_20080219_外部設計書フォーマット_【雛形】ED29_外部機能仕様" xfId="54"/>
    <cellStyle name="標準_テーブル仕様書_サンプル２_20040216_2_yosimi2_SCZ-0020-00機能設計書（ガイドライン）_20080219_外部設計書フォーマット_【雛形】ED29_外部機能仕様 2" xfId="1179"/>
    <cellStyle name="標準_テーブル仕様書_サンプル２_20040216_2_yosimi2_SCZ-0020-00機能設計書（ガイドライン）_システム詳細仕様書作成要領＿添付資料２　システム詳細仕様書 書式（周知第２版）20050222_外部設計書(0.8版)雛型（ﾌﾟﾛｽｹ） 2" xfId="100"/>
    <cellStyle name="標準_テーブル仕様書_サンプル２_20040216_2_yosimi2_SCZ-0020-00機能設計書（ガイドライン）_システム詳細仕様書作成要領＿添付資料２　システム詳細仕様書 書式（周知第２版）20050222_賃金台帳前会社補正アップロード（サンプル） 2" xfId="1171"/>
    <cellStyle name="標準_テーブル仕様書_サンプル２_20040216_2_yosimi2_SCZ-0020-00機能設計書（ガイドライン）_外部設計書(0.8版)雛型（ｵﾝ）_20080528_【雛形】ED29_外部機能仕様" xfId="55"/>
    <cellStyle name="標準_テーブル仕様書_サンプル２_20040216_2_yosimi2_SCZ-0020-00機能設計書（ガイドライン）_外部設計書_書式20080526" xfId="56"/>
    <cellStyle name="標準_テーブル仕様書_サンプル２_20040216_2_yosimi2_SCZ-0020-00機能設計書（ガイドライン）_外部設計書_書式20080526 2" xfId="96"/>
    <cellStyle name="標準_テーブル仕様書_サンプル２_20040216_2_yosimi2_SCZ-0020-00機能設計書（ガイドライン）_外部設計書_書式20080526_【雛形】ED29_外部機能仕様" xfId="57"/>
    <cellStyle name="標準_テーブル仕様書_サンプル２_20040216_2_yosimi2_SCZ-0020-00機能設計書（ガイドライン）_外部設計書_書式20080526_【雛形】ED29_外部機能仕様 2" xfId="1180"/>
    <cellStyle name="標準_テーブル仕様書_サンプル２_20040216_2_yosimi2_SCZ-0020-00機能設計書（ガイドライン）_表紙と変更理由一覧" xfId="58"/>
    <cellStyle name="標準_機能設計書（概要）_Format_20080219_外部設計書フォーマット_【雛形】ED29_外部機能仕様" xfId="1175"/>
    <cellStyle name="標準_機能設計書（概要）_Format_表紙と変更理由一覧" xfId="59"/>
    <cellStyle name="標準_内部設計書_書式（１．１版）20080925開示用" xfId="60"/>
    <cellStyle name="標準_内部設計書_書式（１．１版）20080925開示用 2" xfId="95"/>
    <cellStyle name="標準_内部設計書_書式（１．１版）20080925開示用_【雛形】ED29_外部機能仕様" xfId="61"/>
    <cellStyle name="標準_内部設計書_書式（１．１版）20080925開示用_【雛形】ED29_外部機能仕様 2" xfId="80"/>
    <cellStyle name="標準_内部設計書_書式（１．１版）20080925開示用_【雛形】ED29_外部機能仕様_ED_DCXXXX_あああああ 2" xfId="63"/>
    <cellStyle name="良い 2" xfId="62"/>
  </cellStyles>
  <dxfs count="0"/>
  <tableStyles count="0" defaultTableStyle="TableStyleMedium9" defaultPivotStyle="PivotStyleLight16"/>
  <colors>
    <mruColors>
      <color rgb="FF000000"/>
      <color rgb="FF1111CC"/>
      <color rgb="FFF79646"/>
      <color rgb="FFFFBE28"/>
      <color rgb="FFC00000"/>
      <color rgb="FF424242"/>
      <color rgb="FF008000"/>
      <color rgb="FFEEEEEE"/>
      <color rgb="FFCBE8FA"/>
      <color rgb="FF75B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130969</xdr:colOff>
      <xdr:row>13</xdr:row>
      <xdr:rowOff>166688</xdr:rowOff>
    </xdr:from>
    <xdr:to>
      <xdr:col>65</xdr:col>
      <xdr:colOff>71438</xdr:colOff>
      <xdr:row>15</xdr:row>
      <xdr:rowOff>11906</xdr:rowOff>
    </xdr:to>
    <xdr:sp macro="" textlink="">
      <xdr:nvSpPr>
        <xdr:cNvPr id="2" name="円/楕円 1"/>
        <xdr:cNvSpPr/>
      </xdr:nvSpPr>
      <xdr:spPr>
        <a:xfrm>
          <a:off x="12477750" y="2488407"/>
          <a:ext cx="750094" cy="202405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130969</xdr:colOff>
      <xdr:row>28</xdr:row>
      <xdr:rowOff>481854</xdr:rowOff>
    </xdr:from>
    <xdr:to>
      <xdr:col>65</xdr:col>
      <xdr:colOff>71438</xdr:colOff>
      <xdr:row>28</xdr:row>
      <xdr:rowOff>919584</xdr:rowOff>
    </xdr:to>
    <xdr:sp macro="" textlink="">
      <xdr:nvSpPr>
        <xdr:cNvPr id="8" name="円/楕円 7"/>
        <xdr:cNvSpPr/>
      </xdr:nvSpPr>
      <xdr:spPr>
        <a:xfrm>
          <a:off x="12435028" y="8191501"/>
          <a:ext cx="747292" cy="43773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50</xdr:col>
      <xdr:colOff>0</xdr:colOff>
      <xdr:row>14</xdr:row>
      <xdr:rowOff>119062</xdr:rowOff>
    </xdr:from>
    <xdr:to>
      <xdr:col>58</xdr:col>
      <xdr:colOff>0</xdr:colOff>
      <xdr:row>18</xdr:row>
      <xdr:rowOff>478</xdr:rowOff>
    </xdr:to>
    <xdr:sp macro="" textlink="">
      <xdr:nvSpPr>
        <xdr:cNvPr id="81" name="正方形/長方形 80"/>
        <xdr:cNvSpPr/>
      </xdr:nvSpPr>
      <xdr:spPr>
        <a:xfrm>
          <a:off x="10120313" y="2833687"/>
          <a:ext cx="1619250" cy="595791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住宅補助費支給額</a:t>
          </a:r>
          <a:endParaRPr kumimoji="1" lang="en-US" altLang="ja-JP" sz="1000" b="0" i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kumimoji="1" lang="ja-JP" altLang="en-US" sz="10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一括アップロード</a:t>
          </a:r>
          <a:endParaRPr kumimoji="1" lang="en-US" altLang="ja-JP" sz="1000" b="0" i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+mn-ea"/>
              <a:ea typeface="+mn-ea"/>
            </a:rPr>
            <a:t>（オンライン）</a:t>
          </a:r>
        </a:p>
      </xdr:txBody>
    </xdr:sp>
    <xdr:clientData/>
  </xdr:twoCellAnchor>
  <xdr:twoCellAnchor>
    <xdr:from>
      <xdr:col>62</xdr:col>
      <xdr:colOff>1</xdr:colOff>
      <xdr:row>6</xdr:row>
      <xdr:rowOff>178593</xdr:rowOff>
    </xdr:from>
    <xdr:to>
      <xdr:col>70</xdr:col>
      <xdr:colOff>1</xdr:colOff>
      <xdr:row>10</xdr:row>
      <xdr:rowOff>178593</xdr:rowOff>
    </xdr:to>
    <xdr:sp macro="" textlink="">
      <xdr:nvSpPr>
        <xdr:cNvPr id="82" name="フローチャート : 記憶データ 81"/>
        <xdr:cNvSpPr/>
      </xdr:nvSpPr>
      <xdr:spPr>
        <a:xfrm>
          <a:off x="12303126" y="1480343"/>
          <a:ext cx="1587500" cy="730250"/>
        </a:xfrm>
        <a:prstGeom prst="flowChartOnlineStorag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45</xdr:col>
      <xdr:colOff>134938</xdr:colOff>
      <xdr:row>9</xdr:row>
      <xdr:rowOff>0</xdr:rowOff>
    </xdr:from>
    <xdr:to>
      <xdr:col>49</xdr:col>
      <xdr:colOff>179387</xdr:colOff>
      <xdr:row>9</xdr:row>
      <xdr:rowOff>1</xdr:rowOff>
    </xdr:to>
    <xdr:cxnSp macro="">
      <xdr:nvCxnSpPr>
        <xdr:cNvPr id="83" name="直線矢印コネクタ 82"/>
        <xdr:cNvCxnSpPr>
          <a:stCxn id="92" idx="3"/>
          <a:endCxn id="97" idx="1"/>
        </xdr:cNvCxnSpPr>
      </xdr:nvCxnSpPr>
      <xdr:spPr>
        <a:xfrm>
          <a:off x="9243219" y="1821656"/>
          <a:ext cx="854074" cy="1"/>
        </a:xfrm>
        <a:prstGeom prst="straightConnector1">
          <a:avLst/>
        </a:prstGeom>
        <a:ln w="12700">
          <a:prstDash val="dash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0</xdr:colOff>
      <xdr:row>21</xdr:row>
      <xdr:rowOff>0</xdr:rowOff>
    </xdr:from>
    <xdr:to>
      <xdr:col>65</xdr:col>
      <xdr:colOff>0</xdr:colOff>
      <xdr:row>21</xdr:row>
      <xdr:rowOff>1</xdr:rowOff>
    </xdr:to>
    <xdr:cxnSp macro="">
      <xdr:nvCxnSpPr>
        <xdr:cNvPr id="85" name="直線矢印コネクタ 84"/>
        <xdr:cNvCxnSpPr/>
      </xdr:nvCxnSpPr>
      <xdr:spPr>
        <a:xfrm>
          <a:off x="11707813" y="4040188"/>
          <a:ext cx="1190625" cy="1"/>
        </a:xfrm>
        <a:prstGeom prst="straightConnector1">
          <a:avLst/>
        </a:prstGeom>
        <a:ln w="1270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0</xdr:colOff>
      <xdr:row>18</xdr:row>
      <xdr:rowOff>478</xdr:rowOff>
    </xdr:from>
    <xdr:to>
      <xdr:col>54</xdr:col>
      <xdr:colOff>0</xdr:colOff>
      <xdr:row>19</xdr:row>
      <xdr:rowOff>59545</xdr:rowOff>
    </xdr:to>
    <xdr:cxnSp macro="">
      <xdr:nvCxnSpPr>
        <xdr:cNvPr id="87" name="直線矢印コネクタ 86"/>
        <xdr:cNvCxnSpPr>
          <a:stCxn id="81" idx="2"/>
          <a:endCxn id="96" idx="0"/>
        </xdr:cNvCxnSpPr>
      </xdr:nvCxnSpPr>
      <xdr:spPr>
        <a:xfrm>
          <a:off x="10929938" y="3429478"/>
          <a:ext cx="0" cy="237661"/>
        </a:xfrm>
        <a:prstGeom prst="straightConnector1">
          <a:avLst/>
        </a:prstGeom>
        <a:ln w="12700">
          <a:prstDash val="dash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119065</xdr:colOff>
      <xdr:row>26</xdr:row>
      <xdr:rowOff>0</xdr:rowOff>
    </xdr:from>
    <xdr:to>
      <xdr:col>52</xdr:col>
      <xdr:colOff>119064</xdr:colOff>
      <xdr:row>30</xdr:row>
      <xdr:rowOff>0</xdr:rowOff>
    </xdr:to>
    <xdr:sp macro="" textlink="">
      <xdr:nvSpPr>
        <xdr:cNvPr id="88" name="正方形/長方形 87"/>
        <xdr:cNvSpPr/>
      </xdr:nvSpPr>
      <xdr:spPr>
        <a:xfrm>
          <a:off x="9227346" y="4857750"/>
          <a:ext cx="1416843" cy="714375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9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処理結果リスト</a:t>
          </a:r>
          <a:r>
            <a:rPr kumimoji="1" lang="ja-JP" altLang="en-US" sz="900">
              <a:solidFill>
                <a:sysClr val="windowText" lastClr="000000"/>
              </a:solidFill>
              <a:latin typeface="+mn-ea"/>
              <a:ea typeface="+mn-ea"/>
            </a:rPr>
            <a:t>（</a:t>
          </a:r>
          <a:r>
            <a:rPr kumimoji="1" lang="en-US" altLang="ja-JP" sz="900">
              <a:solidFill>
                <a:sysClr val="windowText" lastClr="000000"/>
              </a:solidFill>
              <a:latin typeface="+mn-ea"/>
              <a:ea typeface="+mn-ea"/>
            </a:rPr>
            <a:t>CSV</a:t>
          </a:r>
          <a:r>
            <a:rPr kumimoji="1" lang="ja-JP" altLang="en-US" sz="900">
              <a:solidFill>
                <a:sysClr val="windowText" lastClr="000000"/>
              </a:solidFill>
              <a:latin typeface="+mn-ea"/>
              <a:ea typeface="+mn-ea"/>
            </a:rPr>
            <a:t>）</a:t>
          </a:r>
        </a:p>
      </xdr:txBody>
    </xdr:sp>
    <xdr:clientData/>
  </xdr:twoCellAnchor>
  <xdr:twoCellAnchor>
    <xdr:from>
      <xdr:col>55</xdr:col>
      <xdr:colOff>1</xdr:colOff>
      <xdr:row>26</xdr:row>
      <xdr:rowOff>0</xdr:rowOff>
    </xdr:from>
    <xdr:to>
      <xdr:col>62</xdr:col>
      <xdr:colOff>0</xdr:colOff>
      <xdr:row>30</xdr:row>
      <xdr:rowOff>0</xdr:rowOff>
    </xdr:to>
    <xdr:sp macro="" textlink="">
      <xdr:nvSpPr>
        <xdr:cNvPr id="89" name="正方形/長方形 88"/>
        <xdr:cNvSpPr/>
      </xdr:nvSpPr>
      <xdr:spPr>
        <a:xfrm>
          <a:off x="11132345" y="4857750"/>
          <a:ext cx="1416843" cy="714375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9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エラーリスト</a:t>
          </a:r>
          <a:r>
            <a:rPr kumimoji="1" lang="ja-JP" altLang="en-US" sz="900">
              <a:solidFill>
                <a:sysClr val="windowText" lastClr="000000"/>
              </a:solidFill>
              <a:latin typeface="+mn-ea"/>
              <a:ea typeface="+mn-ea"/>
            </a:rPr>
            <a:t>（</a:t>
          </a:r>
          <a:r>
            <a:rPr kumimoji="1" lang="en-US" altLang="ja-JP" sz="900">
              <a:solidFill>
                <a:sysClr val="windowText" lastClr="000000"/>
              </a:solidFill>
              <a:latin typeface="+mn-ea"/>
              <a:ea typeface="+mn-ea"/>
            </a:rPr>
            <a:t>CSV</a:t>
          </a:r>
          <a:r>
            <a:rPr kumimoji="1" lang="ja-JP" altLang="en-US" sz="900">
              <a:solidFill>
                <a:sysClr val="windowText" lastClr="000000"/>
              </a:solidFill>
              <a:latin typeface="+mn-ea"/>
              <a:ea typeface="+mn-ea"/>
            </a:rPr>
            <a:t>）</a:t>
          </a:r>
        </a:p>
      </xdr:txBody>
    </xdr:sp>
    <xdr:clientData/>
  </xdr:twoCellAnchor>
  <xdr:twoCellAnchor>
    <xdr:from>
      <xdr:col>55</xdr:col>
      <xdr:colOff>1</xdr:colOff>
      <xdr:row>26</xdr:row>
      <xdr:rowOff>0</xdr:rowOff>
    </xdr:from>
    <xdr:to>
      <xdr:col>63</xdr:col>
      <xdr:colOff>1</xdr:colOff>
      <xdr:row>29</xdr:row>
      <xdr:rowOff>178088</xdr:rowOff>
    </xdr:to>
    <xdr:sp macro="" textlink="">
      <xdr:nvSpPr>
        <xdr:cNvPr id="90" name="フローチャート : 記憶データ 89"/>
        <xdr:cNvSpPr/>
      </xdr:nvSpPr>
      <xdr:spPr>
        <a:xfrm>
          <a:off x="10914064" y="4953000"/>
          <a:ext cx="1587500" cy="725776"/>
        </a:xfrm>
        <a:prstGeom prst="flowChartOnlineStorag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45</xdr:col>
      <xdr:colOff>119065</xdr:colOff>
      <xdr:row>26</xdr:row>
      <xdr:rowOff>0</xdr:rowOff>
    </xdr:from>
    <xdr:to>
      <xdr:col>53</xdr:col>
      <xdr:colOff>119065</xdr:colOff>
      <xdr:row>29</xdr:row>
      <xdr:rowOff>178088</xdr:rowOff>
    </xdr:to>
    <xdr:sp macro="" textlink="">
      <xdr:nvSpPr>
        <xdr:cNvPr id="91" name="フローチャート : 記憶データ 90"/>
        <xdr:cNvSpPr/>
      </xdr:nvSpPr>
      <xdr:spPr>
        <a:xfrm>
          <a:off x="9227346" y="4857750"/>
          <a:ext cx="1619250" cy="713869"/>
        </a:xfrm>
        <a:prstGeom prst="flowChartOnlineStorag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39</xdr:col>
      <xdr:colOff>0</xdr:colOff>
      <xdr:row>6</xdr:row>
      <xdr:rowOff>178593</xdr:rowOff>
    </xdr:from>
    <xdr:to>
      <xdr:col>47</xdr:col>
      <xdr:colOff>0</xdr:colOff>
      <xdr:row>11</xdr:row>
      <xdr:rowOff>0</xdr:rowOff>
    </xdr:to>
    <xdr:grpSp>
      <xdr:nvGrpSpPr>
        <xdr:cNvPr id="150" name="グループ化 149"/>
        <xdr:cNvGrpSpPr/>
      </xdr:nvGrpSpPr>
      <xdr:grpSpPr>
        <a:xfrm>
          <a:off x="7893844" y="1464468"/>
          <a:ext cx="1619250" cy="714376"/>
          <a:chOff x="7893844" y="1464468"/>
          <a:chExt cx="1619250" cy="714376"/>
        </a:xfrm>
      </xdr:grpSpPr>
      <xdr:sp macro="" textlink="">
        <xdr:nvSpPr>
          <xdr:cNvPr id="92" name="フローチャート : 記憶データ 91"/>
          <xdr:cNvSpPr/>
        </xdr:nvSpPr>
        <xdr:spPr>
          <a:xfrm>
            <a:off x="7893844" y="1464468"/>
            <a:ext cx="1619250" cy="714375"/>
          </a:xfrm>
          <a:prstGeom prst="flowChartOnlineStorage">
            <a:avLst/>
          </a:prstGeom>
          <a:noFill/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9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3" name="正方形/長方形 92"/>
          <xdr:cNvSpPr/>
        </xdr:nvSpPr>
        <xdr:spPr>
          <a:xfrm>
            <a:off x="8096250" y="1464469"/>
            <a:ext cx="1214438" cy="714375"/>
          </a:xfrm>
          <a:prstGeom prst="rect">
            <a:avLst/>
          </a:prstGeom>
          <a:noFill/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+mn-ea"/>
                <a:ea typeface="+mn-ea"/>
              </a:rPr>
              <a:t>住宅補助費支給額</a:t>
            </a:r>
            <a:endParaRPr kumimoji="1" lang="en-US" altLang="ja-JP" sz="90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+mn-ea"/>
                <a:ea typeface="+mn-ea"/>
              </a:rPr>
              <a:t>補正ファイル</a:t>
            </a:r>
            <a:endParaRPr kumimoji="1" lang="en-US" altLang="ja-JP" sz="900">
              <a:solidFill>
                <a:sysClr val="windowText" lastClr="000000"/>
              </a:solidFill>
              <a:latin typeface="+mn-ea"/>
              <a:ea typeface="+mn-ea"/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+mn-ea"/>
                <a:ea typeface="+mn-ea"/>
              </a:rPr>
              <a:t>（</a:t>
            </a:r>
            <a:r>
              <a:rPr kumimoji="1" lang="en-US" altLang="ja-JP" sz="900">
                <a:solidFill>
                  <a:sysClr val="windowText" lastClr="000000"/>
                </a:solidFill>
                <a:latin typeface="+mn-ea"/>
                <a:ea typeface="+mn-ea"/>
              </a:rPr>
              <a:t>CSV</a:t>
            </a:r>
            <a:r>
              <a:rPr kumimoji="1" lang="ja-JP" altLang="en-US" sz="900">
                <a:solidFill>
                  <a:sysClr val="windowText" lastClr="000000"/>
                </a:solidFill>
                <a:latin typeface="+mn-ea"/>
                <a:ea typeface="+mn-ea"/>
              </a:rPr>
              <a:t>）</a:t>
            </a:r>
          </a:p>
        </xdr:txBody>
      </xdr:sp>
    </xdr:grpSp>
    <xdr:clientData/>
  </xdr:twoCellAnchor>
  <xdr:twoCellAnchor>
    <xdr:from>
      <xdr:col>62</xdr:col>
      <xdr:colOff>1</xdr:colOff>
      <xdr:row>7</xdr:row>
      <xdr:rowOff>0</xdr:rowOff>
    </xdr:from>
    <xdr:to>
      <xdr:col>69</xdr:col>
      <xdr:colOff>0</xdr:colOff>
      <xdr:row>11</xdr:row>
      <xdr:rowOff>0</xdr:rowOff>
    </xdr:to>
    <xdr:sp macro="" textlink="">
      <xdr:nvSpPr>
        <xdr:cNvPr id="94" name="正方形/長方形 93"/>
        <xdr:cNvSpPr/>
      </xdr:nvSpPr>
      <xdr:spPr>
        <a:xfrm>
          <a:off x="12303126" y="1484313"/>
          <a:ext cx="1389062" cy="73025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住宅補助費支給額</a:t>
          </a: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補正ファイル</a:t>
          </a: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（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CSV</a:t>
          </a:r>
          <a:r>
            <a:rPr kumimoji="1" lang="ja-JP" altLang="en-US" sz="9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）</a:t>
          </a:r>
        </a:p>
      </xdr:txBody>
    </xdr:sp>
    <xdr:clientData/>
  </xdr:twoCellAnchor>
  <xdr:twoCellAnchor editAs="oneCell">
    <xdr:from>
      <xdr:col>49</xdr:col>
      <xdr:colOff>0</xdr:colOff>
      <xdr:row>13</xdr:row>
      <xdr:rowOff>0</xdr:rowOff>
    </xdr:from>
    <xdr:to>
      <xdr:col>58</xdr:col>
      <xdr:colOff>190498</xdr:colOff>
      <xdr:row>15</xdr:row>
      <xdr:rowOff>0</xdr:rowOff>
    </xdr:to>
    <xdr:sp macro="" textlink="">
      <xdr:nvSpPr>
        <xdr:cNvPr id="95" name="Text Box 8"/>
        <xdr:cNvSpPr txBox="1">
          <a:spLocks noChangeArrowheads="1"/>
        </xdr:cNvSpPr>
      </xdr:nvSpPr>
      <xdr:spPr bwMode="auto">
        <a:xfrm>
          <a:off x="9917906" y="2536031"/>
          <a:ext cx="2012155" cy="357188"/>
        </a:xfrm>
        <a:prstGeom prst="rect">
          <a:avLst/>
        </a:prstGeom>
        <a:noFill/>
        <a:ln w="9525">
          <a:noFill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27432" tIns="18288" rIns="0" bIns="18288" anchor="ctr"/>
        <a:lstStyle/>
        <a:p>
          <a:pPr algn="ctr" rtl="0">
            <a:lnSpc>
              <a:spcPts val="1100"/>
            </a:lnSpc>
            <a:defRPr sz="1000"/>
          </a:pPr>
          <a:r>
            <a:rPr kumimoji="1" lang="ja-JP" altLang="en-US" sz="9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住宅補助費支給額一括アップロード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50</xdr:col>
      <xdr:colOff>0</xdr:colOff>
      <xdr:row>19</xdr:row>
      <xdr:rowOff>59545</xdr:rowOff>
    </xdr:from>
    <xdr:to>
      <xdr:col>58</xdr:col>
      <xdr:colOff>0</xdr:colOff>
      <xdr:row>22</xdr:row>
      <xdr:rowOff>63227</xdr:rowOff>
    </xdr:to>
    <xdr:sp macro="" textlink="">
      <xdr:nvSpPr>
        <xdr:cNvPr id="96" name="正方形/長方形 95"/>
        <xdr:cNvSpPr/>
      </xdr:nvSpPr>
      <xdr:spPr>
        <a:xfrm>
          <a:off x="9921875" y="3734608"/>
          <a:ext cx="1587500" cy="551369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ja-JP" altLang="en-US" sz="9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住宅補助費支給額</a:t>
          </a:r>
          <a:endParaRPr kumimoji="1" lang="en-US" altLang="ja-JP" sz="900" b="0" i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9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一括アップロード</a:t>
          </a:r>
          <a:endParaRPr kumimoji="1" lang="en-US" altLang="ja-JP" sz="900" b="0" i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90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（バッチ）</a:t>
          </a:r>
          <a:endParaRPr kumimoji="1" lang="en-US" altLang="ja-JP" sz="90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49</xdr:col>
      <xdr:colOff>179387</xdr:colOff>
      <xdr:row>7</xdr:row>
      <xdr:rowOff>0</xdr:rowOff>
    </xdr:from>
    <xdr:to>
      <xdr:col>58</xdr:col>
      <xdr:colOff>0</xdr:colOff>
      <xdr:row>11</xdr:row>
      <xdr:rowOff>0</xdr:rowOff>
    </xdr:to>
    <xdr:sp macro="" textlink="">
      <xdr:nvSpPr>
        <xdr:cNvPr id="97" name="正方形/長方形 96"/>
        <xdr:cNvSpPr/>
      </xdr:nvSpPr>
      <xdr:spPr>
        <a:xfrm>
          <a:off x="10097293" y="1464469"/>
          <a:ext cx="1642270" cy="714375"/>
        </a:xfrm>
        <a:prstGeom prst="rect">
          <a:avLst/>
        </a:prstGeom>
        <a:noFill/>
        <a:ln w="12700">
          <a:solidFill>
            <a:sysClr val="windowText" lastClr="000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  <a:latin typeface="+mn-ea"/>
              <a:ea typeface="+mn-ea"/>
            </a:rPr>
            <a:t>ファイルアップロード</a:t>
          </a:r>
        </a:p>
      </xdr:txBody>
    </xdr:sp>
    <xdr:clientData/>
  </xdr:twoCellAnchor>
  <xdr:twoCellAnchor>
    <xdr:from>
      <xdr:col>58</xdr:col>
      <xdr:colOff>0</xdr:colOff>
      <xdr:row>8</xdr:row>
      <xdr:rowOff>178593</xdr:rowOff>
    </xdr:from>
    <xdr:to>
      <xdr:col>62</xdr:col>
      <xdr:colOff>1</xdr:colOff>
      <xdr:row>9</xdr:row>
      <xdr:rowOff>0</xdr:rowOff>
    </xdr:to>
    <xdr:cxnSp macro="">
      <xdr:nvCxnSpPr>
        <xdr:cNvPr id="99" name="直線矢印コネクタ 98"/>
        <xdr:cNvCxnSpPr>
          <a:stCxn id="97" idx="3"/>
          <a:endCxn id="82" idx="1"/>
        </xdr:cNvCxnSpPr>
      </xdr:nvCxnSpPr>
      <xdr:spPr>
        <a:xfrm flipV="1">
          <a:off x="11509375" y="1845468"/>
          <a:ext cx="793751" cy="3970"/>
        </a:xfrm>
        <a:prstGeom prst="straightConnector1">
          <a:avLst/>
        </a:prstGeom>
        <a:ln w="12700">
          <a:prstDash val="dash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6088</xdr:colOff>
      <xdr:row>13</xdr:row>
      <xdr:rowOff>0</xdr:rowOff>
    </xdr:from>
    <xdr:to>
      <xdr:col>59</xdr:col>
      <xdr:colOff>0</xdr:colOff>
      <xdr:row>23</xdr:row>
      <xdr:rowOff>56032</xdr:rowOff>
    </xdr:to>
    <xdr:sp macro="" textlink="">
      <xdr:nvSpPr>
        <xdr:cNvPr id="100" name="正方形/長方形 99"/>
        <xdr:cNvSpPr/>
      </xdr:nvSpPr>
      <xdr:spPr>
        <a:xfrm>
          <a:off x="9729526" y="2579688"/>
          <a:ext cx="1978287" cy="1881657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900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49</xdr:col>
      <xdr:colOff>0</xdr:colOff>
      <xdr:row>31</xdr:row>
      <xdr:rowOff>44823</xdr:rowOff>
    </xdr:from>
    <xdr:to>
      <xdr:col>59</xdr:col>
      <xdr:colOff>0</xdr:colOff>
      <xdr:row>34</xdr:row>
      <xdr:rowOff>48506</xdr:rowOff>
    </xdr:to>
    <xdr:sp macro="" textlink="">
      <xdr:nvSpPr>
        <xdr:cNvPr id="101" name="正方形/長方形 100"/>
        <xdr:cNvSpPr/>
      </xdr:nvSpPr>
      <xdr:spPr>
        <a:xfrm>
          <a:off x="9917906" y="5795542"/>
          <a:ext cx="2024063" cy="539464"/>
        </a:xfrm>
        <a:prstGeom prst="rect">
          <a:avLst/>
        </a:prstGeom>
        <a:noFill/>
        <a:ln w="12700">
          <a:solidFill>
            <a:sysClr val="windowText" lastClr="000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ja-JP" altLang="ja-JP" sz="9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（共通）</a:t>
          </a:r>
          <a:endParaRPr lang="ja-JP" altLang="ja-JP" sz="900">
            <a:solidFill>
              <a:sysClr val="windowText" lastClr="000000"/>
            </a:solidFill>
            <a:effectLst/>
          </a:endParaRPr>
        </a:p>
        <a:p>
          <a:pPr algn="ctr"/>
          <a:r>
            <a:rPr kumimoji="1" lang="ja-JP" altLang="ja-JP" sz="9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一括登録・データ抽出結果照会</a:t>
          </a:r>
          <a:endParaRPr kumimoji="1"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51</xdr:col>
      <xdr:colOff>0</xdr:colOff>
      <xdr:row>9</xdr:row>
      <xdr:rowOff>0</xdr:rowOff>
    </xdr:from>
    <xdr:to>
      <xdr:col>53</xdr:col>
      <xdr:colOff>0</xdr:colOff>
      <xdr:row>15</xdr:row>
      <xdr:rowOff>0</xdr:rowOff>
    </xdr:to>
    <xdr:grpSp>
      <xdr:nvGrpSpPr>
        <xdr:cNvPr id="227" name="グループ化 226"/>
        <xdr:cNvGrpSpPr/>
      </xdr:nvGrpSpPr>
      <xdr:grpSpPr>
        <a:xfrm>
          <a:off x="10322719" y="1821656"/>
          <a:ext cx="404812" cy="1071563"/>
          <a:chOff x="10120313" y="1849438"/>
          <a:chExt cx="396875" cy="1095375"/>
        </a:xfrm>
      </xdr:grpSpPr>
      <xdr:cxnSp macro="">
        <xdr:nvCxnSpPr>
          <xdr:cNvPr id="98" name="直線矢印コネクタ 97"/>
          <xdr:cNvCxnSpPr>
            <a:stCxn id="103" idx="2"/>
            <a:endCxn id="105" idx="0"/>
          </xdr:cNvCxnSpPr>
        </xdr:nvCxnSpPr>
        <xdr:spPr>
          <a:xfrm>
            <a:off x="10318751" y="2214563"/>
            <a:ext cx="0" cy="365125"/>
          </a:xfrm>
          <a:prstGeom prst="straightConnector1">
            <a:avLst/>
          </a:prstGeom>
          <a:ln w="12700">
            <a:prstDash val="dash"/>
            <a:headEnd type="arrow"/>
            <a:tailEnd type="non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03" name="正方形/長方形 102"/>
          <xdr:cNvSpPr/>
        </xdr:nvSpPr>
        <xdr:spPr>
          <a:xfrm>
            <a:off x="10120313" y="1849438"/>
            <a:ext cx="396875" cy="365125"/>
          </a:xfrm>
          <a:prstGeom prst="rect">
            <a:avLst/>
          </a:prstGeom>
          <a:noFill/>
          <a:ln w="12700">
            <a:noFill/>
            <a:prstDash val="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900">
              <a:solidFill>
                <a:schemeClr val="tx1"/>
              </a:solidFill>
            </a:endParaRPr>
          </a:p>
        </xdr:txBody>
      </xdr:sp>
      <xdr:sp macro="" textlink="">
        <xdr:nvSpPr>
          <xdr:cNvPr id="105" name="正方形/長方形 104"/>
          <xdr:cNvSpPr/>
        </xdr:nvSpPr>
        <xdr:spPr>
          <a:xfrm>
            <a:off x="10120313" y="2579688"/>
            <a:ext cx="396875" cy="365125"/>
          </a:xfrm>
          <a:prstGeom prst="rect">
            <a:avLst/>
          </a:prstGeom>
          <a:noFill/>
          <a:ln w="12700">
            <a:noFill/>
            <a:prstDash val="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9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55</xdr:col>
      <xdr:colOff>3967</xdr:colOff>
      <xdr:row>9</xdr:row>
      <xdr:rowOff>0</xdr:rowOff>
    </xdr:from>
    <xdr:to>
      <xdr:col>57</xdr:col>
      <xdr:colOff>0</xdr:colOff>
      <xdr:row>14</xdr:row>
      <xdr:rowOff>182562</xdr:rowOff>
    </xdr:to>
    <xdr:grpSp>
      <xdr:nvGrpSpPr>
        <xdr:cNvPr id="172" name="グループ化 171"/>
        <xdr:cNvGrpSpPr/>
      </xdr:nvGrpSpPr>
      <xdr:grpSpPr>
        <a:xfrm>
          <a:off x="11136311" y="1821656"/>
          <a:ext cx="400845" cy="1075531"/>
          <a:chOff x="11132343" y="1821656"/>
          <a:chExt cx="404813" cy="1071562"/>
        </a:xfrm>
      </xdr:grpSpPr>
      <xdr:cxnSp macro="">
        <xdr:nvCxnSpPr>
          <xdr:cNvPr id="102" name="直線矢印コネクタ 101"/>
          <xdr:cNvCxnSpPr>
            <a:stCxn id="104" idx="2"/>
            <a:endCxn id="106" idx="0"/>
          </xdr:cNvCxnSpPr>
        </xdr:nvCxnSpPr>
        <xdr:spPr>
          <a:xfrm flipH="1">
            <a:off x="11334749" y="2178844"/>
            <a:ext cx="1" cy="357189"/>
          </a:xfrm>
          <a:prstGeom prst="straightConnector1">
            <a:avLst/>
          </a:prstGeom>
          <a:ln w="12700">
            <a:prstDash val="dash"/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04" name="正方形/長方形 103"/>
          <xdr:cNvSpPr/>
        </xdr:nvSpPr>
        <xdr:spPr>
          <a:xfrm>
            <a:off x="11132344" y="1821656"/>
            <a:ext cx="404812" cy="357188"/>
          </a:xfrm>
          <a:prstGeom prst="rect">
            <a:avLst/>
          </a:prstGeom>
          <a:noFill/>
          <a:ln w="12700">
            <a:noFill/>
            <a:prstDash val="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900">
              <a:solidFill>
                <a:schemeClr val="tx1"/>
              </a:solidFill>
            </a:endParaRPr>
          </a:p>
        </xdr:txBody>
      </xdr:sp>
      <xdr:sp macro="" textlink="">
        <xdr:nvSpPr>
          <xdr:cNvPr id="106" name="正方形/長方形 105"/>
          <xdr:cNvSpPr/>
        </xdr:nvSpPr>
        <xdr:spPr>
          <a:xfrm>
            <a:off x="11132343" y="2536031"/>
            <a:ext cx="404813" cy="357187"/>
          </a:xfrm>
          <a:prstGeom prst="rect">
            <a:avLst/>
          </a:prstGeom>
          <a:noFill/>
          <a:ln w="12700">
            <a:noFill/>
            <a:prstDash val="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9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59</xdr:col>
      <xdr:colOff>0</xdr:colOff>
      <xdr:row>10</xdr:row>
      <xdr:rowOff>178593</xdr:rowOff>
    </xdr:from>
    <xdr:to>
      <xdr:col>66</xdr:col>
      <xdr:colOff>1</xdr:colOff>
      <xdr:row>18</xdr:row>
      <xdr:rowOff>28017</xdr:rowOff>
    </xdr:to>
    <xdr:cxnSp macro="">
      <xdr:nvCxnSpPr>
        <xdr:cNvPr id="107" name="直線矢印コネクタ 106"/>
        <xdr:cNvCxnSpPr>
          <a:stCxn id="82" idx="2"/>
          <a:endCxn id="100" idx="3"/>
        </xdr:cNvCxnSpPr>
      </xdr:nvCxnSpPr>
      <xdr:spPr>
        <a:xfrm flipH="1">
          <a:off x="11707813" y="2210593"/>
          <a:ext cx="1389063" cy="1309924"/>
        </a:xfrm>
        <a:prstGeom prst="straightConnector1">
          <a:avLst/>
        </a:prstGeom>
        <a:ln w="12700">
          <a:prstDash val="dash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0</xdr:colOff>
      <xdr:row>18</xdr:row>
      <xdr:rowOff>1</xdr:rowOff>
    </xdr:from>
    <xdr:to>
      <xdr:col>58</xdr:col>
      <xdr:colOff>1</xdr:colOff>
      <xdr:row>19</xdr:row>
      <xdr:rowOff>0</xdr:rowOff>
    </xdr:to>
    <xdr:sp macro="" textlink="">
      <xdr:nvSpPr>
        <xdr:cNvPr id="108" name="テキスト ボックス 107"/>
        <xdr:cNvSpPr txBox="1"/>
      </xdr:nvSpPr>
      <xdr:spPr>
        <a:xfrm>
          <a:off x="10929938" y="3429001"/>
          <a:ext cx="809626" cy="178593"/>
        </a:xfrm>
        <a:prstGeom prst="rect">
          <a:avLst/>
        </a:prstGeom>
        <a:noFill/>
        <a:ln w="127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900"/>
            <a:t>起動依頼</a:t>
          </a:r>
        </a:p>
      </xdr:txBody>
    </xdr:sp>
    <xdr:clientData/>
  </xdr:twoCellAnchor>
  <xdr:twoCellAnchor>
    <xdr:from>
      <xdr:col>49</xdr:col>
      <xdr:colOff>119066</xdr:colOff>
      <xdr:row>23</xdr:row>
      <xdr:rowOff>56032</xdr:rowOff>
    </xdr:from>
    <xdr:to>
      <xdr:col>54</xdr:col>
      <xdr:colOff>3045</xdr:colOff>
      <xdr:row>26</xdr:row>
      <xdr:rowOff>0</xdr:rowOff>
    </xdr:to>
    <xdr:cxnSp macro="">
      <xdr:nvCxnSpPr>
        <xdr:cNvPr id="109" name="カギ線コネクタ 108"/>
        <xdr:cNvCxnSpPr>
          <a:stCxn id="100" idx="2"/>
          <a:endCxn id="91" idx="0"/>
        </xdr:cNvCxnSpPr>
      </xdr:nvCxnSpPr>
      <xdr:spPr>
        <a:xfrm rot="5400000">
          <a:off x="10245103" y="4169870"/>
          <a:ext cx="479749" cy="896011"/>
        </a:xfrm>
        <a:prstGeom prst="bentConnector3">
          <a:avLst/>
        </a:prstGeom>
        <a:ln w="1270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3046</xdr:colOff>
      <xdr:row>23</xdr:row>
      <xdr:rowOff>56031</xdr:rowOff>
    </xdr:from>
    <xdr:to>
      <xdr:col>59</xdr:col>
      <xdr:colOff>2</xdr:colOff>
      <xdr:row>25</xdr:row>
      <xdr:rowOff>182561</xdr:rowOff>
    </xdr:to>
    <xdr:cxnSp macro="">
      <xdr:nvCxnSpPr>
        <xdr:cNvPr id="110" name="カギ線コネクタ 109"/>
        <xdr:cNvCxnSpPr>
          <a:stCxn id="100" idx="2"/>
          <a:endCxn id="90" idx="0"/>
        </xdr:cNvCxnSpPr>
      </xdr:nvCxnSpPr>
      <xdr:spPr>
        <a:xfrm rot="16200000" flipH="1">
          <a:off x="10967415" y="4212600"/>
          <a:ext cx="491655" cy="989144"/>
        </a:xfrm>
        <a:prstGeom prst="bentConnector3">
          <a:avLst>
            <a:gd name="adj1" fmla="val 50000"/>
          </a:avLst>
        </a:prstGeom>
        <a:ln w="1270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0</xdr:colOff>
      <xdr:row>23</xdr:row>
      <xdr:rowOff>56032</xdr:rowOff>
    </xdr:from>
    <xdr:to>
      <xdr:col>54</xdr:col>
      <xdr:colOff>3044</xdr:colOff>
      <xdr:row>31</xdr:row>
      <xdr:rowOff>44823</xdr:rowOff>
    </xdr:to>
    <xdr:cxnSp macro="">
      <xdr:nvCxnSpPr>
        <xdr:cNvPr id="111" name="直線矢印コネクタ 110"/>
        <xdr:cNvCxnSpPr>
          <a:stCxn id="100" idx="2"/>
          <a:endCxn id="101" idx="0"/>
        </xdr:cNvCxnSpPr>
      </xdr:nvCxnSpPr>
      <xdr:spPr>
        <a:xfrm flipH="1">
          <a:off x="10929938" y="4378001"/>
          <a:ext cx="3044" cy="1417541"/>
        </a:xfrm>
        <a:prstGeom prst="straightConnector1">
          <a:avLst/>
        </a:prstGeom>
        <a:ln w="12700">
          <a:solidFill>
            <a:sysClr val="windowText" lastClr="000000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198437</xdr:colOff>
      <xdr:row>34</xdr:row>
      <xdr:rowOff>67229</xdr:rowOff>
    </xdr:from>
    <xdr:to>
      <xdr:col>59</xdr:col>
      <xdr:colOff>198436</xdr:colOff>
      <xdr:row>36</xdr:row>
      <xdr:rowOff>0</xdr:rowOff>
    </xdr:to>
    <xdr:sp macro="" textlink="">
      <xdr:nvSpPr>
        <xdr:cNvPr id="113" name="テキスト ボックス 112"/>
        <xdr:cNvSpPr txBox="1"/>
      </xdr:nvSpPr>
      <xdr:spPr>
        <a:xfrm>
          <a:off x="10914062" y="6480729"/>
          <a:ext cx="992187" cy="297896"/>
        </a:xfrm>
        <a:prstGeom prst="rect">
          <a:avLst/>
        </a:prstGeom>
        <a:noFill/>
        <a:ln w="127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900"/>
            <a:t>ダウンロード</a:t>
          </a:r>
        </a:p>
      </xdr:txBody>
    </xdr:sp>
    <xdr:clientData/>
  </xdr:twoCellAnchor>
  <xdr:twoCellAnchor>
    <xdr:from>
      <xdr:col>54</xdr:col>
      <xdr:colOff>0</xdr:colOff>
      <xdr:row>34</xdr:row>
      <xdr:rowOff>48506</xdr:rowOff>
    </xdr:from>
    <xdr:to>
      <xdr:col>54</xdr:col>
      <xdr:colOff>1</xdr:colOff>
      <xdr:row>37</xdr:row>
      <xdr:rowOff>0</xdr:rowOff>
    </xdr:to>
    <xdr:cxnSp macro="">
      <xdr:nvCxnSpPr>
        <xdr:cNvPr id="114" name="直線矢印コネクタ 113"/>
        <xdr:cNvCxnSpPr>
          <a:stCxn id="101" idx="2"/>
        </xdr:cNvCxnSpPr>
      </xdr:nvCxnSpPr>
      <xdr:spPr>
        <a:xfrm>
          <a:off x="10929938" y="6335006"/>
          <a:ext cx="1" cy="487275"/>
        </a:xfrm>
        <a:prstGeom prst="straightConnector1">
          <a:avLst/>
        </a:prstGeom>
        <a:ln w="12700">
          <a:prstDash val="dash"/>
          <a:headEnd type="none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12</xdr:row>
      <xdr:rowOff>178591</xdr:rowOff>
    </xdr:from>
    <xdr:to>
      <xdr:col>44</xdr:col>
      <xdr:colOff>0</xdr:colOff>
      <xdr:row>17</xdr:row>
      <xdr:rowOff>35718</xdr:rowOff>
    </xdr:to>
    <xdr:sp macro="" textlink="">
      <xdr:nvSpPr>
        <xdr:cNvPr id="117" name="フローチャート : 磁気ディスク 116"/>
        <xdr:cNvSpPr/>
      </xdr:nvSpPr>
      <xdr:spPr>
        <a:xfrm>
          <a:off x="7893844" y="2536029"/>
          <a:ext cx="1012031" cy="750095"/>
        </a:xfrm>
        <a:prstGeom prst="flowChartMagneticDisk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>
            <a:lnSpc>
              <a:spcPts val="1100"/>
            </a:lnSpc>
          </a:pPr>
          <a:r>
            <a:rPr kumimoji="1" lang="ja-JP" altLang="en-US" sz="900">
              <a:solidFill>
                <a:sysClr val="windowText" lastClr="000000"/>
              </a:solidFill>
            </a:rPr>
            <a:t>住宅補助費申請確定分</a:t>
          </a:r>
        </a:p>
      </xdr:txBody>
    </xdr:sp>
    <xdr:clientData/>
  </xdr:twoCellAnchor>
  <xdr:twoCellAnchor>
    <xdr:from>
      <xdr:col>44</xdr:col>
      <xdr:colOff>11906</xdr:colOff>
      <xdr:row>15</xdr:row>
      <xdr:rowOff>23812</xdr:rowOff>
    </xdr:from>
    <xdr:to>
      <xdr:col>49</xdr:col>
      <xdr:colOff>23813</xdr:colOff>
      <xdr:row>15</xdr:row>
      <xdr:rowOff>23812</xdr:rowOff>
    </xdr:to>
    <xdr:cxnSp macro="">
      <xdr:nvCxnSpPr>
        <xdr:cNvPr id="56" name="直線矢印コネクタ 55"/>
        <xdr:cNvCxnSpPr/>
      </xdr:nvCxnSpPr>
      <xdr:spPr>
        <a:xfrm>
          <a:off x="8917781" y="2917031"/>
          <a:ext cx="1023938" cy="0"/>
        </a:xfrm>
        <a:prstGeom prst="straightConnector1">
          <a:avLst/>
        </a:prstGeom>
        <a:ln w="1270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23813</xdr:colOff>
      <xdr:row>18</xdr:row>
      <xdr:rowOff>166686</xdr:rowOff>
    </xdr:from>
    <xdr:to>
      <xdr:col>70</xdr:col>
      <xdr:colOff>23812</xdr:colOff>
      <xdr:row>23</xdr:row>
      <xdr:rowOff>23812</xdr:rowOff>
    </xdr:to>
    <xdr:sp macro="" textlink="">
      <xdr:nvSpPr>
        <xdr:cNvPr id="59" name="フローチャート : 磁気ディスク 116"/>
        <xdr:cNvSpPr/>
      </xdr:nvSpPr>
      <xdr:spPr>
        <a:xfrm>
          <a:off x="13180219" y="3595686"/>
          <a:ext cx="1012031" cy="750095"/>
        </a:xfrm>
        <a:prstGeom prst="flowChartMagneticDisk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>
            <a:lnSpc>
              <a:spcPts val="1100"/>
            </a:lnSpc>
          </a:pPr>
          <a:r>
            <a:rPr kumimoji="1" lang="ja-JP" altLang="en-US" sz="900">
              <a:solidFill>
                <a:sysClr val="windowText" lastClr="000000"/>
              </a:solidFill>
            </a:rPr>
            <a:t>住宅補助費申請確定分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107157</xdr:colOff>
      <xdr:row>7</xdr:row>
      <xdr:rowOff>0</xdr:rowOff>
    </xdr:from>
    <xdr:to>
      <xdr:col>37</xdr:col>
      <xdr:colOff>105398</xdr:colOff>
      <xdr:row>13</xdr:row>
      <xdr:rowOff>0</xdr:rowOff>
    </xdr:to>
    <xdr:sp macro="" textlink="">
      <xdr:nvSpPr>
        <xdr:cNvPr id="295" name="Rectangle 5"/>
        <xdr:cNvSpPr>
          <a:spLocks noChangeArrowheads="1"/>
        </xdr:cNvSpPr>
      </xdr:nvSpPr>
      <xdr:spPr bwMode="auto">
        <a:xfrm>
          <a:off x="5572126" y="1464469"/>
          <a:ext cx="2022303" cy="107156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kumimoji="1" lang="en-US" altLang="ja-JP" sz="1200" b="0" i="0">
            <a:solidFill>
              <a:sysClr val="windowText" lastClr="000000"/>
            </a:solidFill>
            <a:effectLst/>
            <a:latin typeface="+mn-ea"/>
            <a:ea typeface="+mn-ea"/>
            <a:cs typeface="+mn-cs"/>
          </a:endParaRPr>
        </a:p>
        <a:p>
          <a:pPr algn="ctr" rtl="0">
            <a:defRPr sz="1000"/>
          </a:pPr>
          <a:endParaRPr kumimoji="1" lang="en-US" altLang="ja-JP" sz="1200" b="0" i="0">
            <a:solidFill>
              <a:sysClr val="windowText" lastClr="000000"/>
            </a:solidFill>
            <a:effectLst/>
            <a:latin typeface="+mn-ea"/>
            <a:ea typeface="+mn-ea"/>
            <a:cs typeface="+mn-cs"/>
          </a:endParaRPr>
        </a:p>
        <a:p>
          <a:pPr algn="ctr" rtl="0">
            <a:defRPr sz="1000"/>
          </a:pPr>
          <a:r>
            <a:rPr kumimoji="1" lang="ja-JP" altLang="en-US" sz="12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住宅補助費支給額</a:t>
          </a:r>
          <a:endParaRPr kumimoji="1" lang="en-US" altLang="ja-JP" sz="1200" b="0" i="0">
            <a:solidFill>
              <a:sysClr val="windowText" lastClr="000000"/>
            </a:solidFill>
            <a:effectLst/>
            <a:latin typeface="+mn-ea"/>
            <a:ea typeface="+mn-ea"/>
            <a:cs typeface="+mn-cs"/>
          </a:endParaRPr>
        </a:p>
        <a:p>
          <a:pPr algn="ctr" rtl="0">
            <a:defRPr sz="1000"/>
          </a:pPr>
          <a:r>
            <a:rPr kumimoji="1" lang="ja-JP" altLang="en-US" sz="12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一括アップロード</a:t>
          </a:r>
          <a:endParaRPr lang="ja-JP" altLang="en-US" sz="1200" b="0" i="0" u="none" strike="noStrike" baseline="0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27</xdr:col>
      <xdr:colOff>107157</xdr:colOff>
      <xdr:row>7</xdr:row>
      <xdr:rowOff>5046</xdr:rowOff>
    </xdr:from>
    <xdr:to>
      <xdr:col>37</xdr:col>
      <xdr:colOff>105398</xdr:colOff>
      <xdr:row>9</xdr:row>
      <xdr:rowOff>17231</xdr:rowOff>
    </xdr:to>
    <xdr:sp macro="" textlink="">
      <xdr:nvSpPr>
        <xdr:cNvPr id="296" name="Rectangle 5"/>
        <xdr:cNvSpPr>
          <a:spLocks noChangeArrowheads="1"/>
        </xdr:cNvSpPr>
      </xdr:nvSpPr>
      <xdr:spPr bwMode="auto">
        <a:xfrm>
          <a:off x="5572126" y="1469515"/>
          <a:ext cx="2022303" cy="36937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2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JHA02S01</a:t>
          </a:r>
          <a:endParaRPr lang="ja-JP" altLang="en-US" sz="12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2</xdr:col>
      <xdr:colOff>0</xdr:colOff>
      <xdr:row>7</xdr:row>
      <xdr:rowOff>5286</xdr:rowOff>
    </xdr:from>
    <xdr:to>
      <xdr:col>11</xdr:col>
      <xdr:colOff>201347</xdr:colOff>
      <xdr:row>13</xdr:row>
      <xdr:rowOff>5922</xdr:rowOff>
    </xdr:to>
    <xdr:sp macro="" textlink="">
      <xdr:nvSpPr>
        <xdr:cNvPr id="297" name="Rectangle 3"/>
        <xdr:cNvSpPr>
          <a:spLocks noChangeArrowheads="1"/>
        </xdr:cNvSpPr>
      </xdr:nvSpPr>
      <xdr:spPr bwMode="auto">
        <a:xfrm>
          <a:off x="404813" y="1469755"/>
          <a:ext cx="2023003" cy="107219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200" b="0" i="0" strike="noStrike">
              <a:solidFill>
                <a:srgbClr val="000000"/>
              </a:solidFill>
              <a:latin typeface="+mn-ea"/>
              <a:ea typeface="+mn-ea"/>
            </a:rPr>
            <a:t>業務メニュー</a:t>
          </a:r>
        </a:p>
      </xdr:txBody>
    </xdr:sp>
    <xdr:clientData/>
  </xdr:twoCellAnchor>
  <xdr:twoCellAnchor>
    <xdr:from>
      <xdr:col>11</xdr:col>
      <xdr:colOff>201347</xdr:colOff>
      <xdr:row>10</xdr:row>
      <xdr:rowOff>0</xdr:rowOff>
    </xdr:from>
    <xdr:to>
      <xdr:col>27</xdr:col>
      <xdr:colOff>107157</xdr:colOff>
      <xdr:row>10</xdr:row>
      <xdr:rowOff>5604</xdr:rowOff>
    </xdr:to>
    <xdr:cxnSp macro="">
      <xdr:nvCxnSpPr>
        <xdr:cNvPr id="298" name="直線矢印コネクタ 297"/>
        <xdr:cNvCxnSpPr>
          <a:stCxn id="297" idx="3"/>
          <a:endCxn id="295" idx="1"/>
        </xdr:cNvCxnSpPr>
      </xdr:nvCxnSpPr>
      <xdr:spPr>
        <a:xfrm flipV="1">
          <a:off x="2427816" y="2000250"/>
          <a:ext cx="3144310" cy="5604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139957</xdr:colOff>
      <xdr:row>7</xdr:row>
      <xdr:rowOff>4484</xdr:rowOff>
    </xdr:from>
    <xdr:to>
      <xdr:col>41</xdr:col>
      <xdr:colOff>74663</xdr:colOff>
      <xdr:row>13</xdr:row>
      <xdr:rowOff>26899</xdr:rowOff>
    </xdr:to>
    <xdr:sp macro="" textlink="">
      <xdr:nvSpPr>
        <xdr:cNvPr id="299" name="Rectangle 3"/>
        <xdr:cNvSpPr>
          <a:spLocks noChangeArrowheads="1"/>
        </xdr:cNvSpPr>
      </xdr:nvSpPr>
      <xdr:spPr bwMode="auto">
        <a:xfrm>
          <a:off x="7628988" y="1468953"/>
          <a:ext cx="744331" cy="1093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ja-JP" altLang="en-US" sz="900" b="0" i="0" strike="noStrike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35</xdr:col>
      <xdr:colOff>95137</xdr:colOff>
      <xdr:row>7</xdr:row>
      <xdr:rowOff>0</xdr:rowOff>
    </xdr:from>
    <xdr:to>
      <xdr:col>37</xdr:col>
      <xdr:colOff>47758</xdr:colOff>
      <xdr:row>13</xdr:row>
      <xdr:rowOff>22415</xdr:rowOff>
    </xdr:to>
    <xdr:sp macro="" textlink="">
      <xdr:nvSpPr>
        <xdr:cNvPr id="300" name="Rectangle 3"/>
        <xdr:cNvSpPr>
          <a:spLocks noChangeArrowheads="1"/>
        </xdr:cNvSpPr>
      </xdr:nvSpPr>
      <xdr:spPr bwMode="auto">
        <a:xfrm>
          <a:off x="7179356" y="1464469"/>
          <a:ext cx="357433" cy="1093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ja-JP" altLang="en-US" sz="900" b="0" i="0" strike="noStrike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33</xdr:col>
      <xdr:colOff>34625</xdr:colOff>
      <xdr:row>7</xdr:row>
      <xdr:rowOff>6723</xdr:rowOff>
    </xdr:from>
    <xdr:to>
      <xdr:col>34</xdr:col>
      <xdr:colOff>189650</xdr:colOff>
      <xdr:row>13</xdr:row>
      <xdr:rowOff>29138</xdr:rowOff>
    </xdr:to>
    <xdr:sp macro="" textlink="">
      <xdr:nvSpPr>
        <xdr:cNvPr id="301" name="Rectangle 3"/>
        <xdr:cNvSpPr>
          <a:spLocks noChangeArrowheads="1"/>
        </xdr:cNvSpPr>
      </xdr:nvSpPr>
      <xdr:spPr bwMode="auto">
        <a:xfrm>
          <a:off x="6714031" y="1471192"/>
          <a:ext cx="357432" cy="10939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ja-JP" altLang="en-US" sz="900" b="0" i="0" strike="noStrike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 editAs="oneCell">
    <xdr:from>
      <xdr:col>12</xdr:col>
      <xdr:colOff>83346</xdr:colOff>
      <xdr:row>8</xdr:row>
      <xdr:rowOff>0</xdr:rowOff>
    </xdr:from>
    <xdr:to>
      <xdr:col>28</xdr:col>
      <xdr:colOff>35721</xdr:colOff>
      <xdr:row>10</xdr:row>
      <xdr:rowOff>0</xdr:rowOff>
    </xdr:to>
    <xdr:sp macro="" textlink="">
      <xdr:nvSpPr>
        <xdr:cNvPr id="302" name="Text Box 8"/>
        <xdr:cNvSpPr txBox="1">
          <a:spLocks noChangeArrowheads="1"/>
        </xdr:cNvSpPr>
      </xdr:nvSpPr>
      <xdr:spPr bwMode="auto">
        <a:xfrm>
          <a:off x="2512221" y="1643063"/>
          <a:ext cx="3190875" cy="3571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/>
        <a:lstStyle/>
        <a:p>
          <a:r>
            <a:rPr lang="ja-JP" altLang="en-US" sz="1200" b="0" i="0" u="none" strike="noStrike" baseline="0">
              <a:solidFill>
                <a:sysClr val="windowText" lastClr="000000"/>
              </a:solidFill>
              <a:latin typeface="+mn-ea"/>
              <a:ea typeface="+mn-ea"/>
            </a:rPr>
            <a:t>「</a:t>
          </a:r>
          <a:r>
            <a:rPr kumimoji="1" lang="ja-JP" altLang="ja-JP" sz="1100" b="0" i="0">
              <a:effectLst/>
              <a:latin typeface="+mn-lt"/>
              <a:ea typeface="+mn-ea"/>
              <a:cs typeface="+mn-cs"/>
            </a:rPr>
            <a:t>住宅補助費支給額一括アップロード</a:t>
          </a:r>
          <a:r>
            <a:rPr lang="ja-JP" altLang="en-US" sz="1200" b="0" i="0" u="none" strike="noStrike" baseline="0">
              <a:solidFill>
                <a:sysClr val="windowText" lastClr="000000"/>
              </a:solidFill>
              <a:latin typeface="+mn-ea"/>
              <a:ea typeface="+mn-ea"/>
            </a:rPr>
            <a:t>」メニュー</a:t>
          </a:r>
        </a:p>
      </xdr:txBody>
    </xdr:sp>
    <xdr:clientData/>
  </xdr:twoCellAnchor>
  <xdr:twoCellAnchor>
    <xdr:from>
      <xdr:col>25</xdr:col>
      <xdr:colOff>107157</xdr:colOff>
      <xdr:row>18</xdr:row>
      <xdr:rowOff>15701</xdr:rowOff>
    </xdr:from>
    <xdr:to>
      <xdr:col>39</xdr:col>
      <xdr:colOff>107158</xdr:colOff>
      <xdr:row>24</xdr:row>
      <xdr:rowOff>15703</xdr:rowOff>
    </xdr:to>
    <xdr:sp macro="" textlink="">
      <xdr:nvSpPr>
        <xdr:cNvPr id="303" name="Rectangle 3"/>
        <xdr:cNvSpPr>
          <a:spLocks noChangeArrowheads="1"/>
        </xdr:cNvSpPr>
      </xdr:nvSpPr>
      <xdr:spPr bwMode="auto">
        <a:xfrm>
          <a:off x="5167313" y="3444701"/>
          <a:ext cx="2833689" cy="10715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indent="0" algn="ctr" rtl="0">
            <a:defRPr sz="1000"/>
          </a:pPr>
          <a:r>
            <a:rPr lang="ja-JP" altLang="ja-JP" sz="1200" b="0" i="0" strike="noStrike">
              <a:solidFill>
                <a:srgbClr val="000000"/>
              </a:solidFill>
              <a:latin typeface="+mn-ea"/>
              <a:ea typeface="+mn-ea"/>
              <a:cs typeface="+mn-cs"/>
            </a:rPr>
            <a:t>（共通）</a:t>
          </a:r>
          <a:endParaRPr lang="en-US" altLang="ja-JP" sz="1200" b="0" i="0" strike="noStrike">
            <a:solidFill>
              <a:srgbClr val="000000"/>
            </a:solidFill>
            <a:latin typeface="+mn-ea"/>
            <a:ea typeface="+mn-ea"/>
            <a:cs typeface="+mn-cs"/>
          </a:endParaRPr>
        </a:p>
        <a:p>
          <a:pPr marL="0" indent="0" algn="ctr" rtl="0">
            <a:defRPr sz="1000"/>
          </a:pPr>
          <a:r>
            <a:rPr kumimoji="1" lang="ja-JP" altLang="en-US" sz="1200" b="0" i="0">
              <a:effectLst/>
              <a:latin typeface="+mn-ea"/>
              <a:ea typeface="+mn-ea"/>
              <a:cs typeface="+mn-cs"/>
            </a:rPr>
            <a:t>一括登録・データ抽出結果照会</a:t>
          </a:r>
          <a:endParaRPr lang="ja-JP" altLang="ja-JP" sz="1200" b="0" i="0" strike="noStrike">
            <a:solidFill>
              <a:srgbClr val="000000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32</xdr:col>
      <xdr:colOff>106278</xdr:colOff>
      <xdr:row>13</xdr:row>
      <xdr:rowOff>0</xdr:rowOff>
    </xdr:from>
    <xdr:to>
      <xdr:col>32</xdr:col>
      <xdr:colOff>107158</xdr:colOff>
      <xdr:row>18</xdr:row>
      <xdr:rowOff>15701</xdr:rowOff>
    </xdr:to>
    <xdr:cxnSp macro="">
      <xdr:nvCxnSpPr>
        <xdr:cNvPr id="304" name="直線矢印コネクタ 303"/>
        <xdr:cNvCxnSpPr>
          <a:stCxn id="295" idx="2"/>
          <a:endCxn id="303" idx="0"/>
        </xdr:cNvCxnSpPr>
      </xdr:nvCxnSpPr>
      <xdr:spPr>
        <a:xfrm>
          <a:off x="6583278" y="2536031"/>
          <a:ext cx="880" cy="908670"/>
        </a:xfrm>
        <a:prstGeom prst="straightConnector1">
          <a:avLst/>
        </a:prstGeom>
        <a:ln>
          <a:solidFill>
            <a:sysClr val="windowText" lastClr="000000"/>
          </a:solidFill>
          <a:prstDash val="dash"/>
          <a:headEnd type="none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23</xdr:col>
      <xdr:colOff>107158</xdr:colOff>
      <xdr:row>14</xdr:row>
      <xdr:rowOff>25230</xdr:rowOff>
    </xdr:from>
    <xdr:to>
      <xdr:col>31</xdr:col>
      <xdr:colOff>107157</xdr:colOff>
      <xdr:row>16</xdr:row>
      <xdr:rowOff>0</xdr:rowOff>
    </xdr:to>
    <xdr:sp macro="" textlink="">
      <xdr:nvSpPr>
        <xdr:cNvPr id="305" name="Text Box 8"/>
        <xdr:cNvSpPr txBox="1">
          <a:spLocks noChangeArrowheads="1"/>
        </xdr:cNvSpPr>
      </xdr:nvSpPr>
      <xdr:spPr bwMode="auto">
        <a:xfrm>
          <a:off x="4762502" y="2739855"/>
          <a:ext cx="1619249" cy="3319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「結果照会へ」ボタン</a:t>
          </a:r>
        </a:p>
      </xdr:txBody>
    </xdr:sp>
    <xdr:clientData/>
  </xdr:twoCellAnchor>
  <xdr:twoCellAnchor editAs="oneCell">
    <xdr:from>
      <xdr:col>34</xdr:col>
      <xdr:colOff>107156</xdr:colOff>
      <xdr:row>13</xdr:row>
      <xdr:rowOff>151211</xdr:rowOff>
    </xdr:from>
    <xdr:to>
      <xdr:col>39</xdr:col>
      <xdr:colOff>189772</xdr:colOff>
      <xdr:row>16</xdr:row>
      <xdr:rowOff>0</xdr:rowOff>
    </xdr:to>
    <xdr:sp macro="" textlink="">
      <xdr:nvSpPr>
        <xdr:cNvPr id="306" name="Text Box 17"/>
        <xdr:cNvSpPr txBox="1">
          <a:spLocks noChangeArrowheads="1"/>
        </xdr:cNvSpPr>
      </xdr:nvSpPr>
      <xdr:spPr bwMode="auto">
        <a:xfrm>
          <a:off x="6988969" y="2687242"/>
          <a:ext cx="1094647" cy="384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ctr"/>
        <a:lstStyle/>
        <a:p>
          <a:pPr marL="0" marR="0" indent="0" algn="ctr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「実行」ボタン</a:t>
          </a:r>
        </a:p>
      </xdr:txBody>
    </xdr:sp>
    <xdr:clientData/>
  </xdr:twoCellAnchor>
  <xdr:twoCellAnchor>
    <xdr:from>
      <xdr:col>33</xdr:col>
      <xdr:colOff>107157</xdr:colOff>
      <xdr:row>13</xdr:row>
      <xdr:rowOff>4488</xdr:rowOff>
    </xdr:from>
    <xdr:to>
      <xdr:col>34</xdr:col>
      <xdr:colOff>69055</xdr:colOff>
      <xdr:row>13</xdr:row>
      <xdr:rowOff>11211</xdr:rowOff>
    </xdr:to>
    <xdr:cxnSp macro="">
      <xdr:nvCxnSpPr>
        <xdr:cNvPr id="307" name="カギ線コネクタ 306"/>
        <xdr:cNvCxnSpPr/>
      </xdr:nvCxnSpPr>
      <xdr:spPr>
        <a:xfrm rot="5400000" flipH="1">
          <a:off x="6865354" y="2461728"/>
          <a:ext cx="6723" cy="164305"/>
        </a:xfrm>
        <a:prstGeom prst="bentConnector3">
          <a:avLst>
            <a:gd name="adj1" fmla="val -6400506"/>
          </a:avLst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130971</xdr:colOff>
      <xdr:row>8</xdr:row>
      <xdr:rowOff>154781</xdr:rowOff>
    </xdr:from>
    <xdr:to>
      <xdr:col>16</xdr:col>
      <xdr:colOff>130971</xdr:colOff>
      <xdr:row>9</xdr:row>
      <xdr:rowOff>154782</xdr:rowOff>
    </xdr:to>
    <xdr:sp macro="" textlink="">
      <xdr:nvSpPr>
        <xdr:cNvPr id="12" name="正方形/長方形 11"/>
        <xdr:cNvSpPr/>
      </xdr:nvSpPr>
      <xdr:spPr>
        <a:xfrm>
          <a:off x="1143002" y="1797844"/>
          <a:ext cx="2226469" cy="178594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59572</xdr:colOff>
      <xdr:row>39</xdr:row>
      <xdr:rowOff>95188</xdr:rowOff>
    </xdr:from>
    <xdr:to>
      <xdr:col>17</xdr:col>
      <xdr:colOff>59573</xdr:colOff>
      <xdr:row>41</xdr:row>
      <xdr:rowOff>95189</xdr:rowOff>
    </xdr:to>
    <xdr:sp macro="" textlink="">
      <xdr:nvSpPr>
        <xdr:cNvPr id="13" name="正方形/長方形 12"/>
        <xdr:cNvSpPr/>
      </xdr:nvSpPr>
      <xdr:spPr>
        <a:xfrm>
          <a:off x="1274010" y="7453251"/>
          <a:ext cx="2226469" cy="357188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133350</xdr:colOff>
      <xdr:row>6</xdr:row>
      <xdr:rowOff>28575</xdr:rowOff>
    </xdr:from>
    <xdr:to>
      <xdr:col>49</xdr:col>
      <xdr:colOff>152401</xdr:colOff>
      <xdr:row>19</xdr:row>
      <xdr:rowOff>85725</xdr:rowOff>
    </xdr:to>
    <xdr:pic>
      <xdr:nvPicPr>
        <xdr:cNvPr id="2" name="図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1919" t="17226" r="938" b="52298"/>
        <a:stretch/>
      </xdr:blipFill>
      <xdr:spPr>
        <a:xfrm>
          <a:off x="533400" y="1323975"/>
          <a:ext cx="9420226" cy="2409825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31</xdr:row>
      <xdr:rowOff>66676</xdr:rowOff>
    </xdr:from>
    <xdr:to>
      <xdr:col>49</xdr:col>
      <xdr:colOff>161925</xdr:colOff>
      <xdr:row>46</xdr:row>
      <xdr:rowOff>95250</xdr:rowOff>
    </xdr:to>
    <xdr:pic>
      <xdr:nvPicPr>
        <xdr:cNvPr id="3" name="図 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1684" t="17106" r="627" b="48202"/>
        <a:stretch/>
      </xdr:blipFill>
      <xdr:spPr>
        <a:xfrm>
          <a:off x="476250" y="5886451"/>
          <a:ext cx="9486900" cy="274319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202405</xdr:colOff>
      <xdr:row>5</xdr:row>
      <xdr:rowOff>163607</xdr:rowOff>
    </xdr:from>
    <xdr:to>
      <xdr:col>4</xdr:col>
      <xdr:colOff>202405</xdr:colOff>
      <xdr:row>8</xdr:row>
      <xdr:rowOff>0</xdr:rowOff>
    </xdr:to>
    <xdr:sp macro="" textlink="">
      <xdr:nvSpPr>
        <xdr:cNvPr id="2" name="フローチャート : 手操作入力 1"/>
        <xdr:cNvSpPr/>
      </xdr:nvSpPr>
      <xdr:spPr>
        <a:xfrm>
          <a:off x="202405" y="1270888"/>
          <a:ext cx="809625" cy="372175"/>
        </a:xfrm>
        <a:prstGeom prst="flowChartManualInpu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画面</a:t>
          </a:r>
        </a:p>
      </xdr:txBody>
    </xdr:sp>
    <xdr:clientData/>
  </xdr:twoCellAnchor>
  <xdr:twoCellAnchor>
    <xdr:from>
      <xdr:col>1</xdr:col>
      <xdr:colOff>0</xdr:colOff>
      <xdr:row>10</xdr:row>
      <xdr:rowOff>178593</xdr:rowOff>
    </xdr:from>
    <xdr:to>
      <xdr:col>5</xdr:col>
      <xdr:colOff>0</xdr:colOff>
      <xdr:row>13</xdr:row>
      <xdr:rowOff>0</xdr:rowOff>
    </xdr:to>
    <xdr:sp macro="" textlink="">
      <xdr:nvSpPr>
        <xdr:cNvPr id="3" name="フローチャート : 記憶データ 2"/>
        <xdr:cNvSpPr/>
      </xdr:nvSpPr>
      <xdr:spPr>
        <a:xfrm>
          <a:off x="202406" y="2178843"/>
          <a:ext cx="809625" cy="357188"/>
        </a:xfrm>
        <a:prstGeom prst="flowChartOnlineStorage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18000" rIns="36000" bIns="18000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ファイル</a:t>
          </a:r>
          <a:endParaRPr kumimoji="1" lang="en-US" altLang="ja-JP" sz="800">
            <a:solidFill>
              <a:schemeClr val="tx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60</xdr:col>
      <xdr:colOff>0</xdr:colOff>
      <xdr:row>17</xdr:row>
      <xdr:rowOff>1</xdr:rowOff>
    </xdr:from>
    <xdr:to>
      <xdr:col>64</xdr:col>
      <xdr:colOff>0</xdr:colOff>
      <xdr:row>19</xdr:row>
      <xdr:rowOff>0</xdr:rowOff>
    </xdr:to>
    <xdr:sp macro="" textlink="">
      <xdr:nvSpPr>
        <xdr:cNvPr id="4" name="フローチャート : 記憶データ 3"/>
        <xdr:cNvSpPr/>
      </xdr:nvSpPr>
      <xdr:spPr>
        <a:xfrm>
          <a:off x="12144375" y="3250407"/>
          <a:ext cx="809625" cy="357187"/>
        </a:xfrm>
        <a:prstGeom prst="flowChartOnlineStorag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18000" rIns="36000" bIns="18000" rtlCol="0" anchor="ctr"/>
        <a:lstStyle/>
        <a:p>
          <a:pPr algn="l"/>
          <a:r>
            <a:rPr kumimoji="1" lang="ja-JP" altLang="en-US" sz="8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ファイル</a:t>
          </a:r>
          <a:endParaRPr kumimoji="1" lang="en-US" altLang="ja-JP" sz="800">
            <a:solidFill>
              <a:schemeClr val="tx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178590</xdr:colOff>
      <xdr:row>22</xdr:row>
      <xdr:rowOff>0</xdr:rowOff>
    </xdr:from>
    <xdr:to>
      <xdr:col>64</xdr:col>
      <xdr:colOff>200442</xdr:colOff>
      <xdr:row>24</xdr:row>
      <xdr:rowOff>0</xdr:rowOff>
    </xdr:to>
    <xdr:sp macro="" textlink="">
      <xdr:nvSpPr>
        <xdr:cNvPr id="2" name="フローチャート : 記憶データ 1"/>
        <xdr:cNvSpPr/>
      </xdr:nvSpPr>
      <xdr:spPr>
        <a:xfrm>
          <a:off x="12322965" y="4143375"/>
          <a:ext cx="831477" cy="357188"/>
        </a:xfrm>
        <a:prstGeom prst="flowChartOnlineStorag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18000" rIns="36000" bIns="18000" rtlCol="0" anchor="ctr"/>
        <a:lstStyle/>
        <a:p>
          <a:pPr algn="l"/>
          <a:r>
            <a:rPr kumimoji="1" lang="ja-JP" altLang="en-US" sz="8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ファイル</a:t>
          </a:r>
          <a:endParaRPr kumimoji="1" lang="en-US" altLang="ja-JP" sz="800">
            <a:solidFill>
              <a:schemeClr val="tx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</xdr:col>
      <xdr:colOff>0</xdr:colOff>
      <xdr:row>31</xdr:row>
      <xdr:rowOff>0</xdr:rowOff>
    </xdr:from>
    <xdr:to>
      <xdr:col>5</xdr:col>
      <xdr:colOff>0</xdr:colOff>
      <xdr:row>33</xdr:row>
      <xdr:rowOff>0</xdr:rowOff>
    </xdr:to>
    <xdr:sp macro="" textlink="">
      <xdr:nvSpPr>
        <xdr:cNvPr id="4" name="フローチャート : 記憶データ 3"/>
        <xdr:cNvSpPr/>
      </xdr:nvSpPr>
      <xdr:spPr>
        <a:xfrm>
          <a:off x="202406" y="5750719"/>
          <a:ext cx="809625" cy="357187"/>
        </a:xfrm>
        <a:prstGeom prst="flowChartOnlineStorag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18000" rIns="36000" bIns="18000" rtlCol="0" anchor="ctr"/>
        <a:lstStyle/>
        <a:p>
          <a:pPr algn="l"/>
          <a:r>
            <a:rPr kumimoji="1" lang="ja-JP" altLang="en-US" sz="8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ファイル</a:t>
          </a:r>
          <a:endParaRPr kumimoji="1" lang="en-US" altLang="ja-JP" sz="800">
            <a:solidFill>
              <a:schemeClr val="tx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</xdr:col>
      <xdr:colOff>0</xdr:colOff>
      <xdr:row>36</xdr:row>
      <xdr:rowOff>0</xdr:rowOff>
    </xdr:from>
    <xdr:to>
      <xdr:col>5</xdr:col>
      <xdr:colOff>0</xdr:colOff>
      <xdr:row>39</xdr:row>
      <xdr:rowOff>0</xdr:rowOff>
    </xdr:to>
    <xdr:sp macro="" textlink="">
      <xdr:nvSpPr>
        <xdr:cNvPr id="8" name="フローチャート : 磁気ディスク 7"/>
        <xdr:cNvSpPr/>
      </xdr:nvSpPr>
      <xdr:spPr>
        <a:xfrm>
          <a:off x="202406" y="6643688"/>
          <a:ext cx="809625" cy="535781"/>
        </a:xfrm>
        <a:prstGeom prst="flowChartMagneticDisk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>
            <a:lnSpc>
              <a:spcPts val="1100"/>
            </a:lnSpc>
          </a:pPr>
          <a:r>
            <a:rPr kumimoji="1" lang="ja-JP" altLang="en-US" sz="900">
              <a:solidFill>
                <a:sysClr val="windowText" lastClr="000000"/>
              </a:solidFill>
            </a:rPr>
            <a:t>テーブル</a:t>
          </a:r>
        </a:p>
      </xdr:txBody>
    </xdr:sp>
    <xdr:clientData/>
  </xdr:twoCellAnchor>
  <xdr:twoCellAnchor>
    <xdr:from>
      <xdr:col>1</xdr:col>
      <xdr:colOff>35719</xdr:colOff>
      <xdr:row>15</xdr:row>
      <xdr:rowOff>107156</xdr:rowOff>
    </xdr:from>
    <xdr:to>
      <xdr:col>5</xdr:col>
      <xdr:colOff>35719</xdr:colOff>
      <xdr:row>17</xdr:row>
      <xdr:rowOff>107156</xdr:rowOff>
    </xdr:to>
    <xdr:sp macro="" textlink="">
      <xdr:nvSpPr>
        <xdr:cNvPr id="10" name="フローチャート : 記憶データ 9"/>
        <xdr:cNvSpPr/>
      </xdr:nvSpPr>
      <xdr:spPr>
        <a:xfrm>
          <a:off x="238125" y="3000375"/>
          <a:ext cx="809625" cy="357187"/>
        </a:xfrm>
        <a:prstGeom prst="flowChartOnlineStorag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18000" rIns="36000" bIns="18000" rtlCol="0" anchor="ctr"/>
        <a:lstStyle/>
        <a:p>
          <a:pPr algn="l"/>
          <a:r>
            <a:rPr kumimoji="1" lang="ja-JP" altLang="en-US" sz="8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ファイル</a:t>
          </a:r>
          <a:endParaRPr kumimoji="1" lang="en-US" altLang="ja-JP" sz="800">
            <a:solidFill>
              <a:schemeClr val="tx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61</xdr:col>
      <xdr:colOff>59531</xdr:colOff>
      <xdr:row>59</xdr:row>
      <xdr:rowOff>1</xdr:rowOff>
    </xdr:from>
    <xdr:to>
      <xdr:col>65</xdr:col>
      <xdr:colOff>59531</xdr:colOff>
      <xdr:row>61</xdr:row>
      <xdr:rowOff>0</xdr:rowOff>
    </xdr:to>
    <xdr:sp macro="" textlink="">
      <xdr:nvSpPr>
        <xdr:cNvPr id="12" name="フローチャート : 記憶データ 11"/>
        <xdr:cNvSpPr/>
      </xdr:nvSpPr>
      <xdr:spPr>
        <a:xfrm>
          <a:off x="12406312" y="10751345"/>
          <a:ext cx="809625" cy="357186"/>
        </a:xfrm>
        <a:prstGeom prst="flowChartOnlineStorag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18000" rIns="36000" bIns="18000" rtlCol="0" anchor="ctr"/>
        <a:lstStyle/>
        <a:p>
          <a:pPr algn="l"/>
          <a:r>
            <a:rPr kumimoji="1" lang="ja-JP" altLang="en-US" sz="8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ファイル</a:t>
          </a:r>
          <a:endParaRPr kumimoji="1" lang="en-US" altLang="ja-JP" sz="800">
            <a:solidFill>
              <a:schemeClr val="tx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61</xdr:col>
      <xdr:colOff>47625</xdr:colOff>
      <xdr:row>42</xdr:row>
      <xdr:rowOff>130975</xdr:rowOff>
    </xdr:from>
    <xdr:to>
      <xdr:col>65</xdr:col>
      <xdr:colOff>47625</xdr:colOff>
      <xdr:row>45</xdr:row>
      <xdr:rowOff>130975</xdr:rowOff>
    </xdr:to>
    <xdr:sp macro="" textlink="">
      <xdr:nvSpPr>
        <xdr:cNvPr id="14" name="フローチャート : 磁気ディスク 7"/>
        <xdr:cNvSpPr/>
      </xdr:nvSpPr>
      <xdr:spPr>
        <a:xfrm>
          <a:off x="12394406" y="7846225"/>
          <a:ext cx="809625" cy="535781"/>
        </a:xfrm>
        <a:prstGeom prst="flowChartMagneticDisk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>
            <a:lnSpc>
              <a:spcPts val="1100"/>
            </a:lnSpc>
          </a:pPr>
          <a:r>
            <a:rPr kumimoji="1" lang="ja-JP" altLang="en-US" sz="900">
              <a:solidFill>
                <a:sysClr val="windowText" lastClr="000000"/>
              </a:solidFill>
            </a:rPr>
            <a:t>テーブル</a:t>
          </a:r>
        </a:p>
      </xdr:txBody>
    </xdr:sp>
    <xdr:clientData/>
  </xdr:twoCellAnchor>
  <xdr:twoCellAnchor>
    <xdr:from>
      <xdr:col>61</xdr:col>
      <xdr:colOff>0</xdr:colOff>
      <xdr:row>50</xdr:row>
      <xdr:rowOff>0</xdr:rowOff>
    </xdr:from>
    <xdr:to>
      <xdr:col>65</xdr:col>
      <xdr:colOff>0</xdr:colOff>
      <xdr:row>51</xdr:row>
      <xdr:rowOff>178592</xdr:rowOff>
    </xdr:to>
    <xdr:sp macro="" textlink="">
      <xdr:nvSpPr>
        <xdr:cNvPr id="15" name="フローチャート : 記憶データ 11"/>
        <xdr:cNvSpPr/>
      </xdr:nvSpPr>
      <xdr:spPr>
        <a:xfrm>
          <a:off x="12346781" y="9144000"/>
          <a:ext cx="809625" cy="357186"/>
        </a:xfrm>
        <a:prstGeom prst="flowChartOnlineStorag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18000" rIns="36000" bIns="18000" rtlCol="0" anchor="ctr"/>
        <a:lstStyle/>
        <a:p>
          <a:pPr algn="l"/>
          <a:r>
            <a:rPr kumimoji="1" lang="ja-JP" altLang="en-US" sz="8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ファイル</a:t>
          </a:r>
          <a:endParaRPr kumimoji="1" lang="en-US" altLang="ja-JP" sz="800">
            <a:solidFill>
              <a:schemeClr val="tx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</xdr:row>
      <xdr:rowOff>0</xdr:rowOff>
    </xdr:from>
    <xdr:to>
      <xdr:col>48</xdr:col>
      <xdr:colOff>0</xdr:colOff>
      <xdr:row>7</xdr:row>
      <xdr:rowOff>0</xdr:rowOff>
    </xdr:to>
    <xdr:sp macro="" textlink="">
      <xdr:nvSpPr>
        <xdr:cNvPr id="2" name="角丸四角形 1"/>
        <xdr:cNvSpPr/>
      </xdr:nvSpPr>
      <xdr:spPr>
        <a:xfrm>
          <a:off x="404813" y="1285875"/>
          <a:ext cx="9310687" cy="178594"/>
        </a:xfrm>
        <a:prstGeom prst="roundRect">
          <a:avLst/>
        </a:prstGeom>
        <a:noFill/>
        <a:ln>
          <a:solidFill>
            <a:schemeClr val="tx1"/>
          </a:solidFill>
          <a:prstDash val="sysDash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0</xdr:colOff>
      <xdr:row>7</xdr:row>
      <xdr:rowOff>0</xdr:rowOff>
    </xdr:from>
    <xdr:to>
      <xdr:col>48</xdr:col>
      <xdr:colOff>0</xdr:colOff>
      <xdr:row>9</xdr:row>
      <xdr:rowOff>171450</xdr:rowOff>
    </xdr:to>
    <xdr:sp macro="" textlink="">
      <xdr:nvSpPr>
        <xdr:cNvPr id="3" name="角丸四角形 2"/>
        <xdr:cNvSpPr/>
      </xdr:nvSpPr>
      <xdr:spPr>
        <a:xfrm>
          <a:off x="404813" y="1464469"/>
          <a:ext cx="9310687" cy="528637"/>
        </a:xfrm>
        <a:prstGeom prst="roundRect">
          <a:avLst>
            <a:gd name="adj" fmla="val 6341"/>
          </a:avLst>
        </a:prstGeom>
        <a:noFill/>
        <a:ln>
          <a:solidFill>
            <a:schemeClr val="tx1"/>
          </a:solidFill>
          <a:prstDash val="sysDash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48</xdr:col>
      <xdr:colOff>0</xdr:colOff>
      <xdr:row>15</xdr:row>
      <xdr:rowOff>0</xdr:rowOff>
    </xdr:to>
    <xdr:sp macro="" textlink="">
      <xdr:nvSpPr>
        <xdr:cNvPr id="4" name="角丸四角形 3"/>
        <xdr:cNvSpPr/>
      </xdr:nvSpPr>
      <xdr:spPr>
        <a:xfrm>
          <a:off x="404813" y="2714625"/>
          <a:ext cx="9310687" cy="178594"/>
        </a:xfrm>
        <a:prstGeom prst="roundRect">
          <a:avLst/>
        </a:prstGeom>
        <a:noFill/>
        <a:ln>
          <a:solidFill>
            <a:schemeClr val="tx1"/>
          </a:solidFill>
          <a:prstDash val="sysDash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0</xdr:colOff>
      <xdr:row>15</xdr:row>
      <xdr:rowOff>1</xdr:rowOff>
    </xdr:from>
    <xdr:to>
      <xdr:col>48</xdr:col>
      <xdr:colOff>0</xdr:colOff>
      <xdr:row>17</xdr:row>
      <xdr:rowOff>171451</xdr:rowOff>
    </xdr:to>
    <xdr:sp macro="" textlink="">
      <xdr:nvSpPr>
        <xdr:cNvPr id="5" name="角丸四角形 4"/>
        <xdr:cNvSpPr/>
      </xdr:nvSpPr>
      <xdr:spPr>
        <a:xfrm>
          <a:off x="404813" y="2893220"/>
          <a:ext cx="9310687" cy="528637"/>
        </a:xfrm>
        <a:prstGeom prst="roundRect">
          <a:avLst>
            <a:gd name="adj" fmla="val 6341"/>
          </a:avLst>
        </a:prstGeom>
        <a:noFill/>
        <a:ln>
          <a:solidFill>
            <a:schemeClr val="tx1"/>
          </a:solidFill>
          <a:prstDash val="sysDash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0</xdr:colOff>
      <xdr:row>15</xdr:row>
      <xdr:rowOff>0</xdr:rowOff>
    </xdr:from>
    <xdr:to>
      <xdr:col>15</xdr:col>
      <xdr:colOff>59531</xdr:colOff>
      <xdr:row>16</xdr:row>
      <xdr:rowOff>11906</xdr:rowOff>
    </xdr:to>
    <xdr:sp macro="" textlink="">
      <xdr:nvSpPr>
        <xdr:cNvPr id="6" name="正方形/長方形 5"/>
        <xdr:cNvSpPr/>
      </xdr:nvSpPr>
      <xdr:spPr>
        <a:xfrm>
          <a:off x="404813" y="2893219"/>
          <a:ext cx="2690812" cy="1905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0</xdr:colOff>
      <xdr:row>17</xdr:row>
      <xdr:rowOff>95251</xdr:rowOff>
    </xdr:from>
    <xdr:to>
      <xdr:col>20</xdr:col>
      <xdr:colOff>83342</xdr:colOff>
      <xdr:row>19</xdr:row>
      <xdr:rowOff>95250</xdr:rowOff>
    </xdr:to>
    <xdr:sp macro="" textlink="">
      <xdr:nvSpPr>
        <xdr:cNvPr id="7" name="四角形吹き出し 6"/>
        <xdr:cNvSpPr/>
      </xdr:nvSpPr>
      <xdr:spPr>
        <a:xfrm>
          <a:off x="3036094" y="3345657"/>
          <a:ext cx="1095373" cy="357187"/>
        </a:xfrm>
        <a:prstGeom prst="wedgeRectCallout">
          <a:avLst>
            <a:gd name="adj1" fmla="val -48341"/>
            <a:gd name="adj2" fmla="val -108610"/>
          </a:avLst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入力レコード</a:t>
          </a:r>
          <a:endParaRPr kumimoji="1" lang="ja-JP" altLang="en-US" sz="1100"/>
        </a:p>
      </xdr:txBody>
    </xdr:sp>
    <xdr:clientData/>
  </xdr:twoCellAnchor>
  <xdr:twoCellAnchor>
    <xdr:from>
      <xdr:col>2</xdr:col>
      <xdr:colOff>9525</xdr:colOff>
      <xdr:row>23</xdr:row>
      <xdr:rowOff>0</xdr:rowOff>
    </xdr:from>
    <xdr:to>
      <xdr:col>48</xdr:col>
      <xdr:colOff>0</xdr:colOff>
      <xdr:row>24</xdr:row>
      <xdr:rowOff>0</xdr:rowOff>
    </xdr:to>
    <xdr:sp macro="" textlink="">
      <xdr:nvSpPr>
        <xdr:cNvPr id="8" name="角丸四角形 7"/>
        <xdr:cNvSpPr/>
      </xdr:nvSpPr>
      <xdr:spPr>
        <a:xfrm>
          <a:off x="414338" y="4321969"/>
          <a:ext cx="9301162" cy="178594"/>
        </a:xfrm>
        <a:prstGeom prst="roundRect">
          <a:avLst/>
        </a:prstGeom>
        <a:noFill/>
        <a:ln>
          <a:solidFill>
            <a:schemeClr val="tx1"/>
          </a:solidFill>
          <a:prstDash val="sysDash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48</xdr:col>
      <xdr:colOff>0</xdr:colOff>
      <xdr:row>26</xdr:row>
      <xdr:rowOff>171450</xdr:rowOff>
    </xdr:to>
    <xdr:sp macro="" textlink="">
      <xdr:nvSpPr>
        <xdr:cNvPr id="9" name="角丸四角形 8"/>
        <xdr:cNvSpPr/>
      </xdr:nvSpPr>
      <xdr:spPr>
        <a:xfrm>
          <a:off x="404813" y="4500563"/>
          <a:ext cx="9310687" cy="528637"/>
        </a:xfrm>
        <a:prstGeom prst="roundRect">
          <a:avLst>
            <a:gd name="adj" fmla="val 6341"/>
          </a:avLst>
        </a:prstGeom>
        <a:noFill/>
        <a:ln>
          <a:solidFill>
            <a:schemeClr val="tx1"/>
          </a:solidFill>
          <a:prstDash val="sysDash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15</xdr:col>
      <xdr:colOff>59531</xdr:colOff>
      <xdr:row>25</xdr:row>
      <xdr:rowOff>11907</xdr:rowOff>
    </xdr:to>
    <xdr:sp macro="" textlink="">
      <xdr:nvSpPr>
        <xdr:cNvPr id="14" name="正方形/長方形 13"/>
        <xdr:cNvSpPr/>
      </xdr:nvSpPr>
      <xdr:spPr>
        <a:xfrm>
          <a:off x="404813" y="4500563"/>
          <a:ext cx="2690812" cy="1905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0</xdr:colOff>
      <xdr:row>26</xdr:row>
      <xdr:rowOff>95251</xdr:rowOff>
    </xdr:from>
    <xdr:to>
      <xdr:col>20</xdr:col>
      <xdr:colOff>83342</xdr:colOff>
      <xdr:row>28</xdr:row>
      <xdr:rowOff>95250</xdr:rowOff>
    </xdr:to>
    <xdr:sp macro="" textlink="">
      <xdr:nvSpPr>
        <xdr:cNvPr id="17" name="四角形吹き出し 16"/>
        <xdr:cNvSpPr/>
      </xdr:nvSpPr>
      <xdr:spPr>
        <a:xfrm>
          <a:off x="3036094" y="4953001"/>
          <a:ext cx="1095373" cy="357187"/>
        </a:xfrm>
        <a:prstGeom prst="wedgeRectCallout">
          <a:avLst>
            <a:gd name="adj1" fmla="val -48341"/>
            <a:gd name="adj2" fmla="val -108610"/>
          </a:avLst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入力レコード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a:style>
    </a:spDef>
    <a:lnDef>
      <a:spPr>
        <a:ln>
          <a:solidFill>
            <a:sysClr val="windowText" lastClr="000000"/>
          </a:solidFill>
          <a:tailEnd type="arrow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solidFill>
          <a:schemeClr val="bg1"/>
        </a:solidFill>
      </a:spPr>
      <a:bodyPr vertOverflow="clip" horzOverflow="clip" wrap="none" rtlCol="0" anchor="t">
        <a:noAutofit/>
      </a:bodyPr>
      <a:lstStyle>
        <a:defPPr>
          <a:defRPr kumimoji="1" sz="10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52"/>
  <sheetViews>
    <sheetView showGridLines="0" tabSelected="1" view="pageBreakPreview" zoomScale="80" zoomScaleNormal="70" zoomScaleSheetLayoutView="80" zoomScalePageLayoutView="55" workbookViewId="0"/>
  </sheetViews>
  <sheetFormatPr defaultColWidth="2.625" defaultRowHeight="14.25" customHeight="1" x14ac:dyDescent="0.15"/>
  <sheetData>
    <row r="1" spans="1:72" ht="14.25" customHeight="1" x14ac:dyDescent="0.1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5"/>
    </row>
    <row r="2" spans="1:72" ht="14.25" customHeight="1" x14ac:dyDescent="0.15">
      <c r="A2" s="16"/>
      <c r="B2" s="17"/>
      <c r="C2" s="472" t="s">
        <v>30</v>
      </c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  <c r="T2" s="472"/>
      <c r="U2" s="472"/>
      <c r="V2" s="472"/>
      <c r="W2" s="472"/>
      <c r="X2" s="472"/>
      <c r="Y2" s="472"/>
      <c r="Z2" s="472"/>
      <c r="AA2" s="472"/>
      <c r="AB2" s="472"/>
      <c r="AC2" s="472"/>
      <c r="AD2" s="472"/>
      <c r="AE2" s="472"/>
      <c r="AF2" s="472"/>
      <c r="AG2" s="472"/>
      <c r="AH2" s="472"/>
      <c r="AI2" s="474"/>
      <c r="AJ2" s="474"/>
      <c r="AK2" s="474"/>
      <c r="AL2" s="474"/>
      <c r="AM2" s="474"/>
      <c r="AN2" s="474"/>
      <c r="AO2" s="474"/>
      <c r="AP2" s="474"/>
      <c r="AQ2" s="474"/>
      <c r="AR2" s="474"/>
      <c r="AS2" s="474"/>
      <c r="AT2" s="474"/>
      <c r="AU2" s="474"/>
      <c r="AV2" s="474"/>
      <c r="AW2" s="474"/>
      <c r="AX2" s="474"/>
      <c r="AY2" s="474"/>
      <c r="AZ2" s="474"/>
      <c r="BA2" s="474"/>
      <c r="BB2" s="474"/>
      <c r="BC2" s="474"/>
      <c r="BD2" s="474"/>
      <c r="BE2" s="474"/>
      <c r="BF2" s="474"/>
      <c r="BG2" s="474"/>
      <c r="BH2" s="474"/>
      <c r="BI2" s="474"/>
      <c r="BJ2" s="474"/>
      <c r="BK2" s="474"/>
      <c r="BL2" s="474"/>
      <c r="BM2" s="474"/>
      <c r="BN2" s="474"/>
      <c r="BO2" s="474"/>
      <c r="BP2" s="474"/>
      <c r="BQ2" s="474"/>
      <c r="BR2" s="474"/>
      <c r="BS2" s="18"/>
      <c r="BT2" s="19"/>
    </row>
    <row r="3" spans="1:72" ht="14.25" customHeight="1" x14ac:dyDescent="0.15">
      <c r="A3" s="16"/>
      <c r="B3" s="17"/>
      <c r="C3" s="472"/>
      <c r="D3" s="472"/>
      <c r="E3" s="472"/>
      <c r="F3" s="472"/>
      <c r="G3" s="472"/>
      <c r="H3" s="472"/>
      <c r="I3" s="472"/>
      <c r="J3" s="472"/>
      <c r="K3" s="472"/>
      <c r="L3" s="472"/>
      <c r="M3" s="472"/>
      <c r="N3" s="472"/>
      <c r="O3" s="472"/>
      <c r="P3" s="472"/>
      <c r="Q3" s="472"/>
      <c r="R3" s="472"/>
      <c r="S3" s="472"/>
      <c r="T3" s="472"/>
      <c r="U3" s="472"/>
      <c r="V3" s="472"/>
      <c r="W3" s="472"/>
      <c r="X3" s="472"/>
      <c r="Y3" s="472"/>
      <c r="Z3" s="472"/>
      <c r="AA3" s="472"/>
      <c r="AB3" s="472"/>
      <c r="AC3" s="472"/>
      <c r="AD3" s="472"/>
      <c r="AE3" s="472"/>
      <c r="AF3" s="472"/>
      <c r="AG3" s="472"/>
      <c r="AH3" s="472"/>
      <c r="AI3" s="474"/>
      <c r="AJ3" s="474"/>
      <c r="AK3" s="474"/>
      <c r="AL3" s="474"/>
      <c r="AM3" s="474"/>
      <c r="AN3" s="474"/>
      <c r="AO3" s="474"/>
      <c r="AP3" s="474"/>
      <c r="AQ3" s="474"/>
      <c r="AR3" s="474"/>
      <c r="AS3" s="474"/>
      <c r="AT3" s="474"/>
      <c r="AU3" s="474"/>
      <c r="AV3" s="474"/>
      <c r="AW3" s="474"/>
      <c r="AX3" s="474"/>
      <c r="AY3" s="474"/>
      <c r="AZ3" s="474"/>
      <c r="BA3" s="474"/>
      <c r="BB3" s="474"/>
      <c r="BC3" s="474"/>
      <c r="BD3" s="474"/>
      <c r="BE3" s="474"/>
      <c r="BF3" s="474"/>
      <c r="BG3" s="474"/>
      <c r="BH3" s="474"/>
      <c r="BI3" s="474"/>
      <c r="BJ3" s="474"/>
      <c r="BK3" s="474"/>
      <c r="BL3" s="474"/>
      <c r="BM3" s="474"/>
      <c r="BN3" s="474"/>
      <c r="BO3" s="474"/>
      <c r="BP3" s="474"/>
      <c r="BQ3" s="474"/>
      <c r="BR3" s="474"/>
      <c r="BS3" s="18"/>
      <c r="BT3" s="19"/>
    </row>
    <row r="4" spans="1:72" ht="14.25" customHeight="1" x14ac:dyDescent="0.15">
      <c r="A4" s="16"/>
      <c r="B4" s="17"/>
      <c r="BS4" s="18"/>
      <c r="BT4" s="19"/>
    </row>
    <row r="5" spans="1:72" ht="14.25" customHeight="1" x14ac:dyDescent="0.15">
      <c r="A5" s="20"/>
      <c r="B5" s="21"/>
      <c r="BS5" s="21"/>
      <c r="BT5" s="22"/>
    </row>
    <row r="6" spans="1:72" s="4" customFormat="1" ht="14.25" customHeight="1" x14ac:dyDescent="0.15">
      <c r="A6" s="23"/>
      <c r="B6" s="24"/>
      <c r="C6" s="473" t="s">
        <v>24</v>
      </c>
      <c r="D6" s="473"/>
      <c r="E6" s="473"/>
      <c r="F6" s="473"/>
      <c r="G6" s="473"/>
      <c r="H6" s="473"/>
      <c r="I6" s="473"/>
      <c r="J6" s="473"/>
      <c r="K6" s="473"/>
      <c r="L6" s="473"/>
      <c r="M6" s="473"/>
      <c r="N6" s="473"/>
      <c r="O6" s="473"/>
      <c r="P6" s="473"/>
      <c r="Q6" s="473"/>
      <c r="R6" s="473"/>
      <c r="S6" s="473"/>
      <c r="T6" s="473"/>
      <c r="U6" s="473"/>
      <c r="V6" s="473"/>
      <c r="W6" s="473"/>
      <c r="X6" s="473"/>
      <c r="Y6" s="473"/>
      <c r="Z6" s="473"/>
      <c r="AA6" s="473"/>
      <c r="AB6" s="473"/>
      <c r="AC6" s="473"/>
      <c r="AD6" s="473"/>
      <c r="AE6" s="473"/>
      <c r="AF6" s="473"/>
      <c r="AG6" s="473"/>
      <c r="AH6" s="473"/>
      <c r="AI6" s="473"/>
      <c r="AJ6" s="473"/>
      <c r="AK6" s="473"/>
      <c r="AL6" s="473"/>
      <c r="AM6" s="473"/>
      <c r="AN6" s="473"/>
      <c r="AO6" s="473"/>
      <c r="AP6" s="473"/>
      <c r="AQ6" s="473"/>
      <c r="AR6" s="473"/>
      <c r="AS6" s="473"/>
      <c r="AT6" s="473"/>
      <c r="AU6" s="473"/>
      <c r="AV6" s="473"/>
      <c r="AW6" s="473"/>
      <c r="AX6" s="473"/>
      <c r="AY6" s="473"/>
      <c r="AZ6" s="473"/>
      <c r="BA6" s="473"/>
      <c r="BB6" s="473"/>
      <c r="BC6" s="473"/>
      <c r="BD6" s="473"/>
      <c r="BE6" s="473"/>
      <c r="BF6" s="473"/>
      <c r="BG6" s="473"/>
      <c r="BH6" s="473"/>
      <c r="BI6" s="473"/>
      <c r="BJ6" s="473"/>
      <c r="BK6" s="473"/>
      <c r="BL6" s="473"/>
      <c r="BM6" s="473"/>
      <c r="BN6" s="473"/>
      <c r="BO6" s="473"/>
      <c r="BP6" s="473"/>
      <c r="BQ6" s="473"/>
      <c r="BR6" s="473"/>
      <c r="BS6" s="17"/>
      <c r="BT6" s="25"/>
    </row>
    <row r="7" spans="1:72" s="4" customFormat="1" ht="14.25" customHeight="1" x14ac:dyDescent="0.15">
      <c r="A7" s="23"/>
      <c r="B7" s="24"/>
      <c r="C7" s="473"/>
      <c r="D7" s="473"/>
      <c r="E7" s="473"/>
      <c r="F7" s="473"/>
      <c r="G7" s="473"/>
      <c r="H7" s="473"/>
      <c r="I7" s="473"/>
      <c r="J7" s="473"/>
      <c r="K7" s="473"/>
      <c r="L7" s="473"/>
      <c r="M7" s="473"/>
      <c r="N7" s="473"/>
      <c r="O7" s="473"/>
      <c r="P7" s="473"/>
      <c r="Q7" s="473"/>
      <c r="R7" s="473"/>
      <c r="S7" s="473"/>
      <c r="T7" s="473"/>
      <c r="U7" s="473"/>
      <c r="V7" s="473"/>
      <c r="W7" s="473"/>
      <c r="X7" s="473"/>
      <c r="Y7" s="473"/>
      <c r="Z7" s="473"/>
      <c r="AA7" s="473"/>
      <c r="AB7" s="473"/>
      <c r="AC7" s="473"/>
      <c r="AD7" s="473"/>
      <c r="AE7" s="473"/>
      <c r="AF7" s="473"/>
      <c r="AG7" s="473"/>
      <c r="AH7" s="473"/>
      <c r="AI7" s="473"/>
      <c r="AJ7" s="473"/>
      <c r="AK7" s="473"/>
      <c r="AL7" s="473"/>
      <c r="AM7" s="473"/>
      <c r="AN7" s="473"/>
      <c r="AO7" s="473"/>
      <c r="AP7" s="473"/>
      <c r="AQ7" s="473"/>
      <c r="AR7" s="473"/>
      <c r="AS7" s="473"/>
      <c r="AT7" s="473"/>
      <c r="AU7" s="473"/>
      <c r="AV7" s="473"/>
      <c r="AW7" s="473"/>
      <c r="AX7" s="473"/>
      <c r="AY7" s="473"/>
      <c r="AZ7" s="473"/>
      <c r="BA7" s="473"/>
      <c r="BB7" s="473"/>
      <c r="BC7" s="473"/>
      <c r="BD7" s="473"/>
      <c r="BE7" s="473"/>
      <c r="BF7" s="473"/>
      <c r="BG7" s="473"/>
      <c r="BH7" s="473"/>
      <c r="BI7" s="473"/>
      <c r="BJ7" s="473"/>
      <c r="BK7" s="473"/>
      <c r="BL7" s="473"/>
      <c r="BM7" s="473"/>
      <c r="BN7" s="473"/>
      <c r="BO7" s="473"/>
      <c r="BP7" s="473"/>
      <c r="BQ7" s="473"/>
      <c r="BR7" s="473"/>
      <c r="BS7" s="17"/>
      <c r="BT7" s="25"/>
    </row>
    <row r="8" spans="1:72" s="4" customFormat="1" ht="14.25" customHeight="1" x14ac:dyDescent="0.15">
      <c r="A8" s="26"/>
      <c r="B8" s="27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17"/>
      <c r="BT8" s="25"/>
    </row>
    <row r="9" spans="1:72" s="4" customFormat="1" ht="14.25" customHeight="1" x14ac:dyDescent="0.15">
      <c r="A9" s="26"/>
      <c r="B9" s="27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17"/>
      <c r="BT9" s="30"/>
    </row>
    <row r="10" spans="1:72" s="3" customFormat="1" ht="14.25" customHeight="1" thickBot="1" x14ac:dyDescent="0.2">
      <c r="A10" s="31"/>
      <c r="B10" s="5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5"/>
      <c r="BT10" s="32"/>
    </row>
    <row r="11" spans="1:72" s="3" customFormat="1" ht="14.25" customHeight="1" x14ac:dyDescent="0.15">
      <c r="A11" s="31"/>
      <c r="B11" s="24"/>
      <c r="Q11" s="454" t="s">
        <v>10</v>
      </c>
      <c r="R11" s="455"/>
      <c r="S11" s="455"/>
      <c r="T11" s="455"/>
      <c r="U11" s="455"/>
      <c r="V11" s="455"/>
      <c r="W11" s="455"/>
      <c r="X11" s="455"/>
      <c r="Y11" s="455"/>
      <c r="Z11" s="455"/>
      <c r="AA11" s="455"/>
      <c r="AB11" s="456"/>
      <c r="AC11" s="463" t="s">
        <v>273</v>
      </c>
      <c r="AD11" s="464"/>
      <c r="AE11" s="464"/>
      <c r="AF11" s="464"/>
      <c r="AG11" s="464"/>
      <c r="AH11" s="464"/>
      <c r="AI11" s="464"/>
      <c r="AJ11" s="464"/>
      <c r="AK11" s="464"/>
      <c r="AL11" s="464"/>
      <c r="AM11" s="464"/>
      <c r="AN11" s="464"/>
      <c r="AO11" s="464"/>
      <c r="AP11" s="464"/>
      <c r="AQ11" s="464"/>
      <c r="AR11" s="464"/>
      <c r="AS11" s="464"/>
      <c r="AT11" s="464"/>
      <c r="AU11" s="464"/>
      <c r="AV11" s="464"/>
      <c r="AW11" s="464"/>
      <c r="AX11" s="464"/>
      <c r="AY11" s="464"/>
      <c r="AZ11" s="464"/>
      <c r="BA11" s="464"/>
      <c r="BB11" s="464"/>
      <c r="BC11" s="464"/>
      <c r="BD11" s="464"/>
      <c r="BE11" s="464"/>
      <c r="BF11" s="464"/>
      <c r="BG11" s="464"/>
      <c r="BH11" s="465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11"/>
      <c r="BT11" s="33"/>
    </row>
    <row r="12" spans="1:72" s="3" customFormat="1" ht="14.25" customHeight="1" x14ac:dyDescent="0.15">
      <c r="A12" s="31"/>
      <c r="B12" s="34"/>
      <c r="Q12" s="457"/>
      <c r="R12" s="458"/>
      <c r="S12" s="458"/>
      <c r="T12" s="458"/>
      <c r="U12" s="458"/>
      <c r="V12" s="458"/>
      <c r="W12" s="458"/>
      <c r="X12" s="458"/>
      <c r="Y12" s="458"/>
      <c r="Z12" s="458"/>
      <c r="AA12" s="458"/>
      <c r="AB12" s="459"/>
      <c r="AC12" s="466"/>
      <c r="AD12" s="467"/>
      <c r="AE12" s="467"/>
      <c r="AF12" s="467"/>
      <c r="AG12" s="467"/>
      <c r="AH12" s="467"/>
      <c r="AI12" s="467"/>
      <c r="AJ12" s="467"/>
      <c r="AK12" s="467"/>
      <c r="AL12" s="467"/>
      <c r="AM12" s="467"/>
      <c r="AN12" s="467"/>
      <c r="AO12" s="467"/>
      <c r="AP12" s="467"/>
      <c r="AQ12" s="467"/>
      <c r="AR12" s="467"/>
      <c r="AS12" s="467"/>
      <c r="AT12" s="467"/>
      <c r="AU12" s="467"/>
      <c r="AV12" s="467"/>
      <c r="AW12" s="467"/>
      <c r="AX12" s="467"/>
      <c r="AY12" s="467"/>
      <c r="AZ12" s="467"/>
      <c r="BA12" s="467"/>
      <c r="BB12" s="467"/>
      <c r="BC12" s="467"/>
      <c r="BD12" s="467"/>
      <c r="BE12" s="467"/>
      <c r="BF12" s="467"/>
      <c r="BG12" s="467"/>
      <c r="BH12" s="468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11"/>
      <c r="BT12" s="33"/>
    </row>
    <row r="13" spans="1:72" s="3" customFormat="1" ht="14.25" customHeight="1" x14ac:dyDescent="0.15">
      <c r="A13" s="31"/>
      <c r="B13" s="2"/>
      <c r="Q13" s="457"/>
      <c r="R13" s="458"/>
      <c r="S13" s="458"/>
      <c r="T13" s="458"/>
      <c r="U13" s="458"/>
      <c r="V13" s="458"/>
      <c r="W13" s="458"/>
      <c r="X13" s="458"/>
      <c r="Y13" s="458"/>
      <c r="Z13" s="458"/>
      <c r="AA13" s="458"/>
      <c r="AB13" s="459"/>
      <c r="AC13" s="466"/>
      <c r="AD13" s="467"/>
      <c r="AE13" s="467"/>
      <c r="AF13" s="467"/>
      <c r="AG13" s="467"/>
      <c r="AH13" s="467"/>
      <c r="AI13" s="467"/>
      <c r="AJ13" s="467"/>
      <c r="AK13" s="467"/>
      <c r="AL13" s="467"/>
      <c r="AM13" s="467"/>
      <c r="AN13" s="467"/>
      <c r="AO13" s="467"/>
      <c r="AP13" s="467"/>
      <c r="AQ13" s="467"/>
      <c r="AR13" s="467"/>
      <c r="AS13" s="467"/>
      <c r="AT13" s="467"/>
      <c r="AU13" s="467"/>
      <c r="AV13" s="467"/>
      <c r="AW13" s="467"/>
      <c r="AX13" s="467"/>
      <c r="AY13" s="467"/>
      <c r="AZ13" s="467"/>
      <c r="BA13" s="467"/>
      <c r="BB13" s="467"/>
      <c r="BC13" s="467"/>
      <c r="BD13" s="467"/>
      <c r="BE13" s="467"/>
      <c r="BF13" s="467"/>
      <c r="BG13" s="467"/>
      <c r="BH13" s="468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35"/>
    </row>
    <row r="14" spans="1:72" s="3" customFormat="1" ht="14.25" customHeight="1" thickBot="1" x14ac:dyDescent="0.25">
      <c r="A14" s="31"/>
      <c r="B14" s="2"/>
      <c r="Q14" s="460"/>
      <c r="R14" s="461"/>
      <c r="S14" s="461"/>
      <c r="T14" s="461"/>
      <c r="U14" s="461"/>
      <c r="V14" s="461"/>
      <c r="W14" s="461"/>
      <c r="X14" s="461"/>
      <c r="Y14" s="461"/>
      <c r="Z14" s="461"/>
      <c r="AA14" s="461"/>
      <c r="AB14" s="462"/>
      <c r="AC14" s="469"/>
      <c r="AD14" s="470"/>
      <c r="AE14" s="470"/>
      <c r="AF14" s="470"/>
      <c r="AG14" s="470"/>
      <c r="AH14" s="470"/>
      <c r="AI14" s="470"/>
      <c r="AJ14" s="470"/>
      <c r="AK14" s="470"/>
      <c r="AL14" s="470"/>
      <c r="AM14" s="470"/>
      <c r="AN14" s="470"/>
      <c r="AO14" s="470"/>
      <c r="AP14" s="470"/>
      <c r="AQ14" s="470"/>
      <c r="AR14" s="470"/>
      <c r="AS14" s="470"/>
      <c r="AT14" s="470"/>
      <c r="AU14" s="470"/>
      <c r="AV14" s="470"/>
      <c r="AW14" s="470"/>
      <c r="AX14" s="470"/>
      <c r="AY14" s="470"/>
      <c r="AZ14" s="470"/>
      <c r="BA14" s="470"/>
      <c r="BB14" s="470"/>
      <c r="BC14" s="470"/>
      <c r="BD14" s="470"/>
      <c r="BE14" s="470"/>
      <c r="BF14" s="470"/>
      <c r="BG14" s="470"/>
      <c r="BH14" s="471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2"/>
      <c r="BT14" s="35"/>
    </row>
    <row r="15" spans="1:72" s="3" customFormat="1" ht="14.25" customHeight="1" x14ac:dyDescent="0.2">
      <c r="A15" s="31"/>
      <c r="B15" s="7"/>
      <c r="Q15" s="454" t="s">
        <v>4</v>
      </c>
      <c r="R15" s="455"/>
      <c r="S15" s="455"/>
      <c r="T15" s="455"/>
      <c r="U15" s="455"/>
      <c r="V15" s="455"/>
      <c r="W15" s="455"/>
      <c r="X15" s="455"/>
      <c r="Y15" s="455"/>
      <c r="Z15" s="455"/>
      <c r="AA15" s="455"/>
      <c r="AB15" s="456"/>
      <c r="AC15" s="463" t="s">
        <v>272</v>
      </c>
      <c r="AD15" s="464"/>
      <c r="AE15" s="464"/>
      <c r="AF15" s="464"/>
      <c r="AG15" s="464"/>
      <c r="AH15" s="464"/>
      <c r="AI15" s="464"/>
      <c r="AJ15" s="464"/>
      <c r="AK15" s="464"/>
      <c r="AL15" s="464"/>
      <c r="AM15" s="464"/>
      <c r="AN15" s="464"/>
      <c r="AO15" s="464"/>
      <c r="AP15" s="464"/>
      <c r="AQ15" s="464"/>
      <c r="AR15" s="464"/>
      <c r="AS15" s="464"/>
      <c r="AT15" s="464"/>
      <c r="AU15" s="464"/>
      <c r="AV15" s="464"/>
      <c r="AW15" s="464"/>
      <c r="AX15" s="464"/>
      <c r="AY15" s="464"/>
      <c r="AZ15" s="464"/>
      <c r="BA15" s="464"/>
      <c r="BB15" s="464"/>
      <c r="BC15" s="464"/>
      <c r="BD15" s="464"/>
      <c r="BE15" s="464"/>
      <c r="BF15" s="464"/>
      <c r="BG15" s="464"/>
      <c r="BH15" s="465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8"/>
      <c r="BT15" s="35"/>
    </row>
    <row r="16" spans="1:72" s="3" customFormat="1" ht="14.25" customHeight="1" x14ac:dyDescent="0.15">
      <c r="A16" s="31"/>
      <c r="B16" s="7"/>
      <c r="Q16" s="457"/>
      <c r="R16" s="458"/>
      <c r="S16" s="458"/>
      <c r="T16" s="458"/>
      <c r="U16" s="458"/>
      <c r="V16" s="458"/>
      <c r="W16" s="458"/>
      <c r="X16" s="458"/>
      <c r="Y16" s="458"/>
      <c r="Z16" s="458"/>
      <c r="AA16" s="458"/>
      <c r="AB16" s="459"/>
      <c r="AC16" s="466"/>
      <c r="AD16" s="467"/>
      <c r="AE16" s="467"/>
      <c r="AF16" s="467"/>
      <c r="AG16" s="467"/>
      <c r="AH16" s="467"/>
      <c r="AI16" s="467"/>
      <c r="AJ16" s="467"/>
      <c r="AK16" s="467"/>
      <c r="AL16" s="467"/>
      <c r="AM16" s="467"/>
      <c r="AN16" s="467"/>
      <c r="AO16" s="467"/>
      <c r="AP16" s="467"/>
      <c r="AQ16" s="467"/>
      <c r="AR16" s="467"/>
      <c r="AS16" s="467"/>
      <c r="AT16" s="467"/>
      <c r="AU16" s="467"/>
      <c r="AV16" s="467"/>
      <c r="AW16" s="467"/>
      <c r="AX16" s="467"/>
      <c r="AY16" s="467"/>
      <c r="AZ16" s="467"/>
      <c r="BA16" s="467"/>
      <c r="BB16" s="467"/>
      <c r="BC16" s="467"/>
      <c r="BD16" s="467"/>
      <c r="BE16" s="467"/>
      <c r="BF16" s="467"/>
      <c r="BG16" s="467"/>
      <c r="BH16" s="46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35"/>
    </row>
    <row r="17" spans="1:73" s="3" customFormat="1" ht="14.25" customHeight="1" x14ac:dyDescent="0.15">
      <c r="A17" s="31"/>
      <c r="B17" s="7"/>
      <c r="Q17" s="457"/>
      <c r="R17" s="458"/>
      <c r="S17" s="458"/>
      <c r="T17" s="458"/>
      <c r="U17" s="458"/>
      <c r="V17" s="458"/>
      <c r="W17" s="458"/>
      <c r="X17" s="458"/>
      <c r="Y17" s="458"/>
      <c r="Z17" s="458"/>
      <c r="AA17" s="458"/>
      <c r="AB17" s="459"/>
      <c r="AC17" s="466"/>
      <c r="AD17" s="467"/>
      <c r="AE17" s="467"/>
      <c r="AF17" s="467"/>
      <c r="AG17" s="467"/>
      <c r="AH17" s="467"/>
      <c r="AI17" s="467"/>
      <c r="AJ17" s="467"/>
      <c r="AK17" s="467"/>
      <c r="AL17" s="467"/>
      <c r="AM17" s="467"/>
      <c r="AN17" s="467"/>
      <c r="AO17" s="467"/>
      <c r="AP17" s="467"/>
      <c r="AQ17" s="467"/>
      <c r="AR17" s="467"/>
      <c r="AS17" s="467"/>
      <c r="AT17" s="467"/>
      <c r="AU17" s="467"/>
      <c r="AV17" s="467"/>
      <c r="AW17" s="467"/>
      <c r="AX17" s="467"/>
      <c r="AY17" s="467"/>
      <c r="AZ17" s="467"/>
      <c r="BA17" s="467"/>
      <c r="BB17" s="467"/>
      <c r="BC17" s="467"/>
      <c r="BD17" s="467"/>
      <c r="BE17" s="467"/>
      <c r="BF17" s="467"/>
      <c r="BG17" s="467"/>
      <c r="BH17" s="468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8"/>
      <c r="BT17" s="35"/>
    </row>
    <row r="18" spans="1:73" s="3" customFormat="1" ht="14.25" customHeight="1" thickBot="1" x14ac:dyDescent="0.2">
      <c r="A18" s="31"/>
      <c r="B18" s="1"/>
      <c r="Q18" s="460"/>
      <c r="R18" s="461"/>
      <c r="S18" s="461"/>
      <c r="T18" s="461"/>
      <c r="U18" s="461"/>
      <c r="V18" s="461"/>
      <c r="W18" s="461"/>
      <c r="X18" s="461"/>
      <c r="Y18" s="461"/>
      <c r="Z18" s="461"/>
      <c r="AA18" s="461"/>
      <c r="AB18" s="462"/>
      <c r="AC18" s="469"/>
      <c r="AD18" s="470"/>
      <c r="AE18" s="470"/>
      <c r="AF18" s="470"/>
      <c r="AG18" s="470"/>
      <c r="AH18" s="470"/>
      <c r="AI18" s="470"/>
      <c r="AJ18" s="470"/>
      <c r="AK18" s="470"/>
      <c r="AL18" s="470"/>
      <c r="AM18" s="470"/>
      <c r="AN18" s="470"/>
      <c r="AO18" s="470"/>
      <c r="AP18" s="470"/>
      <c r="AQ18" s="470"/>
      <c r="AR18" s="470"/>
      <c r="AS18" s="470"/>
      <c r="AT18" s="470"/>
      <c r="AU18" s="470"/>
      <c r="AV18" s="470"/>
      <c r="AW18" s="470"/>
      <c r="AX18" s="470"/>
      <c r="AY18" s="470"/>
      <c r="AZ18" s="470"/>
      <c r="BA18" s="470"/>
      <c r="BB18" s="470"/>
      <c r="BC18" s="470"/>
      <c r="BD18" s="470"/>
      <c r="BE18" s="470"/>
      <c r="BF18" s="470"/>
      <c r="BG18" s="470"/>
      <c r="BH18" s="471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8"/>
      <c r="BT18" s="35"/>
    </row>
    <row r="19" spans="1:73" s="3" customFormat="1" ht="14.25" customHeight="1" x14ac:dyDescent="0.15">
      <c r="A19" s="31"/>
      <c r="B19" s="1"/>
      <c r="Q19" s="454" t="s">
        <v>11</v>
      </c>
      <c r="R19" s="455"/>
      <c r="S19" s="455"/>
      <c r="T19" s="455"/>
      <c r="U19" s="455"/>
      <c r="V19" s="455"/>
      <c r="W19" s="455"/>
      <c r="X19" s="455"/>
      <c r="Y19" s="455"/>
      <c r="Z19" s="455"/>
      <c r="AA19" s="455"/>
      <c r="AB19" s="456"/>
      <c r="AC19" s="463" t="s">
        <v>271</v>
      </c>
      <c r="AD19" s="464"/>
      <c r="AE19" s="464"/>
      <c r="AF19" s="464"/>
      <c r="AG19" s="464"/>
      <c r="AH19" s="464"/>
      <c r="AI19" s="464"/>
      <c r="AJ19" s="464"/>
      <c r="AK19" s="464"/>
      <c r="AL19" s="464"/>
      <c r="AM19" s="464"/>
      <c r="AN19" s="464"/>
      <c r="AO19" s="464"/>
      <c r="AP19" s="464"/>
      <c r="AQ19" s="464"/>
      <c r="AR19" s="464"/>
      <c r="AS19" s="464"/>
      <c r="AT19" s="464"/>
      <c r="AU19" s="464"/>
      <c r="AV19" s="464"/>
      <c r="AW19" s="464"/>
      <c r="AX19" s="464"/>
      <c r="AY19" s="464"/>
      <c r="AZ19" s="464"/>
      <c r="BA19" s="464"/>
      <c r="BB19" s="464"/>
      <c r="BC19" s="464"/>
      <c r="BD19" s="464"/>
      <c r="BE19" s="464"/>
      <c r="BF19" s="464"/>
      <c r="BG19" s="464"/>
      <c r="BH19" s="465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8"/>
      <c r="BT19" s="35"/>
    </row>
    <row r="20" spans="1:73" s="3" customFormat="1" ht="14.25" customHeight="1" x14ac:dyDescent="0.15">
      <c r="A20" s="31"/>
      <c r="B20" s="7"/>
      <c r="Q20" s="457"/>
      <c r="R20" s="458"/>
      <c r="S20" s="458"/>
      <c r="T20" s="458"/>
      <c r="U20" s="458"/>
      <c r="V20" s="458"/>
      <c r="W20" s="458"/>
      <c r="X20" s="458"/>
      <c r="Y20" s="458"/>
      <c r="Z20" s="458"/>
      <c r="AA20" s="458"/>
      <c r="AB20" s="459"/>
      <c r="AC20" s="466"/>
      <c r="AD20" s="467"/>
      <c r="AE20" s="467"/>
      <c r="AF20" s="467"/>
      <c r="AG20" s="467"/>
      <c r="AH20" s="467"/>
      <c r="AI20" s="467"/>
      <c r="AJ20" s="467"/>
      <c r="AK20" s="467"/>
      <c r="AL20" s="467"/>
      <c r="AM20" s="467"/>
      <c r="AN20" s="467"/>
      <c r="AO20" s="467"/>
      <c r="AP20" s="467"/>
      <c r="AQ20" s="467"/>
      <c r="AR20" s="467"/>
      <c r="AS20" s="467"/>
      <c r="AT20" s="467"/>
      <c r="AU20" s="467"/>
      <c r="AV20" s="467"/>
      <c r="AW20" s="467"/>
      <c r="AX20" s="467"/>
      <c r="AY20" s="467"/>
      <c r="AZ20" s="467"/>
      <c r="BA20" s="467"/>
      <c r="BB20" s="467"/>
      <c r="BC20" s="467"/>
      <c r="BD20" s="467"/>
      <c r="BE20" s="467"/>
      <c r="BF20" s="467"/>
      <c r="BG20" s="467"/>
      <c r="BH20" s="468"/>
      <c r="BO20" s="38"/>
      <c r="BP20" s="38"/>
      <c r="BQ20" s="38"/>
      <c r="BR20" s="38"/>
      <c r="BS20" s="8"/>
      <c r="BT20" s="35"/>
    </row>
    <row r="21" spans="1:73" s="6" customFormat="1" ht="14.25" customHeight="1" x14ac:dyDescent="0.15">
      <c r="A21" s="39"/>
      <c r="B21" s="40"/>
      <c r="Q21" s="457"/>
      <c r="R21" s="458"/>
      <c r="S21" s="458"/>
      <c r="T21" s="458"/>
      <c r="U21" s="458"/>
      <c r="V21" s="458"/>
      <c r="W21" s="458"/>
      <c r="X21" s="458"/>
      <c r="Y21" s="458"/>
      <c r="Z21" s="458"/>
      <c r="AA21" s="458"/>
      <c r="AB21" s="459"/>
      <c r="AC21" s="466"/>
      <c r="AD21" s="467"/>
      <c r="AE21" s="467"/>
      <c r="AF21" s="467"/>
      <c r="AG21" s="467"/>
      <c r="AH21" s="467"/>
      <c r="AI21" s="467"/>
      <c r="AJ21" s="467"/>
      <c r="AK21" s="467"/>
      <c r="AL21" s="467"/>
      <c r="AM21" s="467"/>
      <c r="AN21" s="467"/>
      <c r="AO21" s="467"/>
      <c r="AP21" s="467"/>
      <c r="AQ21" s="467"/>
      <c r="AR21" s="467"/>
      <c r="AS21" s="467"/>
      <c r="AT21" s="467"/>
      <c r="AU21" s="467"/>
      <c r="AV21" s="467"/>
      <c r="AW21" s="467"/>
      <c r="AX21" s="467"/>
      <c r="AY21" s="467"/>
      <c r="AZ21" s="467"/>
      <c r="BA21" s="467"/>
      <c r="BB21" s="467"/>
      <c r="BC21" s="467"/>
      <c r="BD21" s="467"/>
      <c r="BE21" s="467"/>
      <c r="BF21" s="467"/>
      <c r="BG21" s="467"/>
      <c r="BH21" s="468"/>
      <c r="BO21" s="38"/>
      <c r="BP21" s="38"/>
      <c r="BQ21" s="38"/>
      <c r="BR21" s="38"/>
      <c r="BS21" s="40"/>
      <c r="BT21" s="41"/>
      <c r="BU21" s="42"/>
    </row>
    <row r="22" spans="1:73" s="3" customFormat="1" ht="14.25" customHeight="1" thickBot="1" x14ac:dyDescent="0.2">
      <c r="A22" s="43"/>
      <c r="B22" s="1"/>
      <c r="Q22" s="460"/>
      <c r="R22" s="461"/>
      <c r="S22" s="461"/>
      <c r="T22" s="461"/>
      <c r="U22" s="461"/>
      <c r="V22" s="461"/>
      <c r="W22" s="461"/>
      <c r="X22" s="461"/>
      <c r="Y22" s="461"/>
      <c r="Z22" s="461"/>
      <c r="AA22" s="461"/>
      <c r="AB22" s="462"/>
      <c r="AC22" s="469"/>
      <c r="AD22" s="470"/>
      <c r="AE22" s="470"/>
      <c r="AF22" s="470"/>
      <c r="AG22" s="470"/>
      <c r="AH22" s="470"/>
      <c r="AI22" s="470"/>
      <c r="AJ22" s="470"/>
      <c r="AK22" s="470"/>
      <c r="AL22" s="470"/>
      <c r="AM22" s="470"/>
      <c r="AN22" s="470"/>
      <c r="AO22" s="470"/>
      <c r="AP22" s="470"/>
      <c r="AQ22" s="470"/>
      <c r="AR22" s="470"/>
      <c r="AS22" s="470"/>
      <c r="AT22" s="470"/>
      <c r="AU22" s="470"/>
      <c r="AV22" s="470"/>
      <c r="AW22" s="470"/>
      <c r="AX22" s="470"/>
      <c r="AY22" s="470"/>
      <c r="AZ22" s="470"/>
      <c r="BA22" s="470"/>
      <c r="BB22" s="470"/>
      <c r="BC22" s="470"/>
      <c r="BD22" s="470"/>
      <c r="BE22" s="470"/>
      <c r="BF22" s="470"/>
      <c r="BG22" s="470"/>
      <c r="BH22" s="471"/>
      <c r="BO22" s="38"/>
      <c r="BP22" s="38"/>
      <c r="BQ22" s="38"/>
      <c r="BR22" s="38"/>
      <c r="BS22" s="1"/>
      <c r="BT22" s="35"/>
    </row>
    <row r="23" spans="1:73" s="3" customFormat="1" ht="14.25" customHeight="1" x14ac:dyDescent="0.15">
      <c r="A23" s="31"/>
      <c r="B23" s="44"/>
      <c r="Q23" s="454" t="s">
        <v>12</v>
      </c>
      <c r="R23" s="455"/>
      <c r="S23" s="455"/>
      <c r="T23" s="455"/>
      <c r="U23" s="455"/>
      <c r="V23" s="455"/>
      <c r="W23" s="455"/>
      <c r="X23" s="455"/>
      <c r="Y23" s="455"/>
      <c r="Z23" s="455"/>
      <c r="AA23" s="455"/>
      <c r="AB23" s="456"/>
      <c r="AC23" s="463" t="s">
        <v>270</v>
      </c>
      <c r="AD23" s="464"/>
      <c r="AE23" s="464"/>
      <c r="AF23" s="464"/>
      <c r="AG23" s="464"/>
      <c r="AH23" s="464"/>
      <c r="AI23" s="464"/>
      <c r="AJ23" s="464"/>
      <c r="AK23" s="464"/>
      <c r="AL23" s="464"/>
      <c r="AM23" s="464"/>
      <c r="AN23" s="464"/>
      <c r="AO23" s="464"/>
      <c r="AP23" s="464"/>
      <c r="AQ23" s="464"/>
      <c r="AR23" s="464"/>
      <c r="AS23" s="464"/>
      <c r="AT23" s="464"/>
      <c r="AU23" s="464"/>
      <c r="AV23" s="464"/>
      <c r="AW23" s="464"/>
      <c r="AX23" s="464"/>
      <c r="AY23" s="464"/>
      <c r="AZ23" s="464"/>
      <c r="BA23" s="464"/>
      <c r="BB23" s="464"/>
      <c r="BC23" s="464"/>
      <c r="BD23" s="464"/>
      <c r="BE23" s="464"/>
      <c r="BF23" s="464"/>
      <c r="BG23" s="464"/>
      <c r="BH23" s="465"/>
      <c r="BO23" s="38"/>
      <c r="BP23" s="38"/>
      <c r="BQ23" s="38"/>
      <c r="BR23" s="38"/>
      <c r="BS23" s="1"/>
      <c r="BT23" s="45"/>
    </row>
    <row r="24" spans="1:73" s="4" customFormat="1" ht="14.25" customHeight="1" x14ac:dyDescent="0.15">
      <c r="A24" s="31"/>
      <c r="B24" s="9"/>
      <c r="Q24" s="457"/>
      <c r="R24" s="458"/>
      <c r="S24" s="458"/>
      <c r="T24" s="458"/>
      <c r="U24" s="458"/>
      <c r="V24" s="458"/>
      <c r="W24" s="458"/>
      <c r="X24" s="458"/>
      <c r="Y24" s="458"/>
      <c r="Z24" s="458"/>
      <c r="AA24" s="458"/>
      <c r="AB24" s="459"/>
      <c r="AC24" s="466"/>
      <c r="AD24" s="467"/>
      <c r="AE24" s="467"/>
      <c r="AF24" s="467"/>
      <c r="AG24" s="467"/>
      <c r="AH24" s="467"/>
      <c r="AI24" s="467"/>
      <c r="AJ24" s="467"/>
      <c r="AK24" s="467"/>
      <c r="AL24" s="467"/>
      <c r="AM24" s="467"/>
      <c r="AN24" s="467"/>
      <c r="AO24" s="467"/>
      <c r="AP24" s="467"/>
      <c r="AQ24" s="467"/>
      <c r="AR24" s="467"/>
      <c r="AS24" s="467"/>
      <c r="AT24" s="467"/>
      <c r="AU24" s="467"/>
      <c r="AV24" s="467"/>
      <c r="AW24" s="467"/>
      <c r="AX24" s="467"/>
      <c r="AY24" s="467"/>
      <c r="AZ24" s="467"/>
      <c r="BA24" s="467"/>
      <c r="BB24" s="467"/>
      <c r="BC24" s="467"/>
      <c r="BD24" s="467"/>
      <c r="BE24" s="467"/>
      <c r="BF24" s="467"/>
      <c r="BG24" s="467"/>
      <c r="BH24" s="46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10"/>
      <c r="BT24" s="45"/>
    </row>
    <row r="25" spans="1:73" s="3" customFormat="1" ht="14.25" customHeight="1" x14ac:dyDescent="0.15">
      <c r="A25" s="31"/>
      <c r="B25" s="7"/>
      <c r="Q25" s="457"/>
      <c r="R25" s="458"/>
      <c r="S25" s="458"/>
      <c r="T25" s="458"/>
      <c r="U25" s="458"/>
      <c r="V25" s="458"/>
      <c r="W25" s="458"/>
      <c r="X25" s="458"/>
      <c r="Y25" s="458"/>
      <c r="Z25" s="458"/>
      <c r="AA25" s="458"/>
      <c r="AB25" s="459"/>
      <c r="AC25" s="466"/>
      <c r="AD25" s="467"/>
      <c r="AE25" s="467"/>
      <c r="AF25" s="467"/>
      <c r="AG25" s="467"/>
      <c r="AH25" s="467"/>
      <c r="AI25" s="467"/>
      <c r="AJ25" s="467"/>
      <c r="AK25" s="467"/>
      <c r="AL25" s="467"/>
      <c r="AM25" s="467"/>
      <c r="AN25" s="467"/>
      <c r="AO25" s="467"/>
      <c r="AP25" s="467"/>
      <c r="AQ25" s="467"/>
      <c r="AR25" s="467"/>
      <c r="AS25" s="467"/>
      <c r="AT25" s="467"/>
      <c r="AU25" s="467"/>
      <c r="AV25" s="467"/>
      <c r="AW25" s="467"/>
      <c r="AX25" s="467"/>
      <c r="AY25" s="467"/>
      <c r="AZ25" s="467"/>
      <c r="BA25" s="467"/>
      <c r="BB25" s="467"/>
      <c r="BC25" s="467"/>
      <c r="BD25" s="467"/>
      <c r="BE25" s="467"/>
      <c r="BF25" s="467"/>
      <c r="BG25" s="467"/>
      <c r="BH25" s="46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8"/>
      <c r="BT25" s="35"/>
    </row>
    <row r="26" spans="1:73" s="3" customFormat="1" ht="14.25" customHeight="1" thickBot="1" x14ac:dyDescent="0.2">
      <c r="A26" s="31"/>
      <c r="B26" s="7"/>
      <c r="Q26" s="460"/>
      <c r="R26" s="461"/>
      <c r="S26" s="461"/>
      <c r="T26" s="461"/>
      <c r="U26" s="461"/>
      <c r="V26" s="461"/>
      <c r="W26" s="461"/>
      <c r="X26" s="461"/>
      <c r="Y26" s="461"/>
      <c r="Z26" s="461"/>
      <c r="AA26" s="461"/>
      <c r="AB26" s="462"/>
      <c r="AC26" s="469"/>
      <c r="AD26" s="470"/>
      <c r="AE26" s="470"/>
      <c r="AF26" s="470"/>
      <c r="AG26" s="470"/>
      <c r="AH26" s="470"/>
      <c r="AI26" s="470"/>
      <c r="AJ26" s="470"/>
      <c r="AK26" s="470"/>
      <c r="AL26" s="470"/>
      <c r="AM26" s="470"/>
      <c r="AN26" s="470"/>
      <c r="AO26" s="470"/>
      <c r="AP26" s="470"/>
      <c r="AQ26" s="470"/>
      <c r="AR26" s="470"/>
      <c r="AS26" s="470"/>
      <c r="AT26" s="470"/>
      <c r="AU26" s="470"/>
      <c r="AV26" s="470"/>
      <c r="AW26" s="470"/>
      <c r="AX26" s="470"/>
      <c r="AY26" s="470"/>
      <c r="AZ26" s="470"/>
      <c r="BA26" s="470"/>
      <c r="BB26" s="470"/>
      <c r="BC26" s="470"/>
      <c r="BD26" s="470"/>
      <c r="BE26" s="470"/>
      <c r="BF26" s="470"/>
      <c r="BG26" s="470"/>
      <c r="BH26" s="471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8"/>
      <c r="BT26" s="35"/>
    </row>
    <row r="27" spans="1:73" s="3" customFormat="1" ht="14.25" customHeight="1" x14ac:dyDescent="0.15">
      <c r="A27" s="31"/>
      <c r="B27" s="7"/>
      <c r="AU27" s="46"/>
      <c r="AV27" s="46"/>
      <c r="AW27" s="46"/>
      <c r="AX27" s="46"/>
      <c r="AY27" s="46"/>
      <c r="AZ27" s="46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8"/>
      <c r="BT27" s="35"/>
    </row>
    <row r="28" spans="1:73" s="3" customFormat="1" ht="14.25" customHeight="1" x14ac:dyDescent="0.15">
      <c r="A28" s="31"/>
      <c r="B28" s="7"/>
      <c r="AU28" s="46"/>
      <c r="AV28" s="46"/>
      <c r="AW28" s="46"/>
      <c r="AX28" s="46"/>
      <c r="AY28" s="46"/>
      <c r="AZ28" s="46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8"/>
      <c r="BT28" s="35"/>
    </row>
    <row r="29" spans="1:73" s="3" customFormat="1" ht="14.25" customHeight="1" x14ac:dyDescent="0.15">
      <c r="A29" s="31"/>
      <c r="B29" s="7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8"/>
      <c r="BT29" s="35"/>
    </row>
    <row r="30" spans="1:73" s="3" customFormat="1" ht="14.25" customHeight="1" x14ac:dyDescent="0.15">
      <c r="A30" s="31"/>
      <c r="B30" s="7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8"/>
      <c r="BT30" s="35"/>
    </row>
    <row r="31" spans="1:73" s="3" customFormat="1" ht="14.25" customHeight="1" x14ac:dyDescent="0.15">
      <c r="A31" s="31"/>
      <c r="B31" s="7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8"/>
      <c r="BT31" s="35"/>
    </row>
    <row r="32" spans="1:73" s="3" customFormat="1" ht="14.25" customHeight="1" x14ac:dyDescent="0.15">
      <c r="A32" s="31"/>
      <c r="B32" s="1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8"/>
      <c r="BT32" s="35"/>
    </row>
    <row r="33" spans="1:72" s="3" customFormat="1" ht="14.25" customHeight="1" x14ac:dyDescent="0.15">
      <c r="A33" s="31"/>
      <c r="B33" s="1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8"/>
      <c r="BT33" s="35"/>
    </row>
    <row r="34" spans="1:72" s="3" customFormat="1" ht="14.25" customHeight="1" x14ac:dyDescent="0.15">
      <c r="A34" s="31"/>
      <c r="B34" s="1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38"/>
      <c r="BQ34" s="38"/>
      <c r="BR34" s="38"/>
      <c r="BS34" s="8"/>
      <c r="BT34" s="35"/>
    </row>
    <row r="35" spans="1:72" s="3" customFormat="1" ht="14.25" customHeight="1" x14ac:dyDescent="0.15">
      <c r="A35" s="31"/>
      <c r="B35" s="1"/>
      <c r="C35" s="38"/>
      <c r="D35" s="38"/>
      <c r="E35" s="38"/>
      <c r="F35" s="38"/>
      <c r="G35" s="38"/>
      <c r="H35" s="38"/>
      <c r="I35" s="38"/>
      <c r="J35" s="38"/>
      <c r="K35" s="38"/>
      <c r="L35" s="29"/>
      <c r="M35" s="29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38"/>
      <c r="BQ35" s="38"/>
      <c r="BR35" s="38"/>
      <c r="BS35" s="8"/>
      <c r="BT35" s="35"/>
    </row>
    <row r="36" spans="1:72" s="3" customFormat="1" ht="14.25" customHeight="1" x14ac:dyDescent="0.15">
      <c r="A36" s="31"/>
      <c r="B36" s="7"/>
      <c r="C36" s="38"/>
      <c r="D36" s="38"/>
      <c r="E36" s="38"/>
      <c r="F36" s="38"/>
      <c r="G36" s="38"/>
      <c r="H36" s="38"/>
      <c r="I36" s="38"/>
      <c r="J36" s="38"/>
      <c r="K36" s="38"/>
      <c r="L36" s="29"/>
      <c r="M36" s="29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38"/>
      <c r="BQ36" s="38"/>
      <c r="BR36" s="38"/>
      <c r="BS36" s="8"/>
      <c r="BT36" s="35"/>
    </row>
    <row r="37" spans="1:72" ht="14.25" customHeight="1" x14ac:dyDescent="0.15">
      <c r="A37" s="39"/>
      <c r="B37" s="40"/>
      <c r="C37" s="38"/>
      <c r="D37" s="38"/>
      <c r="E37" s="38"/>
      <c r="F37" s="38"/>
      <c r="G37" s="38"/>
      <c r="H37" s="38"/>
      <c r="I37" s="38"/>
      <c r="J37" s="38"/>
      <c r="K37" s="38"/>
      <c r="L37" s="29"/>
      <c r="M37" s="29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38"/>
      <c r="BQ37" s="38"/>
      <c r="BR37" s="38"/>
      <c r="BS37" s="40"/>
      <c r="BT37" s="41"/>
    </row>
    <row r="38" spans="1:72" s="3" customFormat="1" ht="14.25" customHeight="1" x14ac:dyDescent="0.15">
      <c r="A38" s="43"/>
      <c r="B38" s="1"/>
      <c r="C38" s="38"/>
      <c r="D38" s="38"/>
      <c r="E38" s="38"/>
      <c r="F38" s="38"/>
      <c r="G38" s="38"/>
      <c r="H38" s="38"/>
      <c r="I38" s="38"/>
      <c r="J38" s="38"/>
      <c r="K38" s="38"/>
      <c r="L38" s="29"/>
      <c r="M38" s="29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38"/>
      <c r="BQ38" s="38"/>
      <c r="BR38" s="38"/>
      <c r="BS38" s="1"/>
      <c r="BT38" s="35"/>
    </row>
    <row r="39" spans="1:72" s="3" customFormat="1" ht="14.25" customHeight="1" x14ac:dyDescent="0.15">
      <c r="A39" s="31"/>
      <c r="B39" s="44"/>
      <c r="C39" s="38"/>
      <c r="D39" s="38"/>
      <c r="E39" s="38"/>
      <c r="F39" s="38"/>
      <c r="G39" s="38"/>
      <c r="H39" s="38"/>
      <c r="I39" s="38"/>
      <c r="J39" s="38"/>
      <c r="K39" s="38"/>
      <c r="L39" s="29"/>
      <c r="M39" s="29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38"/>
      <c r="BQ39" s="38"/>
      <c r="BR39" s="38"/>
      <c r="BS39" s="1"/>
      <c r="BT39" s="45"/>
    </row>
    <row r="40" spans="1:72" s="4" customFormat="1" ht="14.25" customHeight="1" x14ac:dyDescent="0.15">
      <c r="A40" s="31"/>
      <c r="B40" s="9"/>
      <c r="C40" s="38"/>
      <c r="D40" s="38"/>
      <c r="E40" s="38"/>
      <c r="F40" s="38"/>
      <c r="G40" s="38"/>
      <c r="H40" s="38"/>
      <c r="I40" s="38"/>
      <c r="J40" s="38"/>
      <c r="K40" s="38"/>
      <c r="L40" s="29"/>
      <c r="M40" s="29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10"/>
      <c r="BT40" s="45"/>
    </row>
    <row r="41" spans="1:72" s="3" customFormat="1" ht="14.25" customHeight="1" x14ac:dyDescent="0.15">
      <c r="A41" s="31"/>
      <c r="B41" s="7"/>
      <c r="C41" s="38"/>
      <c r="D41" s="38"/>
      <c r="E41" s="38"/>
      <c r="F41" s="38"/>
      <c r="G41" s="38"/>
      <c r="H41" s="38"/>
      <c r="I41" s="38"/>
      <c r="J41" s="38"/>
      <c r="K41" s="38"/>
      <c r="L41" s="29"/>
      <c r="M41" s="29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8"/>
      <c r="BT41" s="35"/>
    </row>
    <row r="42" spans="1:72" s="3" customFormat="1" ht="14.25" customHeight="1" x14ac:dyDescent="0.15">
      <c r="A42" s="31"/>
      <c r="B42" s="7"/>
      <c r="C42" s="38"/>
      <c r="D42" s="38"/>
      <c r="E42" s="38"/>
      <c r="F42" s="38"/>
      <c r="G42" s="38"/>
      <c r="H42" s="38"/>
      <c r="I42" s="38"/>
      <c r="J42" s="38"/>
      <c r="K42" s="38"/>
      <c r="L42" s="29"/>
      <c r="M42" s="29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8"/>
      <c r="BT42" s="35"/>
    </row>
    <row r="43" spans="1:72" s="3" customFormat="1" ht="14.25" customHeight="1" x14ac:dyDescent="0.15">
      <c r="A43" s="31"/>
      <c r="B43" s="7"/>
      <c r="C43" s="38"/>
      <c r="D43" s="38"/>
      <c r="E43" s="38"/>
      <c r="F43" s="38"/>
      <c r="G43" s="38"/>
      <c r="H43" s="38"/>
      <c r="I43" s="38"/>
      <c r="J43" s="38"/>
      <c r="K43" s="38"/>
      <c r="L43" s="29"/>
      <c r="M43" s="29"/>
      <c r="BF43" s="38"/>
      <c r="BG43" s="38"/>
      <c r="BH43" s="38"/>
      <c r="BI43" s="38"/>
      <c r="BJ43" s="38"/>
      <c r="BK43" s="38"/>
      <c r="BL43" s="38"/>
      <c r="BM43" s="38"/>
      <c r="BN43" s="38"/>
      <c r="BO43" s="38"/>
      <c r="BP43" s="38"/>
      <c r="BQ43" s="38"/>
      <c r="BR43" s="38"/>
      <c r="BS43" s="8"/>
      <c r="BT43" s="35"/>
    </row>
    <row r="44" spans="1:72" s="3" customFormat="1" ht="14.25" customHeight="1" x14ac:dyDescent="0.15">
      <c r="A44" s="31"/>
      <c r="B44" s="7"/>
      <c r="C44" s="38"/>
      <c r="D44" s="38"/>
      <c r="E44" s="38"/>
      <c r="F44" s="38"/>
      <c r="G44" s="38"/>
      <c r="H44" s="38"/>
      <c r="I44" s="38"/>
      <c r="J44" s="38"/>
      <c r="K44" s="38"/>
      <c r="L44" s="29"/>
      <c r="M44" s="29"/>
      <c r="BF44" s="38"/>
      <c r="BG44" s="38"/>
      <c r="BH44" s="38"/>
      <c r="BI44" s="38"/>
      <c r="BJ44" s="38"/>
      <c r="BK44" s="38"/>
      <c r="BL44" s="38"/>
      <c r="BM44" s="38"/>
      <c r="BN44" s="38"/>
      <c r="BO44" s="38"/>
      <c r="BP44" s="38"/>
      <c r="BQ44" s="38"/>
      <c r="BR44" s="38"/>
      <c r="BS44" s="8"/>
      <c r="BT44" s="35"/>
    </row>
    <row r="45" spans="1:72" s="3" customFormat="1" ht="14.25" customHeight="1" x14ac:dyDescent="0.15">
      <c r="A45" s="31"/>
      <c r="B45" s="7"/>
      <c r="C45" s="38"/>
      <c r="D45" s="38"/>
      <c r="E45" s="38"/>
      <c r="F45" s="38"/>
      <c r="G45" s="38"/>
      <c r="H45" s="38"/>
      <c r="I45" s="38"/>
      <c r="J45" s="38"/>
      <c r="K45" s="38"/>
      <c r="L45" s="29"/>
      <c r="M45" s="29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8"/>
      <c r="BT45" s="35"/>
    </row>
    <row r="46" spans="1:72" s="3" customFormat="1" ht="14.25" customHeight="1" x14ac:dyDescent="0.15">
      <c r="A46" s="31"/>
      <c r="B46" s="7"/>
      <c r="C46" s="38"/>
      <c r="D46" s="38"/>
      <c r="E46" s="38"/>
      <c r="F46" s="38"/>
      <c r="G46" s="38"/>
      <c r="H46" s="38"/>
      <c r="I46" s="38"/>
      <c r="J46" s="38"/>
      <c r="K46" s="38"/>
      <c r="L46" s="29"/>
      <c r="M46" s="29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8"/>
      <c r="BT46" s="35"/>
    </row>
    <row r="47" spans="1:72" s="3" customFormat="1" ht="14.25" customHeight="1" x14ac:dyDescent="0.15">
      <c r="A47" s="31"/>
      <c r="B47" s="7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  <c r="BS47" s="8"/>
      <c r="BT47" s="35"/>
    </row>
    <row r="48" spans="1:72" s="3" customFormat="1" ht="14.25" customHeight="1" x14ac:dyDescent="0.15">
      <c r="A48" s="31"/>
      <c r="B48" s="7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8"/>
      <c r="BS48" s="8"/>
      <c r="BT48" s="35"/>
    </row>
    <row r="49" spans="1:72" ht="14.25" customHeight="1" x14ac:dyDescent="0.15">
      <c r="A49" s="39"/>
      <c r="B49" s="40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49"/>
      <c r="BT49" s="41"/>
    </row>
    <row r="50" spans="1:72" ht="14.25" customHeight="1" x14ac:dyDescent="0.15">
      <c r="A50" s="39"/>
      <c r="B50" s="12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12"/>
      <c r="BT50" s="41"/>
    </row>
    <row r="51" spans="1:72" ht="14.25" customHeight="1" x14ac:dyDescent="0.15">
      <c r="A51" s="39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41"/>
    </row>
    <row r="52" spans="1:72" ht="14.25" customHeight="1" thickBot="1" x14ac:dyDescent="0.2">
      <c r="A52" s="50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  <c r="BQ52" s="51"/>
      <c r="BR52" s="51"/>
      <c r="BS52" s="51"/>
      <c r="BT52" s="52"/>
    </row>
  </sheetData>
  <mergeCells count="11">
    <mergeCell ref="C2:AH3"/>
    <mergeCell ref="C6:BR7"/>
    <mergeCell ref="AC11:BH14"/>
    <mergeCell ref="AI2:BR3"/>
    <mergeCell ref="Q11:AB14"/>
    <mergeCell ref="Q23:AB26"/>
    <mergeCell ref="AC19:BH22"/>
    <mergeCell ref="AC15:BH18"/>
    <mergeCell ref="AC23:BH26"/>
    <mergeCell ref="Q15:AB18"/>
    <mergeCell ref="Q19:AB22"/>
  </mergeCells>
  <phoneticPr fontId="6"/>
  <pageMargins left="0.78740157480314965" right="0.78740157480314965" top="0.98425196850393704" bottom="0.78740157480314965" header="0.51181102362204722" footer="0.51181102362204722"/>
  <pageSetup paperSize="9" scale="62" fitToHeight="0" orientation="landscape" r:id="rId1"/>
  <headerFooter alignWithMargins="0">
    <oddFooter>&amp;L&amp;"ＭＳ ゴシック,標準"Copyright © NTTCOMWARE 2015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31"/>
  <sheetViews>
    <sheetView showGridLines="0" view="pageBreakPreview" zoomScale="80" zoomScaleNormal="70" zoomScaleSheetLayoutView="80" zoomScalePageLayoutView="55" workbookViewId="0"/>
  </sheetViews>
  <sheetFormatPr defaultColWidth="2.625" defaultRowHeight="14.25" customHeight="1" x14ac:dyDescent="0.15"/>
  <cols>
    <col min="1" max="16384" width="2.625" style="145"/>
  </cols>
  <sheetData>
    <row r="1" spans="1:72" ht="14.25" customHeight="1" x14ac:dyDescent="0.15">
      <c r="A1" s="142"/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3"/>
      <c r="AO1" s="143"/>
      <c r="AP1" s="143"/>
      <c r="AQ1" s="143"/>
      <c r="AR1" s="143"/>
      <c r="AS1" s="143"/>
      <c r="AT1" s="143"/>
      <c r="AU1" s="143"/>
      <c r="AV1" s="143"/>
      <c r="AW1" s="143"/>
      <c r="AX1" s="143"/>
      <c r="AY1" s="143"/>
      <c r="AZ1" s="143"/>
      <c r="BA1" s="143"/>
      <c r="BB1" s="143"/>
      <c r="BC1" s="143"/>
      <c r="BD1" s="143"/>
      <c r="BE1" s="143"/>
      <c r="BF1" s="143"/>
      <c r="BG1" s="143"/>
      <c r="BH1" s="143"/>
      <c r="BI1" s="143"/>
      <c r="BJ1" s="143"/>
      <c r="BK1" s="143"/>
      <c r="BL1" s="143"/>
      <c r="BM1" s="143"/>
      <c r="BN1" s="143"/>
      <c r="BO1" s="143"/>
      <c r="BP1" s="143"/>
      <c r="BQ1" s="143"/>
      <c r="BR1" s="143"/>
      <c r="BS1" s="143"/>
      <c r="BT1" s="144"/>
    </row>
    <row r="2" spans="1:72" ht="14.25" customHeight="1" x14ac:dyDescent="0.15">
      <c r="A2" s="146"/>
      <c r="B2" s="147"/>
      <c r="C2" s="535" t="s">
        <v>30</v>
      </c>
      <c r="D2" s="535"/>
      <c r="E2" s="535"/>
      <c r="F2" s="535"/>
      <c r="G2" s="535"/>
      <c r="H2" s="535"/>
      <c r="I2" s="535"/>
      <c r="J2" s="535"/>
      <c r="K2" s="535"/>
      <c r="L2" s="535"/>
      <c r="M2" s="535"/>
      <c r="N2" s="535"/>
      <c r="O2" s="535"/>
      <c r="P2" s="535"/>
      <c r="Q2" s="535"/>
      <c r="R2" s="535"/>
      <c r="S2" s="535"/>
      <c r="T2" s="535"/>
      <c r="U2" s="535"/>
      <c r="V2" s="535"/>
      <c r="W2" s="535"/>
      <c r="X2" s="535"/>
      <c r="Y2" s="535"/>
      <c r="Z2" s="535"/>
      <c r="AA2" s="535"/>
      <c r="AB2" s="535"/>
      <c r="AC2" s="535"/>
      <c r="AD2" s="535"/>
      <c r="AE2" s="535"/>
      <c r="AF2" s="535"/>
      <c r="AG2" s="535"/>
      <c r="AH2" s="535"/>
      <c r="AI2" s="534" t="s">
        <v>25</v>
      </c>
      <c r="AJ2" s="534"/>
      <c r="AK2" s="534"/>
      <c r="AL2" s="534"/>
      <c r="AM2" s="534"/>
      <c r="AN2" s="534"/>
      <c r="AO2" s="534"/>
      <c r="AP2" s="534"/>
      <c r="AQ2" s="534"/>
      <c r="AR2" s="534"/>
      <c r="AS2" s="534"/>
      <c r="AT2" s="534"/>
      <c r="AU2" s="534"/>
      <c r="AV2" s="534"/>
      <c r="AW2" s="534"/>
      <c r="AX2" s="534"/>
      <c r="AY2" s="534"/>
      <c r="AZ2" s="534"/>
      <c r="BA2" s="534"/>
      <c r="BB2" s="534"/>
      <c r="BC2" s="534"/>
      <c r="BD2" s="534"/>
      <c r="BE2" s="534"/>
      <c r="BF2" s="534"/>
      <c r="BG2" s="534"/>
      <c r="BH2" s="534"/>
      <c r="BI2" s="534"/>
      <c r="BJ2" s="534"/>
      <c r="BK2" s="534"/>
      <c r="BL2" s="534"/>
      <c r="BM2" s="534"/>
      <c r="BN2" s="534"/>
      <c r="BO2" s="534"/>
      <c r="BP2" s="534"/>
      <c r="BQ2" s="534"/>
      <c r="BR2" s="534"/>
      <c r="BS2" s="148"/>
      <c r="BT2" s="149"/>
    </row>
    <row r="3" spans="1:72" ht="14.25" customHeight="1" x14ac:dyDescent="0.15">
      <c r="A3" s="146"/>
      <c r="B3" s="147"/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  <c r="R3" s="535"/>
      <c r="S3" s="535"/>
      <c r="T3" s="535"/>
      <c r="U3" s="535"/>
      <c r="V3" s="535"/>
      <c r="W3" s="535"/>
      <c r="X3" s="535"/>
      <c r="Y3" s="535"/>
      <c r="Z3" s="535"/>
      <c r="AA3" s="535"/>
      <c r="AB3" s="535"/>
      <c r="AC3" s="535"/>
      <c r="AD3" s="535"/>
      <c r="AE3" s="535"/>
      <c r="AF3" s="535"/>
      <c r="AG3" s="535"/>
      <c r="AH3" s="535"/>
      <c r="AI3" s="534"/>
      <c r="AJ3" s="534"/>
      <c r="AK3" s="534"/>
      <c r="AL3" s="534"/>
      <c r="AM3" s="534"/>
      <c r="AN3" s="534"/>
      <c r="AO3" s="534"/>
      <c r="AP3" s="534"/>
      <c r="AQ3" s="534"/>
      <c r="AR3" s="534"/>
      <c r="AS3" s="534"/>
      <c r="AT3" s="534"/>
      <c r="AU3" s="534"/>
      <c r="AV3" s="534"/>
      <c r="AW3" s="534"/>
      <c r="AX3" s="534"/>
      <c r="AY3" s="534"/>
      <c r="AZ3" s="534"/>
      <c r="BA3" s="534"/>
      <c r="BB3" s="534"/>
      <c r="BC3" s="534"/>
      <c r="BD3" s="534"/>
      <c r="BE3" s="534"/>
      <c r="BF3" s="534"/>
      <c r="BG3" s="534"/>
      <c r="BH3" s="534"/>
      <c r="BI3" s="534"/>
      <c r="BJ3" s="534"/>
      <c r="BK3" s="534"/>
      <c r="BL3" s="534"/>
      <c r="BM3" s="534"/>
      <c r="BN3" s="534"/>
      <c r="BO3" s="534"/>
      <c r="BP3" s="534"/>
      <c r="BQ3" s="534"/>
      <c r="BR3" s="534"/>
      <c r="BS3" s="148"/>
      <c r="BT3" s="149"/>
    </row>
    <row r="4" spans="1:72" ht="14.25" customHeight="1" x14ac:dyDescent="0.15">
      <c r="A4" s="146"/>
      <c r="B4" s="147"/>
      <c r="C4" s="150"/>
      <c r="BS4" s="148"/>
      <c r="BT4" s="149"/>
    </row>
    <row r="5" spans="1:72" ht="14.25" customHeight="1" x14ac:dyDescent="0.15">
      <c r="A5" s="151"/>
      <c r="B5" s="152"/>
      <c r="BS5" s="152"/>
      <c r="BT5" s="153"/>
    </row>
    <row r="6" spans="1:72" s="65" customFormat="1" ht="14.25" customHeight="1" x14ac:dyDescent="0.25">
      <c r="A6" s="154"/>
      <c r="B6" s="155"/>
      <c r="V6" s="156"/>
      <c r="W6" s="156"/>
      <c r="X6" s="156"/>
      <c r="Y6" s="156"/>
      <c r="Z6" s="156"/>
      <c r="AA6" s="156"/>
      <c r="AB6" s="156"/>
      <c r="AC6" s="156"/>
      <c r="AD6" s="536" t="s">
        <v>13</v>
      </c>
      <c r="AE6" s="536"/>
      <c r="AF6" s="536"/>
      <c r="AG6" s="536"/>
      <c r="AH6" s="536"/>
      <c r="AI6" s="536"/>
      <c r="AJ6" s="536"/>
      <c r="AK6" s="536"/>
      <c r="AL6" s="536"/>
      <c r="AM6" s="536"/>
      <c r="AN6" s="536"/>
      <c r="AO6" s="536"/>
      <c r="AP6" s="536"/>
      <c r="AQ6" s="536"/>
      <c r="AR6" s="536"/>
      <c r="AS6" s="53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/>
      <c r="BQ6" s="156"/>
      <c r="BR6" s="156"/>
      <c r="BS6" s="147"/>
      <c r="BT6" s="157"/>
    </row>
    <row r="7" spans="1:72" s="65" customFormat="1" ht="14.25" customHeight="1" x14ac:dyDescent="0.25">
      <c r="A7" s="154"/>
      <c r="B7" s="155"/>
      <c r="V7" s="156"/>
      <c r="W7" s="156"/>
      <c r="X7" s="156"/>
      <c r="Y7" s="156"/>
      <c r="Z7" s="156"/>
      <c r="AA7" s="156"/>
      <c r="AB7" s="156"/>
      <c r="AC7" s="156"/>
      <c r="AD7" s="536"/>
      <c r="AE7" s="536"/>
      <c r="AF7" s="536"/>
      <c r="AG7" s="536"/>
      <c r="AH7" s="536"/>
      <c r="AI7" s="536"/>
      <c r="AJ7" s="536"/>
      <c r="AK7" s="536"/>
      <c r="AL7" s="536"/>
      <c r="AM7" s="536"/>
      <c r="AN7" s="536"/>
      <c r="AO7" s="536"/>
      <c r="AP7" s="536"/>
      <c r="AQ7" s="536"/>
      <c r="AR7" s="536"/>
      <c r="AS7" s="53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56"/>
      <c r="BN7" s="156"/>
      <c r="BO7" s="156"/>
      <c r="BP7" s="156"/>
      <c r="BQ7" s="156"/>
      <c r="BR7" s="156"/>
      <c r="BS7" s="147"/>
      <c r="BT7" s="157"/>
    </row>
    <row r="8" spans="1:72" s="65" customFormat="1" ht="14.25" customHeight="1" thickBot="1" x14ac:dyDescent="0.2">
      <c r="A8" s="158"/>
      <c r="B8" s="159"/>
      <c r="BG8" s="160"/>
      <c r="BH8" s="160"/>
      <c r="BI8" s="160"/>
      <c r="BJ8" s="160"/>
      <c r="BK8" s="160"/>
      <c r="BL8" s="160"/>
      <c r="BM8" s="160"/>
      <c r="BN8" s="160"/>
      <c r="BO8" s="160"/>
      <c r="BP8" s="160"/>
      <c r="BQ8" s="160"/>
      <c r="BR8" s="160"/>
      <c r="BS8" s="147"/>
      <c r="BT8" s="157"/>
    </row>
    <row r="9" spans="1:72" s="65" customFormat="1" ht="14.25" customHeight="1" x14ac:dyDescent="0.15">
      <c r="A9" s="158"/>
      <c r="B9" s="159"/>
      <c r="C9" s="537" t="s">
        <v>11</v>
      </c>
      <c r="D9" s="538"/>
      <c r="E9" s="538"/>
      <c r="F9" s="538"/>
      <c r="G9" s="539"/>
      <c r="H9" s="543" t="str">
        <f>表紙!AC19</f>
        <v>JHA02</v>
      </c>
      <c r="I9" s="544"/>
      <c r="J9" s="544"/>
      <c r="K9" s="544"/>
      <c r="L9" s="544"/>
      <c r="M9" s="544"/>
      <c r="N9" s="544"/>
      <c r="O9" s="544"/>
      <c r="P9" s="544"/>
      <c r="Q9" s="544"/>
      <c r="R9" s="544"/>
      <c r="S9" s="544"/>
      <c r="T9" s="544"/>
      <c r="U9" s="545"/>
      <c r="V9" s="537" t="s">
        <v>12</v>
      </c>
      <c r="W9" s="538"/>
      <c r="X9" s="538"/>
      <c r="Y9" s="538"/>
      <c r="Z9" s="539"/>
      <c r="AA9" s="549" t="str">
        <f>表紙!AC23</f>
        <v>住宅補助費支給額一括アップロード</v>
      </c>
      <c r="AB9" s="550"/>
      <c r="AC9" s="550"/>
      <c r="AD9" s="550"/>
      <c r="AE9" s="550"/>
      <c r="AF9" s="550"/>
      <c r="AG9" s="550"/>
      <c r="AH9" s="550"/>
      <c r="AI9" s="550"/>
      <c r="AJ9" s="550"/>
      <c r="AK9" s="550"/>
      <c r="AL9" s="550"/>
      <c r="AM9" s="550"/>
      <c r="AN9" s="550"/>
      <c r="AO9" s="550"/>
      <c r="AP9" s="550"/>
      <c r="AQ9" s="550"/>
      <c r="AR9" s="550"/>
      <c r="AS9" s="550"/>
      <c r="AT9" s="550"/>
      <c r="AU9" s="550"/>
      <c r="AV9" s="550"/>
      <c r="AW9" s="550"/>
      <c r="AX9" s="550"/>
      <c r="AY9" s="551"/>
      <c r="BT9" s="161"/>
    </row>
    <row r="10" spans="1:72" s="164" customFormat="1" ht="14.25" customHeight="1" thickBot="1" x14ac:dyDescent="0.2">
      <c r="A10" s="162"/>
      <c r="B10" s="163"/>
      <c r="C10" s="540"/>
      <c r="D10" s="541"/>
      <c r="E10" s="541"/>
      <c r="F10" s="541"/>
      <c r="G10" s="542"/>
      <c r="H10" s="546"/>
      <c r="I10" s="547"/>
      <c r="J10" s="547"/>
      <c r="K10" s="547"/>
      <c r="L10" s="547"/>
      <c r="M10" s="547"/>
      <c r="N10" s="547"/>
      <c r="O10" s="547"/>
      <c r="P10" s="547"/>
      <c r="Q10" s="547"/>
      <c r="R10" s="547"/>
      <c r="S10" s="547"/>
      <c r="T10" s="547"/>
      <c r="U10" s="548"/>
      <c r="V10" s="540"/>
      <c r="W10" s="541"/>
      <c r="X10" s="541"/>
      <c r="Y10" s="541"/>
      <c r="Z10" s="542"/>
      <c r="AA10" s="552"/>
      <c r="AB10" s="553"/>
      <c r="AC10" s="553"/>
      <c r="AD10" s="553"/>
      <c r="AE10" s="553"/>
      <c r="AF10" s="553"/>
      <c r="AG10" s="553"/>
      <c r="AH10" s="553"/>
      <c r="AI10" s="553"/>
      <c r="AJ10" s="553"/>
      <c r="AK10" s="553"/>
      <c r="AL10" s="553"/>
      <c r="AM10" s="553"/>
      <c r="AN10" s="553"/>
      <c r="AO10" s="553"/>
      <c r="AP10" s="553"/>
      <c r="AQ10" s="553"/>
      <c r="AR10" s="553"/>
      <c r="AS10" s="553"/>
      <c r="AT10" s="553"/>
      <c r="AU10" s="553"/>
      <c r="AV10" s="553"/>
      <c r="AW10" s="553"/>
      <c r="AX10" s="553"/>
      <c r="AY10" s="554"/>
      <c r="BT10" s="165"/>
    </row>
    <row r="11" spans="1:72" s="164" customFormat="1" ht="14.25" customHeight="1" thickBot="1" x14ac:dyDescent="0.2">
      <c r="A11" s="162"/>
      <c r="B11" s="155"/>
      <c r="BT11" s="166"/>
    </row>
    <row r="12" spans="1:72" s="164" customFormat="1" ht="14.25" customHeight="1" x14ac:dyDescent="0.15">
      <c r="A12" s="162"/>
      <c r="B12" s="167"/>
      <c r="C12" s="510" t="s">
        <v>14</v>
      </c>
      <c r="D12" s="511"/>
      <c r="E12" s="511"/>
      <c r="F12" s="511"/>
      <c r="G12" s="511"/>
      <c r="H12" s="511"/>
      <c r="I12" s="511"/>
      <c r="J12" s="511"/>
      <c r="K12" s="512"/>
      <c r="L12" s="510" t="s">
        <v>15</v>
      </c>
      <c r="M12" s="511"/>
      <c r="N12" s="511"/>
      <c r="O12" s="512"/>
      <c r="P12" s="504" t="s">
        <v>16</v>
      </c>
      <c r="Q12" s="505"/>
      <c r="R12" s="505"/>
      <c r="S12" s="505"/>
      <c r="T12" s="505"/>
      <c r="U12" s="505"/>
      <c r="V12" s="505"/>
      <c r="W12" s="505"/>
      <c r="X12" s="505"/>
      <c r="Y12" s="505"/>
      <c r="Z12" s="505"/>
      <c r="AA12" s="505"/>
      <c r="AB12" s="505"/>
      <c r="AC12" s="505"/>
      <c r="AD12" s="505"/>
      <c r="AE12" s="505"/>
      <c r="AF12" s="505"/>
      <c r="AG12" s="506"/>
      <c r="AH12" s="504" t="s">
        <v>17</v>
      </c>
      <c r="AI12" s="505"/>
      <c r="AJ12" s="505"/>
      <c r="AK12" s="505"/>
      <c r="AL12" s="505"/>
      <c r="AM12" s="505"/>
      <c r="AN12" s="505"/>
      <c r="AO12" s="505"/>
      <c r="AP12" s="505"/>
      <c r="AQ12" s="505"/>
      <c r="AR12" s="505"/>
      <c r="AS12" s="505"/>
      <c r="AT12" s="505"/>
      <c r="AU12" s="505"/>
      <c r="AV12" s="505"/>
      <c r="AW12" s="505"/>
      <c r="AX12" s="505"/>
      <c r="AY12" s="506"/>
      <c r="AZ12" s="504" t="s">
        <v>18</v>
      </c>
      <c r="BA12" s="505"/>
      <c r="BB12" s="505"/>
      <c r="BC12" s="505"/>
      <c r="BD12" s="505"/>
      <c r="BE12" s="505"/>
      <c r="BF12" s="505"/>
      <c r="BG12" s="505"/>
      <c r="BH12" s="505"/>
      <c r="BI12" s="506"/>
      <c r="BJ12" s="504" t="s">
        <v>19</v>
      </c>
      <c r="BK12" s="505"/>
      <c r="BL12" s="505"/>
      <c r="BM12" s="505"/>
      <c r="BN12" s="506"/>
      <c r="BO12" s="504" t="s">
        <v>20</v>
      </c>
      <c r="BP12" s="505"/>
      <c r="BQ12" s="505"/>
      <c r="BR12" s="505"/>
      <c r="BS12" s="506"/>
      <c r="BT12" s="166"/>
    </row>
    <row r="13" spans="1:72" s="164" customFormat="1" ht="14.25" customHeight="1" thickBot="1" x14ac:dyDescent="0.2">
      <c r="A13" s="162"/>
      <c r="B13" s="168"/>
      <c r="C13" s="513"/>
      <c r="D13" s="514"/>
      <c r="E13" s="514"/>
      <c r="F13" s="514"/>
      <c r="G13" s="514"/>
      <c r="H13" s="514"/>
      <c r="I13" s="514"/>
      <c r="J13" s="514"/>
      <c r="K13" s="515"/>
      <c r="L13" s="513"/>
      <c r="M13" s="514"/>
      <c r="N13" s="514"/>
      <c r="O13" s="515"/>
      <c r="P13" s="507"/>
      <c r="Q13" s="508"/>
      <c r="R13" s="508"/>
      <c r="S13" s="508"/>
      <c r="T13" s="508"/>
      <c r="U13" s="508"/>
      <c r="V13" s="508"/>
      <c r="W13" s="508"/>
      <c r="X13" s="508"/>
      <c r="Y13" s="508"/>
      <c r="Z13" s="508"/>
      <c r="AA13" s="508"/>
      <c r="AB13" s="508"/>
      <c r="AC13" s="508"/>
      <c r="AD13" s="508"/>
      <c r="AE13" s="508"/>
      <c r="AF13" s="508"/>
      <c r="AG13" s="509"/>
      <c r="AH13" s="507"/>
      <c r="AI13" s="508"/>
      <c r="AJ13" s="508"/>
      <c r="AK13" s="508"/>
      <c r="AL13" s="508"/>
      <c r="AM13" s="508"/>
      <c r="AN13" s="508"/>
      <c r="AO13" s="508"/>
      <c r="AP13" s="508"/>
      <c r="AQ13" s="508"/>
      <c r="AR13" s="508"/>
      <c r="AS13" s="508"/>
      <c r="AT13" s="508"/>
      <c r="AU13" s="508"/>
      <c r="AV13" s="508"/>
      <c r="AW13" s="508"/>
      <c r="AX13" s="508"/>
      <c r="AY13" s="509"/>
      <c r="AZ13" s="507"/>
      <c r="BA13" s="508"/>
      <c r="BB13" s="508"/>
      <c r="BC13" s="508"/>
      <c r="BD13" s="508"/>
      <c r="BE13" s="508"/>
      <c r="BF13" s="508"/>
      <c r="BG13" s="508"/>
      <c r="BH13" s="508"/>
      <c r="BI13" s="509"/>
      <c r="BJ13" s="507"/>
      <c r="BK13" s="508"/>
      <c r="BL13" s="508"/>
      <c r="BM13" s="508"/>
      <c r="BN13" s="509"/>
      <c r="BO13" s="507"/>
      <c r="BP13" s="508"/>
      <c r="BQ13" s="508"/>
      <c r="BR13" s="508"/>
      <c r="BS13" s="509"/>
      <c r="BT13" s="169"/>
    </row>
    <row r="14" spans="1:72" s="164" customFormat="1" ht="14.25" customHeight="1" x14ac:dyDescent="0.15">
      <c r="A14" s="162"/>
      <c r="B14" s="168"/>
      <c r="C14" s="525"/>
      <c r="D14" s="526"/>
      <c r="E14" s="526"/>
      <c r="F14" s="526"/>
      <c r="G14" s="526"/>
      <c r="H14" s="526"/>
      <c r="I14" s="526"/>
      <c r="J14" s="526"/>
      <c r="K14" s="527"/>
      <c r="L14" s="516" t="s">
        <v>55</v>
      </c>
      <c r="M14" s="517"/>
      <c r="N14" s="517"/>
      <c r="O14" s="518"/>
      <c r="P14" s="475" t="s">
        <v>54</v>
      </c>
      <c r="Q14" s="476"/>
      <c r="R14" s="476"/>
      <c r="S14" s="476"/>
      <c r="T14" s="476"/>
      <c r="U14" s="476"/>
      <c r="V14" s="476"/>
      <c r="W14" s="476"/>
      <c r="X14" s="476"/>
      <c r="Y14" s="476"/>
      <c r="Z14" s="476"/>
      <c r="AA14" s="476"/>
      <c r="AB14" s="476"/>
      <c r="AC14" s="476"/>
      <c r="AD14" s="476"/>
      <c r="AE14" s="476"/>
      <c r="AF14" s="476"/>
      <c r="AG14" s="477"/>
      <c r="AH14" s="475"/>
      <c r="AI14" s="476"/>
      <c r="AJ14" s="476"/>
      <c r="AK14" s="476"/>
      <c r="AL14" s="476"/>
      <c r="AM14" s="476"/>
      <c r="AN14" s="476"/>
      <c r="AO14" s="476"/>
      <c r="AP14" s="476"/>
      <c r="AQ14" s="476"/>
      <c r="AR14" s="476"/>
      <c r="AS14" s="476"/>
      <c r="AT14" s="476"/>
      <c r="AU14" s="476"/>
      <c r="AV14" s="476"/>
      <c r="AW14" s="476"/>
      <c r="AX14" s="476"/>
      <c r="AY14" s="477"/>
      <c r="AZ14" s="475"/>
      <c r="BA14" s="476"/>
      <c r="BB14" s="476"/>
      <c r="BC14" s="476"/>
      <c r="BD14" s="476"/>
      <c r="BE14" s="476"/>
      <c r="BF14" s="476"/>
      <c r="BG14" s="476"/>
      <c r="BH14" s="476"/>
      <c r="BI14" s="477"/>
      <c r="BJ14" s="484" t="s">
        <v>21</v>
      </c>
      <c r="BK14" s="485"/>
      <c r="BL14" s="485"/>
      <c r="BM14" s="485"/>
      <c r="BN14" s="486"/>
      <c r="BO14" s="503" t="s">
        <v>274</v>
      </c>
      <c r="BP14" s="488"/>
      <c r="BQ14" s="488"/>
      <c r="BR14" s="488"/>
      <c r="BS14" s="489"/>
      <c r="BT14" s="169"/>
    </row>
    <row r="15" spans="1:72" s="164" customFormat="1" ht="14.25" customHeight="1" x14ac:dyDescent="0.15">
      <c r="A15" s="162"/>
      <c r="B15" s="170"/>
      <c r="C15" s="528"/>
      <c r="D15" s="529"/>
      <c r="E15" s="529"/>
      <c r="F15" s="529"/>
      <c r="G15" s="529"/>
      <c r="H15" s="529"/>
      <c r="I15" s="529"/>
      <c r="J15" s="529"/>
      <c r="K15" s="530"/>
      <c r="L15" s="519"/>
      <c r="M15" s="520"/>
      <c r="N15" s="520"/>
      <c r="O15" s="521"/>
      <c r="P15" s="478"/>
      <c r="Q15" s="479"/>
      <c r="R15" s="479"/>
      <c r="S15" s="479"/>
      <c r="T15" s="479"/>
      <c r="U15" s="479"/>
      <c r="V15" s="479"/>
      <c r="W15" s="479"/>
      <c r="X15" s="479"/>
      <c r="Y15" s="479"/>
      <c r="Z15" s="479"/>
      <c r="AA15" s="479"/>
      <c r="AB15" s="479"/>
      <c r="AC15" s="479"/>
      <c r="AD15" s="479"/>
      <c r="AE15" s="479"/>
      <c r="AF15" s="479"/>
      <c r="AG15" s="480"/>
      <c r="AH15" s="478"/>
      <c r="AI15" s="479"/>
      <c r="AJ15" s="479"/>
      <c r="AK15" s="479"/>
      <c r="AL15" s="479"/>
      <c r="AM15" s="479"/>
      <c r="AN15" s="479"/>
      <c r="AO15" s="479"/>
      <c r="AP15" s="479"/>
      <c r="AQ15" s="479"/>
      <c r="AR15" s="479"/>
      <c r="AS15" s="479"/>
      <c r="AT15" s="479"/>
      <c r="AU15" s="479"/>
      <c r="AV15" s="479"/>
      <c r="AW15" s="479"/>
      <c r="AX15" s="479"/>
      <c r="AY15" s="480"/>
      <c r="AZ15" s="478"/>
      <c r="BA15" s="479"/>
      <c r="BB15" s="479"/>
      <c r="BC15" s="479"/>
      <c r="BD15" s="479"/>
      <c r="BE15" s="479"/>
      <c r="BF15" s="479"/>
      <c r="BG15" s="479"/>
      <c r="BH15" s="479"/>
      <c r="BI15" s="480"/>
      <c r="BJ15" s="496" t="s">
        <v>22</v>
      </c>
      <c r="BK15" s="497"/>
      <c r="BL15" s="497"/>
      <c r="BM15" s="497"/>
      <c r="BN15" s="498"/>
      <c r="BO15" s="490"/>
      <c r="BP15" s="491"/>
      <c r="BQ15" s="491"/>
      <c r="BR15" s="491"/>
      <c r="BS15" s="492"/>
      <c r="BT15" s="169"/>
    </row>
    <row r="16" spans="1:72" s="164" customFormat="1" ht="14.25" customHeight="1" thickBot="1" x14ac:dyDescent="0.2">
      <c r="A16" s="162"/>
      <c r="B16" s="170"/>
      <c r="C16" s="531"/>
      <c r="D16" s="532"/>
      <c r="E16" s="532"/>
      <c r="F16" s="532"/>
      <c r="G16" s="532"/>
      <c r="H16" s="532"/>
      <c r="I16" s="532"/>
      <c r="J16" s="532"/>
      <c r="K16" s="533"/>
      <c r="L16" s="522"/>
      <c r="M16" s="523"/>
      <c r="N16" s="523"/>
      <c r="O16" s="524"/>
      <c r="P16" s="481"/>
      <c r="Q16" s="482"/>
      <c r="R16" s="482"/>
      <c r="S16" s="482"/>
      <c r="T16" s="482"/>
      <c r="U16" s="482"/>
      <c r="V16" s="482"/>
      <c r="W16" s="482"/>
      <c r="X16" s="482"/>
      <c r="Y16" s="482"/>
      <c r="Z16" s="482"/>
      <c r="AA16" s="482"/>
      <c r="AB16" s="482"/>
      <c r="AC16" s="482"/>
      <c r="AD16" s="482"/>
      <c r="AE16" s="482"/>
      <c r="AF16" s="482"/>
      <c r="AG16" s="483"/>
      <c r="AH16" s="481"/>
      <c r="AI16" s="482"/>
      <c r="AJ16" s="482"/>
      <c r="AK16" s="482"/>
      <c r="AL16" s="482"/>
      <c r="AM16" s="482"/>
      <c r="AN16" s="482"/>
      <c r="AO16" s="482"/>
      <c r="AP16" s="482"/>
      <c r="AQ16" s="482"/>
      <c r="AR16" s="482"/>
      <c r="AS16" s="482"/>
      <c r="AT16" s="482"/>
      <c r="AU16" s="482"/>
      <c r="AV16" s="482"/>
      <c r="AW16" s="482"/>
      <c r="AX16" s="482"/>
      <c r="AY16" s="483"/>
      <c r="AZ16" s="481"/>
      <c r="BA16" s="482"/>
      <c r="BB16" s="482"/>
      <c r="BC16" s="482"/>
      <c r="BD16" s="482"/>
      <c r="BE16" s="482"/>
      <c r="BF16" s="482"/>
      <c r="BG16" s="482"/>
      <c r="BH16" s="482"/>
      <c r="BI16" s="483"/>
      <c r="BJ16" s="499" t="s">
        <v>23</v>
      </c>
      <c r="BK16" s="500"/>
      <c r="BL16" s="500"/>
      <c r="BM16" s="500"/>
      <c r="BN16" s="501"/>
      <c r="BO16" s="493"/>
      <c r="BP16" s="494"/>
      <c r="BQ16" s="494"/>
      <c r="BR16" s="494"/>
      <c r="BS16" s="495"/>
      <c r="BT16" s="169"/>
    </row>
    <row r="17" spans="1:73" s="164" customFormat="1" ht="14.25" customHeight="1" x14ac:dyDescent="0.15">
      <c r="A17" s="162"/>
      <c r="B17" s="170"/>
      <c r="C17" s="525"/>
      <c r="D17" s="526"/>
      <c r="E17" s="526"/>
      <c r="F17" s="526"/>
      <c r="G17" s="526"/>
      <c r="H17" s="526"/>
      <c r="I17" s="526"/>
      <c r="J17" s="526"/>
      <c r="K17" s="527"/>
      <c r="L17" s="516"/>
      <c r="M17" s="517"/>
      <c r="N17" s="517"/>
      <c r="O17" s="518"/>
      <c r="P17" s="475"/>
      <c r="Q17" s="476"/>
      <c r="R17" s="476"/>
      <c r="S17" s="476"/>
      <c r="T17" s="476"/>
      <c r="U17" s="476"/>
      <c r="V17" s="476"/>
      <c r="W17" s="476"/>
      <c r="X17" s="476"/>
      <c r="Y17" s="476"/>
      <c r="Z17" s="476"/>
      <c r="AA17" s="476"/>
      <c r="AB17" s="476"/>
      <c r="AC17" s="476"/>
      <c r="AD17" s="476"/>
      <c r="AE17" s="476"/>
      <c r="AF17" s="476"/>
      <c r="AG17" s="477"/>
      <c r="AH17" s="475"/>
      <c r="AI17" s="476"/>
      <c r="AJ17" s="476"/>
      <c r="AK17" s="476"/>
      <c r="AL17" s="476"/>
      <c r="AM17" s="476"/>
      <c r="AN17" s="476"/>
      <c r="AO17" s="476"/>
      <c r="AP17" s="476"/>
      <c r="AQ17" s="476"/>
      <c r="AR17" s="476"/>
      <c r="AS17" s="476"/>
      <c r="AT17" s="476"/>
      <c r="AU17" s="476"/>
      <c r="AV17" s="476"/>
      <c r="AW17" s="476"/>
      <c r="AX17" s="476"/>
      <c r="AY17" s="477"/>
      <c r="AZ17" s="475"/>
      <c r="BA17" s="476"/>
      <c r="BB17" s="476"/>
      <c r="BC17" s="476"/>
      <c r="BD17" s="476"/>
      <c r="BE17" s="476"/>
      <c r="BF17" s="476"/>
      <c r="BG17" s="476"/>
      <c r="BH17" s="476"/>
      <c r="BI17" s="477"/>
      <c r="BJ17" s="484" t="s">
        <v>21</v>
      </c>
      <c r="BK17" s="485"/>
      <c r="BL17" s="485"/>
      <c r="BM17" s="485"/>
      <c r="BN17" s="486"/>
      <c r="BO17" s="487"/>
      <c r="BP17" s="488"/>
      <c r="BQ17" s="488"/>
      <c r="BR17" s="488"/>
      <c r="BS17" s="489"/>
      <c r="BT17" s="169"/>
    </row>
    <row r="18" spans="1:73" s="175" customFormat="1" ht="14.25" customHeight="1" x14ac:dyDescent="0.15">
      <c r="A18" s="171"/>
      <c r="B18" s="172"/>
      <c r="C18" s="528"/>
      <c r="D18" s="529"/>
      <c r="E18" s="529"/>
      <c r="F18" s="529"/>
      <c r="G18" s="529"/>
      <c r="H18" s="529"/>
      <c r="I18" s="529"/>
      <c r="J18" s="529"/>
      <c r="K18" s="530"/>
      <c r="L18" s="519"/>
      <c r="M18" s="520"/>
      <c r="N18" s="520"/>
      <c r="O18" s="521"/>
      <c r="P18" s="478"/>
      <c r="Q18" s="479"/>
      <c r="R18" s="479"/>
      <c r="S18" s="479"/>
      <c r="T18" s="479"/>
      <c r="U18" s="479"/>
      <c r="V18" s="479"/>
      <c r="W18" s="479"/>
      <c r="X18" s="479"/>
      <c r="Y18" s="479"/>
      <c r="Z18" s="479"/>
      <c r="AA18" s="479"/>
      <c r="AB18" s="479"/>
      <c r="AC18" s="479"/>
      <c r="AD18" s="479"/>
      <c r="AE18" s="479"/>
      <c r="AF18" s="479"/>
      <c r="AG18" s="480"/>
      <c r="AH18" s="478"/>
      <c r="AI18" s="479"/>
      <c r="AJ18" s="479"/>
      <c r="AK18" s="479"/>
      <c r="AL18" s="479"/>
      <c r="AM18" s="479"/>
      <c r="AN18" s="479"/>
      <c r="AO18" s="479"/>
      <c r="AP18" s="479"/>
      <c r="AQ18" s="479"/>
      <c r="AR18" s="479"/>
      <c r="AS18" s="479"/>
      <c r="AT18" s="479"/>
      <c r="AU18" s="479"/>
      <c r="AV18" s="479"/>
      <c r="AW18" s="479"/>
      <c r="AX18" s="479"/>
      <c r="AY18" s="480"/>
      <c r="AZ18" s="478"/>
      <c r="BA18" s="479"/>
      <c r="BB18" s="479"/>
      <c r="BC18" s="479"/>
      <c r="BD18" s="479"/>
      <c r="BE18" s="479"/>
      <c r="BF18" s="479"/>
      <c r="BG18" s="479"/>
      <c r="BH18" s="479"/>
      <c r="BI18" s="480"/>
      <c r="BJ18" s="496" t="s">
        <v>22</v>
      </c>
      <c r="BK18" s="497"/>
      <c r="BL18" s="497"/>
      <c r="BM18" s="497"/>
      <c r="BN18" s="498"/>
      <c r="BO18" s="490"/>
      <c r="BP18" s="491"/>
      <c r="BQ18" s="491"/>
      <c r="BR18" s="491"/>
      <c r="BS18" s="492"/>
      <c r="BT18" s="173"/>
      <c r="BU18" s="174"/>
    </row>
    <row r="19" spans="1:73" s="164" customFormat="1" ht="14.25" customHeight="1" thickBot="1" x14ac:dyDescent="0.2">
      <c r="A19" s="176"/>
      <c r="B19" s="71"/>
      <c r="C19" s="528"/>
      <c r="D19" s="529"/>
      <c r="E19" s="529"/>
      <c r="F19" s="529"/>
      <c r="G19" s="529"/>
      <c r="H19" s="529"/>
      <c r="I19" s="529"/>
      <c r="J19" s="529"/>
      <c r="K19" s="530"/>
      <c r="L19" s="522"/>
      <c r="M19" s="523"/>
      <c r="N19" s="523"/>
      <c r="O19" s="524"/>
      <c r="P19" s="481"/>
      <c r="Q19" s="482"/>
      <c r="R19" s="482"/>
      <c r="S19" s="482"/>
      <c r="T19" s="482"/>
      <c r="U19" s="482"/>
      <c r="V19" s="482"/>
      <c r="W19" s="482"/>
      <c r="X19" s="482"/>
      <c r="Y19" s="482"/>
      <c r="Z19" s="482"/>
      <c r="AA19" s="482"/>
      <c r="AB19" s="482"/>
      <c r="AC19" s="482"/>
      <c r="AD19" s="482"/>
      <c r="AE19" s="482"/>
      <c r="AF19" s="482"/>
      <c r="AG19" s="483"/>
      <c r="AH19" s="481"/>
      <c r="AI19" s="482"/>
      <c r="AJ19" s="482"/>
      <c r="AK19" s="482"/>
      <c r="AL19" s="482"/>
      <c r="AM19" s="482"/>
      <c r="AN19" s="482"/>
      <c r="AO19" s="482"/>
      <c r="AP19" s="482"/>
      <c r="AQ19" s="482"/>
      <c r="AR19" s="482"/>
      <c r="AS19" s="482"/>
      <c r="AT19" s="482"/>
      <c r="AU19" s="482"/>
      <c r="AV19" s="482"/>
      <c r="AW19" s="482"/>
      <c r="AX19" s="482"/>
      <c r="AY19" s="483"/>
      <c r="AZ19" s="481"/>
      <c r="BA19" s="482"/>
      <c r="BB19" s="482"/>
      <c r="BC19" s="482"/>
      <c r="BD19" s="482"/>
      <c r="BE19" s="482"/>
      <c r="BF19" s="482"/>
      <c r="BG19" s="482"/>
      <c r="BH19" s="482"/>
      <c r="BI19" s="483"/>
      <c r="BJ19" s="499" t="s">
        <v>23</v>
      </c>
      <c r="BK19" s="500"/>
      <c r="BL19" s="500"/>
      <c r="BM19" s="500"/>
      <c r="BN19" s="501"/>
      <c r="BO19" s="493"/>
      <c r="BP19" s="494"/>
      <c r="BQ19" s="494"/>
      <c r="BR19" s="494"/>
      <c r="BS19" s="495"/>
      <c r="BT19" s="169"/>
    </row>
    <row r="20" spans="1:73" s="164" customFormat="1" ht="14.25" customHeight="1" x14ac:dyDescent="0.15">
      <c r="A20" s="162"/>
      <c r="B20" s="170"/>
      <c r="C20" s="525"/>
      <c r="D20" s="526"/>
      <c r="E20" s="526"/>
      <c r="F20" s="526"/>
      <c r="G20" s="526"/>
      <c r="H20" s="526"/>
      <c r="I20" s="526"/>
      <c r="J20" s="526"/>
      <c r="K20" s="527"/>
      <c r="L20" s="516"/>
      <c r="M20" s="517"/>
      <c r="N20" s="517"/>
      <c r="O20" s="518"/>
      <c r="P20" s="475"/>
      <c r="Q20" s="476"/>
      <c r="R20" s="476"/>
      <c r="S20" s="476"/>
      <c r="T20" s="476"/>
      <c r="U20" s="476"/>
      <c r="V20" s="476"/>
      <c r="W20" s="476"/>
      <c r="X20" s="476"/>
      <c r="Y20" s="476"/>
      <c r="Z20" s="476"/>
      <c r="AA20" s="476"/>
      <c r="AB20" s="476"/>
      <c r="AC20" s="476"/>
      <c r="AD20" s="476"/>
      <c r="AE20" s="476"/>
      <c r="AF20" s="476"/>
      <c r="AG20" s="477"/>
      <c r="AH20" s="475"/>
      <c r="AI20" s="476"/>
      <c r="AJ20" s="476"/>
      <c r="AK20" s="476"/>
      <c r="AL20" s="476"/>
      <c r="AM20" s="476"/>
      <c r="AN20" s="476"/>
      <c r="AO20" s="476"/>
      <c r="AP20" s="476"/>
      <c r="AQ20" s="476"/>
      <c r="AR20" s="476"/>
      <c r="AS20" s="476"/>
      <c r="AT20" s="476"/>
      <c r="AU20" s="476"/>
      <c r="AV20" s="476"/>
      <c r="AW20" s="476"/>
      <c r="AX20" s="476"/>
      <c r="AY20" s="477"/>
      <c r="AZ20" s="475"/>
      <c r="BA20" s="476"/>
      <c r="BB20" s="476"/>
      <c r="BC20" s="476"/>
      <c r="BD20" s="476"/>
      <c r="BE20" s="476"/>
      <c r="BF20" s="476"/>
      <c r="BG20" s="476"/>
      <c r="BH20" s="476"/>
      <c r="BI20" s="477"/>
      <c r="BJ20" s="484" t="s">
        <v>21</v>
      </c>
      <c r="BK20" s="485"/>
      <c r="BL20" s="485"/>
      <c r="BM20" s="485"/>
      <c r="BN20" s="486"/>
      <c r="BO20" s="487"/>
      <c r="BP20" s="488"/>
      <c r="BQ20" s="488"/>
      <c r="BR20" s="488"/>
      <c r="BS20" s="489"/>
      <c r="BT20" s="169"/>
    </row>
    <row r="21" spans="1:73" s="164" customFormat="1" ht="14.25" customHeight="1" x14ac:dyDescent="0.15">
      <c r="A21" s="162"/>
      <c r="B21" s="71"/>
      <c r="C21" s="528"/>
      <c r="D21" s="529"/>
      <c r="E21" s="529"/>
      <c r="F21" s="529"/>
      <c r="G21" s="529"/>
      <c r="H21" s="529"/>
      <c r="I21" s="529"/>
      <c r="J21" s="529"/>
      <c r="K21" s="530"/>
      <c r="L21" s="519"/>
      <c r="M21" s="520"/>
      <c r="N21" s="520"/>
      <c r="O21" s="521"/>
      <c r="P21" s="478"/>
      <c r="Q21" s="479"/>
      <c r="R21" s="479"/>
      <c r="S21" s="479"/>
      <c r="T21" s="479"/>
      <c r="U21" s="479"/>
      <c r="V21" s="479"/>
      <c r="W21" s="479"/>
      <c r="X21" s="479"/>
      <c r="Y21" s="479"/>
      <c r="Z21" s="479"/>
      <c r="AA21" s="479"/>
      <c r="AB21" s="479"/>
      <c r="AC21" s="479"/>
      <c r="AD21" s="479"/>
      <c r="AE21" s="479"/>
      <c r="AF21" s="479"/>
      <c r="AG21" s="480"/>
      <c r="AH21" s="478"/>
      <c r="AI21" s="479"/>
      <c r="AJ21" s="479"/>
      <c r="AK21" s="479"/>
      <c r="AL21" s="479"/>
      <c r="AM21" s="479"/>
      <c r="AN21" s="479"/>
      <c r="AO21" s="479"/>
      <c r="AP21" s="479"/>
      <c r="AQ21" s="479"/>
      <c r="AR21" s="479"/>
      <c r="AS21" s="479"/>
      <c r="AT21" s="479"/>
      <c r="AU21" s="479"/>
      <c r="AV21" s="479"/>
      <c r="AW21" s="479"/>
      <c r="AX21" s="479"/>
      <c r="AY21" s="480"/>
      <c r="AZ21" s="478"/>
      <c r="BA21" s="479"/>
      <c r="BB21" s="479"/>
      <c r="BC21" s="479"/>
      <c r="BD21" s="479"/>
      <c r="BE21" s="479"/>
      <c r="BF21" s="479"/>
      <c r="BG21" s="479"/>
      <c r="BH21" s="479"/>
      <c r="BI21" s="480"/>
      <c r="BJ21" s="496" t="s">
        <v>22</v>
      </c>
      <c r="BK21" s="502"/>
      <c r="BL21" s="502"/>
      <c r="BM21" s="502"/>
      <c r="BN21" s="498"/>
      <c r="BO21" s="490"/>
      <c r="BP21" s="491"/>
      <c r="BQ21" s="491"/>
      <c r="BR21" s="491"/>
      <c r="BS21" s="492"/>
      <c r="BT21" s="169"/>
    </row>
    <row r="22" spans="1:73" s="164" customFormat="1" ht="14.25" customHeight="1" thickBot="1" x14ac:dyDescent="0.2">
      <c r="A22" s="162"/>
      <c r="B22" s="71"/>
      <c r="C22" s="528"/>
      <c r="D22" s="529"/>
      <c r="E22" s="529"/>
      <c r="F22" s="529"/>
      <c r="G22" s="529"/>
      <c r="H22" s="529"/>
      <c r="I22" s="529"/>
      <c r="J22" s="529"/>
      <c r="K22" s="530"/>
      <c r="L22" s="522"/>
      <c r="M22" s="523"/>
      <c r="N22" s="523"/>
      <c r="O22" s="524"/>
      <c r="P22" s="481"/>
      <c r="Q22" s="482"/>
      <c r="R22" s="482"/>
      <c r="S22" s="482"/>
      <c r="T22" s="482"/>
      <c r="U22" s="482"/>
      <c r="V22" s="482"/>
      <c r="W22" s="482"/>
      <c r="X22" s="482"/>
      <c r="Y22" s="482"/>
      <c r="Z22" s="482"/>
      <c r="AA22" s="482"/>
      <c r="AB22" s="482"/>
      <c r="AC22" s="482"/>
      <c r="AD22" s="482"/>
      <c r="AE22" s="482"/>
      <c r="AF22" s="482"/>
      <c r="AG22" s="483"/>
      <c r="AH22" s="481"/>
      <c r="AI22" s="482"/>
      <c r="AJ22" s="482"/>
      <c r="AK22" s="482"/>
      <c r="AL22" s="482"/>
      <c r="AM22" s="482"/>
      <c r="AN22" s="482"/>
      <c r="AO22" s="482"/>
      <c r="AP22" s="482"/>
      <c r="AQ22" s="482"/>
      <c r="AR22" s="482"/>
      <c r="AS22" s="482"/>
      <c r="AT22" s="482"/>
      <c r="AU22" s="482"/>
      <c r="AV22" s="482"/>
      <c r="AW22" s="482"/>
      <c r="AX22" s="482"/>
      <c r="AY22" s="483"/>
      <c r="AZ22" s="481"/>
      <c r="BA22" s="482"/>
      <c r="BB22" s="482"/>
      <c r="BC22" s="482"/>
      <c r="BD22" s="482"/>
      <c r="BE22" s="482"/>
      <c r="BF22" s="482"/>
      <c r="BG22" s="482"/>
      <c r="BH22" s="482"/>
      <c r="BI22" s="483"/>
      <c r="BJ22" s="499" t="s">
        <v>23</v>
      </c>
      <c r="BK22" s="500"/>
      <c r="BL22" s="500"/>
      <c r="BM22" s="500"/>
      <c r="BN22" s="501"/>
      <c r="BO22" s="493"/>
      <c r="BP22" s="494"/>
      <c r="BQ22" s="494"/>
      <c r="BR22" s="494"/>
      <c r="BS22" s="495"/>
      <c r="BT22" s="169"/>
    </row>
    <row r="23" spans="1:73" s="164" customFormat="1" ht="14.25" customHeight="1" x14ac:dyDescent="0.15">
      <c r="A23" s="162"/>
      <c r="B23" s="177"/>
      <c r="C23" s="525"/>
      <c r="D23" s="526"/>
      <c r="E23" s="526"/>
      <c r="F23" s="526"/>
      <c r="G23" s="526"/>
      <c r="H23" s="526"/>
      <c r="I23" s="526"/>
      <c r="J23" s="526"/>
      <c r="K23" s="527"/>
      <c r="L23" s="516"/>
      <c r="M23" s="517"/>
      <c r="N23" s="517"/>
      <c r="O23" s="518"/>
      <c r="P23" s="475"/>
      <c r="Q23" s="476"/>
      <c r="R23" s="476"/>
      <c r="S23" s="476"/>
      <c r="T23" s="476"/>
      <c r="U23" s="476"/>
      <c r="V23" s="476"/>
      <c r="W23" s="476"/>
      <c r="X23" s="476"/>
      <c r="Y23" s="476"/>
      <c r="Z23" s="476"/>
      <c r="AA23" s="476"/>
      <c r="AB23" s="476"/>
      <c r="AC23" s="476"/>
      <c r="AD23" s="476"/>
      <c r="AE23" s="476"/>
      <c r="AF23" s="476"/>
      <c r="AG23" s="477"/>
      <c r="AH23" s="475"/>
      <c r="AI23" s="476"/>
      <c r="AJ23" s="476"/>
      <c r="AK23" s="476"/>
      <c r="AL23" s="476"/>
      <c r="AM23" s="476"/>
      <c r="AN23" s="476"/>
      <c r="AO23" s="476"/>
      <c r="AP23" s="476"/>
      <c r="AQ23" s="476"/>
      <c r="AR23" s="476"/>
      <c r="AS23" s="476"/>
      <c r="AT23" s="476"/>
      <c r="AU23" s="476"/>
      <c r="AV23" s="476"/>
      <c r="AW23" s="476"/>
      <c r="AX23" s="476"/>
      <c r="AY23" s="477"/>
      <c r="AZ23" s="475"/>
      <c r="BA23" s="476"/>
      <c r="BB23" s="476"/>
      <c r="BC23" s="476"/>
      <c r="BD23" s="476"/>
      <c r="BE23" s="476"/>
      <c r="BF23" s="476"/>
      <c r="BG23" s="476"/>
      <c r="BH23" s="476"/>
      <c r="BI23" s="477"/>
      <c r="BJ23" s="484" t="s">
        <v>21</v>
      </c>
      <c r="BK23" s="485"/>
      <c r="BL23" s="485"/>
      <c r="BM23" s="485"/>
      <c r="BN23" s="486"/>
      <c r="BO23" s="487"/>
      <c r="BP23" s="488"/>
      <c r="BQ23" s="488"/>
      <c r="BR23" s="488"/>
      <c r="BS23" s="489"/>
      <c r="BT23" s="178"/>
    </row>
    <row r="24" spans="1:73" s="65" customFormat="1" ht="14.25" customHeight="1" x14ac:dyDescent="0.15">
      <c r="A24" s="162"/>
      <c r="B24" s="179"/>
      <c r="C24" s="528"/>
      <c r="D24" s="529"/>
      <c r="E24" s="529"/>
      <c r="F24" s="529"/>
      <c r="G24" s="529"/>
      <c r="H24" s="529"/>
      <c r="I24" s="529"/>
      <c r="J24" s="529"/>
      <c r="K24" s="530"/>
      <c r="L24" s="519"/>
      <c r="M24" s="520"/>
      <c r="N24" s="520"/>
      <c r="O24" s="521"/>
      <c r="P24" s="478"/>
      <c r="Q24" s="479"/>
      <c r="R24" s="479"/>
      <c r="S24" s="479"/>
      <c r="T24" s="479"/>
      <c r="U24" s="479"/>
      <c r="V24" s="479"/>
      <c r="W24" s="479"/>
      <c r="X24" s="479"/>
      <c r="Y24" s="479"/>
      <c r="Z24" s="479"/>
      <c r="AA24" s="479"/>
      <c r="AB24" s="479"/>
      <c r="AC24" s="479"/>
      <c r="AD24" s="479"/>
      <c r="AE24" s="479"/>
      <c r="AF24" s="479"/>
      <c r="AG24" s="480"/>
      <c r="AH24" s="478"/>
      <c r="AI24" s="479"/>
      <c r="AJ24" s="479"/>
      <c r="AK24" s="479"/>
      <c r="AL24" s="479"/>
      <c r="AM24" s="479"/>
      <c r="AN24" s="479"/>
      <c r="AO24" s="479"/>
      <c r="AP24" s="479"/>
      <c r="AQ24" s="479"/>
      <c r="AR24" s="479"/>
      <c r="AS24" s="479"/>
      <c r="AT24" s="479"/>
      <c r="AU24" s="479"/>
      <c r="AV24" s="479"/>
      <c r="AW24" s="479"/>
      <c r="AX24" s="479"/>
      <c r="AY24" s="480"/>
      <c r="AZ24" s="478"/>
      <c r="BA24" s="479"/>
      <c r="BB24" s="479"/>
      <c r="BC24" s="479"/>
      <c r="BD24" s="479"/>
      <c r="BE24" s="479"/>
      <c r="BF24" s="479"/>
      <c r="BG24" s="479"/>
      <c r="BH24" s="479"/>
      <c r="BI24" s="480"/>
      <c r="BJ24" s="496" t="s">
        <v>22</v>
      </c>
      <c r="BK24" s="497"/>
      <c r="BL24" s="497"/>
      <c r="BM24" s="497"/>
      <c r="BN24" s="498"/>
      <c r="BO24" s="490"/>
      <c r="BP24" s="491"/>
      <c r="BQ24" s="491"/>
      <c r="BR24" s="491"/>
      <c r="BS24" s="492"/>
      <c r="BT24" s="178"/>
    </row>
    <row r="25" spans="1:73" s="164" customFormat="1" ht="14.25" customHeight="1" thickBot="1" x14ac:dyDescent="0.2">
      <c r="A25" s="162"/>
      <c r="B25" s="170"/>
      <c r="C25" s="528"/>
      <c r="D25" s="529"/>
      <c r="E25" s="529"/>
      <c r="F25" s="529"/>
      <c r="G25" s="529"/>
      <c r="H25" s="529"/>
      <c r="I25" s="529"/>
      <c r="J25" s="529"/>
      <c r="K25" s="530"/>
      <c r="L25" s="522"/>
      <c r="M25" s="523"/>
      <c r="N25" s="523"/>
      <c r="O25" s="524"/>
      <c r="P25" s="481"/>
      <c r="Q25" s="482"/>
      <c r="R25" s="482"/>
      <c r="S25" s="482"/>
      <c r="T25" s="482"/>
      <c r="U25" s="482"/>
      <c r="V25" s="482"/>
      <c r="W25" s="482"/>
      <c r="X25" s="482"/>
      <c r="Y25" s="482"/>
      <c r="Z25" s="482"/>
      <c r="AA25" s="482"/>
      <c r="AB25" s="482"/>
      <c r="AC25" s="482"/>
      <c r="AD25" s="482"/>
      <c r="AE25" s="482"/>
      <c r="AF25" s="482"/>
      <c r="AG25" s="483"/>
      <c r="AH25" s="481"/>
      <c r="AI25" s="482"/>
      <c r="AJ25" s="482"/>
      <c r="AK25" s="482"/>
      <c r="AL25" s="482"/>
      <c r="AM25" s="482"/>
      <c r="AN25" s="482"/>
      <c r="AO25" s="482"/>
      <c r="AP25" s="482"/>
      <c r="AQ25" s="482"/>
      <c r="AR25" s="482"/>
      <c r="AS25" s="482"/>
      <c r="AT25" s="482"/>
      <c r="AU25" s="482"/>
      <c r="AV25" s="482"/>
      <c r="AW25" s="482"/>
      <c r="AX25" s="482"/>
      <c r="AY25" s="483"/>
      <c r="AZ25" s="481"/>
      <c r="BA25" s="482"/>
      <c r="BB25" s="482"/>
      <c r="BC25" s="482"/>
      <c r="BD25" s="482"/>
      <c r="BE25" s="482"/>
      <c r="BF25" s="482"/>
      <c r="BG25" s="482"/>
      <c r="BH25" s="482"/>
      <c r="BI25" s="483"/>
      <c r="BJ25" s="499" t="s">
        <v>23</v>
      </c>
      <c r="BK25" s="500"/>
      <c r="BL25" s="500"/>
      <c r="BM25" s="500"/>
      <c r="BN25" s="501"/>
      <c r="BO25" s="493"/>
      <c r="BP25" s="494"/>
      <c r="BQ25" s="494"/>
      <c r="BR25" s="494"/>
      <c r="BS25" s="495"/>
      <c r="BT25" s="169"/>
    </row>
    <row r="26" spans="1:73" s="164" customFormat="1" ht="14.25" customHeight="1" x14ac:dyDescent="0.15">
      <c r="A26" s="162"/>
      <c r="B26" s="170"/>
      <c r="C26" s="525"/>
      <c r="D26" s="526"/>
      <c r="E26" s="526"/>
      <c r="F26" s="526"/>
      <c r="G26" s="526"/>
      <c r="H26" s="526"/>
      <c r="I26" s="526"/>
      <c r="J26" s="526"/>
      <c r="K26" s="527"/>
      <c r="L26" s="516"/>
      <c r="M26" s="517"/>
      <c r="N26" s="517"/>
      <c r="O26" s="518"/>
      <c r="P26" s="475"/>
      <c r="Q26" s="476"/>
      <c r="R26" s="476"/>
      <c r="S26" s="476"/>
      <c r="T26" s="476"/>
      <c r="U26" s="476"/>
      <c r="V26" s="476"/>
      <c r="W26" s="476"/>
      <c r="X26" s="476"/>
      <c r="Y26" s="476"/>
      <c r="Z26" s="476"/>
      <c r="AA26" s="476"/>
      <c r="AB26" s="476"/>
      <c r="AC26" s="476"/>
      <c r="AD26" s="476"/>
      <c r="AE26" s="476"/>
      <c r="AF26" s="476"/>
      <c r="AG26" s="477"/>
      <c r="AH26" s="475"/>
      <c r="AI26" s="476"/>
      <c r="AJ26" s="476"/>
      <c r="AK26" s="476"/>
      <c r="AL26" s="476"/>
      <c r="AM26" s="476"/>
      <c r="AN26" s="476"/>
      <c r="AO26" s="476"/>
      <c r="AP26" s="476"/>
      <c r="AQ26" s="476"/>
      <c r="AR26" s="476"/>
      <c r="AS26" s="476"/>
      <c r="AT26" s="476"/>
      <c r="AU26" s="476"/>
      <c r="AV26" s="476"/>
      <c r="AW26" s="476"/>
      <c r="AX26" s="476"/>
      <c r="AY26" s="477"/>
      <c r="AZ26" s="475"/>
      <c r="BA26" s="476"/>
      <c r="BB26" s="476"/>
      <c r="BC26" s="476"/>
      <c r="BD26" s="476"/>
      <c r="BE26" s="476"/>
      <c r="BF26" s="476"/>
      <c r="BG26" s="476"/>
      <c r="BH26" s="476"/>
      <c r="BI26" s="477"/>
      <c r="BJ26" s="484" t="s">
        <v>21</v>
      </c>
      <c r="BK26" s="485"/>
      <c r="BL26" s="485"/>
      <c r="BM26" s="485"/>
      <c r="BN26" s="486"/>
      <c r="BO26" s="487"/>
      <c r="BP26" s="488"/>
      <c r="BQ26" s="488"/>
      <c r="BR26" s="488"/>
      <c r="BS26" s="489"/>
      <c r="BT26" s="169"/>
    </row>
    <row r="27" spans="1:73" s="164" customFormat="1" ht="14.25" customHeight="1" x14ac:dyDescent="0.15">
      <c r="A27" s="162"/>
      <c r="B27" s="170"/>
      <c r="C27" s="528"/>
      <c r="D27" s="529"/>
      <c r="E27" s="529"/>
      <c r="F27" s="529"/>
      <c r="G27" s="529"/>
      <c r="H27" s="529"/>
      <c r="I27" s="529"/>
      <c r="J27" s="529"/>
      <c r="K27" s="530"/>
      <c r="L27" s="519"/>
      <c r="M27" s="520"/>
      <c r="N27" s="520"/>
      <c r="O27" s="521"/>
      <c r="P27" s="478"/>
      <c r="Q27" s="479"/>
      <c r="R27" s="479"/>
      <c r="S27" s="479"/>
      <c r="T27" s="479"/>
      <c r="U27" s="479"/>
      <c r="V27" s="479"/>
      <c r="W27" s="479"/>
      <c r="X27" s="479"/>
      <c r="Y27" s="479"/>
      <c r="Z27" s="479"/>
      <c r="AA27" s="479"/>
      <c r="AB27" s="479"/>
      <c r="AC27" s="479"/>
      <c r="AD27" s="479"/>
      <c r="AE27" s="479"/>
      <c r="AF27" s="479"/>
      <c r="AG27" s="480"/>
      <c r="AH27" s="478"/>
      <c r="AI27" s="479"/>
      <c r="AJ27" s="479"/>
      <c r="AK27" s="479"/>
      <c r="AL27" s="479"/>
      <c r="AM27" s="479"/>
      <c r="AN27" s="479"/>
      <c r="AO27" s="479"/>
      <c r="AP27" s="479"/>
      <c r="AQ27" s="479"/>
      <c r="AR27" s="479"/>
      <c r="AS27" s="479"/>
      <c r="AT27" s="479"/>
      <c r="AU27" s="479"/>
      <c r="AV27" s="479"/>
      <c r="AW27" s="479"/>
      <c r="AX27" s="479"/>
      <c r="AY27" s="480"/>
      <c r="AZ27" s="478"/>
      <c r="BA27" s="479"/>
      <c r="BB27" s="479"/>
      <c r="BC27" s="479"/>
      <c r="BD27" s="479"/>
      <c r="BE27" s="479"/>
      <c r="BF27" s="479"/>
      <c r="BG27" s="479"/>
      <c r="BH27" s="479"/>
      <c r="BI27" s="480"/>
      <c r="BJ27" s="496" t="s">
        <v>22</v>
      </c>
      <c r="BK27" s="497"/>
      <c r="BL27" s="497"/>
      <c r="BM27" s="497"/>
      <c r="BN27" s="498"/>
      <c r="BO27" s="490"/>
      <c r="BP27" s="491"/>
      <c r="BQ27" s="491"/>
      <c r="BR27" s="491"/>
      <c r="BS27" s="492"/>
      <c r="BT27" s="169"/>
    </row>
    <row r="28" spans="1:73" s="164" customFormat="1" ht="14.25" customHeight="1" thickBot="1" x14ac:dyDescent="0.2">
      <c r="A28" s="162"/>
      <c r="B28" s="170"/>
      <c r="C28" s="531"/>
      <c r="D28" s="532"/>
      <c r="E28" s="532"/>
      <c r="F28" s="532"/>
      <c r="G28" s="532"/>
      <c r="H28" s="532"/>
      <c r="I28" s="532"/>
      <c r="J28" s="532"/>
      <c r="K28" s="533"/>
      <c r="L28" s="522"/>
      <c r="M28" s="523"/>
      <c r="N28" s="523"/>
      <c r="O28" s="524"/>
      <c r="P28" s="481"/>
      <c r="Q28" s="482"/>
      <c r="R28" s="482"/>
      <c r="S28" s="482"/>
      <c r="T28" s="482"/>
      <c r="U28" s="482"/>
      <c r="V28" s="482"/>
      <c r="W28" s="482"/>
      <c r="X28" s="482"/>
      <c r="Y28" s="482"/>
      <c r="Z28" s="482"/>
      <c r="AA28" s="482"/>
      <c r="AB28" s="482"/>
      <c r="AC28" s="482"/>
      <c r="AD28" s="482"/>
      <c r="AE28" s="482"/>
      <c r="AF28" s="482"/>
      <c r="AG28" s="483"/>
      <c r="AH28" s="481"/>
      <c r="AI28" s="482"/>
      <c r="AJ28" s="482"/>
      <c r="AK28" s="482"/>
      <c r="AL28" s="482"/>
      <c r="AM28" s="482"/>
      <c r="AN28" s="482"/>
      <c r="AO28" s="482"/>
      <c r="AP28" s="482"/>
      <c r="AQ28" s="482"/>
      <c r="AR28" s="482"/>
      <c r="AS28" s="482"/>
      <c r="AT28" s="482"/>
      <c r="AU28" s="482"/>
      <c r="AV28" s="482"/>
      <c r="AW28" s="482"/>
      <c r="AX28" s="482"/>
      <c r="AY28" s="483"/>
      <c r="AZ28" s="481"/>
      <c r="BA28" s="482"/>
      <c r="BB28" s="482"/>
      <c r="BC28" s="482"/>
      <c r="BD28" s="482"/>
      <c r="BE28" s="482"/>
      <c r="BF28" s="482"/>
      <c r="BG28" s="482"/>
      <c r="BH28" s="482"/>
      <c r="BI28" s="483"/>
      <c r="BJ28" s="499" t="s">
        <v>23</v>
      </c>
      <c r="BK28" s="500"/>
      <c r="BL28" s="500"/>
      <c r="BM28" s="500"/>
      <c r="BN28" s="501"/>
      <c r="BO28" s="493"/>
      <c r="BP28" s="494"/>
      <c r="BQ28" s="494"/>
      <c r="BR28" s="494"/>
      <c r="BS28" s="495"/>
      <c r="BT28" s="169"/>
    </row>
    <row r="29" spans="1:73" s="164" customFormat="1" ht="14.25" customHeight="1" x14ac:dyDescent="0.15">
      <c r="A29" s="162"/>
      <c r="B29" s="170"/>
      <c r="C29" s="525"/>
      <c r="D29" s="526"/>
      <c r="E29" s="526"/>
      <c r="F29" s="526"/>
      <c r="G29" s="526"/>
      <c r="H29" s="526"/>
      <c r="I29" s="526"/>
      <c r="J29" s="526"/>
      <c r="K29" s="527"/>
      <c r="L29" s="516"/>
      <c r="M29" s="517"/>
      <c r="N29" s="517"/>
      <c r="O29" s="518"/>
      <c r="P29" s="475"/>
      <c r="Q29" s="476"/>
      <c r="R29" s="476"/>
      <c r="S29" s="476"/>
      <c r="T29" s="476"/>
      <c r="U29" s="476"/>
      <c r="V29" s="476"/>
      <c r="W29" s="476"/>
      <c r="X29" s="476"/>
      <c r="Y29" s="476"/>
      <c r="Z29" s="476"/>
      <c r="AA29" s="476"/>
      <c r="AB29" s="476"/>
      <c r="AC29" s="476"/>
      <c r="AD29" s="476"/>
      <c r="AE29" s="476"/>
      <c r="AF29" s="476"/>
      <c r="AG29" s="477"/>
      <c r="AH29" s="475"/>
      <c r="AI29" s="476"/>
      <c r="AJ29" s="476"/>
      <c r="AK29" s="476"/>
      <c r="AL29" s="476"/>
      <c r="AM29" s="476"/>
      <c r="AN29" s="476"/>
      <c r="AO29" s="476"/>
      <c r="AP29" s="476"/>
      <c r="AQ29" s="476"/>
      <c r="AR29" s="476"/>
      <c r="AS29" s="476"/>
      <c r="AT29" s="476"/>
      <c r="AU29" s="476"/>
      <c r="AV29" s="476"/>
      <c r="AW29" s="476"/>
      <c r="AX29" s="476"/>
      <c r="AY29" s="477"/>
      <c r="AZ29" s="475"/>
      <c r="BA29" s="476"/>
      <c r="BB29" s="476"/>
      <c r="BC29" s="476"/>
      <c r="BD29" s="476"/>
      <c r="BE29" s="476"/>
      <c r="BF29" s="476"/>
      <c r="BG29" s="476"/>
      <c r="BH29" s="476"/>
      <c r="BI29" s="477"/>
      <c r="BJ29" s="484" t="s">
        <v>21</v>
      </c>
      <c r="BK29" s="485"/>
      <c r="BL29" s="485"/>
      <c r="BM29" s="485"/>
      <c r="BN29" s="486"/>
      <c r="BO29" s="487"/>
      <c r="BP29" s="488"/>
      <c r="BQ29" s="488"/>
      <c r="BR29" s="488"/>
      <c r="BS29" s="489"/>
      <c r="BT29" s="169"/>
    </row>
    <row r="30" spans="1:73" s="164" customFormat="1" ht="14.25" customHeight="1" x14ac:dyDescent="0.15">
      <c r="A30" s="162"/>
      <c r="B30" s="170"/>
      <c r="C30" s="528"/>
      <c r="D30" s="529"/>
      <c r="E30" s="529"/>
      <c r="F30" s="529"/>
      <c r="G30" s="529"/>
      <c r="H30" s="529"/>
      <c r="I30" s="529"/>
      <c r="J30" s="529"/>
      <c r="K30" s="530"/>
      <c r="L30" s="519"/>
      <c r="M30" s="520"/>
      <c r="N30" s="520"/>
      <c r="O30" s="521"/>
      <c r="P30" s="478"/>
      <c r="Q30" s="479"/>
      <c r="R30" s="479"/>
      <c r="S30" s="479"/>
      <c r="T30" s="479"/>
      <c r="U30" s="479"/>
      <c r="V30" s="479"/>
      <c r="W30" s="479"/>
      <c r="X30" s="479"/>
      <c r="Y30" s="479"/>
      <c r="Z30" s="479"/>
      <c r="AA30" s="479"/>
      <c r="AB30" s="479"/>
      <c r="AC30" s="479"/>
      <c r="AD30" s="479"/>
      <c r="AE30" s="479"/>
      <c r="AF30" s="479"/>
      <c r="AG30" s="480"/>
      <c r="AH30" s="478"/>
      <c r="AI30" s="479"/>
      <c r="AJ30" s="479"/>
      <c r="AK30" s="479"/>
      <c r="AL30" s="479"/>
      <c r="AM30" s="479"/>
      <c r="AN30" s="479"/>
      <c r="AO30" s="479"/>
      <c r="AP30" s="479"/>
      <c r="AQ30" s="479"/>
      <c r="AR30" s="479"/>
      <c r="AS30" s="479"/>
      <c r="AT30" s="479"/>
      <c r="AU30" s="479"/>
      <c r="AV30" s="479"/>
      <c r="AW30" s="479"/>
      <c r="AX30" s="479"/>
      <c r="AY30" s="480"/>
      <c r="AZ30" s="478"/>
      <c r="BA30" s="479"/>
      <c r="BB30" s="479"/>
      <c r="BC30" s="479"/>
      <c r="BD30" s="479"/>
      <c r="BE30" s="479"/>
      <c r="BF30" s="479"/>
      <c r="BG30" s="479"/>
      <c r="BH30" s="479"/>
      <c r="BI30" s="480"/>
      <c r="BJ30" s="496" t="s">
        <v>22</v>
      </c>
      <c r="BK30" s="497"/>
      <c r="BL30" s="497"/>
      <c r="BM30" s="497"/>
      <c r="BN30" s="498"/>
      <c r="BO30" s="490"/>
      <c r="BP30" s="491"/>
      <c r="BQ30" s="491"/>
      <c r="BR30" s="491"/>
      <c r="BS30" s="492"/>
      <c r="BT30" s="169"/>
    </row>
    <row r="31" spans="1:73" s="164" customFormat="1" ht="14.25" customHeight="1" thickBot="1" x14ac:dyDescent="0.2">
      <c r="A31" s="162"/>
      <c r="B31" s="170"/>
      <c r="C31" s="531"/>
      <c r="D31" s="532"/>
      <c r="E31" s="532"/>
      <c r="F31" s="532"/>
      <c r="G31" s="532"/>
      <c r="H31" s="532"/>
      <c r="I31" s="532"/>
      <c r="J31" s="532"/>
      <c r="K31" s="533"/>
      <c r="L31" s="522"/>
      <c r="M31" s="523"/>
      <c r="N31" s="523"/>
      <c r="O31" s="524"/>
      <c r="P31" s="481"/>
      <c r="Q31" s="482"/>
      <c r="R31" s="482"/>
      <c r="S31" s="482"/>
      <c r="T31" s="482"/>
      <c r="U31" s="482"/>
      <c r="V31" s="482"/>
      <c r="W31" s="482"/>
      <c r="X31" s="482"/>
      <c r="Y31" s="482"/>
      <c r="Z31" s="482"/>
      <c r="AA31" s="482"/>
      <c r="AB31" s="482"/>
      <c r="AC31" s="482"/>
      <c r="AD31" s="482"/>
      <c r="AE31" s="482"/>
      <c r="AF31" s="482"/>
      <c r="AG31" s="483"/>
      <c r="AH31" s="481"/>
      <c r="AI31" s="482"/>
      <c r="AJ31" s="482"/>
      <c r="AK31" s="482"/>
      <c r="AL31" s="482"/>
      <c r="AM31" s="482"/>
      <c r="AN31" s="482"/>
      <c r="AO31" s="482"/>
      <c r="AP31" s="482"/>
      <c r="AQ31" s="482"/>
      <c r="AR31" s="482"/>
      <c r="AS31" s="482"/>
      <c r="AT31" s="482"/>
      <c r="AU31" s="482"/>
      <c r="AV31" s="482"/>
      <c r="AW31" s="482"/>
      <c r="AX31" s="482"/>
      <c r="AY31" s="483"/>
      <c r="AZ31" s="481"/>
      <c r="BA31" s="482"/>
      <c r="BB31" s="482"/>
      <c r="BC31" s="482"/>
      <c r="BD31" s="482"/>
      <c r="BE31" s="482"/>
      <c r="BF31" s="482"/>
      <c r="BG31" s="482"/>
      <c r="BH31" s="482"/>
      <c r="BI31" s="483"/>
      <c r="BJ31" s="499" t="s">
        <v>23</v>
      </c>
      <c r="BK31" s="500"/>
      <c r="BL31" s="500"/>
      <c r="BM31" s="500"/>
      <c r="BN31" s="501"/>
      <c r="BO31" s="493"/>
      <c r="BP31" s="494"/>
      <c r="BQ31" s="494"/>
      <c r="BR31" s="494"/>
      <c r="BS31" s="495"/>
      <c r="BT31" s="169"/>
    </row>
  </sheetData>
  <mergeCells count="68">
    <mergeCell ref="C29:K31"/>
    <mergeCell ref="L29:O31"/>
    <mergeCell ref="C26:K28"/>
    <mergeCell ref="L26:O28"/>
    <mergeCell ref="P26:AG28"/>
    <mergeCell ref="P29:AG31"/>
    <mergeCell ref="AZ26:BI28"/>
    <mergeCell ref="AZ17:BI19"/>
    <mergeCell ref="C20:K22"/>
    <mergeCell ref="L20:O22"/>
    <mergeCell ref="C23:K25"/>
    <mergeCell ref="L23:O25"/>
    <mergeCell ref="P23:AG25"/>
    <mergeCell ref="P20:AG22"/>
    <mergeCell ref="AH20:AY22"/>
    <mergeCell ref="AZ20:BI22"/>
    <mergeCell ref="C17:K19"/>
    <mergeCell ref="L17:O19"/>
    <mergeCell ref="P17:AG19"/>
    <mergeCell ref="AH17:AY19"/>
    <mergeCell ref="AH23:AY25"/>
    <mergeCell ref="AI2:BR3"/>
    <mergeCell ref="BO12:BS13"/>
    <mergeCell ref="BJ12:BN13"/>
    <mergeCell ref="C2:AH3"/>
    <mergeCell ref="AD6:AS7"/>
    <mergeCell ref="C9:G10"/>
    <mergeCell ref="H9:U10"/>
    <mergeCell ref="V9:Z10"/>
    <mergeCell ref="AA9:AY10"/>
    <mergeCell ref="BO14:BS16"/>
    <mergeCell ref="P12:AG13"/>
    <mergeCell ref="C12:K13"/>
    <mergeCell ref="AH14:AY16"/>
    <mergeCell ref="P14:AG16"/>
    <mergeCell ref="L14:O16"/>
    <mergeCell ref="C14:K16"/>
    <mergeCell ref="L12:O13"/>
    <mergeCell ref="AZ12:BI13"/>
    <mergeCell ref="AZ14:BI16"/>
    <mergeCell ref="AH12:AY13"/>
    <mergeCell ref="BJ14:BN14"/>
    <mergeCell ref="BJ15:BN15"/>
    <mergeCell ref="BJ16:BN16"/>
    <mergeCell ref="BJ17:BN17"/>
    <mergeCell ref="BO17:BS19"/>
    <mergeCell ref="BJ18:BN18"/>
    <mergeCell ref="BJ19:BN19"/>
    <mergeCell ref="BJ20:BN20"/>
    <mergeCell ref="BO20:BS22"/>
    <mergeCell ref="BJ21:BN21"/>
    <mergeCell ref="BJ22:BN22"/>
    <mergeCell ref="AH29:AY31"/>
    <mergeCell ref="AZ29:BI31"/>
    <mergeCell ref="BJ23:BN23"/>
    <mergeCell ref="BO23:BS25"/>
    <mergeCell ref="BJ24:BN24"/>
    <mergeCell ref="BJ25:BN25"/>
    <mergeCell ref="AZ23:BI25"/>
    <mergeCell ref="BO26:BS28"/>
    <mergeCell ref="BJ27:BN27"/>
    <mergeCell ref="BJ28:BN28"/>
    <mergeCell ref="BJ29:BN29"/>
    <mergeCell ref="BO29:BS31"/>
    <mergeCell ref="BJ26:BN26"/>
    <mergeCell ref="BJ30:BN30"/>
    <mergeCell ref="BJ31:BN31"/>
    <mergeCell ref="AH26:AY28"/>
  </mergeCells>
  <phoneticPr fontId="6"/>
  <pageMargins left="0.78740157480314965" right="0.78740157480314965" top="0.98425196850393704" bottom="0.78740157480314965" header="0.51181102362204722" footer="0.51181102362204722"/>
  <pageSetup paperSize="9" scale="69" fitToHeight="0" orientation="landscape" r:id="rId1"/>
  <headerFooter alignWithMargins="0">
    <oddFooter>&amp;L&amp;"ＭＳ ゴシック,標準"Copyright © NTTCOMWARE 2016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BT51"/>
  <sheetViews>
    <sheetView showGridLines="0" view="pageBreakPreview" zoomScale="80" zoomScaleNormal="85" zoomScaleSheetLayoutView="80" zoomScalePageLayoutView="70" workbookViewId="0">
      <selection sqref="A1:O2"/>
    </sheetView>
  </sheetViews>
  <sheetFormatPr defaultColWidth="2.625" defaultRowHeight="14.25" customHeight="1" x14ac:dyDescent="0.15"/>
  <cols>
    <col min="1" max="16384" width="2.625" style="84"/>
  </cols>
  <sheetData>
    <row r="1" spans="1:72" ht="22.5" customHeight="1" x14ac:dyDescent="0.15">
      <c r="A1" s="585" t="s">
        <v>8</v>
      </c>
      <c r="B1" s="586"/>
      <c r="C1" s="586"/>
      <c r="D1" s="586"/>
      <c r="E1" s="586"/>
      <c r="F1" s="586"/>
      <c r="G1" s="586"/>
      <c r="H1" s="586"/>
      <c r="I1" s="586"/>
      <c r="J1" s="586"/>
      <c r="K1" s="586"/>
      <c r="L1" s="586"/>
      <c r="M1" s="586"/>
      <c r="N1" s="586"/>
      <c r="O1" s="587"/>
      <c r="P1" s="591" t="s">
        <v>5</v>
      </c>
      <c r="Q1" s="592"/>
      <c r="R1" s="592"/>
      <c r="S1" s="593"/>
      <c r="T1" s="597" t="str">
        <f>表紙!AC15</f>
        <v>住宅補助費</v>
      </c>
      <c r="U1" s="598"/>
      <c r="V1" s="598"/>
      <c r="W1" s="598"/>
      <c r="X1" s="598"/>
      <c r="Y1" s="598"/>
      <c r="Z1" s="598"/>
      <c r="AA1" s="598"/>
      <c r="AB1" s="598"/>
      <c r="AC1" s="598"/>
      <c r="AD1" s="598"/>
      <c r="AE1" s="598"/>
      <c r="AF1" s="598"/>
      <c r="AG1" s="599"/>
      <c r="AH1" s="591" t="s">
        <v>7</v>
      </c>
      <c r="AI1" s="592"/>
      <c r="AJ1" s="592"/>
      <c r="AK1" s="593"/>
      <c r="AL1" s="597" t="str">
        <f>表紙!AC23</f>
        <v>住宅補助費支給額一括アップロード</v>
      </c>
      <c r="AM1" s="598"/>
      <c r="AN1" s="598"/>
      <c r="AO1" s="598"/>
      <c r="AP1" s="598"/>
      <c r="AQ1" s="598"/>
      <c r="AR1" s="598"/>
      <c r="AS1" s="598"/>
      <c r="AT1" s="598"/>
      <c r="AU1" s="598"/>
      <c r="AV1" s="598"/>
      <c r="AW1" s="598"/>
      <c r="AX1" s="598"/>
      <c r="AY1" s="599"/>
      <c r="AZ1" s="591" t="s">
        <v>0</v>
      </c>
      <c r="BA1" s="592"/>
      <c r="BB1" s="593"/>
      <c r="BC1" s="603" t="s">
        <v>275</v>
      </c>
      <c r="BD1" s="604"/>
      <c r="BE1" s="604"/>
      <c r="BF1" s="604"/>
      <c r="BG1" s="604"/>
      <c r="BH1" s="604"/>
      <c r="BI1" s="605"/>
      <c r="BJ1" s="591" t="s">
        <v>1</v>
      </c>
      <c r="BK1" s="592"/>
      <c r="BL1" s="593"/>
      <c r="BM1" s="612">
        <v>44831</v>
      </c>
      <c r="BN1" s="613"/>
      <c r="BO1" s="613"/>
      <c r="BP1" s="613"/>
      <c r="BQ1" s="613"/>
      <c r="BR1" s="613"/>
      <c r="BS1" s="613"/>
      <c r="BT1" s="614"/>
    </row>
    <row r="2" spans="1:72" ht="22.5" customHeight="1" thickBot="1" x14ac:dyDescent="0.2">
      <c r="A2" s="588"/>
      <c r="B2" s="589"/>
      <c r="C2" s="589"/>
      <c r="D2" s="589"/>
      <c r="E2" s="589"/>
      <c r="F2" s="589"/>
      <c r="G2" s="589"/>
      <c r="H2" s="589"/>
      <c r="I2" s="589"/>
      <c r="J2" s="589"/>
      <c r="K2" s="589"/>
      <c r="L2" s="589"/>
      <c r="M2" s="589"/>
      <c r="N2" s="589"/>
      <c r="O2" s="590"/>
      <c r="P2" s="594" t="s">
        <v>6</v>
      </c>
      <c r="Q2" s="595"/>
      <c r="R2" s="595"/>
      <c r="S2" s="596"/>
      <c r="T2" s="600" t="s">
        <v>270</v>
      </c>
      <c r="U2" s="601"/>
      <c r="V2" s="601"/>
      <c r="W2" s="601"/>
      <c r="X2" s="601"/>
      <c r="Y2" s="601"/>
      <c r="Z2" s="601"/>
      <c r="AA2" s="601"/>
      <c r="AB2" s="601"/>
      <c r="AC2" s="601"/>
      <c r="AD2" s="601"/>
      <c r="AE2" s="601"/>
      <c r="AF2" s="601"/>
      <c r="AG2" s="602"/>
      <c r="AH2" s="594" t="s">
        <v>29</v>
      </c>
      <c r="AI2" s="595"/>
      <c r="AJ2" s="595"/>
      <c r="AK2" s="596"/>
      <c r="AL2" s="615" t="s">
        <v>92</v>
      </c>
      <c r="AM2" s="616"/>
      <c r="AN2" s="616"/>
      <c r="AO2" s="616"/>
      <c r="AP2" s="616"/>
      <c r="AQ2" s="616"/>
      <c r="AR2" s="616"/>
      <c r="AS2" s="616"/>
      <c r="AT2" s="616"/>
      <c r="AU2" s="616"/>
      <c r="AV2" s="616"/>
      <c r="AW2" s="616"/>
      <c r="AX2" s="616"/>
      <c r="AY2" s="617"/>
      <c r="AZ2" s="582" t="s">
        <v>2</v>
      </c>
      <c r="BA2" s="583"/>
      <c r="BB2" s="584"/>
      <c r="BC2" s="606"/>
      <c r="BD2" s="607"/>
      <c r="BE2" s="607"/>
      <c r="BF2" s="607"/>
      <c r="BG2" s="607"/>
      <c r="BH2" s="607"/>
      <c r="BI2" s="608"/>
      <c r="BJ2" s="582" t="s">
        <v>3</v>
      </c>
      <c r="BK2" s="583"/>
      <c r="BL2" s="584"/>
      <c r="BM2" s="609"/>
      <c r="BN2" s="610"/>
      <c r="BO2" s="610"/>
      <c r="BP2" s="610"/>
      <c r="BQ2" s="610"/>
      <c r="BR2" s="610"/>
      <c r="BS2" s="610"/>
      <c r="BT2" s="611"/>
    </row>
    <row r="3" spans="1:72" ht="14.25" customHeight="1" x14ac:dyDescent="0.15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</row>
    <row r="4" spans="1:72" ht="14.25" customHeight="1" x14ac:dyDescent="0.15">
      <c r="A4" s="86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7"/>
      <c r="BG4" s="87"/>
      <c r="BH4" s="87"/>
      <c r="BI4" s="87"/>
      <c r="BJ4" s="87"/>
      <c r="BK4" s="87"/>
      <c r="BL4" s="87"/>
      <c r="BM4" s="87"/>
      <c r="BN4" s="87"/>
      <c r="BO4" s="87"/>
      <c r="BP4" s="87"/>
      <c r="BQ4" s="87"/>
      <c r="BR4" s="87"/>
      <c r="BS4" s="87"/>
      <c r="BT4" s="88"/>
    </row>
    <row r="5" spans="1:72" s="93" customFormat="1" ht="14.25" customHeight="1" x14ac:dyDescent="0.15">
      <c r="A5" s="89"/>
      <c r="B5" s="103" t="s">
        <v>8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5"/>
      <c r="AL5" s="91"/>
      <c r="AM5" s="103" t="s">
        <v>37</v>
      </c>
      <c r="AN5" s="104"/>
      <c r="AO5" s="104"/>
      <c r="AP5" s="104"/>
      <c r="AQ5" s="104"/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04"/>
      <c r="BG5" s="104"/>
      <c r="BH5" s="104"/>
      <c r="BI5" s="104"/>
      <c r="BJ5" s="104"/>
      <c r="BK5" s="104"/>
      <c r="BL5" s="104"/>
      <c r="BM5" s="104"/>
      <c r="BN5" s="104"/>
      <c r="BO5" s="104"/>
      <c r="BP5" s="104"/>
      <c r="BQ5" s="104"/>
      <c r="BR5" s="104"/>
      <c r="BS5" s="105"/>
      <c r="BT5" s="92"/>
    </row>
    <row r="6" spans="1:72" s="93" customFormat="1" ht="14.25" customHeight="1" x14ac:dyDescent="0.15">
      <c r="A6" s="94"/>
      <c r="B6" s="555" t="s">
        <v>276</v>
      </c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6"/>
      <c r="N6" s="556"/>
      <c r="O6" s="556"/>
      <c r="P6" s="556"/>
      <c r="Q6" s="556"/>
      <c r="R6" s="556"/>
      <c r="S6" s="556"/>
      <c r="T6" s="556"/>
      <c r="U6" s="556"/>
      <c r="V6" s="556"/>
      <c r="W6" s="556"/>
      <c r="X6" s="556"/>
      <c r="Y6" s="556"/>
      <c r="Z6" s="556"/>
      <c r="AA6" s="556"/>
      <c r="AB6" s="556"/>
      <c r="AC6" s="556"/>
      <c r="AD6" s="556"/>
      <c r="AE6" s="556"/>
      <c r="AF6" s="556"/>
      <c r="AG6" s="556"/>
      <c r="AH6" s="556"/>
      <c r="AI6" s="556"/>
      <c r="AJ6" s="556"/>
      <c r="AK6" s="557"/>
      <c r="AL6" s="90"/>
      <c r="AM6" s="107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8"/>
      <c r="BF6" s="108"/>
      <c r="BG6" s="108"/>
      <c r="BH6" s="108"/>
      <c r="BI6" s="108"/>
      <c r="BJ6" s="108"/>
      <c r="BK6" s="108"/>
      <c r="BL6" s="108"/>
      <c r="BM6" s="108"/>
      <c r="BN6" s="108"/>
      <c r="BO6" s="108"/>
      <c r="BP6" s="108"/>
      <c r="BQ6" s="108"/>
      <c r="BR6" s="108"/>
      <c r="BS6" s="109"/>
      <c r="BT6" s="95"/>
    </row>
    <row r="7" spans="1:72" s="57" customFormat="1" ht="14.25" customHeight="1" x14ac:dyDescent="0.15">
      <c r="A7" s="94"/>
      <c r="B7" s="558"/>
      <c r="C7" s="559"/>
      <c r="D7" s="559"/>
      <c r="E7" s="559"/>
      <c r="F7" s="559"/>
      <c r="G7" s="559"/>
      <c r="H7" s="559"/>
      <c r="I7" s="559"/>
      <c r="J7" s="559"/>
      <c r="K7" s="559"/>
      <c r="L7" s="559"/>
      <c r="M7" s="559"/>
      <c r="N7" s="559"/>
      <c r="O7" s="559"/>
      <c r="P7" s="559"/>
      <c r="Q7" s="559"/>
      <c r="R7" s="559"/>
      <c r="S7" s="559"/>
      <c r="T7" s="559"/>
      <c r="U7" s="559"/>
      <c r="V7" s="559"/>
      <c r="W7" s="559"/>
      <c r="X7" s="559"/>
      <c r="Y7" s="559"/>
      <c r="Z7" s="559"/>
      <c r="AA7" s="559"/>
      <c r="AB7" s="559"/>
      <c r="AC7" s="559"/>
      <c r="AD7" s="559"/>
      <c r="AE7" s="559"/>
      <c r="AF7" s="559"/>
      <c r="AG7" s="559"/>
      <c r="AH7" s="559"/>
      <c r="AI7" s="559"/>
      <c r="AJ7" s="559"/>
      <c r="AK7" s="560"/>
      <c r="AL7" s="53"/>
      <c r="AM7" s="110"/>
      <c r="AN7" s="111"/>
      <c r="AO7" s="111"/>
      <c r="AP7" s="111"/>
      <c r="AQ7" s="111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1"/>
      <c r="BF7" s="111"/>
      <c r="BG7" s="111"/>
      <c r="BH7" s="111"/>
      <c r="BI7" s="111"/>
      <c r="BJ7" s="111"/>
      <c r="BK7" s="111"/>
      <c r="BL7" s="111"/>
      <c r="BM7" s="111"/>
      <c r="BN7" s="111"/>
      <c r="BO7" s="111"/>
      <c r="BP7" s="111"/>
      <c r="BQ7" s="111"/>
      <c r="BR7" s="111"/>
      <c r="BS7" s="112"/>
      <c r="BT7" s="60"/>
    </row>
    <row r="8" spans="1:72" s="57" customFormat="1" ht="14.25" customHeight="1" x14ac:dyDescent="0.15">
      <c r="A8" s="94"/>
      <c r="B8" s="558"/>
      <c r="C8" s="559"/>
      <c r="D8" s="559"/>
      <c r="E8" s="559"/>
      <c r="F8" s="559"/>
      <c r="G8" s="559"/>
      <c r="H8" s="559"/>
      <c r="I8" s="559"/>
      <c r="J8" s="559"/>
      <c r="K8" s="559"/>
      <c r="L8" s="559"/>
      <c r="M8" s="559"/>
      <c r="N8" s="559"/>
      <c r="O8" s="559"/>
      <c r="P8" s="559"/>
      <c r="Q8" s="559"/>
      <c r="R8" s="559"/>
      <c r="S8" s="559"/>
      <c r="T8" s="559"/>
      <c r="U8" s="559"/>
      <c r="V8" s="559"/>
      <c r="W8" s="559"/>
      <c r="X8" s="559"/>
      <c r="Y8" s="559"/>
      <c r="Z8" s="559"/>
      <c r="AA8" s="559"/>
      <c r="AB8" s="559"/>
      <c r="AC8" s="559"/>
      <c r="AD8" s="559"/>
      <c r="AE8" s="559"/>
      <c r="AF8" s="559"/>
      <c r="AG8" s="559"/>
      <c r="AH8" s="559"/>
      <c r="AI8" s="559"/>
      <c r="AJ8" s="559"/>
      <c r="AK8" s="560"/>
      <c r="AL8" s="53"/>
      <c r="AM8" s="110"/>
      <c r="AN8" s="111"/>
      <c r="AO8" s="111"/>
      <c r="AP8" s="111"/>
      <c r="AQ8" s="111"/>
      <c r="AR8" s="111"/>
      <c r="AS8" s="111"/>
      <c r="AT8" s="111"/>
      <c r="AU8" s="111"/>
      <c r="AV8" s="111"/>
      <c r="AW8" s="111"/>
      <c r="AX8" s="111"/>
      <c r="AY8" s="111"/>
      <c r="AZ8" s="111"/>
      <c r="BA8" s="111"/>
      <c r="BB8" s="111"/>
      <c r="BC8" s="111"/>
      <c r="BD8" s="111"/>
      <c r="BE8" s="111"/>
      <c r="BF8" s="111"/>
      <c r="BG8" s="111"/>
      <c r="BH8" s="111"/>
      <c r="BI8" s="111"/>
      <c r="BJ8" s="111"/>
      <c r="BK8" s="111"/>
      <c r="BL8" s="111"/>
      <c r="BM8" s="111"/>
      <c r="BN8" s="111"/>
      <c r="BO8" s="111"/>
      <c r="BP8" s="111"/>
      <c r="BQ8" s="111"/>
      <c r="BR8" s="111"/>
      <c r="BS8" s="112"/>
      <c r="BT8" s="60"/>
    </row>
    <row r="9" spans="1:72" s="57" customFormat="1" ht="14.25" customHeight="1" x14ac:dyDescent="0.15">
      <c r="A9" s="94"/>
      <c r="B9" s="558"/>
      <c r="C9" s="559"/>
      <c r="D9" s="559"/>
      <c r="E9" s="559"/>
      <c r="F9" s="559"/>
      <c r="G9" s="559"/>
      <c r="H9" s="559"/>
      <c r="I9" s="559"/>
      <c r="J9" s="559"/>
      <c r="K9" s="559"/>
      <c r="L9" s="559"/>
      <c r="M9" s="559"/>
      <c r="N9" s="559"/>
      <c r="O9" s="559"/>
      <c r="P9" s="559"/>
      <c r="Q9" s="559"/>
      <c r="R9" s="559"/>
      <c r="S9" s="559"/>
      <c r="T9" s="559"/>
      <c r="U9" s="559"/>
      <c r="V9" s="559"/>
      <c r="W9" s="559"/>
      <c r="X9" s="559"/>
      <c r="Y9" s="559"/>
      <c r="Z9" s="559"/>
      <c r="AA9" s="559"/>
      <c r="AB9" s="559"/>
      <c r="AC9" s="559"/>
      <c r="AD9" s="559"/>
      <c r="AE9" s="559"/>
      <c r="AF9" s="559"/>
      <c r="AG9" s="559"/>
      <c r="AH9" s="559"/>
      <c r="AI9" s="559"/>
      <c r="AJ9" s="559"/>
      <c r="AK9" s="560"/>
      <c r="AL9" s="53"/>
      <c r="AM9" s="110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1"/>
      <c r="BF9" s="111"/>
      <c r="BG9" s="111"/>
      <c r="BH9" s="111"/>
      <c r="BI9" s="111"/>
      <c r="BJ9" s="111"/>
      <c r="BK9" s="111"/>
      <c r="BL9" s="111"/>
      <c r="BM9" s="111"/>
      <c r="BN9" s="111"/>
      <c r="BO9" s="111"/>
      <c r="BP9" s="111"/>
      <c r="BQ9" s="111"/>
      <c r="BR9" s="111"/>
      <c r="BS9" s="112"/>
      <c r="BT9" s="60"/>
    </row>
    <row r="10" spans="1:72" s="57" customFormat="1" ht="14.25" customHeight="1" x14ac:dyDescent="0.15">
      <c r="A10" s="94"/>
      <c r="B10" s="558"/>
      <c r="C10" s="559"/>
      <c r="D10" s="559"/>
      <c r="E10" s="559"/>
      <c r="F10" s="559"/>
      <c r="G10" s="559"/>
      <c r="H10" s="559"/>
      <c r="I10" s="559"/>
      <c r="J10" s="559"/>
      <c r="K10" s="559"/>
      <c r="L10" s="559"/>
      <c r="M10" s="559"/>
      <c r="N10" s="559"/>
      <c r="O10" s="559"/>
      <c r="P10" s="559"/>
      <c r="Q10" s="559"/>
      <c r="R10" s="559"/>
      <c r="S10" s="559"/>
      <c r="T10" s="559"/>
      <c r="U10" s="559"/>
      <c r="V10" s="559"/>
      <c r="W10" s="559"/>
      <c r="X10" s="559"/>
      <c r="Y10" s="559"/>
      <c r="Z10" s="559"/>
      <c r="AA10" s="559"/>
      <c r="AB10" s="559"/>
      <c r="AC10" s="559"/>
      <c r="AD10" s="559"/>
      <c r="AE10" s="559"/>
      <c r="AF10" s="559"/>
      <c r="AG10" s="559"/>
      <c r="AH10" s="559"/>
      <c r="AI10" s="559"/>
      <c r="AJ10" s="559"/>
      <c r="AK10" s="560"/>
      <c r="AL10" s="53"/>
      <c r="AM10" s="110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1"/>
      <c r="BJ10" s="111"/>
      <c r="BK10" s="111"/>
      <c r="BL10" s="111"/>
      <c r="BM10" s="111"/>
      <c r="BN10" s="111"/>
      <c r="BO10" s="111"/>
      <c r="BP10" s="111"/>
      <c r="BQ10" s="111"/>
      <c r="BR10" s="111"/>
      <c r="BS10" s="112"/>
      <c r="BT10" s="60"/>
    </row>
    <row r="11" spans="1:72" s="57" customFormat="1" ht="14.25" customHeight="1" x14ac:dyDescent="0.15">
      <c r="A11" s="94"/>
      <c r="B11" s="558"/>
      <c r="C11" s="559"/>
      <c r="D11" s="559"/>
      <c r="E11" s="559"/>
      <c r="F11" s="559"/>
      <c r="G11" s="559"/>
      <c r="H11" s="559"/>
      <c r="I11" s="559"/>
      <c r="J11" s="559"/>
      <c r="K11" s="559"/>
      <c r="L11" s="559"/>
      <c r="M11" s="559"/>
      <c r="N11" s="559"/>
      <c r="O11" s="559"/>
      <c r="P11" s="559"/>
      <c r="Q11" s="559"/>
      <c r="R11" s="559"/>
      <c r="S11" s="559"/>
      <c r="T11" s="559"/>
      <c r="U11" s="559"/>
      <c r="V11" s="559"/>
      <c r="W11" s="559"/>
      <c r="X11" s="559"/>
      <c r="Y11" s="559"/>
      <c r="Z11" s="559"/>
      <c r="AA11" s="559"/>
      <c r="AB11" s="559"/>
      <c r="AC11" s="559"/>
      <c r="AD11" s="559"/>
      <c r="AE11" s="559"/>
      <c r="AF11" s="559"/>
      <c r="AG11" s="559"/>
      <c r="AH11" s="559"/>
      <c r="AI11" s="559"/>
      <c r="AJ11" s="559"/>
      <c r="AK11" s="560"/>
      <c r="AL11" s="53"/>
      <c r="AM11" s="110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  <c r="BK11" s="111"/>
      <c r="BL11" s="111"/>
      <c r="BM11" s="111"/>
      <c r="BN11" s="111"/>
      <c r="BO11" s="111"/>
      <c r="BP11" s="111"/>
      <c r="BQ11" s="111"/>
      <c r="BR11" s="111"/>
      <c r="BS11" s="112"/>
      <c r="BT11" s="60"/>
    </row>
    <row r="12" spans="1:72" s="57" customFormat="1" ht="14.25" customHeight="1" x14ac:dyDescent="0.15">
      <c r="A12" s="94"/>
      <c r="B12" s="558"/>
      <c r="C12" s="559"/>
      <c r="D12" s="559"/>
      <c r="E12" s="559"/>
      <c r="F12" s="559"/>
      <c r="G12" s="559"/>
      <c r="H12" s="559"/>
      <c r="I12" s="559"/>
      <c r="J12" s="559"/>
      <c r="K12" s="559"/>
      <c r="L12" s="559"/>
      <c r="M12" s="559"/>
      <c r="N12" s="559"/>
      <c r="O12" s="559"/>
      <c r="P12" s="559"/>
      <c r="Q12" s="559"/>
      <c r="R12" s="559"/>
      <c r="S12" s="559"/>
      <c r="T12" s="559"/>
      <c r="U12" s="559"/>
      <c r="V12" s="559"/>
      <c r="W12" s="559"/>
      <c r="X12" s="559"/>
      <c r="Y12" s="559"/>
      <c r="Z12" s="559"/>
      <c r="AA12" s="559"/>
      <c r="AB12" s="559"/>
      <c r="AC12" s="559"/>
      <c r="AD12" s="559"/>
      <c r="AE12" s="559"/>
      <c r="AF12" s="559"/>
      <c r="AG12" s="559"/>
      <c r="AH12" s="559"/>
      <c r="AI12" s="559"/>
      <c r="AJ12" s="559"/>
      <c r="AK12" s="560"/>
      <c r="AL12" s="53"/>
      <c r="AM12" s="110"/>
      <c r="AN12" s="111"/>
      <c r="AO12" s="111"/>
      <c r="AP12" s="111"/>
      <c r="AQ12" s="111"/>
      <c r="AR12" s="111"/>
      <c r="AS12" s="111"/>
      <c r="AT12" s="111"/>
      <c r="AU12" s="111"/>
      <c r="AV12" s="451"/>
      <c r="AW12" s="451"/>
      <c r="AX12" s="451"/>
      <c r="AY12" s="451"/>
      <c r="AZ12" s="451"/>
      <c r="BA12" s="451"/>
      <c r="BB12" s="451"/>
      <c r="BC12" s="451"/>
      <c r="BD12" s="451"/>
      <c r="BE12" s="451"/>
      <c r="BF12" s="451"/>
      <c r="BG12" s="451"/>
      <c r="BH12" s="451"/>
      <c r="BI12" s="451"/>
      <c r="BJ12" s="451"/>
      <c r="BK12" s="451"/>
      <c r="BL12" s="451"/>
      <c r="BM12" s="451"/>
      <c r="BN12" s="451"/>
      <c r="BO12" s="111"/>
      <c r="BP12" s="111"/>
      <c r="BQ12" s="111"/>
      <c r="BR12" s="111"/>
      <c r="BS12" s="112"/>
      <c r="BT12" s="60"/>
    </row>
    <row r="13" spans="1:72" s="57" customFormat="1" ht="14.25" customHeight="1" x14ac:dyDescent="0.15">
      <c r="A13" s="94"/>
      <c r="B13" s="558"/>
      <c r="C13" s="559"/>
      <c r="D13" s="559"/>
      <c r="E13" s="559"/>
      <c r="F13" s="559"/>
      <c r="G13" s="559"/>
      <c r="H13" s="559"/>
      <c r="I13" s="559"/>
      <c r="J13" s="559"/>
      <c r="K13" s="559"/>
      <c r="L13" s="559"/>
      <c r="M13" s="559"/>
      <c r="N13" s="559"/>
      <c r="O13" s="559"/>
      <c r="P13" s="559"/>
      <c r="Q13" s="559"/>
      <c r="R13" s="559"/>
      <c r="S13" s="559"/>
      <c r="T13" s="559"/>
      <c r="U13" s="559"/>
      <c r="V13" s="559"/>
      <c r="W13" s="559"/>
      <c r="X13" s="559"/>
      <c r="Y13" s="559"/>
      <c r="Z13" s="559"/>
      <c r="AA13" s="559"/>
      <c r="AB13" s="559"/>
      <c r="AC13" s="559"/>
      <c r="AD13" s="559"/>
      <c r="AE13" s="559"/>
      <c r="AF13" s="559"/>
      <c r="AG13" s="559"/>
      <c r="AH13" s="559"/>
      <c r="AI13" s="559"/>
      <c r="AJ13" s="559"/>
      <c r="AK13" s="560"/>
      <c r="AM13" s="110"/>
      <c r="AN13" s="111"/>
      <c r="AO13" s="111"/>
      <c r="AP13" s="111"/>
      <c r="AQ13" s="111"/>
      <c r="AR13" s="111"/>
      <c r="AS13" s="111"/>
      <c r="AT13" s="111"/>
      <c r="AU13" s="111"/>
      <c r="AV13" s="451"/>
      <c r="AW13" s="451"/>
      <c r="AX13" s="451"/>
      <c r="AY13" s="451"/>
      <c r="AZ13" s="451"/>
      <c r="BA13" s="451"/>
      <c r="BB13" s="451"/>
      <c r="BC13" s="451"/>
      <c r="BD13" s="451"/>
      <c r="BE13" s="451"/>
      <c r="BF13" s="451"/>
      <c r="BG13" s="451"/>
      <c r="BH13" s="451"/>
      <c r="BI13" s="451"/>
      <c r="BJ13" s="451"/>
      <c r="BK13" s="451"/>
      <c r="BL13" s="451"/>
      <c r="BM13" s="451"/>
      <c r="BN13" s="451"/>
      <c r="BO13" s="111"/>
      <c r="BP13" s="111"/>
      <c r="BQ13" s="111"/>
      <c r="BR13" s="111"/>
      <c r="BS13" s="112"/>
      <c r="BT13" s="60"/>
    </row>
    <row r="14" spans="1:72" s="57" customFormat="1" ht="14.25" customHeight="1" x14ac:dyDescent="0.15">
      <c r="A14" s="94"/>
      <c r="B14" s="558"/>
      <c r="C14" s="559"/>
      <c r="D14" s="559"/>
      <c r="E14" s="559"/>
      <c r="F14" s="559"/>
      <c r="G14" s="559"/>
      <c r="H14" s="559"/>
      <c r="I14" s="559"/>
      <c r="J14" s="559"/>
      <c r="K14" s="559"/>
      <c r="L14" s="559"/>
      <c r="M14" s="559"/>
      <c r="N14" s="559"/>
      <c r="O14" s="559"/>
      <c r="P14" s="559"/>
      <c r="Q14" s="559"/>
      <c r="R14" s="559"/>
      <c r="S14" s="559"/>
      <c r="T14" s="559"/>
      <c r="U14" s="559"/>
      <c r="V14" s="559"/>
      <c r="W14" s="559"/>
      <c r="X14" s="559"/>
      <c r="Y14" s="559"/>
      <c r="Z14" s="559"/>
      <c r="AA14" s="559"/>
      <c r="AB14" s="559"/>
      <c r="AC14" s="559"/>
      <c r="AD14" s="559"/>
      <c r="AE14" s="559"/>
      <c r="AF14" s="559"/>
      <c r="AG14" s="559"/>
      <c r="AH14" s="559"/>
      <c r="AI14" s="559"/>
      <c r="AJ14" s="559"/>
      <c r="AK14" s="560"/>
      <c r="AL14" s="53"/>
      <c r="AM14" s="110"/>
      <c r="AN14" s="111"/>
      <c r="AO14" s="111"/>
      <c r="AP14" s="111"/>
      <c r="AQ14" s="111"/>
      <c r="AR14" s="111"/>
      <c r="AS14" s="111"/>
      <c r="AT14" s="111"/>
      <c r="AU14" s="111"/>
      <c r="AV14" s="451"/>
      <c r="AW14" s="451"/>
      <c r="AX14" s="451"/>
      <c r="AY14" s="451"/>
      <c r="AZ14" s="451"/>
      <c r="BA14" s="451"/>
      <c r="BB14" s="451"/>
      <c r="BC14" s="451"/>
      <c r="BD14" s="451"/>
      <c r="BE14" s="451"/>
      <c r="BF14" s="451"/>
      <c r="BG14" s="451"/>
      <c r="BH14" s="451"/>
      <c r="BI14" s="451"/>
      <c r="BJ14" s="451"/>
      <c r="BK14" s="451"/>
      <c r="BL14" s="451"/>
      <c r="BM14" s="451"/>
      <c r="BN14" s="451"/>
      <c r="BO14" s="111"/>
      <c r="BP14" s="111"/>
      <c r="BQ14" s="111"/>
      <c r="BR14" s="111"/>
      <c r="BS14" s="112"/>
      <c r="BT14" s="60"/>
    </row>
    <row r="15" spans="1:72" s="57" customFormat="1" ht="14.25" customHeight="1" x14ac:dyDescent="0.15">
      <c r="A15" s="94"/>
      <c r="B15" s="558"/>
      <c r="C15" s="559"/>
      <c r="D15" s="559"/>
      <c r="E15" s="559"/>
      <c r="F15" s="559"/>
      <c r="G15" s="559"/>
      <c r="H15" s="559"/>
      <c r="I15" s="559"/>
      <c r="J15" s="559"/>
      <c r="K15" s="559"/>
      <c r="L15" s="559"/>
      <c r="M15" s="559"/>
      <c r="N15" s="559"/>
      <c r="O15" s="559"/>
      <c r="P15" s="559"/>
      <c r="Q15" s="559"/>
      <c r="R15" s="559"/>
      <c r="S15" s="559"/>
      <c r="T15" s="559"/>
      <c r="U15" s="559"/>
      <c r="V15" s="559"/>
      <c r="W15" s="559"/>
      <c r="X15" s="559"/>
      <c r="Y15" s="559"/>
      <c r="Z15" s="559"/>
      <c r="AA15" s="559"/>
      <c r="AB15" s="559"/>
      <c r="AC15" s="559"/>
      <c r="AD15" s="559"/>
      <c r="AE15" s="559"/>
      <c r="AF15" s="559"/>
      <c r="AG15" s="559"/>
      <c r="AH15" s="559"/>
      <c r="AI15" s="559"/>
      <c r="AJ15" s="559"/>
      <c r="AK15" s="560"/>
      <c r="AL15" s="53"/>
      <c r="AM15" s="110"/>
      <c r="AN15" s="111"/>
      <c r="AO15" s="111"/>
      <c r="AP15" s="111"/>
      <c r="AQ15" s="111"/>
      <c r="AR15" s="111"/>
      <c r="AS15" s="111"/>
      <c r="AT15" s="111"/>
      <c r="AU15" s="111"/>
      <c r="AV15" s="451"/>
      <c r="AW15" s="451"/>
      <c r="AX15" s="451"/>
      <c r="AY15" s="451"/>
      <c r="AZ15" s="451"/>
      <c r="BA15" s="451"/>
      <c r="BB15" s="451"/>
      <c r="BC15" s="451"/>
      <c r="BD15" s="451"/>
      <c r="BE15" s="451"/>
      <c r="BF15" s="451"/>
      <c r="BG15" s="451"/>
      <c r="BH15" s="451"/>
      <c r="BI15" s="451"/>
      <c r="BJ15" s="451"/>
      <c r="BK15" s="451"/>
      <c r="BL15" s="451"/>
      <c r="BM15" s="451"/>
      <c r="BN15" s="451"/>
      <c r="BO15" s="111"/>
      <c r="BP15" s="111"/>
      <c r="BQ15" s="111"/>
      <c r="BR15" s="111"/>
      <c r="BS15" s="112"/>
      <c r="BT15" s="60"/>
    </row>
    <row r="16" spans="1:72" s="57" customFormat="1" ht="14.25" customHeight="1" x14ac:dyDescent="0.15">
      <c r="A16" s="94"/>
      <c r="B16" s="558"/>
      <c r="C16" s="559"/>
      <c r="D16" s="559"/>
      <c r="E16" s="559"/>
      <c r="F16" s="559"/>
      <c r="G16" s="559"/>
      <c r="H16" s="559"/>
      <c r="I16" s="559"/>
      <c r="J16" s="559"/>
      <c r="K16" s="559"/>
      <c r="L16" s="559"/>
      <c r="M16" s="559"/>
      <c r="N16" s="559"/>
      <c r="O16" s="559"/>
      <c r="P16" s="559"/>
      <c r="Q16" s="559"/>
      <c r="R16" s="559"/>
      <c r="S16" s="559"/>
      <c r="T16" s="559"/>
      <c r="U16" s="559"/>
      <c r="V16" s="559"/>
      <c r="W16" s="559"/>
      <c r="X16" s="559"/>
      <c r="Y16" s="559"/>
      <c r="Z16" s="559"/>
      <c r="AA16" s="559"/>
      <c r="AB16" s="559"/>
      <c r="AC16" s="559"/>
      <c r="AD16" s="559"/>
      <c r="AE16" s="559"/>
      <c r="AF16" s="559"/>
      <c r="AG16" s="559"/>
      <c r="AH16" s="559"/>
      <c r="AI16" s="559"/>
      <c r="AJ16" s="559"/>
      <c r="AK16" s="560"/>
      <c r="AL16" s="53"/>
      <c r="AM16" s="110"/>
      <c r="AN16" s="111"/>
      <c r="AO16" s="111"/>
      <c r="AP16" s="111"/>
      <c r="AQ16" s="111"/>
      <c r="AR16" s="111"/>
      <c r="AS16" s="111"/>
      <c r="AT16" s="111"/>
      <c r="AU16" s="111"/>
      <c r="AV16" s="451"/>
      <c r="AW16" s="451"/>
      <c r="AX16" s="451"/>
      <c r="AY16" s="451"/>
      <c r="AZ16" s="451"/>
      <c r="BA16" s="451"/>
      <c r="BB16" s="451"/>
      <c r="BC16" s="451"/>
      <c r="BD16" s="451"/>
      <c r="BE16" s="451"/>
      <c r="BF16" s="451"/>
      <c r="BG16" s="451"/>
      <c r="BH16" s="451"/>
      <c r="BI16" s="451"/>
      <c r="BJ16" s="451"/>
      <c r="BK16" s="451"/>
      <c r="BL16" s="451"/>
      <c r="BM16" s="451"/>
      <c r="BN16" s="451"/>
      <c r="BO16" s="111"/>
      <c r="BP16" s="111"/>
      <c r="BQ16" s="111"/>
      <c r="BR16" s="111"/>
      <c r="BS16" s="112"/>
      <c r="BT16" s="60"/>
    </row>
    <row r="17" spans="1:72" s="57" customFormat="1" ht="14.25" customHeight="1" x14ac:dyDescent="0.15">
      <c r="A17" s="94"/>
      <c r="B17" s="558"/>
      <c r="C17" s="559"/>
      <c r="D17" s="559"/>
      <c r="E17" s="559"/>
      <c r="F17" s="559"/>
      <c r="G17" s="559"/>
      <c r="H17" s="559"/>
      <c r="I17" s="559"/>
      <c r="J17" s="559"/>
      <c r="K17" s="559"/>
      <c r="L17" s="559"/>
      <c r="M17" s="559"/>
      <c r="N17" s="559"/>
      <c r="O17" s="559"/>
      <c r="P17" s="559"/>
      <c r="Q17" s="559"/>
      <c r="R17" s="559"/>
      <c r="S17" s="559"/>
      <c r="T17" s="559"/>
      <c r="U17" s="559"/>
      <c r="V17" s="559"/>
      <c r="W17" s="559"/>
      <c r="X17" s="559"/>
      <c r="Y17" s="559"/>
      <c r="Z17" s="559"/>
      <c r="AA17" s="559"/>
      <c r="AB17" s="559"/>
      <c r="AC17" s="559"/>
      <c r="AD17" s="559"/>
      <c r="AE17" s="559"/>
      <c r="AF17" s="559"/>
      <c r="AG17" s="559"/>
      <c r="AH17" s="559"/>
      <c r="AI17" s="559"/>
      <c r="AJ17" s="559"/>
      <c r="AK17" s="560"/>
      <c r="AL17" s="53"/>
      <c r="AM17" s="110"/>
      <c r="AN17" s="111"/>
      <c r="AO17" s="111"/>
      <c r="AP17" s="111"/>
      <c r="AQ17" s="111"/>
      <c r="AR17" s="111"/>
      <c r="AS17" s="111"/>
      <c r="AT17" s="111"/>
      <c r="AU17" s="111"/>
      <c r="AV17" s="451"/>
      <c r="AW17" s="451"/>
      <c r="AX17" s="451"/>
      <c r="AY17" s="451"/>
      <c r="AZ17" s="451"/>
      <c r="BA17" s="451"/>
      <c r="BB17" s="451"/>
      <c r="BC17" s="451"/>
      <c r="BD17" s="451"/>
      <c r="BE17" s="451"/>
      <c r="BF17" s="451"/>
      <c r="BG17" s="451"/>
      <c r="BH17" s="451"/>
      <c r="BI17" s="451"/>
      <c r="BJ17" s="451"/>
      <c r="BK17" s="451"/>
      <c r="BL17" s="451"/>
      <c r="BM17" s="451"/>
      <c r="BN17" s="451"/>
      <c r="BO17" s="111"/>
      <c r="BP17" s="111"/>
      <c r="BQ17" s="111"/>
      <c r="BR17" s="111"/>
      <c r="BS17" s="112"/>
      <c r="BT17" s="60"/>
    </row>
    <row r="18" spans="1:72" s="57" customFormat="1" ht="14.25" customHeight="1" x14ac:dyDescent="0.15">
      <c r="A18" s="94"/>
      <c r="B18" s="558"/>
      <c r="C18" s="559"/>
      <c r="D18" s="559"/>
      <c r="E18" s="559"/>
      <c r="F18" s="559"/>
      <c r="G18" s="559"/>
      <c r="H18" s="559"/>
      <c r="I18" s="559"/>
      <c r="J18" s="559"/>
      <c r="K18" s="559"/>
      <c r="L18" s="559"/>
      <c r="M18" s="559"/>
      <c r="N18" s="559"/>
      <c r="O18" s="559"/>
      <c r="P18" s="559"/>
      <c r="Q18" s="559"/>
      <c r="R18" s="559"/>
      <c r="S18" s="559"/>
      <c r="T18" s="559"/>
      <c r="U18" s="559"/>
      <c r="V18" s="559"/>
      <c r="W18" s="559"/>
      <c r="X18" s="559"/>
      <c r="Y18" s="559"/>
      <c r="Z18" s="559"/>
      <c r="AA18" s="559"/>
      <c r="AB18" s="559"/>
      <c r="AC18" s="559"/>
      <c r="AD18" s="559"/>
      <c r="AE18" s="559"/>
      <c r="AF18" s="559"/>
      <c r="AG18" s="559"/>
      <c r="AH18" s="559"/>
      <c r="AI18" s="559"/>
      <c r="AJ18" s="559"/>
      <c r="AK18" s="560"/>
      <c r="AL18" s="53"/>
      <c r="AM18" s="110"/>
      <c r="AN18" s="111"/>
      <c r="AO18" s="111"/>
      <c r="AP18" s="111"/>
      <c r="AQ18" s="111"/>
      <c r="AR18" s="111"/>
      <c r="AS18" s="111"/>
      <c r="AT18" s="111"/>
      <c r="AU18" s="111"/>
      <c r="AV18" s="451"/>
      <c r="AW18" s="451"/>
      <c r="AX18" s="451"/>
      <c r="AY18" s="451"/>
      <c r="AZ18" s="451"/>
      <c r="BA18" s="451"/>
      <c r="BB18" s="451"/>
      <c r="BC18" s="451"/>
      <c r="BD18" s="451"/>
      <c r="BE18" s="451"/>
      <c r="BF18" s="451"/>
      <c r="BG18" s="451"/>
      <c r="BH18" s="451"/>
      <c r="BI18" s="451"/>
      <c r="BJ18" s="451"/>
      <c r="BK18" s="451"/>
      <c r="BL18" s="451"/>
      <c r="BM18" s="451"/>
      <c r="BN18" s="451"/>
      <c r="BO18" s="111"/>
      <c r="BP18" s="111"/>
      <c r="BQ18" s="111"/>
      <c r="BR18" s="111"/>
      <c r="BS18" s="112"/>
      <c r="BT18" s="60"/>
    </row>
    <row r="19" spans="1:72" s="57" customFormat="1" ht="14.25" customHeight="1" x14ac:dyDescent="0.15">
      <c r="A19" s="94"/>
      <c r="B19" s="558"/>
      <c r="C19" s="559"/>
      <c r="D19" s="559"/>
      <c r="E19" s="559"/>
      <c r="F19" s="559"/>
      <c r="G19" s="559"/>
      <c r="H19" s="559"/>
      <c r="I19" s="559"/>
      <c r="J19" s="559"/>
      <c r="K19" s="559"/>
      <c r="L19" s="559"/>
      <c r="M19" s="559"/>
      <c r="N19" s="559"/>
      <c r="O19" s="559"/>
      <c r="P19" s="559"/>
      <c r="Q19" s="559"/>
      <c r="R19" s="559"/>
      <c r="S19" s="559"/>
      <c r="T19" s="559"/>
      <c r="U19" s="559"/>
      <c r="V19" s="559"/>
      <c r="W19" s="559"/>
      <c r="X19" s="559"/>
      <c r="Y19" s="559"/>
      <c r="Z19" s="559"/>
      <c r="AA19" s="559"/>
      <c r="AB19" s="559"/>
      <c r="AC19" s="559"/>
      <c r="AD19" s="559"/>
      <c r="AE19" s="559"/>
      <c r="AF19" s="559"/>
      <c r="AG19" s="559"/>
      <c r="AH19" s="559"/>
      <c r="AI19" s="559"/>
      <c r="AJ19" s="559"/>
      <c r="AK19" s="560"/>
      <c r="AM19" s="110"/>
      <c r="AN19" s="111"/>
      <c r="AO19" s="111"/>
      <c r="AP19" s="111"/>
      <c r="AQ19" s="111"/>
      <c r="AR19" s="111"/>
      <c r="AS19" s="111"/>
      <c r="AT19" s="111"/>
      <c r="AU19" s="111"/>
      <c r="AV19" s="451"/>
      <c r="AW19" s="451"/>
      <c r="AX19" s="451"/>
      <c r="AY19" s="451"/>
      <c r="AZ19" s="451"/>
      <c r="BA19" s="451"/>
      <c r="BB19" s="451"/>
      <c r="BC19" s="451"/>
      <c r="BD19" s="451"/>
      <c r="BE19" s="451"/>
      <c r="BF19" s="451"/>
      <c r="BG19" s="451"/>
      <c r="BH19" s="451"/>
      <c r="BI19" s="451"/>
      <c r="BJ19" s="451"/>
      <c r="BK19" s="451"/>
      <c r="BL19" s="451"/>
      <c r="BM19" s="451"/>
      <c r="BN19" s="451"/>
      <c r="BO19" s="111"/>
      <c r="BP19" s="111"/>
      <c r="BQ19" s="111"/>
      <c r="BR19" s="111"/>
      <c r="BS19" s="112"/>
      <c r="BT19" s="60"/>
    </row>
    <row r="20" spans="1:72" s="57" customFormat="1" ht="14.25" customHeight="1" x14ac:dyDescent="0.15">
      <c r="A20" s="70"/>
      <c r="B20" s="561"/>
      <c r="C20" s="562"/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62"/>
      <c r="AB20" s="562"/>
      <c r="AC20" s="562"/>
      <c r="AD20" s="562"/>
      <c r="AE20" s="562"/>
      <c r="AF20" s="562"/>
      <c r="AG20" s="562"/>
      <c r="AH20" s="562"/>
      <c r="AI20" s="562"/>
      <c r="AJ20" s="562"/>
      <c r="AK20" s="563"/>
      <c r="AL20" s="53"/>
      <c r="AM20" s="110"/>
      <c r="AN20" s="111"/>
      <c r="AO20" s="111"/>
      <c r="AP20" s="111"/>
      <c r="AQ20" s="111"/>
      <c r="AR20" s="111"/>
      <c r="AS20" s="111"/>
      <c r="AT20" s="111"/>
      <c r="AU20" s="111"/>
      <c r="AV20" s="451"/>
      <c r="AW20" s="451"/>
      <c r="AX20" s="451"/>
      <c r="AY20" s="451"/>
      <c r="AZ20" s="451"/>
      <c r="BA20" s="451"/>
      <c r="BB20" s="451"/>
      <c r="BC20" s="451"/>
      <c r="BD20" s="451"/>
      <c r="BE20" s="451"/>
      <c r="BF20" s="451"/>
      <c r="BG20" s="451"/>
      <c r="BH20" s="451"/>
      <c r="BI20" s="451"/>
      <c r="BJ20" s="451"/>
      <c r="BK20" s="451"/>
      <c r="BL20" s="451"/>
      <c r="BM20" s="451"/>
      <c r="BN20" s="451"/>
      <c r="BO20" s="111"/>
      <c r="BP20" s="111"/>
      <c r="BQ20" s="111"/>
      <c r="BR20" s="111"/>
      <c r="BS20" s="112"/>
      <c r="BT20" s="60"/>
    </row>
    <row r="21" spans="1:72" s="93" customFormat="1" ht="14.25" customHeight="1" x14ac:dyDescent="0.15">
      <c r="A21" s="89"/>
      <c r="B21" s="57"/>
      <c r="D21" s="98"/>
      <c r="E21" s="57"/>
      <c r="F21" s="57"/>
      <c r="G21" s="57"/>
      <c r="H21" s="54"/>
      <c r="I21" s="54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97"/>
      <c r="AK21" s="97"/>
      <c r="AL21" s="53"/>
      <c r="AM21" s="110"/>
      <c r="AN21" s="111"/>
      <c r="AO21" s="111"/>
      <c r="AP21" s="111"/>
      <c r="AQ21" s="111"/>
      <c r="AR21" s="111"/>
      <c r="AS21" s="111"/>
      <c r="AT21" s="111"/>
      <c r="AU21" s="111"/>
      <c r="AV21" s="451"/>
      <c r="AW21" s="451"/>
      <c r="AX21" s="451"/>
      <c r="AY21" s="451"/>
      <c r="AZ21" s="451"/>
      <c r="BA21" s="451"/>
      <c r="BB21" s="451"/>
      <c r="BC21" s="451"/>
      <c r="BD21" s="451"/>
      <c r="BE21" s="451"/>
      <c r="BF21" s="451"/>
      <c r="BG21" s="451"/>
      <c r="BH21" s="451"/>
      <c r="BI21" s="451"/>
      <c r="BJ21" s="451"/>
      <c r="BK21" s="451"/>
      <c r="BL21" s="451"/>
      <c r="BM21" s="451"/>
      <c r="BN21" s="451"/>
      <c r="BO21" s="111"/>
      <c r="BP21" s="111"/>
      <c r="BQ21" s="111"/>
      <c r="BR21" s="111"/>
      <c r="BS21" s="112"/>
      <c r="BT21" s="92"/>
    </row>
    <row r="22" spans="1:72" s="93" customFormat="1" ht="14.25" customHeight="1" x14ac:dyDescent="0.15">
      <c r="A22" s="94"/>
      <c r="B22" s="103" t="s">
        <v>38</v>
      </c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5"/>
      <c r="AL22" s="53"/>
      <c r="AM22" s="110"/>
      <c r="AN22" s="111"/>
      <c r="AO22" s="111"/>
      <c r="AP22" s="111"/>
      <c r="AQ22" s="111"/>
      <c r="AR22" s="111"/>
      <c r="AS22" s="111"/>
      <c r="AT22" s="111"/>
      <c r="AU22" s="111"/>
      <c r="AV22" s="451"/>
      <c r="AW22" s="451"/>
      <c r="AX22" s="451"/>
      <c r="AY22" s="451"/>
      <c r="AZ22" s="451"/>
      <c r="BA22" s="451"/>
      <c r="BB22" s="451"/>
      <c r="BC22" s="451"/>
      <c r="BD22" s="451"/>
      <c r="BE22" s="451"/>
      <c r="BF22" s="451"/>
      <c r="BG22" s="451"/>
      <c r="BH22" s="451"/>
      <c r="BI22" s="451"/>
      <c r="BJ22" s="451"/>
      <c r="BK22" s="451"/>
      <c r="BL22" s="451"/>
      <c r="BM22" s="451"/>
      <c r="BN22" s="451"/>
      <c r="BO22" s="111"/>
      <c r="BP22" s="111"/>
      <c r="BQ22" s="111"/>
      <c r="BR22" s="111"/>
      <c r="BS22" s="112"/>
      <c r="BT22" s="95"/>
    </row>
    <row r="23" spans="1:72" s="57" customFormat="1" ht="14.25" customHeight="1" x14ac:dyDescent="0.15">
      <c r="A23" s="94"/>
      <c r="B23" s="564" t="s">
        <v>277</v>
      </c>
      <c r="C23" s="565"/>
      <c r="D23" s="565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5"/>
      <c r="W23" s="565"/>
      <c r="X23" s="565"/>
      <c r="Y23" s="565"/>
      <c r="Z23" s="565"/>
      <c r="AA23" s="565"/>
      <c r="AB23" s="565"/>
      <c r="AC23" s="565"/>
      <c r="AD23" s="565"/>
      <c r="AE23" s="565"/>
      <c r="AF23" s="565"/>
      <c r="AG23" s="565"/>
      <c r="AH23" s="565"/>
      <c r="AI23" s="565"/>
      <c r="AJ23" s="565"/>
      <c r="AK23" s="566"/>
      <c r="AL23" s="53"/>
      <c r="AM23" s="110"/>
      <c r="AN23" s="111"/>
      <c r="AO23" s="111"/>
      <c r="AP23" s="111"/>
      <c r="AQ23" s="111"/>
      <c r="AR23" s="111"/>
      <c r="AS23" s="111"/>
      <c r="AT23" s="111"/>
      <c r="AU23" s="111"/>
      <c r="AV23" s="451"/>
      <c r="AW23" s="451"/>
      <c r="AX23" s="451"/>
      <c r="AY23" s="451"/>
      <c r="AZ23" s="451"/>
      <c r="BA23" s="451"/>
      <c r="BB23" s="451"/>
      <c r="BC23" s="451"/>
      <c r="BD23" s="451"/>
      <c r="BE23" s="451"/>
      <c r="BF23" s="451"/>
      <c r="BG23" s="451"/>
      <c r="BH23" s="451"/>
      <c r="BI23" s="451"/>
      <c r="BJ23" s="451"/>
      <c r="BK23" s="451"/>
      <c r="BL23" s="451"/>
      <c r="BM23" s="451"/>
      <c r="BN23" s="451"/>
      <c r="BO23" s="111"/>
      <c r="BP23" s="111"/>
      <c r="BQ23" s="111"/>
      <c r="BR23" s="111"/>
      <c r="BS23" s="112"/>
      <c r="BT23" s="60"/>
    </row>
    <row r="24" spans="1:72" s="57" customFormat="1" ht="14.25" customHeight="1" x14ac:dyDescent="0.15">
      <c r="A24" s="94"/>
      <c r="B24" s="567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68"/>
      <c r="P24" s="568"/>
      <c r="Q24" s="568"/>
      <c r="R24" s="568"/>
      <c r="S24" s="568"/>
      <c r="T24" s="568"/>
      <c r="U24" s="568"/>
      <c r="V24" s="568"/>
      <c r="W24" s="568"/>
      <c r="X24" s="568"/>
      <c r="Y24" s="568"/>
      <c r="Z24" s="568"/>
      <c r="AA24" s="568"/>
      <c r="AB24" s="568"/>
      <c r="AC24" s="568"/>
      <c r="AD24" s="568"/>
      <c r="AE24" s="568"/>
      <c r="AF24" s="568"/>
      <c r="AG24" s="568"/>
      <c r="AH24" s="568"/>
      <c r="AI24" s="568"/>
      <c r="AJ24" s="568"/>
      <c r="AK24" s="569"/>
      <c r="AM24" s="110"/>
      <c r="AN24" s="111"/>
      <c r="AO24" s="111"/>
      <c r="AP24" s="111"/>
      <c r="AQ24" s="111"/>
      <c r="AR24" s="111"/>
      <c r="AS24" s="111"/>
      <c r="AT24" s="111"/>
      <c r="AU24" s="111"/>
      <c r="AV24" s="451"/>
      <c r="AW24" s="451"/>
      <c r="AX24" s="451"/>
      <c r="AY24" s="451"/>
      <c r="AZ24" s="451"/>
      <c r="BA24" s="451"/>
      <c r="BB24" s="451"/>
      <c r="BC24" s="451"/>
      <c r="BD24" s="451"/>
      <c r="BE24" s="451"/>
      <c r="BF24" s="451"/>
      <c r="BG24" s="451"/>
      <c r="BH24" s="451"/>
      <c r="BI24" s="451"/>
      <c r="BJ24" s="451"/>
      <c r="BK24" s="451"/>
      <c r="BL24" s="451"/>
      <c r="BM24" s="451"/>
      <c r="BN24" s="451"/>
      <c r="BO24" s="111"/>
      <c r="BP24" s="111"/>
      <c r="BQ24" s="111"/>
      <c r="BR24" s="111"/>
      <c r="BS24" s="112"/>
      <c r="BT24" s="60"/>
    </row>
    <row r="25" spans="1:72" s="57" customFormat="1" ht="14.25" customHeight="1" x14ac:dyDescent="0.15">
      <c r="A25" s="94"/>
      <c r="B25" s="567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68"/>
      <c r="P25" s="568"/>
      <c r="Q25" s="568"/>
      <c r="R25" s="568"/>
      <c r="S25" s="568"/>
      <c r="T25" s="568"/>
      <c r="U25" s="568"/>
      <c r="V25" s="568"/>
      <c r="W25" s="568"/>
      <c r="X25" s="568"/>
      <c r="Y25" s="568"/>
      <c r="Z25" s="568"/>
      <c r="AA25" s="568"/>
      <c r="AB25" s="568"/>
      <c r="AC25" s="568"/>
      <c r="AD25" s="568"/>
      <c r="AE25" s="568"/>
      <c r="AF25" s="568"/>
      <c r="AG25" s="568"/>
      <c r="AH25" s="568"/>
      <c r="AI25" s="568"/>
      <c r="AJ25" s="568"/>
      <c r="AK25" s="569"/>
      <c r="AL25" s="53"/>
      <c r="AM25" s="110"/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/>
      <c r="BP25" s="111"/>
      <c r="BQ25" s="111"/>
      <c r="BR25" s="111"/>
      <c r="BS25" s="112"/>
      <c r="BT25" s="60"/>
    </row>
    <row r="26" spans="1:72" s="57" customFormat="1" ht="14.25" customHeight="1" x14ac:dyDescent="0.15">
      <c r="A26" s="94"/>
      <c r="B26" s="567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68"/>
      <c r="AB26" s="568"/>
      <c r="AC26" s="568"/>
      <c r="AD26" s="568"/>
      <c r="AE26" s="568"/>
      <c r="AF26" s="568"/>
      <c r="AG26" s="568"/>
      <c r="AH26" s="568"/>
      <c r="AI26" s="568"/>
      <c r="AJ26" s="568"/>
      <c r="AK26" s="569"/>
      <c r="AL26" s="53"/>
      <c r="AM26" s="110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  <c r="BF26" s="111"/>
      <c r="BG26" s="111"/>
      <c r="BH26" s="111"/>
      <c r="BI26" s="111"/>
      <c r="BJ26" s="111"/>
      <c r="BK26" s="111"/>
      <c r="BL26" s="111"/>
      <c r="BM26" s="111"/>
      <c r="BN26" s="111"/>
      <c r="BO26" s="111"/>
      <c r="BP26" s="111"/>
      <c r="BQ26" s="111"/>
      <c r="BR26" s="111"/>
      <c r="BS26" s="112"/>
      <c r="BT26" s="60"/>
    </row>
    <row r="27" spans="1:72" s="57" customFormat="1" ht="14.25" customHeight="1" x14ac:dyDescent="0.15">
      <c r="A27" s="94"/>
      <c r="B27" s="567"/>
      <c r="C27" s="568"/>
      <c r="D27" s="568"/>
      <c r="E27" s="568"/>
      <c r="F27" s="568"/>
      <c r="G27" s="568"/>
      <c r="H27" s="568"/>
      <c r="I27" s="568"/>
      <c r="J27" s="568"/>
      <c r="K27" s="568"/>
      <c r="L27" s="568"/>
      <c r="M27" s="568"/>
      <c r="N27" s="568"/>
      <c r="O27" s="568"/>
      <c r="P27" s="568"/>
      <c r="Q27" s="568"/>
      <c r="R27" s="568"/>
      <c r="S27" s="568"/>
      <c r="T27" s="568"/>
      <c r="U27" s="568"/>
      <c r="V27" s="568"/>
      <c r="W27" s="568"/>
      <c r="X27" s="568"/>
      <c r="Y27" s="568"/>
      <c r="Z27" s="568"/>
      <c r="AA27" s="568"/>
      <c r="AB27" s="568"/>
      <c r="AC27" s="568"/>
      <c r="AD27" s="568"/>
      <c r="AE27" s="568"/>
      <c r="AF27" s="568"/>
      <c r="AG27" s="568"/>
      <c r="AH27" s="568"/>
      <c r="AI27" s="568"/>
      <c r="AJ27" s="568"/>
      <c r="AK27" s="569"/>
      <c r="AL27" s="90"/>
      <c r="AM27" s="110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/>
      <c r="BP27" s="111"/>
      <c r="BQ27" s="111"/>
      <c r="BR27" s="111"/>
      <c r="BS27" s="112"/>
      <c r="BT27" s="60"/>
    </row>
    <row r="28" spans="1:72" s="57" customFormat="1" ht="14.25" customHeight="1" x14ac:dyDescent="0.15">
      <c r="A28" s="94"/>
      <c r="B28" s="567"/>
      <c r="C28" s="568"/>
      <c r="D28" s="568"/>
      <c r="E28" s="568"/>
      <c r="F28" s="568"/>
      <c r="G28" s="568"/>
      <c r="H28" s="568"/>
      <c r="I28" s="568"/>
      <c r="J28" s="568"/>
      <c r="K28" s="568"/>
      <c r="L28" s="568"/>
      <c r="M28" s="568"/>
      <c r="N28" s="568"/>
      <c r="O28" s="568"/>
      <c r="P28" s="568"/>
      <c r="Q28" s="568"/>
      <c r="R28" s="568"/>
      <c r="S28" s="568"/>
      <c r="T28" s="568"/>
      <c r="U28" s="568"/>
      <c r="V28" s="568"/>
      <c r="W28" s="568"/>
      <c r="X28" s="568"/>
      <c r="Y28" s="568"/>
      <c r="Z28" s="568"/>
      <c r="AA28" s="568"/>
      <c r="AB28" s="568"/>
      <c r="AC28" s="568"/>
      <c r="AD28" s="568"/>
      <c r="AE28" s="568"/>
      <c r="AF28" s="568"/>
      <c r="AG28" s="568"/>
      <c r="AH28" s="568"/>
      <c r="AI28" s="568"/>
      <c r="AJ28" s="568"/>
      <c r="AK28" s="569"/>
      <c r="AM28" s="110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1"/>
      <c r="BF28" s="111"/>
      <c r="BG28" s="111"/>
      <c r="BH28" s="111"/>
      <c r="BI28" s="111"/>
      <c r="BJ28" s="111"/>
      <c r="BK28" s="111"/>
      <c r="BL28" s="111"/>
      <c r="BM28" s="111"/>
      <c r="BN28" s="111"/>
      <c r="BO28" s="111"/>
      <c r="BP28" s="111"/>
      <c r="BQ28" s="111"/>
      <c r="BR28" s="111"/>
      <c r="BS28" s="112"/>
      <c r="BT28" s="60"/>
    </row>
    <row r="29" spans="1:72" s="57" customFormat="1" ht="14.25" customHeight="1" x14ac:dyDescent="0.15">
      <c r="A29" s="94"/>
      <c r="B29" s="567"/>
      <c r="C29" s="568"/>
      <c r="D29" s="568"/>
      <c r="E29" s="568"/>
      <c r="F29" s="568"/>
      <c r="G29" s="568"/>
      <c r="H29" s="568"/>
      <c r="I29" s="568"/>
      <c r="J29" s="568"/>
      <c r="K29" s="568"/>
      <c r="L29" s="568"/>
      <c r="M29" s="568"/>
      <c r="N29" s="568"/>
      <c r="O29" s="568"/>
      <c r="P29" s="568"/>
      <c r="Q29" s="568"/>
      <c r="R29" s="568"/>
      <c r="S29" s="568"/>
      <c r="T29" s="568"/>
      <c r="U29" s="568"/>
      <c r="V29" s="568"/>
      <c r="W29" s="568"/>
      <c r="X29" s="568"/>
      <c r="Y29" s="568"/>
      <c r="Z29" s="568"/>
      <c r="AA29" s="568"/>
      <c r="AB29" s="568"/>
      <c r="AC29" s="568"/>
      <c r="AD29" s="568"/>
      <c r="AE29" s="568"/>
      <c r="AF29" s="568"/>
      <c r="AG29" s="568"/>
      <c r="AH29" s="568"/>
      <c r="AI29" s="568"/>
      <c r="AJ29" s="568"/>
      <c r="AK29" s="569"/>
      <c r="AL29" s="53"/>
      <c r="AM29" s="110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1"/>
      <c r="BF29" s="111"/>
      <c r="BG29" s="111"/>
      <c r="BH29" s="111"/>
      <c r="BI29" s="111"/>
      <c r="BJ29" s="111"/>
      <c r="BK29" s="111"/>
      <c r="BL29" s="111"/>
      <c r="BM29" s="111"/>
      <c r="BN29" s="111"/>
      <c r="BO29" s="111"/>
      <c r="BP29" s="111"/>
      <c r="BQ29" s="111"/>
      <c r="BR29" s="111"/>
      <c r="BS29" s="112"/>
      <c r="BT29" s="60"/>
    </row>
    <row r="30" spans="1:72" s="57" customFormat="1" ht="14.25" customHeight="1" x14ac:dyDescent="0.15">
      <c r="A30" s="94"/>
      <c r="B30" s="567"/>
      <c r="C30" s="568"/>
      <c r="D30" s="568"/>
      <c r="E30" s="568"/>
      <c r="F30" s="568"/>
      <c r="G30" s="568"/>
      <c r="H30" s="568"/>
      <c r="I30" s="568"/>
      <c r="J30" s="568"/>
      <c r="K30" s="568"/>
      <c r="L30" s="568"/>
      <c r="M30" s="568"/>
      <c r="N30" s="568"/>
      <c r="O30" s="568"/>
      <c r="P30" s="568"/>
      <c r="Q30" s="568"/>
      <c r="R30" s="568"/>
      <c r="S30" s="568"/>
      <c r="T30" s="568"/>
      <c r="U30" s="568"/>
      <c r="V30" s="568"/>
      <c r="W30" s="568"/>
      <c r="X30" s="568"/>
      <c r="Y30" s="568"/>
      <c r="Z30" s="568"/>
      <c r="AA30" s="568"/>
      <c r="AB30" s="568"/>
      <c r="AC30" s="568"/>
      <c r="AD30" s="568"/>
      <c r="AE30" s="568"/>
      <c r="AF30" s="568"/>
      <c r="AG30" s="568"/>
      <c r="AH30" s="568"/>
      <c r="AI30" s="568"/>
      <c r="AJ30" s="568"/>
      <c r="AK30" s="569"/>
      <c r="AM30" s="110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1"/>
      <c r="BL30" s="111"/>
      <c r="BM30" s="111"/>
      <c r="BN30" s="111"/>
      <c r="BO30" s="111"/>
      <c r="BP30" s="111"/>
      <c r="BQ30" s="111"/>
      <c r="BR30" s="111"/>
      <c r="BS30" s="112"/>
      <c r="BT30" s="60"/>
    </row>
    <row r="31" spans="1:72" s="57" customFormat="1" ht="14.25" customHeight="1" x14ac:dyDescent="0.15">
      <c r="A31" s="94"/>
      <c r="B31" s="567"/>
      <c r="C31" s="568"/>
      <c r="D31" s="568"/>
      <c r="E31" s="568"/>
      <c r="F31" s="568"/>
      <c r="G31" s="568"/>
      <c r="H31" s="568"/>
      <c r="I31" s="568"/>
      <c r="J31" s="568"/>
      <c r="K31" s="568"/>
      <c r="L31" s="568"/>
      <c r="M31" s="568"/>
      <c r="N31" s="568"/>
      <c r="O31" s="568"/>
      <c r="P31" s="568"/>
      <c r="Q31" s="568"/>
      <c r="R31" s="568"/>
      <c r="S31" s="568"/>
      <c r="T31" s="568"/>
      <c r="U31" s="568"/>
      <c r="V31" s="568"/>
      <c r="W31" s="568"/>
      <c r="X31" s="568"/>
      <c r="Y31" s="568"/>
      <c r="Z31" s="568"/>
      <c r="AA31" s="568"/>
      <c r="AB31" s="568"/>
      <c r="AC31" s="568"/>
      <c r="AD31" s="568"/>
      <c r="AE31" s="568"/>
      <c r="AF31" s="568"/>
      <c r="AG31" s="568"/>
      <c r="AH31" s="568"/>
      <c r="AI31" s="568"/>
      <c r="AJ31" s="568"/>
      <c r="AK31" s="569"/>
      <c r="AM31" s="110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1"/>
      <c r="BF31" s="111"/>
      <c r="BG31" s="111"/>
      <c r="BH31" s="111"/>
      <c r="BI31" s="111"/>
      <c r="BJ31" s="111"/>
      <c r="BK31" s="111"/>
      <c r="BL31" s="111"/>
      <c r="BM31" s="111"/>
      <c r="BN31" s="111"/>
      <c r="BO31" s="111"/>
      <c r="BP31" s="111"/>
      <c r="BQ31" s="111"/>
      <c r="BR31" s="111"/>
      <c r="BS31" s="112"/>
      <c r="BT31" s="60"/>
    </row>
    <row r="32" spans="1:72" s="57" customFormat="1" ht="14.25" customHeight="1" x14ac:dyDescent="0.15">
      <c r="A32" s="94"/>
      <c r="B32" s="567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68"/>
      <c r="P32" s="568"/>
      <c r="Q32" s="568"/>
      <c r="R32" s="568"/>
      <c r="S32" s="568"/>
      <c r="T32" s="568"/>
      <c r="U32" s="568"/>
      <c r="V32" s="568"/>
      <c r="W32" s="568"/>
      <c r="X32" s="568"/>
      <c r="Y32" s="568"/>
      <c r="Z32" s="568"/>
      <c r="AA32" s="568"/>
      <c r="AB32" s="568"/>
      <c r="AC32" s="568"/>
      <c r="AD32" s="568"/>
      <c r="AE32" s="568"/>
      <c r="AF32" s="568"/>
      <c r="AG32" s="568"/>
      <c r="AH32" s="568"/>
      <c r="AI32" s="568"/>
      <c r="AJ32" s="568"/>
      <c r="AK32" s="569"/>
      <c r="AM32" s="110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1"/>
      <c r="BF32" s="111"/>
      <c r="BG32" s="111"/>
      <c r="BH32" s="111"/>
      <c r="BI32" s="111"/>
      <c r="BJ32" s="111"/>
      <c r="BK32" s="111"/>
      <c r="BL32" s="111"/>
      <c r="BM32" s="111"/>
      <c r="BN32" s="111"/>
      <c r="BO32" s="111"/>
      <c r="BP32" s="111"/>
      <c r="BQ32" s="111"/>
      <c r="BR32" s="111"/>
      <c r="BS32" s="112"/>
      <c r="BT32" s="60"/>
    </row>
    <row r="33" spans="1:72" s="57" customFormat="1" ht="14.25" customHeight="1" x14ac:dyDescent="0.15">
      <c r="A33" s="94"/>
      <c r="B33" s="567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68"/>
      <c r="P33" s="568"/>
      <c r="Q33" s="568"/>
      <c r="R33" s="568"/>
      <c r="S33" s="568"/>
      <c r="T33" s="568"/>
      <c r="U33" s="568"/>
      <c r="V33" s="568"/>
      <c r="W33" s="568"/>
      <c r="X33" s="568"/>
      <c r="Y33" s="568"/>
      <c r="Z33" s="568"/>
      <c r="AA33" s="568"/>
      <c r="AB33" s="568"/>
      <c r="AC33" s="568"/>
      <c r="AD33" s="568"/>
      <c r="AE33" s="568"/>
      <c r="AF33" s="568"/>
      <c r="AG33" s="568"/>
      <c r="AH33" s="568"/>
      <c r="AI33" s="568"/>
      <c r="AJ33" s="568"/>
      <c r="AK33" s="569"/>
      <c r="AM33" s="110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1"/>
      <c r="BF33" s="111"/>
      <c r="BG33" s="111"/>
      <c r="BH33" s="111"/>
      <c r="BI33" s="111"/>
      <c r="BJ33" s="111"/>
      <c r="BK33" s="111"/>
      <c r="BL33" s="111"/>
      <c r="BM33" s="111"/>
      <c r="BN33" s="111"/>
      <c r="BO33" s="111"/>
      <c r="BP33" s="111"/>
      <c r="BQ33" s="111"/>
      <c r="BR33" s="111"/>
      <c r="BS33" s="112"/>
      <c r="BT33" s="60"/>
    </row>
    <row r="34" spans="1:72" s="57" customFormat="1" ht="14.25" customHeight="1" x14ac:dyDescent="0.15">
      <c r="A34" s="94"/>
      <c r="B34" s="567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68"/>
      <c r="AB34" s="568"/>
      <c r="AC34" s="568"/>
      <c r="AD34" s="568"/>
      <c r="AE34" s="568"/>
      <c r="AF34" s="568"/>
      <c r="AG34" s="568"/>
      <c r="AH34" s="568"/>
      <c r="AI34" s="568"/>
      <c r="AJ34" s="568"/>
      <c r="AK34" s="569"/>
      <c r="AM34" s="110"/>
      <c r="AN34" s="111"/>
      <c r="AO34" s="111"/>
      <c r="AP34" s="111"/>
      <c r="AQ34" s="111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1"/>
      <c r="BF34" s="111"/>
      <c r="BG34" s="111"/>
      <c r="BH34" s="111"/>
      <c r="BI34" s="111"/>
      <c r="BJ34" s="111"/>
      <c r="BK34" s="111"/>
      <c r="BL34" s="111"/>
      <c r="BM34" s="111"/>
      <c r="BN34" s="111"/>
      <c r="BO34" s="111"/>
      <c r="BP34" s="111"/>
      <c r="BQ34" s="111"/>
      <c r="BR34" s="111"/>
      <c r="BS34" s="112"/>
      <c r="BT34" s="60"/>
    </row>
    <row r="35" spans="1:72" s="57" customFormat="1" ht="14.25" customHeight="1" x14ac:dyDescent="0.15">
      <c r="A35" s="94"/>
      <c r="B35" s="570"/>
      <c r="C35" s="571"/>
      <c r="D35" s="571"/>
      <c r="E35" s="571"/>
      <c r="F35" s="571"/>
      <c r="G35" s="571"/>
      <c r="H35" s="571"/>
      <c r="I35" s="571"/>
      <c r="J35" s="571"/>
      <c r="K35" s="571"/>
      <c r="L35" s="571"/>
      <c r="M35" s="571"/>
      <c r="N35" s="571"/>
      <c r="O35" s="571"/>
      <c r="P35" s="571"/>
      <c r="Q35" s="571"/>
      <c r="R35" s="571"/>
      <c r="S35" s="571"/>
      <c r="T35" s="571"/>
      <c r="U35" s="571"/>
      <c r="V35" s="571"/>
      <c r="W35" s="571"/>
      <c r="X35" s="571"/>
      <c r="Y35" s="571"/>
      <c r="Z35" s="571"/>
      <c r="AA35" s="571"/>
      <c r="AB35" s="571"/>
      <c r="AC35" s="571"/>
      <c r="AD35" s="571"/>
      <c r="AE35" s="571"/>
      <c r="AF35" s="571"/>
      <c r="AG35" s="571"/>
      <c r="AH35" s="571"/>
      <c r="AI35" s="571"/>
      <c r="AJ35" s="571"/>
      <c r="AK35" s="572"/>
      <c r="AM35" s="110"/>
      <c r="AN35" s="111"/>
      <c r="AO35" s="111"/>
      <c r="AP35" s="111"/>
      <c r="AQ35" s="111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1"/>
      <c r="BF35" s="111"/>
      <c r="BG35" s="111"/>
      <c r="BH35" s="111"/>
      <c r="BI35" s="111"/>
      <c r="BJ35" s="111"/>
      <c r="BK35" s="111"/>
      <c r="BL35" s="111"/>
      <c r="BM35" s="111"/>
      <c r="BN35" s="111"/>
      <c r="BO35" s="111"/>
      <c r="BP35" s="111"/>
      <c r="BQ35" s="111"/>
      <c r="BR35" s="111"/>
      <c r="BS35" s="112"/>
      <c r="BT35" s="60"/>
    </row>
    <row r="36" spans="1:72" ht="14.25" customHeight="1" x14ac:dyDescent="0.15">
      <c r="A36" s="86"/>
      <c r="B36" s="57"/>
      <c r="D36" s="54"/>
      <c r="E36" s="54"/>
      <c r="F36" s="54"/>
      <c r="G36" s="54"/>
      <c r="H36" s="54"/>
      <c r="I36" s="81"/>
      <c r="J36" s="81"/>
      <c r="K36" s="54"/>
      <c r="L36" s="54"/>
      <c r="M36" s="54"/>
      <c r="N36" s="54"/>
      <c r="O36" s="54"/>
      <c r="P36" s="54"/>
      <c r="Q36" s="54"/>
      <c r="R36" s="81"/>
      <c r="S36" s="54"/>
      <c r="T36" s="54"/>
      <c r="U36" s="54"/>
      <c r="V36" s="54"/>
      <c r="W36" s="54"/>
      <c r="X36" s="54"/>
      <c r="Y36" s="81"/>
      <c r="Z36" s="81"/>
      <c r="AA36" s="57"/>
      <c r="AB36" s="57"/>
      <c r="AC36" s="54"/>
      <c r="AD36" s="54"/>
      <c r="AE36" s="73"/>
      <c r="AF36" s="73"/>
      <c r="AG36" s="54"/>
      <c r="AH36" s="54"/>
      <c r="AI36" s="54"/>
      <c r="AJ36" s="57"/>
      <c r="AK36" s="57"/>
      <c r="AL36" s="57"/>
      <c r="AM36" s="110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  <c r="AZ36" s="111"/>
      <c r="BA36" s="111"/>
      <c r="BB36" s="111"/>
      <c r="BC36" s="111"/>
      <c r="BD36" s="111"/>
      <c r="BE36" s="111"/>
      <c r="BF36" s="111"/>
      <c r="BG36" s="111"/>
      <c r="BH36" s="111"/>
      <c r="BI36" s="111"/>
      <c r="BJ36" s="111"/>
      <c r="BK36" s="111"/>
      <c r="BL36" s="111"/>
      <c r="BM36" s="111"/>
      <c r="BN36" s="111"/>
      <c r="BO36" s="111"/>
      <c r="BP36" s="111"/>
      <c r="BQ36" s="111"/>
      <c r="BR36" s="111"/>
      <c r="BS36" s="112"/>
      <c r="BT36" s="88"/>
    </row>
    <row r="37" spans="1:72" s="57" customFormat="1" ht="14.25" customHeight="1" x14ac:dyDescent="0.15">
      <c r="A37" s="70"/>
      <c r="B37" s="103" t="s">
        <v>39</v>
      </c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5"/>
      <c r="AM37" s="110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  <c r="AX37" s="111"/>
      <c r="AY37" s="111"/>
      <c r="AZ37" s="111"/>
      <c r="BA37" s="111"/>
      <c r="BB37" s="111"/>
      <c r="BC37" s="111"/>
      <c r="BD37" s="111"/>
      <c r="BE37" s="111"/>
      <c r="BF37" s="111"/>
      <c r="BG37" s="111"/>
      <c r="BH37" s="111"/>
      <c r="BI37" s="111"/>
      <c r="BJ37" s="111"/>
      <c r="BK37" s="111"/>
      <c r="BL37" s="111"/>
      <c r="BM37" s="111"/>
      <c r="BN37" s="111"/>
      <c r="BO37" s="111"/>
      <c r="BP37" s="111"/>
      <c r="BQ37" s="111"/>
      <c r="BR37" s="111"/>
      <c r="BS37" s="112"/>
      <c r="BT37" s="60"/>
    </row>
    <row r="38" spans="1:72" s="93" customFormat="1" ht="14.25" customHeight="1" x14ac:dyDescent="0.15">
      <c r="A38" s="89"/>
      <c r="B38" s="573" t="s">
        <v>359</v>
      </c>
      <c r="C38" s="574"/>
      <c r="D38" s="574"/>
      <c r="E38" s="574"/>
      <c r="F38" s="574"/>
      <c r="G38" s="574"/>
      <c r="H38" s="574"/>
      <c r="I38" s="574"/>
      <c r="J38" s="574"/>
      <c r="K38" s="574"/>
      <c r="L38" s="574"/>
      <c r="M38" s="574"/>
      <c r="N38" s="574"/>
      <c r="O38" s="574"/>
      <c r="P38" s="574"/>
      <c r="Q38" s="574"/>
      <c r="R38" s="574"/>
      <c r="S38" s="574"/>
      <c r="T38" s="574"/>
      <c r="U38" s="574"/>
      <c r="V38" s="574"/>
      <c r="W38" s="574"/>
      <c r="X38" s="574"/>
      <c r="Y38" s="574"/>
      <c r="Z38" s="574"/>
      <c r="AA38" s="574"/>
      <c r="AB38" s="574"/>
      <c r="AC38" s="574"/>
      <c r="AD38" s="574"/>
      <c r="AE38" s="574"/>
      <c r="AF38" s="574"/>
      <c r="AG38" s="574"/>
      <c r="AH38" s="574"/>
      <c r="AI38" s="574"/>
      <c r="AJ38" s="574"/>
      <c r="AK38" s="575"/>
      <c r="AL38" s="57"/>
      <c r="AM38" s="110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  <c r="AX38" s="111"/>
      <c r="AY38" s="111"/>
      <c r="AZ38" s="111"/>
      <c r="BA38" s="111"/>
      <c r="BB38" s="111"/>
      <c r="BC38" s="111"/>
      <c r="BD38" s="111"/>
      <c r="BE38" s="111"/>
      <c r="BF38" s="111"/>
      <c r="BG38" s="111"/>
      <c r="BH38" s="111"/>
      <c r="BI38" s="111"/>
      <c r="BJ38" s="111"/>
      <c r="BK38" s="111"/>
      <c r="BL38" s="111"/>
      <c r="BM38" s="111"/>
      <c r="BN38" s="111"/>
      <c r="BO38" s="111"/>
      <c r="BP38" s="111"/>
      <c r="BQ38" s="111"/>
      <c r="BR38" s="111"/>
      <c r="BS38" s="112"/>
      <c r="BT38" s="92"/>
    </row>
    <row r="39" spans="1:72" s="93" customFormat="1" ht="14.25" customHeight="1" x14ac:dyDescent="0.15">
      <c r="A39" s="94"/>
      <c r="B39" s="576"/>
      <c r="C39" s="577"/>
      <c r="D39" s="577"/>
      <c r="E39" s="577"/>
      <c r="F39" s="577"/>
      <c r="G39" s="577"/>
      <c r="H39" s="577"/>
      <c r="I39" s="577"/>
      <c r="J39" s="577"/>
      <c r="K39" s="577"/>
      <c r="L39" s="577"/>
      <c r="M39" s="577"/>
      <c r="N39" s="577"/>
      <c r="O39" s="577"/>
      <c r="P39" s="577"/>
      <c r="Q39" s="577"/>
      <c r="R39" s="577"/>
      <c r="S39" s="577"/>
      <c r="T39" s="577"/>
      <c r="U39" s="577"/>
      <c r="V39" s="577"/>
      <c r="W39" s="577"/>
      <c r="X39" s="577"/>
      <c r="Y39" s="577"/>
      <c r="Z39" s="577"/>
      <c r="AA39" s="577"/>
      <c r="AB39" s="577"/>
      <c r="AC39" s="577"/>
      <c r="AD39" s="577"/>
      <c r="AE39" s="577"/>
      <c r="AF39" s="577"/>
      <c r="AG39" s="577"/>
      <c r="AH39" s="577"/>
      <c r="AI39" s="577"/>
      <c r="AJ39" s="577"/>
      <c r="AK39" s="578"/>
      <c r="AL39" s="57"/>
      <c r="AM39" s="110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  <c r="AX39" s="111"/>
      <c r="AY39" s="111"/>
      <c r="AZ39" s="111"/>
      <c r="BA39" s="111"/>
      <c r="BB39" s="111"/>
      <c r="BC39" s="111"/>
      <c r="BD39" s="111"/>
      <c r="BE39" s="111"/>
      <c r="BF39" s="111"/>
      <c r="BG39" s="111"/>
      <c r="BH39" s="111"/>
      <c r="BI39" s="111"/>
      <c r="BJ39" s="111"/>
      <c r="BK39" s="111"/>
      <c r="BL39" s="111"/>
      <c r="BM39" s="111"/>
      <c r="BN39" s="111"/>
      <c r="BO39" s="111"/>
      <c r="BP39" s="111"/>
      <c r="BQ39" s="111"/>
      <c r="BR39" s="111"/>
      <c r="BS39" s="112"/>
      <c r="BT39" s="95"/>
    </row>
    <row r="40" spans="1:72" s="57" customFormat="1" ht="14.25" customHeight="1" x14ac:dyDescent="0.15">
      <c r="A40" s="94"/>
      <c r="B40" s="576"/>
      <c r="C40" s="577"/>
      <c r="D40" s="577"/>
      <c r="E40" s="577"/>
      <c r="F40" s="577"/>
      <c r="G40" s="577"/>
      <c r="H40" s="577"/>
      <c r="I40" s="577"/>
      <c r="J40" s="577"/>
      <c r="K40" s="577"/>
      <c r="L40" s="577"/>
      <c r="M40" s="577"/>
      <c r="N40" s="577"/>
      <c r="O40" s="577"/>
      <c r="P40" s="577"/>
      <c r="Q40" s="577"/>
      <c r="R40" s="577"/>
      <c r="S40" s="577"/>
      <c r="T40" s="577"/>
      <c r="U40" s="577"/>
      <c r="V40" s="577"/>
      <c r="W40" s="577"/>
      <c r="X40" s="577"/>
      <c r="Y40" s="577"/>
      <c r="Z40" s="577"/>
      <c r="AA40" s="577"/>
      <c r="AB40" s="577"/>
      <c r="AC40" s="577"/>
      <c r="AD40" s="577"/>
      <c r="AE40" s="577"/>
      <c r="AF40" s="577"/>
      <c r="AG40" s="577"/>
      <c r="AH40" s="577"/>
      <c r="AI40" s="577"/>
      <c r="AJ40" s="577"/>
      <c r="AK40" s="578"/>
      <c r="AM40" s="110"/>
      <c r="AN40" s="111"/>
      <c r="AO40" s="111"/>
      <c r="AP40" s="111"/>
      <c r="AQ40" s="111"/>
      <c r="AR40" s="111"/>
      <c r="AS40" s="111"/>
      <c r="AT40" s="111"/>
      <c r="AU40" s="111"/>
      <c r="AV40" s="111"/>
      <c r="AW40" s="111"/>
      <c r="AX40" s="111"/>
      <c r="AY40" s="111"/>
      <c r="AZ40" s="111"/>
      <c r="BA40" s="111"/>
      <c r="BB40" s="111"/>
      <c r="BC40" s="111"/>
      <c r="BD40" s="111"/>
      <c r="BE40" s="111"/>
      <c r="BF40" s="111"/>
      <c r="BG40" s="111"/>
      <c r="BH40" s="111"/>
      <c r="BI40" s="111"/>
      <c r="BJ40" s="111"/>
      <c r="BK40" s="111"/>
      <c r="BL40" s="111"/>
      <c r="BM40" s="111"/>
      <c r="BN40" s="111"/>
      <c r="BO40" s="111"/>
      <c r="BP40" s="111"/>
      <c r="BQ40" s="111"/>
      <c r="BR40" s="111"/>
      <c r="BS40" s="112"/>
      <c r="BT40" s="60"/>
    </row>
    <row r="41" spans="1:72" s="57" customFormat="1" ht="14.25" customHeight="1" x14ac:dyDescent="0.15">
      <c r="A41" s="94"/>
      <c r="B41" s="576"/>
      <c r="C41" s="577"/>
      <c r="D41" s="577"/>
      <c r="E41" s="577"/>
      <c r="F41" s="577"/>
      <c r="G41" s="577"/>
      <c r="H41" s="577"/>
      <c r="I41" s="577"/>
      <c r="J41" s="577"/>
      <c r="K41" s="577"/>
      <c r="L41" s="577"/>
      <c r="M41" s="577"/>
      <c r="N41" s="577"/>
      <c r="O41" s="577"/>
      <c r="P41" s="577"/>
      <c r="Q41" s="577"/>
      <c r="R41" s="577"/>
      <c r="S41" s="577"/>
      <c r="T41" s="577"/>
      <c r="U41" s="577"/>
      <c r="V41" s="577"/>
      <c r="W41" s="577"/>
      <c r="X41" s="577"/>
      <c r="Y41" s="577"/>
      <c r="Z41" s="577"/>
      <c r="AA41" s="577"/>
      <c r="AB41" s="577"/>
      <c r="AC41" s="577"/>
      <c r="AD41" s="577"/>
      <c r="AE41" s="577"/>
      <c r="AF41" s="577"/>
      <c r="AG41" s="577"/>
      <c r="AH41" s="577"/>
      <c r="AI41" s="577"/>
      <c r="AJ41" s="577"/>
      <c r="AK41" s="578"/>
      <c r="AM41" s="110"/>
      <c r="AN41" s="111"/>
      <c r="AO41" s="111"/>
      <c r="AP41" s="111"/>
      <c r="AQ41" s="111"/>
      <c r="AR41" s="111"/>
      <c r="AS41" s="111"/>
      <c r="AT41" s="111"/>
      <c r="AU41" s="111"/>
      <c r="AV41" s="111"/>
      <c r="AW41" s="111"/>
      <c r="AX41" s="111"/>
      <c r="AY41" s="111"/>
      <c r="AZ41" s="111"/>
      <c r="BA41" s="111"/>
      <c r="BB41" s="111"/>
      <c r="BC41" s="111"/>
      <c r="BD41" s="111"/>
      <c r="BE41" s="111"/>
      <c r="BF41" s="111"/>
      <c r="BG41" s="111"/>
      <c r="BH41" s="111"/>
      <c r="BI41" s="111"/>
      <c r="BJ41" s="111"/>
      <c r="BK41" s="111"/>
      <c r="BL41" s="111"/>
      <c r="BM41" s="111"/>
      <c r="BN41" s="111"/>
      <c r="BO41" s="111"/>
      <c r="BP41" s="111"/>
      <c r="BQ41" s="111"/>
      <c r="BR41" s="111"/>
      <c r="BS41" s="112"/>
      <c r="BT41" s="60"/>
    </row>
    <row r="42" spans="1:72" s="57" customFormat="1" ht="14.25" customHeight="1" x14ac:dyDescent="0.15">
      <c r="A42" s="94"/>
      <c r="B42" s="576"/>
      <c r="C42" s="577"/>
      <c r="D42" s="577"/>
      <c r="E42" s="577"/>
      <c r="F42" s="577"/>
      <c r="G42" s="577"/>
      <c r="H42" s="577"/>
      <c r="I42" s="577"/>
      <c r="J42" s="577"/>
      <c r="K42" s="577"/>
      <c r="L42" s="577"/>
      <c r="M42" s="577"/>
      <c r="N42" s="577"/>
      <c r="O42" s="577"/>
      <c r="P42" s="577"/>
      <c r="Q42" s="577"/>
      <c r="R42" s="577"/>
      <c r="S42" s="577"/>
      <c r="T42" s="577"/>
      <c r="U42" s="577"/>
      <c r="V42" s="577"/>
      <c r="W42" s="577"/>
      <c r="X42" s="577"/>
      <c r="Y42" s="577"/>
      <c r="Z42" s="577"/>
      <c r="AA42" s="577"/>
      <c r="AB42" s="577"/>
      <c r="AC42" s="577"/>
      <c r="AD42" s="577"/>
      <c r="AE42" s="577"/>
      <c r="AF42" s="577"/>
      <c r="AG42" s="577"/>
      <c r="AH42" s="577"/>
      <c r="AI42" s="577"/>
      <c r="AJ42" s="577"/>
      <c r="AK42" s="578"/>
      <c r="AM42" s="110"/>
      <c r="AN42" s="111"/>
      <c r="AO42" s="111"/>
      <c r="AP42" s="111"/>
      <c r="AQ42" s="111"/>
      <c r="AR42" s="111"/>
      <c r="AS42" s="111"/>
      <c r="AT42" s="111"/>
      <c r="AU42" s="111"/>
      <c r="AV42" s="111"/>
      <c r="AW42" s="111"/>
      <c r="AX42" s="111"/>
      <c r="AY42" s="111"/>
      <c r="AZ42" s="111"/>
      <c r="BA42" s="111"/>
      <c r="BB42" s="111"/>
      <c r="BC42" s="111"/>
      <c r="BD42" s="111"/>
      <c r="BE42" s="111"/>
      <c r="BF42" s="111"/>
      <c r="BG42" s="111"/>
      <c r="BH42" s="111"/>
      <c r="BI42" s="111"/>
      <c r="BJ42" s="111"/>
      <c r="BK42" s="367"/>
      <c r="BL42" s="111"/>
      <c r="BM42" s="111"/>
      <c r="BN42" s="111"/>
      <c r="BO42" s="111"/>
      <c r="BP42" s="111"/>
      <c r="BQ42" s="111"/>
      <c r="BR42" s="111"/>
      <c r="BS42" s="112"/>
      <c r="BT42" s="60"/>
    </row>
    <row r="43" spans="1:72" s="57" customFormat="1" ht="14.25" customHeight="1" x14ac:dyDescent="0.15">
      <c r="A43" s="94"/>
      <c r="B43" s="576"/>
      <c r="C43" s="577"/>
      <c r="D43" s="577"/>
      <c r="E43" s="577"/>
      <c r="F43" s="577"/>
      <c r="G43" s="577"/>
      <c r="H43" s="577"/>
      <c r="I43" s="577"/>
      <c r="J43" s="577"/>
      <c r="K43" s="577"/>
      <c r="L43" s="577"/>
      <c r="M43" s="577"/>
      <c r="N43" s="577"/>
      <c r="O43" s="577"/>
      <c r="P43" s="577"/>
      <c r="Q43" s="577"/>
      <c r="R43" s="577"/>
      <c r="S43" s="577"/>
      <c r="T43" s="577"/>
      <c r="U43" s="577"/>
      <c r="V43" s="577"/>
      <c r="W43" s="577"/>
      <c r="X43" s="577"/>
      <c r="Y43" s="577"/>
      <c r="Z43" s="577"/>
      <c r="AA43" s="577"/>
      <c r="AB43" s="577"/>
      <c r="AC43" s="577"/>
      <c r="AD43" s="577"/>
      <c r="AE43" s="577"/>
      <c r="AF43" s="577"/>
      <c r="AG43" s="577"/>
      <c r="AH43" s="577"/>
      <c r="AI43" s="577"/>
      <c r="AJ43" s="577"/>
      <c r="AK43" s="578"/>
      <c r="AM43" s="110"/>
      <c r="AN43" s="111"/>
      <c r="AO43" s="111"/>
      <c r="AP43" s="111"/>
      <c r="AQ43" s="111"/>
      <c r="AR43" s="111"/>
      <c r="AS43" s="111"/>
      <c r="AT43" s="111"/>
      <c r="AU43" s="111"/>
      <c r="AV43" s="111"/>
      <c r="AW43" s="111"/>
      <c r="AX43" s="111"/>
      <c r="AY43" s="111"/>
      <c r="AZ43" s="111"/>
      <c r="BA43" s="111"/>
      <c r="BB43" s="111"/>
      <c r="BC43" s="111"/>
      <c r="BD43" s="111"/>
      <c r="BE43" s="111"/>
      <c r="BF43" s="111"/>
      <c r="BG43" s="111"/>
      <c r="BH43" s="111"/>
      <c r="BI43" s="111"/>
      <c r="BJ43" s="111"/>
      <c r="BK43" s="111"/>
      <c r="BL43" s="111"/>
      <c r="BM43" s="111"/>
      <c r="BN43" s="111"/>
      <c r="BO43" s="111"/>
      <c r="BP43" s="111"/>
      <c r="BQ43" s="111"/>
      <c r="BR43" s="111"/>
      <c r="BS43" s="112"/>
      <c r="BT43" s="60"/>
    </row>
    <row r="44" spans="1:72" s="57" customFormat="1" ht="14.25" customHeight="1" x14ac:dyDescent="0.15">
      <c r="A44" s="94"/>
      <c r="B44" s="576"/>
      <c r="C44" s="577"/>
      <c r="D44" s="577"/>
      <c r="E44" s="577"/>
      <c r="F44" s="577"/>
      <c r="G44" s="577"/>
      <c r="H44" s="577"/>
      <c r="I44" s="577"/>
      <c r="J44" s="577"/>
      <c r="K44" s="577"/>
      <c r="L44" s="577"/>
      <c r="M44" s="577"/>
      <c r="N44" s="577"/>
      <c r="O44" s="577"/>
      <c r="P44" s="577"/>
      <c r="Q44" s="577"/>
      <c r="R44" s="577"/>
      <c r="S44" s="577"/>
      <c r="T44" s="577"/>
      <c r="U44" s="577"/>
      <c r="V44" s="577"/>
      <c r="W44" s="577"/>
      <c r="X44" s="577"/>
      <c r="Y44" s="577"/>
      <c r="Z44" s="577"/>
      <c r="AA44" s="577"/>
      <c r="AB44" s="577"/>
      <c r="AC44" s="577"/>
      <c r="AD44" s="577"/>
      <c r="AE44" s="577"/>
      <c r="AF44" s="577"/>
      <c r="AG44" s="577"/>
      <c r="AH44" s="577"/>
      <c r="AI44" s="577"/>
      <c r="AJ44" s="577"/>
      <c r="AK44" s="578"/>
      <c r="AM44" s="110"/>
      <c r="AN44" s="111"/>
      <c r="AO44" s="111"/>
      <c r="AP44" s="111"/>
      <c r="AQ44" s="111"/>
      <c r="AR44" s="111"/>
      <c r="AS44" s="111"/>
      <c r="AT44" s="111"/>
      <c r="AU44" s="111"/>
      <c r="AV44" s="111"/>
      <c r="AW44" s="111"/>
      <c r="AX44" s="111"/>
      <c r="AY44" s="111"/>
      <c r="AZ44" s="111"/>
      <c r="BA44" s="111"/>
      <c r="BB44" s="111"/>
      <c r="BC44" s="111"/>
      <c r="BD44" s="111"/>
      <c r="BE44" s="111"/>
      <c r="BF44" s="111"/>
      <c r="BG44" s="111"/>
      <c r="BH44" s="111"/>
      <c r="BI44" s="111"/>
      <c r="BJ44" s="111"/>
      <c r="BK44" s="111"/>
      <c r="BL44" s="111"/>
      <c r="BM44" s="111"/>
      <c r="BN44" s="111"/>
      <c r="BO44" s="111"/>
      <c r="BP44" s="111"/>
      <c r="BQ44" s="111"/>
      <c r="BR44" s="111"/>
      <c r="BS44" s="112"/>
      <c r="BT44" s="60"/>
    </row>
    <row r="45" spans="1:72" s="57" customFormat="1" ht="14.25" customHeight="1" x14ac:dyDescent="0.15">
      <c r="A45" s="94"/>
      <c r="B45" s="576"/>
      <c r="C45" s="577"/>
      <c r="D45" s="577"/>
      <c r="E45" s="577"/>
      <c r="F45" s="577"/>
      <c r="G45" s="577"/>
      <c r="H45" s="577"/>
      <c r="I45" s="577"/>
      <c r="J45" s="577"/>
      <c r="K45" s="577"/>
      <c r="L45" s="577"/>
      <c r="M45" s="577"/>
      <c r="N45" s="577"/>
      <c r="O45" s="577"/>
      <c r="P45" s="577"/>
      <c r="Q45" s="577"/>
      <c r="R45" s="577"/>
      <c r="S45" s="577"/>
      <c r="T45" s="577"/>
      <c r="U45" s="577"/>
      <c r="V45" s="577"/>
      <c r="W45" s="577"/>
      <c r="X45" s="577"/>
      <c r="Y45" s="577"/>
      <c r="Z45" s="577"/>
      <c r="AA45" s="577"/>
      <c r="AB45" s="577"/>
      <c r="AC45" s="577"/>
      <c r="AD45" s="577"/>
      <c r="AE45" s="577"/>
      <c r="AF45" s="577"/>
      <c r="AG45" s="577"/>
      <c r="AH45" s="577"/>
      <c r="AI45" s="577"/>
      <c r="AJ45" s="577"/>
      <c r="AK45" s="578"/>
      <c r="AM45" s="110"/>
      <c r="AN45" s="111"/>
      <c r="AO45" s="111"/>
      <c r="AP45" s="111"/>
      <c r="AQ45" s="111"/>
      <c r="AR45" s="111"/>
      <c r="AS45" s="111"/>
      <c r="AT45" s="111"/>
      <c r="AU45" s="111"/>
      <c r="AV45" s="111"/>
      <c r="AW45" s="111"/>
      <c r="AX45" s="111"/>
      <c r="AY45" s="111"/>
      <c r="AZ45" s="111"/>
      <c r="BA45" s="111"/>
      <c r="BB45" s="111"/>
      <c r="BC45" s="111"/>
      <c r="BD45" s="111"/>
      <c r="BE45" s="111"/>
      <c r="BF45" s="111"/>
      <c r="BG45" s="111"/>
      <c r="BH45" s="111"/>
      <c r="BI45" s="111"/>
      <c r="BJ45" s="111"/>
      <c r="BK45" s="111"/>
      <c r="BL45" s="111"/>
      <c r="BM45" s="111"/>
      <c r="BN45" s="111"/>
      <c r="BO45" s="111"/>
      <c r="BP45" s="111"/>
      <c r="BQ45" s="111"/>
      <c r="BR45" s="111"/>
      <c r="BS45" s="112"/>
      <c r="BT45" s="60"/>
    </row>
    <row r="46" spans="1:72" s="57" customFormat="1" ht="14.25" customHeight="1" x14ac:dyDescent="0.15">
      <c r="A46" s="94"/>
      <c r="B46" s="576"/>
      <c r="C46" s="577"/>
      <c r="D46" s="577"/>
      <c r="E46" s="577"/>
      <c r="F46" s="577"/>
      <c r="G46" s="577"/>
      <c r="H46" s="577"/>
      <c r="I46" s="577"/>
      <c r="J46" s="577"/>
      <c r="K46" s="577"/>
      <c r="L46" s="577"/>
      <c r="M46" s="577"/>
      <c r="N46" s="577"/>
      <c r="O46" s="577"/>
      <c r="P46" s="577"/>
      <c r="Q46" s="577"/>
      <c r="R46" s="577"/>
      <c r="S46" s="577"/>
      <c r="T46" s="577"/>
      <c r="U46" s="577"/>
      <c r="V46" s="577"/>
      <c r="W46" s="577"/>
      <c r="X46" s="577"/>
      <c r="Y46" s="577"/>
      <c r="Z46" s="577"/>
      <c r="AA46" s="577"/>
      <c r="AB46" s="577"/>
      <c r="AC46" s="577"/>
      <c r="AD46" s="577"/>
      <c r="AE46" s="577"/>
      <c r="AF46" s="577"/>
      <c r="AG46" s="577"/>
      <c r="AH46" s="577"/>
      <c r="AI46" s="577"/>
      <c r="AJ46" s="577"/>
      <c r="AK46" s="578"/>
      <c r="AM46" s="110"/>
      <c r="AN46" s="111"/>
      <c r="AO46" s="111"/>
      <c r="AP46" s="111"/>
      <c r="AQ46" s="111"/>
      <c r="AR46" s="111"/>
      <c r="AS46" s="111"/>
      <c r="AT46" s="111"/>
      <c r="AU46" s="111"/>
      <c r="AV46" s="111"/>
      <c r="AW46" s="111"/>
      <c r="AX46" s="111"/>
      <c r="AY46" s="111"/>
      <c r="AZ46" s="111"/>
      <c r="BA46" s="111"/>
      <c r="BB46" s="111"/>
      <c r="BC46" s="111"/>
      <c r="BD46" s="111"/>
      <c r="BE46" s="111"/>
      <c r="BF46" s="111"/>
      <c r="BG46" s="111"/>
      <c r="BH46" s="111"/>
      <c r="BI46" s="111"/>
      <c r="BJ46" s="111"/>
      <c r="BK46" s="111"/>
      <c r="BL46" s="111"/>
      <c r="BM46" s="111"/>
      <c r="BN46" s="111"/>
      <c r="BO46" s="111"/>
      <c r="BP46" s="111"/>
      <c r="BQ46" s="111"/>
      <c r="BR46" s="111"/>
      <c r="BS46" s="112"/>
      <c r="BT46" s="60"/>
    </row>
    <row r="47" spans="1:72" s="57" customFormat="1" ht="14.25" customHeight="1" x14ac:dyDescent="0.15">
      <c r="A47" s="94"/>
      <c r="B47" s="579"/>
      <c r="C47" s="580"/>
      <c r="D47" s="580"/>
      <c r="E47" s="580"/>
      <c r="F47" s="580"/>
      <c r="G47" s="580"/>
      <c r="H47" s="580"/>
      <c r="I47" s="580"/>
      <c r="J47" s="580"/>
      <c r="K47" s="580"/>
      <c r="L47" s="580"/>
      <c r="M47" s="580"/>
      <c r="N47" s="580"/>
      <c r="O47" s="580"/>
      <c r="P47" s="580"/>
      <c r="Q47" s="580"/>
      <c r="R47" s="580"/>
      <c r="S47" s="580"/>
      <c r="T47" s="580"/>
      <c r="U47" s="580"/>
      <c r="V47" s="580"/>
      <c r="W47" s="580"/>
      <c r="X47" s="580"/>
      <c r="Y47" s="580"/>
      <c r="Z47" s="580"/>
      <c r="AA47" s="580"/>
      <c r="AB47" s="580"/>
      <c r="AC47" s="580"/>
      <c r="AD47" s="580"/>
      <c r="AE47" s="580"/>
      <c r="AF47" s="580"/>
      <c r="AG47" s="580"/>
      <c r="AH47" s="580"/>
      <c r="AI47" s="580"/>
      <c r="AJ47" s="580"/>
      <c r="AK47" s="581"/>
      <c r="AM47" s="113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  <c r="AX47" s="114"/>
      <c r="AY47" s="114"/>
      <c r="AZ47" s="114"/>
      <c r="BA47" s="114"/>
      <c r="BB47" s="114"/>
      <c r="BC47" s="114"/>
      <c r="BD47" s="114"/>
      <c r="BE47" s="114"/>
      <c r="BF47" s="114"/>
      <c r="BG47" s="114"/>
      <c r="BH47" s="114"/>
      <c r="BI47" s="114"/>
      <c r="BJ47" s="114"/>
      <c r="BK47" s="114"/>
      <c r="BL47" s="114"/>
      <c r="BM47" s="114"/>
      <c r="BN47" s="114"/>
      <c r="BO47" s="114"/>
      <c r="BP47" s="114"/>
      <c r="BQ47" s="114"/>
      <c r="BR47" s="114"/>
      <c r="BS47" s="115"/>
      <c r="BT47" s="60"/>
    </row>
    <row r="48" spans="1:72" s="57" customFormat="1" ht="14.25" customHeight="1" x14ac:dyDescent="0.15">
      <c r="A48" s="94"/>
      <c r="BT48" s="60"/>
    </row>
    <row r="49" spans="1:72" ht="14.25" customHeight="1" x14ac:dyDescent="0.15">
      <c r="A49" s="86"/>
      <c r="BT49" s="88"/>
    </row>
    <row r="50" spans="1:72" ht="14.25" customHeight="1" x14ac:dyDescent="0.15">
      <c r="A50" s="86"/>
      <c r="BT50" s="88"/>
    </row>
    <row r="51" spans="1:72" ht="14.25" customHeight="1" x14ac:dyDescent="0.15">
      <c r="A51" s="100"/>
      <c r="B51" s="101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01"/>
      <c r="AP51" s="101"/>
      <c r="AQ51" s="101"/>
      <c r="AR51" s="101"/>
      <c r="AS51" s="101"/>
      <c r="AT51" s="101"/>
      <c r="AU51" s="101"/>
      <c r="AV51" s="101"/>
      <c r="AW51" s="101"/>
      <c r="AX51" s="101"/>
      <c r="AY51" s="101"/>
      <c r="AZ51" s="101"/>
      <c r="BA51" s="101"/>
      <c r="BB51" s="101"/>
      <c r="BC51" s="101"/>
      <c r="BD51" s="101"/>
      <c r="BE51" s="101"/>
      <c r="BF51" s="101"/>
      <c r="BG51" s="101"/>
      <c r="BH51" s="101"/>
      <c r="BI51" s="101"/>
      <c r="BJ51" s="101"/>
      <c r="BK51" s="101"/>
      <c r="BL51" s="101"/>
      <c r="BM51" s="101"/>
      <c r="BN51" s="101"/>
      <c r="BO51" s="101"/>
      <c r="BP51" s="101"/>
      <c r="BQ51" s="101"/>
      <c r="BR51" s="101"/>
      <c r="BS51" s="101"/>
      <c r="BT51" s="102"/>
    </row>
  </sheetData>
  <mergeCells count="20">
    <mergeCell ref="BM2:BT2"/>
    <mergeCell ref="AL1:AY1"/>
    <mergeCell ref="BM1:BT1"/>
    <mergeCell ref="AL2:AY2"/>
    <mergeCell ref="BJ1:BL1"/>
    <mergeCell ref="B6:AK20"/>
    <mergeCell ref="B23:AK35"/>
    <mergeCell ref="B38:AK47"/>
    <mergeCell ref="BJ2:BL2"/>
    <mergeCell ref="A1:O2"/>
    <mergeCell ref="P1:S1"/>
    <mergeCell ref="P2:S2"/>
    <mergeCell ref="AZ2:BB2"/>
    <mergeCell ref="AZ1:BB1"/>
    <mergeCell ref="T1:AG1"/>
    <mergeCell ref="T2:AG2"/>
    <mergeCell ref="BC1:BI1"/>
    <mergeCell ref="BC2:BI2"/>
    <mergeCell ref="AH1:AK1"/>
    <mergeCell ref="AH2:AK2"/>
  </mergeCells>
  <phoneticPr fontId="6"/>
  <pageMargins left="0.78740157480314965" right="0.78740157480314965" top="0.98425196850393704" bottom="0.78740157480314965" header="0.51181102362204722" footer="0.51181102362204722"/>
  <pageSetup paperSize="9" scale="62" fitToHeight="0" orientation="landscape" r:id="rId1"/>
  <headerFooter alignWithMargins="0">
    <oddFooter>&amp;L&amp;"ＭＳ ゴシック,標準"Copyright © NTTCOMWARE 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34"/>
  <sheetViews>
    <sheetView showGridLines="0" view="pageBreakPreview" zoomScale="80" zoomScaleNormal="85" zoomScaleSheetLayoutView="80" zoomScalePageLayoutView="55" workbookViewId="0">
      <selection sqref="A1:O2"/>
    </sheetView>
  </sheetViews>
  <sheetFormatPr defaultColWidth="2.625" defaultRowHeight="14.25" customHeight="1" x14ac:dyDescent="0.15"/>
  <cols>
    <col min="1" max="16384" width="2.625" style="117"/>
  </cols>
  <sheetData>
    <row r="1" spans="1:72" ht="22.5" customHeight="1" x14ac:dyDescent="0.15">
      <c r="A1" s="585" t="s">
        <v>31</v>
      </c>
      <c r="B1" s="586"/>
      <c r="C1" s="586"/>
      <c r="D1" s="586"/>
      <c r="E1" s="586"/>
      <c r="F1" s="586"/>
      <c r="G1" s="586"/>
      <c r="H1" s="586"/>
      <c r="I1" s="586"/>
      <c r="J1" s="586"/>
      <c r="K1" s="586"/>
      <c r="L1" s="586"/>
      <c r="M1" s="586"/>
      <c r="N1" s="586"/>
      <c r="O1" s="587"/>
      <c r="P1" s="591" t="s">
        <v>5</v>
      </c>
      <c r="Q1" s="592"/>
      <c r="R1" s="592"/>
      <c r="S1" s="593"/>
      <c r="T1" s="597" t="str">
        <f>表紙!AC15</f>
        <v>住宅補助費</v>
      </c>
      <c r="U1" s="598"/>
      <c r="V1" s="598"/>
      <c r="W1" s="598"/>
      <c r="X1" s="598"/>
      <c r="Y1" s="598"/>
      <c r="Z1" s="598"/>
      <c r="AA1" s="598"/>
      <c r="AB1" s="598"/>
      <c r="AC1" s="598"/>
      <c r="AD1" s="598"/>
      <c r="AE1" s="598"/>
      <c r="AF1" s="598"/>
      <c r="AG1" s="599"/>
      <c r="AH1" s="591" t="s">
        <v>7</v>
      </c>
      <c r="AI1" s="592"/>
      <c r="AJ1" s="592"/>
      <c r="AK1" s="593"/>
      <c r="AL1" s="597" t="str">
        <f>表紙!AC23</f>
        <v>住宅補助費支給額一括アップロード</v>
      </c>
      <c r="AM1" s="598"/>
      <c r="AN1" s="598"/>
      <c r="AO1" s="598"/>
      <c r="AP1" s="598"/>
      <c r="AQ1" s="598"/>
      <c r="AR1" s="598"/>
      <c r="AS1" s="598"/>
      <c r="AT1" s="598"/>
      <c r="AU1" s="598"/>
      <c r="AV1" s="598"/>
      <c r="AW1" s="598"/>
      <c r="AX1" s="598"/>
      <c r="AY1" s="599"/>
      <c r="AZ1" s="591" t="s">
        <v>0</v>
      </c>
      <c r="BA1" s="592"/>
      <c r="BB1" s="593"/>
      <c r="BC1" s="603" t="str">
        <f>機能概要!BC1</f>
        <v>片桐　峻</v>
      </c>
      <c r="BD1" s="604"/>
      <c r="BE1" s="604"/>
      <c r="BF1" s="604"/>
      <c r="BG1" s="604"/>
      <c r="BH1" s="604"/>
      <c r="BI1" s="605"/>
      <c r="BJ1" s="591" t="s">
        <v>1</v>
      </c>
      <c r="BK1" s="592"/>
      <c r="BL1" s="593"/>
      <c r="BM1" s="612">
        <f>機能概要!BM1</f>
        <v>44831</v>
      </c>
      <c r="BN1" s="613"/>
      <c r="BO1" s="613"/>
      <c r="BP1" s="613"/>
      <c r="BQ1" s="613"/>
      <c r="BR1" s="613"/>
      <c r="BS1" s="613"/>
      <c r="BT1" s="614"/>
    </row>
    <row r="2" spans="1:72" ht="22.5" customHeight="1" thickBot="1" x14ac:dyDescent="0.2">
      <c r="A2" s="588"/>
      <c r="B2" s="589"/>
      <c r="C2" s="589"/>
      <c r="D2" s="589"/>
      <c r="E2" s="589"/>
      <c r="F2" s="589"/>
      <c r="G2" s="589"/>
      <c r="H2" s="589"/>
      <c r="I2" s="589"/>
      <c r="J2" s="589"/>
      <c r="K2" s="589"/>
      <c r="L2" s="589"/>
      <c r="M2" s="589"/>
      <c r="N2" s="589"/>
      <c r="O2" s="590"/>
      <c r="P2" s="594" t="s">
        <v>6</v>
      </c>
      <c r="Q2" s="595"/>
      <c r="R2" s="595"/>
      <c r="S2" s="596"/>
      <c r="T2" s="600" t="str">
        <f>機能概要!T2</f>
        <v>住宅補助費支給額一括アップロード</v>
      </c>
      <c r="U2" s="601"/>
      <c r="V2" s="601"/>
      <c r="W2" s="601"/>
      <c r="X2" s="601"/>
      <c r="Y2" s="601"/>
      <c r="Z2" s="601"/>
      <c r="AA2" s="601"/>
      <c r="AB2" s="601"/>
      <c r="AC2" s="601"/>
      <c r="AD2" s="601"/>
      <c r="AE2" s="601"/>
      <c r="AF2" s="601"/>
      <c r="AG2" s="602"/>
      <c r="AH2" s="594" t="s">
        <v>29</v>
      </c>
      <c r="AI2" s="595"/>
      <c r="AJ2" s="595"/>
      <c r="AK2" s="596"/>
      <c r="AL2" s="615" t="str">
        <f>機能概要!AL2</f>
        <v>オンバッチ</v>
      </c>
      <c r="AM2" s="616"/>
      <c r="AN2" s="616"/>
      <c r="AO2" s="616"/>
      <c r="AP2" s="616"/>
      <c r="AQ2" s="616"/>
      <c r="AR2" s="616"/>
      <c r="AS2" s="616"/>
      <c r="AT2" s="616"/>
      <c r="AU2" s="616"/>
      <c r="AV2" s="616"/>
      <c r="AW2" s="616"/>
      <c r="AX2" s="616"/>
      <c r="AY2" s="617"/>
      <c r="AZ2" s="582" t="s">
        <v>2</v>
      </c>
      <c r="BA2" s="583"/>
      <c r="BB2" s="584"/>
      <c r="BC2" s="621"/>
      <c r="BD2" s="622"/>
      <c r="BE2" s="622"/>
      <c r="BF2" s="622"/>
      <c r="BG2" s="622"/>
      <c r="BH2" s="622"/>
      <c r="BI2" s="623"/>
      <c r="BJ2" s="582" t="s">
        <v>3</v>
      </c>
      <c r="BK2" s="583"/>
      <c r="BL2" s="584"/>
      <c r="BM2" s="618"/>
      <c r="BN2" s="619"/>
      <c r="BO2" s="619"/>
      <c r="BP2" s="619"/>
      <c r="BQ2" s="619"/>
      <c r="BR2" s="619"/>
      <c r="BS2" s="619"/>
      <c r="BT2" s="620"/>
    </row>
    <row r="3" spans="1:72" ht="14.25" customHeight="1" x14ac:dyDescent="0.15">
      <c r="A3" s="118"/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8"/>
      <c r="AO3" s="118"/>
      <c r="AP3" s="118"/>
      <c r="AQ3" s="118"/>
      <c r="AR3" s="118"/>
      <c r="AS3" s="118"/>
      <c r="AT3" s="118"/>
      <c r="AU3" s="118"/>
      <c r="AV3" s="118"/>
      <c r="AW3" s="118"/>
      <c r="AX3" s="118"/>
      <c r="AY3" s="118"/>
      <c r="AZ3" s="118"/>
      <c r="BA3" s="118"/>
      <c r="BB3" s="118"/>
      <c r="BC3" s="118"/>
      <c r="BD3" s="118"/>
      <c r="BE3" s="118"/>
      <c r="BF3" s="118"/>
      <c r="BG3" s="118"/>
      <c r="BH3" s="118"/>
      <c r="BI3" s="118"/>
      <c r="BJ3" s="118"/>
      <c r="BK3" s="118"/>
      <c r="BL3" s="118"/>
      <c r="BM3" s="118"/>
      <c r="BN3" s="118"/>
      <c r="BO3" s="118"/>
      <c r="BP3" s="118"/>
      <c r="BQ3" s="118"/>
      <c r="BR3" s="118"/>
      <c r="BS3" s="118"/>
      <c r="BT3" s="118"/>
    </row>
    <row r="4" spans="1:72" ht="14.25" customHeight="1" x14ac:dyDescent="0.15">
      <c r="A4" s="119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0"/>
      <c r="AP4" s="120"/>
      <c r="AQ4" s="120"/>
      <c r="AR4" s="120"/>
      <c r="AS4" s="120"/>
      <c r="AT4" s="120"/>
      <c r="AU4" s="120"/>
      <c r="AV4" s="120"/>
      <c r="AW4" s="120"/>
      <c r="AX4" s="120"/>
      <c r="AY4" s="120"/>
      <c r="AZ4" s="120"/>
      <c r="BA4" s="120"/>
      <c r="BB4" s="120"/>
      <c r="BC4" s="120"/>
      <c r="BD4" s="120"/>
      <c r="BE4" s="120"/>
      <c r="BF4" s="120"/>
      <c r="BG4" s="120"/>
      <c r="BH4" s="120"/>
      <c r="BI4" s="120"/>
      <c r="BJ4" s="120"/>
      <c r="BK4" s="120"/>
      <c r="BL4" s="120"/>
      <c r="BM4" s="120"/>
      <c r="BN4" s="120"/>
      <c r="BO4" s="120"/>
      <c r="BP4" s="120"/>
      <c r="BQ4" s="120"/>
      <c r="BR4" s="120"/>
      <c r="BS4" s="120"/>
      <c r="BT4" s="121"/>
    </row>
    <row r="5" spans="1:72" s="126" customFormat="1" ht="14.25" customHeight="1" x14ac:dyDescent="0.15">
      <c r="A5" s="127"/>
      <c r="B5" s="57"/>
      <c r="D5" s="57"/>
      <c r="E5" s="57"/>
      <c r="F5" s="57"/>
      <c r="G5" s="57"/>
      <c r="H5" s="57"/>
      <c r="I5" s="57"/>
      <c r="J5" s="57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6"/>
      <c r="AD5" s="76"/>
      <c r="AE5" s="76"/>
      <c r="AF5" s="76"/>
      <c r="AG5" s="76"/>
      <c r="AH5" s="76"/>
      <c r="AI5" s="76"/>
      <c r="AJ5" s="78"/>
      <c r="AK5" s="78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4"/>
      <c r="AW5" s="54"/>
      <c r="AX5" s="54"/>
      <c r="AY5" s="54"/>
      <c r="AZ5" s="54"/>
      <c r="BA5" s="54"/>
      <c r="BB5" s="54"/>
      <c r="BC5" s="54"/>
      <c r="BD5" s="54"/>
      <c r="BE5" s="96"/>
      <c r="BF5" s="96"/>
      <c r="BG5" s="96"/>
      <c r="BH5" s="96"/>
      <c r="BI5" s="96"/>
      <c r="BJ5" s="96"/>
      <c r="BK5" s="96"/>
      <c r="BL5" s="96"/>
      <c r="BM5" s="96"/>
      <c r="BN5" s="96"/>
      <c r="BO5" s="96"/>
      <c r="BP5" s="96"/>
      <c r="BQ5" s="96"/>
      <c r="BR5" s="96"/>
      <c r="BS5" s="96"/>
      <c r="BT5" s="128"/>
    </row>
    <row r="6" spans="1:72" s="57" customFormat="1" ht="14.25" customHeight="1" x14ac:dyDescent="0.15">
      <c r="A6" s="127"/>
      <c r="B6" s="54"/>
      <c r="D6" s="54"/>
      <c r="G6" s="54"/>
      <c r="H6" s="54"/>
      <c r="I6" s="54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7"/>
      <c r="AD6" s="77"/>
      <c r="AE6" s="77"/>
      <c r="AF6" s="77"/>
      <c r="AG6" s="77"/>
      <c r="AH6" s="77"/>
      <c r="AI6" s="77"/>
      <c r="AJ6" s="78"/>
      <c r="AK6" s="78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4"/>
      <c r="AW6" s="54"/>
      <c r="AX6" s="54"/>
      <c r="AY6" s="54"/>
      <c r="AZ6" s="54"/>
      <c r="BA6" s="54"/>
      <c r="BB6" s="54"/>
      <c r="BC6" s="54"/>
      <c r="BD6" s="54"/>
      <c r="BE6" s="96"/>
      <c r="BF6" s="96"/>
      <c r="BG6" s="96"/>
      <c r="BH6" s="96"/>
      <c r="BI6" s="96"/>
      <c r="BJ6" s="96"/>
      <c r="BK6" s="96"/>
      <c r="BL6" s="96"/>
      <c r="BM6" s="96"/>
      <c r="BN6" s="96"/>
      <c r="BO6" s="96"/>
      <c r="BP6" s="96"/>
      <c r="BQ6" s="96"/>
      <c r="BR6" s="96"/>
      <c r="BS6" s="96"/>
      <c r="BT6" s="60"/>
    </row>
    <row r="7" spans="1:72" s="57" customFormat="1" ht="14.25" customHeight="1" x14ac:dyDescent="0.15">
      <c r="A7" s="127"/>
      <c r="B7" s="54"/>
      <c r="D7" s="73"/>
      <c r="AV7" s="54"/>
      <c r="AW7" s="54"/>
      <c r="AX7" s="54"/>
      <c r="AY7" s="54"/>
      <c r="AZ7" s="54"/>
      <c r="BA7" s="54"/>
      <c r="BB7" s="54"/>
      <c r="BC7" s="54"/>
      <c r="BD7" s="54"/>
      <c r="BE7" s="96"/>
      <c r="BF7" s="96"/>
      <c r="BG7" s="96"/>
      <c r="BH7" s="96"/>
      <c r="BI7" s="96"/>
      <c r="BJ7" s="96"/>
      <c r="BK7" s="96"/>
      <c r="BL7" s="96"/>
      <c r="BM7" s="96"/>
      <c r="BN7" s="96"/>
      <c r="BO7" s="96"/>
      <c r="BP7" s="96"/>
      <c r="BQ7" s="96"/>
      <c r="BR7" s="96"/>
      <c r="BS7" s="96"/>
      <c r="BT7" s="60"/>
    </row>
    <row r="8" spans="1:72" s="57" customFormat="1" ht="14.25" customHeight="1" x14ac:dyDescent="0.15">
      <c r="A8" s="127"/>
      <c r="B8" s="123"/>
      <c r="G8" s="54"/>
      <c r="H8" s="54"/>
      <c r="I8" s="54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82"/>
      <c r="AK8" s="82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4"/>
      <c r="AW8" s="54"/>
      <c r="AX8" s="54"/>
      <c r="AY8" s="54"/>
      <c r="AZ8" s="54"/>
      <c r="BA8" s="54"/>
      <c r="BB8" s="54"/>
      <c r="BC8" s="54"/>
      <c r="BD8" s="54"/>
      <c r="BE8" s="96"/>
      <c r="BF8" s="96"/>
      <c r="BG8" s="96"/>
      <c r="BH8" s="96"/>
      <c r="BI8" s="96"/>
      <c r="BJ8" s="96"/>
      <c r="BK8" s="96"/>
      <c r="BL8" s="96"/>
      <c r="BM8" s="96"/>
      <c r="BN8" s="96"/>
      <c r="BO8" s="96"/>
      <c r="BP8" s="96"/>
      <c r="BQ8" s="96"/>
      <c r="BR8" s="96"/>
      <c r="BS8" s="96"/>
      <c r="BT8" s="60"/>
    </row>
    <row r="9" spans="1:72" s="57" customFormat="1" ht="14.25" customHeight="1" x14ac:dyDescent="0.15">
      <c r="A9" s="127"/>
      <c r="F9" s="54"/>
      <c r="G9" s="54"/>
      <c r="H9" s="54"/>
      <c r="I9" s="54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6"/>
      <c r="AK9" s="76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4"/>
      <c r="AW9" s="54"/>
      <c r="AX9" s="54"/>
      <c r="AY9" s="54"/>
      <c r="AZ9" s="54"/>
      <c r="BA9" s="54"/>
      <c r="BB9" s="54"/>
      <c r="BC9" s="54"/>
      <c r="BD9" s="54"/>
      <c r="BE9" s="96"/>
      <c r="BF9" s="96"/>
      <c r="BG9" s="96"/>
      <c r="BH9" s="96"/>
      <c r="BI9" s="96"/>
      <c r="BJ9" s="96"/>
      <c r="BK9" s="96"/>
      <c r="BL9" s="96"/>
      <c r="BM9" s="96"/>
      <c r="BN9" s="96"/>
      <c r="BO9" s="96"/>
      <c r="BP9" s="96"/>
      <c r="BQ9" s="96"/>
      <c r="BR9" s="96"/>
      <c r="BS9" s="96"/>
      <c r="BT9" s="60"/>
    </row>
    <row r="10" spans="1:72" s="57" customFormat="1" ht="14.25" customHeight="1" x14ac:dyDescent="0.15">
      <c r="A10" s="127"/>
      <c r="D10" s="124"/>
      <c r="E10" s="124"/>
      <c r="F10" s="124"/>
      <c r="G10" s="124"/>
      <c r="H10" s="124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6"/>
      <c r="AK10" s="76"/>
      <c r="AL10" s="123"/>
      <c r="AM10" s="123"/>
      <c r="AN10" s="123"/>
      <c r="AO10" s="123"/>
      <c r="AP10" s="123"/>
      <c r="AQ10" s="123"/>
      <c r="AR10" s="123"/>
      <c r="AS10" s="123"/>
      <c r="AT10" s="123"/>
      <c r="AU10" s="53"/>
      <c r="AV10" s="80"/>
      <c r="AW10" s="54"/>
      <c r="AX10" s="54"/>
      <c r="AY10" s="54"/>
      <c r="AZ10" s="54"/>
      <c r="BA10" s="54"/>
      <c r="BB10" s="54"/>
      <c r="BC10" s="54"/>
      <c r="BD10" s="54"/>
      <c r="BE10" s="96"/>
      <c r="BF10" s="96"/>
      <c r="BG10" s="96"/>
      <c r="BH10" s="96"/>
      <c r="BI10" s="96"/>
      <c r="BJ10" s="96"/>
      <c r="BK10" s="96"/>
      <c r="BL10" s="96"/>
      <c r="BM10" s="96"/>
      <c r="BN10" s="96"/>
      <c r="BO10" s="96"/>
      <c r="BP10" s="96"/>
      <c r="BQ10" s="96"/>
      <c r="BR10" s="96"/>
      <c r="BS10" s="96"/>
      <c r="BT10" s="60"/>
    </row>
    <row r="11" spans="1:72" s="57" customFormat="1" ht="14.25" customHeight="1" x14ac:dyDescent="0.15">
      <c r="A11" s="127"/>
      <c r="D11" s="54"/>
      <c r="E11" s="54"/>
      <c r="F11" s="54"/>
      <c r="G11" s="54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AV11" s="54"/>
      <c r="AW11" s="54"/>
      <c r="AX11" s="54"/>
      <c r="AY11" s="54"/>
      <c r="AZ11" s="54"/>
      <c r="BA11" s="54"/>
      <c r="BB11" s="54"/>
      <c r="BC11" s="54"/>
      <c r="BD11" s="54"/>
      <c r="BE11" s="96"/>
      <c r="BF11" s="96"/>
      <c r="BG11" s="96"/>
      <c r="BH11" s="96"/>
      <c r="BI11" s="96"/>
      <c r="BJ11" s="96"/>
      <c r="BK11" s="96"/>
      <c r="BL11" s="96"/>
      <c r="BM11" s="96"/>
      <c r="BN11" s="96"/>
      <c r="BO11" s="96"/>
      <c r="BP11" s="96"/>
      <c r="BQ11" s="96"/>
      <c r="BR11" s="96"/>
      <c r="BS11" s="96"/>
      <c r="BT11" s="60"/>
    </row>
    <row r="12" spans="1:72" s="57" customFormat="1" ht="14.25" customHeight="1" x14ac:dyDescent="0.15">
      <c r="A12" s="127"/>
      <c r="B12" s="79"/>
      <c r="D12" s="79"/>
      <c r="E12" s="79"/>
      <c r="F12" s="79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6"/>
      <c r="AK12" s="76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4"/>
      <c r="AW12" s="54"/>
      <c r="AX12" s="54"/>
      <c r="AY12" s="54"/>
      <c r="AZ12" s="54"/>
      <c r="BA12" s="54"/>
      <c r="BB12" s="54"/>
      <c r="BC12" s="54"/>
      <c r="BD12" s="54"/>
      <c r="BE12" s="96"/>
      <c r="BF12" s="96"/>
      <c r="BG12" s="96"/>
      <c r="BH12" s="96"/>
      <c r="BI12" s="96"/>
      <c r="BJ12" s="96"/>
      <c r="BK12" s="96"/>
      <c r="BL12" s="96"/>
      <c r="BM12" s="96"/>
      <c r="BN12" s="96"/>
      <c r="BO12" s="96"/>
      <c r="BP12" s="96"/>
      <c r="BQ12" s="96"/>
      <c r="BR12" s="96"/>
      <c r="BS12" s="96"/>
      <c r="BT12" s="60"/>
    </row>
    <row r="13" spans="1:72" s="57" customFormat="1" ht="14.25" customHeight="1" x14ac:dyDescent="0.15">
      <c r="A13" s="127"/>
      <c r="AV13" s="54"/>
      <c r="AW13" s="54"/>
      <c r="AX13" s="54"/>
      <c r="AY13" s="54"/>
      <c r="AZ13" s="54"/>
      <c r="BA13" s="54"/>
      <c r="BB13" s="54"/>
      <c r="BC13" s="54"/>
      <c r="BD13" s="54"/>
      <c r="BE13" s="96"/>
      <c r="BF13" s="96"/>
      <c r="BG13" s="96"/>
      <c r="BH13" s="96"/>
      <c r="BI13" s="96"/>
      <c r="BJ13" s="96"/>
      <c r="BK13" s="96"/>
      <c r="BL13" s="96"/>
      <c r="BM13" s="96"/>
      <c r="BN13" s="96"/>
      <c r="BO13" s="96"/>
      <c r="BP13" s="96"/>
      <c r="BQ13" s="96"/>
      <c r="BR13" s="96"/>
      <c r="BS13" s="96"/>
      <c r="BT13" s="60"/>
    </row>
    <row r="14" spans="1:72" s="57" customFormat="1" ht="14.25" customHeight="1" x14ac:dyDescent="0.15">
      <c r="A14" s="127"/>
      <c r="AV14" s="80"/>
      <c r="AW14" s="54"/>
      <c r="AX14" s="54"/>
      <c r="AY14" s="54"/>
      <c r="AZ14" s="54"/>
      <c r="BA14" s="54"/>
      <c r="BB14" s="54"/>
      <c r="BC14" s="54"/>
      <c r="BD14" s="54"/>
      <c r="BE14" s="96"/>
      <c r="BF14" s="96"/>
      <c r="BG14" s="96"/>
      <c r="BH14" s="96"/>
      <c r="BI14" s="96"/>
      <c r="BJ14" s="96"/>
      <c r="BK14" s="96"/>
      <c r="BL14" s="96"/>
      <c r="BM14" s="96"/>
      <c r="BN14" s="96"/>
      <c r="BO14" s="96"/>
      <c r="BP14" s="96"/>
      <c r="BQ14" s="96"/>
      <c r="BR14" s="96"/>
      <c r="BS14" s="96"/>
      <c r="BT14" s="60"/>
    </row>
    <row r="15" spans="1:72" s="57" customFormat="1" ht="14.25" customHeight="1" x14ac:dyDescent="0.15">
      <c r="A15" s="127"/>
      <c r="V15" s="368"/>
      <c r="AV15" s="54"/>
      <c r="AW15" s="54"/>
      <c r="AX15" s="54"/>
      <c r="AY15" s="54"/>
      <c r="AZ15" s="54"/>
      <c r="BA15" s="54"/>
      <c r="BB15" s="54"/>
      <c r="BC15" s="54"/>
      <c r="BD15" s="54"/>
      <c r="BE15" s="96"/>
      <c r="BF15" s="96"/>
      <c r="BG15" s="96"/>
      <c r="BH15" s="96"/>
      <c r="BI15" s="96"/>
      <c r="BJ15" s="96"/>
      <c r="BK15" s="96"/>
      <c r="BL15" s="96"/>
      <c r="BM15" s="96"/>
      <c r="BN15" s="96"/>
      <c r="BO15" s="96"/>
      <c r="BP15" s="96"/>
      <c r="BQ15" s="96"/>
      <c r="BR15" s="96"/>
      <c r="BS15" s="96"/>
      <c r="BT15" s="60"/>
    </row>
    <row r="16" spans="1:72" s="57" customFormat="1" ht="14.25" customHeight="1" x14ac:dyDescent="0.15">
      <c r="A16" s="127"/>
      <c r="D16" s="54"/>
      <c r="E16" s="54"/>
      <c r="F16" s="54"/>
      <c r="G16" s="54"/>
      <c r="H16" s="54"/>
      <c r="I16" s="81"/>
      <c r="J16" s="81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73"/>
      <c r="Y16" s="73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V16" s="54"/>
      <c r="AW16" s="54"/>
      <c r="AX16" s="54"/>
      <c r="AY16" s="54"/>
      <c r="AZ16" s="54"/>
      <c r="BA16" s="54"/>
      <c r="BB16" s="54"/>
      <c r="BC16" s="54"/>
      <c r="BD16" s="54"/>
      <c r="BE16" s="96"/>
      <c r="BF16" s="96"/>
      <c r="BG16" s="96"/>
      <c r="BH16" s="96"/>
      <c r="BI16" s="96"/>
      <c r="BJ16" s="96"/>
      <c r="BK16" s="96"/>
      <c r="BL16" s="96"/>
      <c r="BM16" s="96"/>
      <c r="BN16" s="96"/>
      <c r="BO16" s="96"/>
      <c r="BP16" s="96"/>
      <c r="BQ16" s="96"/>
      <c r="BR16" s="96"/>
      <c r="BS16" s="96"/>
      <c r="BT16" s="60"/>
    </row>
    <row r="17" spans="1:76" s="57" customFormat="1" ht="14.25" customHeight="1" x14ac:dyDescent="0.15">
      <c r="A17" s="127"/>
      <c r="H17" s="54"/>
      <c r="I17" s="81"/>
      <c r="J17" s="81"/>
      <c r="K17" s="73"/>
      <c r="L17" s="73"/>
      <c r="M17" s="73"/>
      <c r="N17" s="73"/>
      <c r="O17" s="73"/>
      <c r="P17" s="73"/>
      <c r="Q17" s="54"/>
      <c r="R17" s="81"/>
      <c r="S17" s="54"/>
      <c r="T17" s="54"/>
      <c r="U17" s="54"/>
      <c r="V17" s="54"/>
      <c r="W17" s="54"/>
      <c r="X17" s="73"/>
      <c r="Y17" s="54"/>
      <c r="Z17" s="54"/>
      <c r="AC17" s="54"/>
      <c r="AD17" s="54"/>
      <c r="AE17" s="73"/>
      <c r="AF17" s="73"/>
      <c r="AG17" s="54"/>
      <c r="AH17" s="54"/>
      <c r="AI17" s="54"/>
      <c r="AV17" s="54"/>
      <c r="AW17" s="54"/>
      <c r="AX17" s="54"/>
      <c r="AY17" s="54"/>
      <c r="AZ17" s="54"/>
      <c r="BA17" s="54"/>
      <c r="BB17" s="54"/>
      <c r="BC17" s="54"/>
      <c r="BD17" s="54"/>
      <c r="BE17" s="96"/>
      <c r="BF17" s="96"/>
      <c r="BG17" s="96"/>
      <c r="BH17" s="96"/>
      <c r="BI17" s="96"/>
      <c r="BJ17" s="96"/>
      <c r="BK17" s="96"/>
      <c r="BL17" s="96"/>
      <c r="BM17" s="96"/>
      <c r="BN17" s="96"/>
      <c r="BO17" s="96"/>
      <c r="BP17" s="96"/>
      <c r="BQ17" s="96"/>
      <c r="BR17" s="96"/>
      <c r="BS17" s="96"/>
      <c r="BT17" s="60"/>
    </row>
    <row r="18" spans="1:76" s="57" customFormat="1" ht="14.25" customHeight="1" x14ac:dyDescent="0.15">
      <c r="A18" s="127"/>
      <c r="D18" s="54"/>
      <c r="E18" s="54"/>
      <c r="F18" s="54"/>
      <c r="G18" s="54"/>
      <c r="H18" s="54"/>
      <c r="I18" s="81"/>
      <c r="J18" s="81"/>
      <c r="K18" s="73"/>
      <c r="L18" s="73"/>
      <c r="M18" s="73"/>
      <c r="N18" s="73"/>
      <c r="O18" s="73"/>
      <c r="P18" s="73"/>
      <c r="Q18" s="54"/>
      <c r="R18" s="81"/>
      <c r="S18" s="54"/>
      <c r="T18" s="54"/>
      <c r="U18" s="54"/>
      <c r="V18" s="54"/>
      <c r="W18" s="54"/>
      <c r="X18" s="99"/>
      <c r="Y18" s="81"/>
      <c r="Z18" s="81"/>
      <c r="AC18" s="54"/>
      <c r="AD18" s="54"/>
      <c r="AE18" s="73"/>
      <c r="AF18" s="73"/>
      <c r="AG18" s="54"/>
      <c r="AH18" s="54"/>
      <c r="AI18" s="54"/>
      <c r="AV18" s="80"/>
      <c r="AW18" s="54"/>
      <c r="AX18" s="54"/>
      <c r="AY18" s="54"/>
      <c r="AZ18" s="54"/>
      <c r="BA18" s="54"/>
      <c r="BB18" s="54"/>
      <c r="BC18" s="54"/>
      <c r="BD18" s="54"/>
      <c r="BE18" s="96"/>
      <c r="BF18" s="96"/>
      <c r="BG18" s="96"/>
      <c r="BH18" s="96"/>
      <c r="BI18" s="96"/>
      <c r="BJ18" s="96"/>
      <c r="BK18" s="96"/>
      <c r="BL18" s="96"/>
      <c r="BM18" s="96"/>
      <c r="BN18" s="96"/>
      <c r="BO18" s="96"/>
      <c r="BP18" s="96"/>
      <c r="BQ18" s="96"/>
      <c r="BR18" s="96"/>
      <c r="BS18" s="96"/>
      <c r="BT18" s="60"/>
    </row>
    <row r="19" spans="1:76" ht="14.25" customHeight="1" x14ac:dyDescent="0.15">
      <c r="A19" s="119"/>
      <c r="B19" s="57"/>
      <c r="D19" s="54"/>
      <c r="E19" s="54"/>
      <c r="F19" s="54"/>
      <c r="G19" s="54"/>
      <c r="H19" s="54"/>
      <c r="I19" s="81"/>
      <c r="J19" s="81"/>
      <c r="K19" s="54"/>
      <c r="L19" s="54"/>
      <c r="M19" s="54"/>
      <c r="N19" s="54"/>
      <c r="O19" s="54"/>
      <c r="P19" s="54"/>
      <c r="Q19" s="54"/>
      <c r="R19" s="81"/>
      <c r="S19" s="54"/>
      <c r="T19" s="54"/>
      <c r="U19" s="54"/>
      <c r="V19" s="54"/>
      <c r="W19" s="54"/>
      <c r="X19" s="54"/>
      <c r="Y19" s="81"/>
      <c r="Z19" s="81"/>
      <c r="AA19" s="57"/>
      <c r="AB19" s="57"/>
      <c r="AC19" s="54"/>
      <c r="AD19" s="54"/>
      <c r="AE19" s="73"/>
      <c r="AF19" s="73"/>
      <c r="AG19" s="54"/>
      <c r="AH19" s="54"/>
      <c r="AI19" s="54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4"/>
      <c r="AW19" s="54"/>
      <c r="AX19" s="54"/>
      <c r="AY19" s="54"/>
      <c r="AZ19" s="54"/>
      <c r="BA19" s="54"/>
      <c r="BB19" s="54"/>
      <c r="BC19" s="54"/>
      <c r="BD19" s="54"/>
      <c r="BE19" s="96"/>
      <c r="BF19" s="96"/>
      <c r="BG19" s="96"/>
      <c r="BH19" s="96"/>
      <c r="BI19" s="96"/>
      <c r="BJ19" s="96"/>
      <c r="BK19" s="96"/>
      <c r="BL19" s="96"/>
      <c r="BM19" s="96"/>
      <c r="BN19" s="96"/>
      <c r="BO19" s="96"/>
      <c r="BP19" s="96"/>
      <c r="BQ19" s="96"/>
      <c r="BR19" s="96"/>
      <c r="BS19" s="96"/>
      <c r="BT19" s="121"/>
    </row>
    <row r="20" spans="1:76" s="57" customFormat="1" ht="14.25" customHeight="1" x14ac:dyDescent="0.15">
      <c r="A20" s="70"/>
      <c r="D20" s="54"/>
      <c r="E20" s="54"/>
      <c r="F20" s="81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73"/>
      <c r="AF20" s="73"/>
      <c r="AG20" s="54"/>
      <c r="AH20" s="54"/>
      <c r="AI20" s="54"/>
      <c r="AV20" s="54"/>
      <c r="AW20" s="54"/>
      <c r="AX20" s="54"/>
      <c r="AY20" s="54"/>
      <c r="AZ20" s="54"/>
      <c r="BA20" s="54"/>
      <c r="BB20" s="54"/>
      <c r="BC20" s="54"/>
      <c r="BD20" s="54"/>
      <c r="BE20" s="96"/>
      <c r="BF20" s="96"/>
      <c r="BG20" s="96"/>
      <c r="BH20" s="96"/>
      <c r="BI20" s="96"/>
      <c r="BJ20" s="96"/>
      <c r="BK20" s="96"/>
      <c r="BL20" s="96"/>
      <c r="BM20" s="96"/>
      <c r="BN20" s="96"/>
      <c r="BO20" s="96"/>
      <c r="BP20" s="96"/>
      <c r="BQ20" s="96"/>
      <c r="BR20" s="96"/>
      <c r="BS20" s="96"/>
      <c r="BT20" s="60"/>
    </row>
    <row r="21" spans="1:76" s="126" customFormat="1" ht="14.25" customHeight="1" x14ac:dyDescent="0.15">
      <c r="A21" s="122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73"/>
      <c r="AF21" s="73"/>
      <c r="AG21" s="54"/>
      <c r="AH21" s="54"/>
      <c r="AI21" s="54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4"/>
      <c r="AW21" s="54"/>
      <c r="AX21" s="54"/>
      <c r="AY21" s="54"/>
      <c r="AZ21" s="54"/>
      <c r="BA21" s="54"/>
      <c r="BB21" s="54"/>
      <c r="BC21" s="54"/>
      <c r="BD21" s="54"/>
      <c r="BE21" s="96"/>
      <c r="BF21" s="96"/>
      <c r="BG21" s="96"/>
      <c r="BH21" s="96"/>
      <c r="BI21" s="96"/>
      <c r="BJ21" s="96"/>
      <c r="BK21" s="96"/>
      <c r="BL21" s="96"/>
      <c r="BM21" s="96"/>
      <c r="BN21" s="96"/>
      <c r="BO21" s="96"/>
      <c r="BP21" s="96"/>
      <c r="BQ21" s="96"/>
      <c r="BR21" s="96"/>
      <c r="BS21" s="96"/>
      <c r="BT21" s="125"/>
    </row>
    <row r="22" spans="1:76" s="126" customFormat="1" ht="14.25" customHeight="1" x14ac:dyDescent="0.15">
      <c r="A22" s="12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73"/>
      <c r="AF22" s="73"/>
      <c r="AG22" s="54"/>
      <c r="AH22" s="54"/>
      <c r="AI22" s="54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4"/>
      <c r="AW22" s="54"/>
      <c r="AX22" s="54"/>
      <c r="AY22" s="54"/>
      <c r="AZ22" s="54"/>
      <c r="BA22" s="54"/>
      <c r="BB22" s="54"/>
      <c r="BC22" s="54"/>
      <c r="BD22" s="54"/>
      <c r="BE22" s="96"/>
      <c r="BF22" s="96"/>
      <c r="BG22" s="96"/>
      <c r="BH22" s="96"/>
      <c r="BI22" s="96"/>
      <c r="BJ22" s="96"/>
      <c r="BK22" s="96"/>
      <c r="BL22" s="96"/>
      <c r="BM22" s="96"/>
      <c r="BN22" s="96"/>
      <c r="BO22" s="96"/>
      <c r="BP22" s="96"/>
      <c r="BQ22" s="96"/>
      <c r="BR22" s="96"/>
      <c r="BS22" s="96"/>
      <c r="BT22" s="128"/>
    </row>
    <row r="23" spans="1:76" s="57" customFormat="1" ht="14.25" customHeight="1" x14ac:dyDescent="0.15">
      <c r="A23" s="127"/>
      <c r="AV23" s="54"/>
      <c r="AW23" s="54"/>
      <c r="AX23" s="54"/>
      <c r="AY23" s="54"/>
      <c r="AZ23" s="54"/>
      <c r="BA23" s="54"/>
      <c r="BB23" s="54"/>
      <c r="BC23" s="54"/>
      <c r="BD23" s="54"/>
      <c r="BE23" s="96"/>
      <c r="BF23" s="96"/>
      <c r="BG23" s="96"/>
      <c r="BH23" s="96"/>
      <c r="BI23" s="96"/>
      <c r="BJ23" s="96"/>
      <c r="BK23" s="96"/>
      <c r="BL23" s="96"/>
      <c r="BM23" s="96"/>
      <c r="BN23" s="96"/>
      <c r="BO23" s="96"/>
      <c r="BP23" s="96"/>
      <c r="BQ23" s="96"/>
      <c r="BR23" s="96"/>
      <c r="BS23" s="96"/>
      <c r="BT23" s="60"/>
    </row>
    <row r="24" spans="1:76" s="57" customFormat="1" ht="14.25" customHeight="1" x14ac:dyDescent="0.15">
      <c r="A24" s="127"/>
      <c r="AV24" s="54"/>
      <c r="AW24" s="54"/>
      <c r="AX24" s="54"/>
      <c r="AY24" s="54"/>
      <c r="AZ24" s="54"/>
      <c r="BA24" s="54"/>
      <c r="BB24" s="54"/>
      <c r="BC24" s="54"/>
      <c r="BD24" s="54"/>
      <c r="BE24" s="96"/>
      <c r="BF24" s="96"/>
      <c r="BG24" s="96"/>
      <c r="BH24" s="96"/>
      <c r="BI24" s="96"/>
      <c r="BJ24" s="96"/>
      <c r="BK24" s="96"/>
      <c r="BL24" s="96"/>
      <c r="BM24" s="96"/>
      <c r="BN24" s="96"/>
      <c r="BO24" s="96"/>
      <c r="BP24" s="96"/>
      <c r="BQ24" s="96"/>
      <c r="BR24" s="96"/>
      <c r="BS24" s="96"/>
      <c r="BT24" s="60"/>
      <c r="BX24" s="180" t="s">
        <v>72</v>
      </c>
    </row>
    <row r="25" spans="1:76" s="57" customFormat="1" ht="14.25" customHeight="1" x14ac:dyDescent="0.15">
      <c r="A25" s="127"/>
      <c r="AV25" s="54"/>
      <c r="AW25" s="54"/>
      <c r="AX25" s="54"/>
      <c r="AY25" s="54"/>
      <c r="AZ25" s="54"/>
      <c r="BA25" s="54"/>
      <c r="BB25" s="54"/>
      <c r="BC25" s="54"/>
      <c r="BD25" s="54"/>
      <c r="BE25" s="96"/>
      <c r="BF25" s="96"/>
      <c r="BG25" s="96"/>
      <c r="BH25" s="96"/>
      <c r="BI25" s="96"/>
      <c r="BJ25" s="96"/>
      <c r="BK25" s="96"/>
      <c r="BL25" s="96"/>
      <c r="BM25" s="96"/>
      <c r="BN25" s="96"/>
      <c r="BO25" s="96"/>
      <c r="BP25" s="96"/>
      <c r="BQ25" s="96"/>
      <c r="BR25" s="96"/>
      <c r="BS25" s="96"/>
      <c r="BT25" s="60"/>
    </row>
    <row r="26" spans="1:76" s="57" customFormat="1" ht="14.25" customHeight="1" x14ac:dyDescent="0.15">
      <c r="A26" s="127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3"/>
      <c r="BL26" s="73"/>
      <c r="BM26" s="73"/>
      <c r="BN26" s="73"/>
      <c r="BO26" s="73"/>
      <c r="BP26" s="73"/>
      <c r="BQ26" s="73"/>
      <c r="BR26" s="73"/>
      <c r="BS26" s="73"/>
      <c r="BT26" s="60"/>
    </row>
    <row r="27" spans="1:76" s="57" customFormat="1" ht="14.25" customHeight="1" x14ac:dyDescent="0.15">
      <c r="A27" s="127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60"/>
    </row>
    <row r="28" spans="1:76" s="57" customFormat="1" ht="14.25" customHeight="1" x14ac:dyDescent="0.15">
      <c r="A28" s="127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73"/>
      <c r="BM28" s="73"/>
      <c r="BN28" s="73"/>
      <c r="BO28" s="73"/>
      <c r="BP28" s="73"/>
      <c r="BQ28" s="73"/>
      <c r="BR28" s="73"/>
      <c r="BS28" s="73"/>
      <c r="BT28" s="60"/>
    </row>
    <row r="29" spans="1:76" s="57" customFormat="1" ht="14.25" customHeight="1" x14ac:dyDescent="0.15">
      <c r="A29" s="127"/>
      <c r="BA29" s="73"/>
      <c r="BB29" s="73"/>
      <c r="BC29" s="73"/>
      <c r="BD29" s="73"/>
      <c r="BE29" s="73"/>
      <c r="BF29" s="73"/>
      <c r="BG29" s="73"/>
      <c r="BH29" s="73"/>
      <c r="BI29" s="73"/>
      <c r="BJ29" s="73"/>
      <c r="BK29" s="73"/>
      <c r="BL29" s="73"/>
      <c r="BM29" s="73"/>
      <c r="BN29" s="73"/>
      <c r="BO29" s="73"/>
      <c r="BP29" s="73"/>
      <c r="BQ29" s="73"/>
      <c r="BR29" s="73"/>
      <c r="BS29" s="73"/>
      <c r="BT29" s="60"/>
    </row>
    <row r="30" spans="1:76" s="57" customFormat="1" ht="14.25" customHeight="1" x14ac:dyDescent="0.15">
      <c r="A30" s="127"/>
      <c r="BA30" s="73"/>
      <c r="BB30" s="73"/>
      <c r="BC30" s="73"/>
      <c r="BD30" s="73"/>
      <c r="BE30" s="73"/>
      <c r="BF30" s="73"/>
      <c r="BG30" s="73"/>
      <c r="BH30" s="73"/>
      <c r="BI30" s="73"/>
      <c r="BJ30" s="73"/>
      <c r="BK30" s="73"/>
      <c r="BL30" s="73"/>
      <c r="BM30" s="73"/>
      <c r="BN30" s="73"/>
      <c r="BO30" s="73"/>
      <c r="BP30" s="73"/>
      <c r="BQ30" s="73"/>
      <c r="BR30" s="73"/>
      <c r="BS30" s="73"/>
      <c r="BT30" s="60"/>
    </row>
    <row r="31" spans="1:76" s="57" customFormat="1" ht="14.25" customHeight="1" x14ac:dyDescent="0.15">
      <c r="A31" s="127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60"/>
    </row>
    <row r="32" spans="1:76" ht="14.25" customHeight="1" x14ac:dyDescent="0.15">
      <c r="A32" s="119"/>
      <c r="BA32" s="129"/>
      <c r="BB32" s="129"/>
      <c r="BC32" s="129"/>
      <c r="BD32" s="129"/>
      <c r="BE32" s="129"/>
      <c r="BF32" s="129"/>
      <c r="BG32" s="129"/>
      <c r="BH32" s="129"/>
      <c r="BI32" s="129"/>
      <c r="BJ32" s="129"/>
      <c r="BK32" s="129"/>
      <c r="BL32" s="129"/>
      <c r="BM32" s="129"/>
      <c r="BN32" s="129"/>
      <c r="BO32" s="129"/>
      <c r="BP32" s="129"/>
      <c r="BQ32" s="129"/>
      <c r="BR32" s="129"/>
      <c r="BS32" s="129"/>
      <c r="BT32" s="121"/>
    </row>
    <row r="33" spans="1:72" ht="14.25" customHeight="1" x14ac:dyDescent="0.15">
      <c r="A33" s="119"/>
      <c r="BA33" s="129"/>
      <c r="BB33" s="129"/>
      <c r="BC33" s="129"/>
      <c r="BD33" s="129"/>
      <c r="BE33" s="129"/>
      <c r="BF33" s="129"/>
      <c r="BG33" s="129"/>
      <c r="BH33" s="129"/>
      <c r="BI33" s="129"/>
      <c r="BJ33" s="129"/>
      <c r="BK33" s="129"/>
      <c r="BL33" s="129"/>
      <c r="BM33" s="129"/>
      <c r="BN33" s="129"/>
      <c r="BO33" s="129"/>
      <c r="BP33" s="129"/>
      <c r="BQ33" s="129"/>
      <c r="BR33" s="129"/>
      <c r="BS33" s="129"/>
      <c r="BT33" s="121"/>
    </row>
    <row r="34" spans="1:72" ht="14.25" customHeight="1" x14ac:dyDescent="0.15">
      <c r="A34" s="130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1"/>
      <c r="AO34" s="131"/>
      <c r="AP34" s="131"/>
      <c r="AQ34" s="131"/>
      <c r="AR34" s="131"/>
      <c r="AS34" s="131"/>
      <c r="AT34" s="131"/>
      <c r="AU34" s="131"/>
      <c r="AV34" s="131"/>
      <c r="AW34" s="131"/>
      <c r="AX34" s="131"/>
      <c r="AY34" s="131"/>
      <c r="AZ34" s="131"/>
      <c r="BA34" s="131"/>
      <c r="BB34" s="131"/>
      <c r="BC34" s="131"/>
      <c r="BD34" s="131"/>
      <c r="BE34" s="131"/>
      <c r="BF34" s="131"/>
      <c r="BG34" s="131"/>
      <c r="BH34" s="131"/>
      <c r="BI34" s="131"/>
      <c r="BJ34" s="131"/>
      <c r="BK34" s="131"/>
      <c r="BL34" s="131"/>
      <c r="BM34" s="131"/>
      <c r="BN34" s="131"/>
      <c r="BO34" s="131"/>
      <c r="BP34" s="131"/>
      <c r="BQ34" s="131"/>
      <c r="BR34" s="131"/>
      <c r="BS34" s="131"/>
      <c r="BT34" s="132"/>
    </row>
  </sheetData>
  <mergeCells count="17">
    <mergeCell ref="BM2:BT2"/>
    <mergeCell ref="BC1:BI1"/>
    <mergeCell ref="BJ1:BL1"/>
    <mergeCell ref="BM1:BT1"/>
    <mergeCell ref="P2:S2"/>
    <mergeCell ref="T2:AG2"/>
    <mergeCell ref="AH2:AK2"/>
    <mergeCell ref="AL2:AY2"/>
    <mergeCell ref="AZ2:BB2"/>
    <mergeCell ref="BC2:BI2"/>
    <mergeCell ref="BJ2:BL2"/>
    <mergeCell ref="AZ1:BB1"/>
    <mergeCell ref="A1:O2"/>
    <mergeCell ref="P1:S1"/>
    <mergeCell ref="T1:AG1"/>
    <mergeCell ref="AH1:AK1"/>
    <mergeCell ref="AL1:AY1"/>
  </mergeCells>
  <phoneticPr fontId="6"/>
  <pageMargins left="0.78740157480314965" right="0.78740157480314965" top="0.98425196850393704" bottom="0.78740157480314965" header="0.51181102362204722" footer="0.51181102362204722"/>
  <pageSetup paperSize="9" scale="62" fitToHeight="0" orientation="landscape" r:id="rId1"/>
  <headerFooter alignWithMargins="0">
    <oddFooter>&amp;L&amp;"ＭＳ ゴシック,標準"Copyright © NTTCOMWARE 2016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53"/>
  <sheetViews>
    <sheetView showGridLines="0" view="pageBreakPreview" zoomScaleNormal="85" zoomScaleSheetLayoutView="100" zoomScalePageLayoutView="60" workbookViewId="0">
      <selection activeCell="BP42" sqref="BP42"/>
    </sheetView>
  </sheetViews>
  <sheetFormatPr defaultColWidth="2.625" defaultRowHeight="14.25" customHeight="1" x14ac:dyDescent="0.15"/>
  <cols>
    <col min="1" max="16384" width="2.625" style="134"/>
  </cols>
  <sheetData>
    <row r="1" spans="1:72" ht="22.5" customHeight="1" x14ac:dyDescent="0.15">
      <c r="A1" s="637" t="s">
        <v>70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9"/>
      <c r="P1" s="591" t="s">
        <v>5</v>
      </c>
      <c r="Q1" s="592"/>
      <c r="R1" s="592"/>
      <c r="S1" s="593"/>
      <c r="T1" s="597" t="str">
        <f>表紙!AC15</f>
        <v>住宅補助費</v>
      </c>
      <c r="U1" s="598"/>
      <c r="V1" s="598"/>
      <c r="W1" s="598"/>
      <c r="X1" s="598"/>
      <c r="Y1" s="598"/>
      <c r="Z1" s="598"/>
      <c r="AA1" s="598"/>
      <c r="AB1" s="598"/>
      <c r="AC1" s="598"/>
      <c r="AD1" s="598"/>
      <c r="AE1" s="598"/>
      <c r="AF1" s="598"/>
      <c r="AG1" s="599"/>
      <c r="AH1" s="591" t="s">
        <v>7</v>
      </c>
      <c r="AI1" s="592"/>
      <c r="AJ1" s="592"/>
      <c r="AK1" s="593"/>
      <c r="AL1" s="597" t="str">
        <f>表紙!AC23</f>
        <v>住宅補助費支給額一括アップロード</v>
      </c>
      <c r="AM1" s="598"/>
      <c r="AN1" s="598"/>
      <c r="AO1" s="598"/>
      <c r="AP1" s="598"/>
      <c r="AQ1" s="598"/>
      <c r="AR1" s="598"/>
      <c r="AS1" s="598"/>
      <c r="AT1" s="598"/>
      <c r="AU1" s="598"/>
      <c r="AV1" s="598"/>
      <c r="AW1" s="598"/>
      <c r="AX1" s="598"/>
      <c r="AY1" s="599"/>
      <c r="AZ1" s="591" t="s">
        <v>0</v>
      </c>
      <c r="BA1" s="592"/>
      <c r="BB1" s="593"/>
      <c r="BC1" s="603" t="str">
        <f>機能概要!BC1</f>
        <v>片桐　峻</v>
      </c>
      <c r="BD1" s="604"/>
      <c r="BE1" s="604"/>
      <c r="BF1" s="604"/>
      <c r="BG1" s="604"/>
      <c r="BH1" s="604"/>
      <c r="BI1" s="605"/>
      <c r="BJ1" s="591" t="s">
        <v>1</v>
      </c>
      <c r="BK1" s="592"/>
      <c r="BL1" s="593"/>
      <c r="BM1" s="612">
        <f>機能概要!BM1</f>
        <v>44831</v>
      </c>
      <c r="BN1" s="613"/>
      <c r="BO1" s="613"/>
      <c r="BP1" s="613"/>
      <c r="BQ1" s="613"/>
      <c r="BR1" s="613"/>
      <c r="BS1" s="613"/>
      <c r="BT1" s="614"/>
    </row>
    <row r="2" spans="1:72" ht="22.5" customHeight="1" thickBot="1" x14ac:dyDescent="0.2">
      <c r="A2" s="640"/>
      <c r="B2" s="641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1"/>
      <c r="N2" s="641"/>
      <c r="O2" s="642"/>
      <c r="P2" s="594" t="s">
        <v>6</v>
      </c>
      <c r="Q2" s="595"/>
      <c r="R2" s="595"/>
      <c r="S2" s="596"/>
      <c r="T2" s="600" t="str">
        <f>機能概要!T2</f>
        <v>住宅補助費支給額一括アップロード</v>
      </c>
      <c r="U2" s="601"/>
      <c r="V2" s="601"/>
      <c r="W2" s="601"/>
      <c r="X2" s="601"/>
      <c r="Y2" s="601"/>
      <c r="Z2" s="601"/>
      <c r="AA2" s="601"/>
      <c r="AB2" s="601"/>
      <c r="AC2" s="601"/>
      <c r="AD2" s="601"/>
      <c r="AE2" s="601"/>
      <c r="AF2" s="601"/>
      <c r="AG2" s="602"/>
      <c r="AH2" s="594" t="s">
        <v>29</v>
      </c>
      <c r="AI2" s="595"/>
      <c r="AJ2" s="595"/>
      <c r="AK2" s="596"/>
      <c r="AL2" s="615" t="str">
        <f>機能概要!AL2</f>
        <v>オンバッチ</v>
      </c>
      <c r="AM2" s="616"/>
      <c r="AN2" s="616"/>
      <c r="AO2" s="616"/>
      <c r="AP2" s="616"/>
      <c r="AQ2" s="616"/>
      <c r="AR2" s="616"/>
      <c r="AS2" s="616"/>
      <c r="AT2" s="616"/>
      <c r="AU2" s="616"/>
      <c r="AV2" s="616"/>
      <c r="AW2" s="616"/>
      <c r="AX2" s="616"/>
      <c r="AY2" s="617"/>
      <c r="AZ2" s="649" t="s">
        <v>2</v>
      </c>
      <c r="BA2" s="650"/>
      <c r="BB2" s="651"/>
      <c r="BC2" s="606"/>
      <c r="BD2" s="607"/>
      <c r="BE2" s="607"/>
      <c r="BF2" s="607"/>
      <c r="BG2" s="607"/>
      <c r="BH2" s="607"/>
      <c r="BI2" s="608"/>
      <c r="BJ2" s="649" t="s">
        <v>3</v>
      </c>
      <c r="BK2" s="650"/>
      <c r="BL2" s="651"/>
      <c r="BM2" s="618"/>
      <c r="BN2" s="619"/>
      <c r="BO2" s="619"/>
      <c r="BP2" s="619"/>
      <c r="BQ2" s="619"/>
      <c r="BR2" s="619"/>
      <c r="BS2" s="619"/>
      <c r="BT2" s="620"/>
    </row>
    <row r="3" spans="1:72" ht="14.25" customHeight="1" x14ac:dyDescent="0.15">
      <c r="A3" s="435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5"/>
      <c r="AP3" s="135"/>
      <c r="AQ3" s="135"/>
      <c r="AR3" s="135"/>
      <c r="AS3" s="135"/>
      <c r="AT3" s="135"/>
      <c r="AU3" s="135"/>
      <c r="AV3" s="135"/>
      <c r="AW3" s="135"/>
      <c r="AX3" s="135"/>
      <c r="AY3" s="135"/>
      <c r="AZ3" s="135"/>
      <c r="BA3" s="135"/>
      <c r="BB3" s="135"/>
      <c r="BC3" s="135"/>
      <c r="BD3" s="135"/>
      <c r="BE3" s="135"/>
      <c r="BF3" s="135"/>
      <c r="BG3" s="135"/>
      <c r="BH3" s="135"/>
      <c r="BI3" s="135"/>
      <c r="BJ3" s="135"/>
      <c r="BK3" s="135"/>
      <c r="BL3" s="135"/>
      <c r="BM3" s="135"/>
      <c r="BN3" s="135"/>
      <c r="BO3" s="135"/>
      <c r="BP3" s="135"/>
      <c r="BQ3" s="135"/>
      <c r="BR3" s="135"/>
      <c r="BS3" s="135"/>
      <c r="BT3" s="436"/>
    </row>
    <row r="4" spans="1:72" s="136" customFormat="1" ht="14.25" customHeight="1" x14ac:dyDescent="0.15">
      <c r="A4" s="437"/>
      <c r="B4" s="438"/>
      <c r="C4" s="438"/>
      <c r="D4" s="438"/>
      <c r="E4" s="438"/>
      <c r="F4" s="438"/>
      <c r="G4" s="438"/>
      <c r="H4" s="438"/>
      <c r="I4" s="438"/>
      <c r="J4" s="438"/>
      <c r="K4" s="438"/>
      <c r="L4" s="438"/>
      <c r="M4" s="438"/>
      <c r="N4" s="438"/>
      <c r="O4" s="438"/>
      <c r="P4" s="438"/>
      <c r="Q4" s="438"/>
      <c r="R4" s="438"/>
      <c r="S4" s="438"/>
      <c r="T4" s="438"/>
      <c r="U4" s="438"/>
      <c r="V4" s="438"/>
      <c r="W4" s="438"/>
      <c r="X4" s="438"/>
      <c r="Y4" s="438"/>
      <c r="Z4" s="438"/>
      <c r="AA4" s="438"/>
      <c r="AB4" s="438"/>
      <c r="AC4" s="438"/>
      <c r="AD4" s="438"/>
      <c r="AE4" s="438"/>
      <c r="AF4" s="438"/>
      <c r="AG4" s="438"/>
      <c r="AH4" s="438"/>
      <c r="AI4" s="438"/>
      <c r="AJ4" s="438"/>
      <c r="AK4" s="438"/>
      <c r="AL4" s="438"/>
      <c r="AM4" s="438"/>
      <c r="AN4" s="438"/>
      <c r="AO4" s="438"/>
      <c r="AP4" s="438"/>
      <c r="AQ4" s="438"/>
      <c r="AR4" s="438"/>
      <c r="AS4" s="438"/>
      <c r="AT4" s="438"/>
      <c r="AU4" s="438"/>
      <c r="AV4" s="438"/>
      <c r="AW4" s="438"/>
      <c r="AX4" s="438"/>
      <c r="AY4" s="438"/>
      <c r="AZ4" s="438"/>
      <c r="BA4" s="438"/>
      <c r="BB4" s="438"/>
      <c r="BC4" s="438"/>
      <c r="BD4" s="438"/>
      <c r="BE4" s="438"/>
      <c r="BF4" s="438"/>
      <c r="BG4" s="438"/>
      <c r="BH4" s="438"/>
      <c r="BI4" s="438"/>
      <c r="BJ4" s="438"/>
      <c r="BK4" s="438"/>
      <c r="BL4" s="438"/>
      <c r="BM4" s="438"/>
      <c r="BN4" s="438"/>
      <c r="BO4" s="438"/>
      <c r="BP4" s="438"/>
      <c r="BQ4" s="438"/>
      <c r="BR4" s="438"/>
      <c r="BS4" s="438"/>
      <c r="BT4" s="439"/>
    </row>
    <row r="5" spans="1:72" s="133" customFormat="1" ht="14.25" customHeight="1" x14ac:dyDescent="0.15">
      <c r="A5" s="241"/>
      <c r="B5" s="225"/>
      <c r="C5" s="624" t="s">
        <v>40</v>
      </c>
      <c r="D5" s="624"/>
      <c r="E5" s="624"/>
      <c r="F5" s="624"/>
      <c r="G5" s="624"/>
      <c r="H5" s="625" t="s">
        <v>281</v>
      </c>
      <c r="I5" s="626"/>
      <c r="J5" s="626"/>
      <c r="K5" s="626"/>
      <c r="L5" s="626"/>
      <c r="M5" s="626"/>
      <c r="N5" s="626"/>
      <c r="O5" s="626"/>
      <c r="P5" s="626"/>
      <c r="Q5" s="626"/>
      <c r="R5" s="626"/>
      <c r="S5" s="627"/>
      <c r="T5" s="628" t="s">
        <v>69</v>
      </c>
      <c r="U5" s="629"/>
      <c r="V5" s="630" t="s">
        <v>270</v>
      </c>
      <c r="W5" s="631"/>
      <c r="X5" s="631"/>
      <c r="Y5" s="631"/>
      <c r="Z5" s="631"/>
      <c r="AA5" s="631"/>
      <c r="AB5" s="631"/>
      <c r="AC5" s="631"/>
      <c r="AD5" s="631"/>
      <c r="AE5" s="631"/>
      <c r="AF5" s="631"/>
      <c r="AG5" s="632"/>
      <c r="AH5" s="633" t="s">
        <v>41</v>
      </c>
      <c r="AI5" s="633"/>
      <c r="AJ5" s="633"/>
      <c r="AK5" s="633"/>
      <c r="AL5" s="633"/>
      <c r="AM5" s="634" t="s">
        <v>278</v>
      </c>
      <c r="AN5" s="635"/>
      <c r="AO5" s="635"/>
      <c r="AP5" s="635"/>
      <c r="AQ5" s="635"/>
      <c r="AR5" s="635"/>
      <c r="AS5" s="635"/>
      <c r="AT5" s="635"/>
      <c r="AU5" s="635"/>
      <c r="AV5" s="635"/>
      <c r="AW5" s="635"/>
      <c r="AX5" s="635"/>
      <c r="AY5" s="635"/>
      <c r="AZ5" s="635"/>
      <c r="BA5" s="635"/>
      <c r="BB5" s="635"/>
      <c r="BC5" s="635"/>
      <c r="BD5" s="635"/>
      <c r="BE5" s="635"/>
      <c r="BF5" s="635"/>
      <c r="BG5" s="635"/>
      <c r="BH5" s="635"/>
      <c r="BI5" s="635"/>
      <c r="BJ5" s="635"/>
      <c r="BK5" s="635"/>
      <c r="BL5" s="635"/>
      <c r="BM5" s="635"/>
      <c r="BN5" s="635"/>
      <c r="BO5" s="635"/>
      <c r="BP5" s="635"/>
      <c r="BQ5" s="635"/>
      <c r="BR5" s="636"/>
      <c r="BS5" s="221"/>
      <c r="BT5" s="222"/>
    </row>
    <row r="6" spans="1:72" s="133" customFormat="1" ht="14.25" customHeight="1" x14ac:dyDescent="0.15">
      <c r="A6" s="241"/>
      <c r="B6" s="225"/>
      <c r="C6" s="219"/>
      <c r="D6" s="223"/>
      <c r="E6" s="223"/>
      <c r="F6" s="223"/>
      <c r="G6" s="219"/>
      <c r="H6" s="219"/>
      <c r="I6" s="219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369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4"/>
      <c r="AK6" s="224"/>
      <c r="AL6" s="221"/>
      <c r="AM6" s="221"/>
      <c r="AN6" s="221"/>
      <c r="AO6" s="221"/>
      <c r="AP6" s="221"/>
      <c r="AQ6" s="221"/>
      <c r="AR6" s="221"/>
      <c r="AS6" s="221"/>
      <c r="AT6" s="221"/>
      <c r="AU6" s="221"/>
      <c r="AV6" s="221"/>
      <c r="AW6" s="221"/>
      <c r="AX6" s="221"/>
      <c r="AY6" s="221"/>
      <c r="AZ6" s="221"/>
      <c r="BA6" s="221"/>
      <c r="BB6" s="221"/>
      <c r="BC6" s="221"/>
      <c r="BD6" s="221"/>
      <c r="BE6" s="221"/>
      <c r="BF6" s="221"/>
      <c r="BG6" s="221"/>
      <c r="BH6" s="221"/>
      <c r="BI6" s="221"/>
      <c r="BJ6" s="221"/>
      <c r="BK6" s="221"/>
      <c r="BL6" s="221"/>
      <c r="BM6" s="221"/>
      <c r="BN6" s="221"/>
      <c r="BO6" s="221"/>
      <c r="BP6" s="221"/>
      <c r="BQ6" s="221"/>
      <c r="BR6" s="221"/>
      <c r="BS6" s="221"/>
      <c r="BT6" s="222"/>
    </row>
    <row r="7" spans="1:72" s="133" customFormat="1" ht="14.25" customHeight="1" x14ac:dyDescent="0.15">
      <c r="A7" s="241"/>
      <c r="B7" s="219"/>
      <c r="C7" s="220"/>
      <c r="D7" s="219"/>
      <c r="E7" s="225"/>
      <c r="F7" s="225"/>
      <c r="G7" s="219"/>
      <c r="H7" s="219"/>
      <c r="I7" s="219"/>
      <c r="J7" s="223"/>
      <c r="K7" s="223"/>
      <c r="L7" s="223"/>
      <c r="M7" s="223"/>
      <c r="N7" s="223"/>
      <c r="O7" s="223"/>
      <c r="P7" s="223"/>
      <c r="Q7" s="223"/>
      <c r="R7" s="223"/>
      <c r="S7" s="223"/>
      <c r="T7" s="223"/>
      <c r="U7" s="223"/>
      <c r="V7" s="225"/>
      <c r="W7" s="223"/>
      <c r="X7" s="223"/>
      <c r="Y7" s="223"/>
      <c r="Z7" s="223"/>
      <c r="AA7" s="223"/>
      <c r="AB7" s="223"/>
      <c r="AC7" s="223"/>
      <c r="AD7" s="223"/>
      <c r="AE7" s="223"/>
      <c r="AF7" s="223"/>
      <c r="AG7" s="223"/>
      <c r="AH7" s="223"/>
      <c r="AI7" s="223"/>
      <c r="AJ7" s="224"/>
      <c r="AK7" s="224"/>
      <c r="AL7" s="221"/>
      <c r="AM7" s="221"/>
      <c r="AN7" s="221"/>
      <c r="AO7" s="221"/>
      <c r="AP7" s="221"/>
      <c r="AQ7" s="221"/>
      <c r="AR7" s="221"/>
      <c r="AS7" s="221"/>
      <c r="AT7" s="221"/>
      <c r="AU7" s="221"/>
      <c r="AV7" s="221"/>
      <c r="AW7" s="221"/>
      <c r="AX7" s="221"/>
      <c r="AY7" s="221"/>
      <c r="AZ7" s="221"/>
      <c r="BA7" s="221"/>
      <c r="BB7" s="221"/>
      <c r="BC7" s="221"/>
      <c r="BD7" s="221"/>
      <c r="BE7" s="221"/>
      <c r="BF7" s="221"/>
      <c r="BG7" s="221"/>
      <c r="BH7" s="221"/>
      <c r="BI7" s="221"/>
      <c r="BJ7" s="221"/>
      <c r="BK7" s="221"/>
      <c r="BL7" s="221"/>
      <c r="BM7" s="221"/>
      <c r="BN7" s="221"/>
      <c r="BO7" s="221"/>
      <c r="BP7" s="221"/>
      <c r="BQ7" s="221"/>
      <c r="BR7" s="221"/>
      <c r="BS7" s="221"/>
      <c r="BT7" s="222"/>
    </row>
    <row r="8" spans="1:72" s="133" customFormat="1" ht="14.25" customHeight="1" x14ac:dyDescent="0.15">
      <c r="A8" s="241"/>
      <c r="B8" s="225"/>
      <c r="C8" s="220"/>
      <c r="D8" s="219"/>
      <c r="E8" s="225"/>
      <c r="F8" s="225"/>
      <c r="G8" s="225"/>
      <c r="H8" s="225"/>
      <c r="I8" s="225"/>
      <c r="J8" s="219"/>
      <c r="K8" s="219"/>
      <c r="L8" s="219"/>
      <c r="M8" s="219"/>
      <c r="N8" s="219"/>
      <c r="O8" s="219"/>
      <c r="P8" s="219"/>
      <c r="Q8" s="219"/>
      <c r="R8" s="219"/>
      <c r="S8" s="219"/>
      <c r="T8" s="219"/>
      <c r="U8" s="219"/>
      <c r="V8" s="219"/>
      <c r="W8" s="219"/>
      <c r="X8" s="219"/>
      <c r="Y8" s="219"/>
      <c r="Z8" s="219"/>
      <c r="AA8" s="219"/>
      <c r="AB8" s="219"/>
      <c r="AC8" s="219"/>
      <c r="AD8" s="219"/>
      <c r="AE8" s="219"/>
      <c r="AF8" s="219"/>
      <c r="AG8" s="219"/>
      <c r="AH8" s="219"/>
      <c r="AI8" s="223"/>
      <c r="AJ8" s="224"/>
      <c r="AK8" s="224"/>
      <c r="AL8" s="221"/>
      <c r="AM8" s="221"/>
      <c r="AN8" s="221"/>
      <c r="AO8" s="221"/>
      <c r="AP8" s="221"/>
      <c r="AQ8" s="221"/>
      <c r="AR8" s="221"/>
      <c r="AS8" s="221"/>
      <c r="AT8" s="221"/>
      <c r="AU8" s="221"/>
      <c r="AV8" s="221"/>
      <c r="AW8" s="221"/>
      <c r="AX8" s="221"/>
      <c r="AY8" s="221"/>
      <c r="AZ8" s="221"/>
      <c r="BA8" s="221"/>
      <c r="BB8" s="221"/>
      <c r="BC8" s="221"/>
      <c r="BD8" s="221"/>
      <c r="BE8" s="221"/>
      <c r="BF8" s="221"/>
      <c r="BG8" s="221"/>
      <c r="BH8" s="221"/>
      <c r="BI8" s="221"/>
      <c r="BJ8" s="221"/>
      <c r="BK8" s="221"/>
      <c r="BL8" s="221"/>
      <c r="BM8" s="221"/>
      <c r="BN8" s="221"/>
      <c r="BO8" s="221"/>
      <c r="BP8" s="221"/>
      <c r="BQ8" s="221"/>
      <c r="BR8" s="221"/>
      <c r="BS8" s="221"/>
      <c r="BT8" s="222"/>
    </row>
    <row r="9" spans="1:72" s="133" customFormat="1" ht="14.25" customHeight="1" x14ac:dyDescent="0.15">
      <c r="A9" s="241"/>
      <c r="B9" s="224"/>
      <c r="C9" s="219"/>
      <c r="D9" s="226"/>
      <c r="E9" s="225"/>
      <c r="F9" s="225"/>
      <c r="G9" s="225"/>
      <c r="H9" s="225"/>
      <c r="I9" s="225"/>
      <c r="J9" s="225"/>
      <c r="K9" s="225"/>
      <c r="L9" s="225"/>
      <c r="M9" s="225"/>
      <c r="N9" s="225"/>
      <c r="O9" s="225"/>
      <c r="P9" s="225"/>
      <c r="Q9" s="225"/>
      <c r="R9" s="225"/>
      <c r="S9" s="225"/>
      <c r="T9" s="225"/>
      <c r="U9" s="219"/>
      <c r="V9" s="225"/>
      <c r="W9" s="225"/>
      <c r="X9" s="225"/>
      <c r="Y9" s="225"/>
      <c r="Z9" s="225"/>
      <c r="AA9" s="225"/>
      <c r="AB9" s="225"/>
      <c r="AC9" s="225"/>
      <c r="AD9" s="225"/>
      <c r="AE9" s="225"/>
      <c r="AF9" s="225"/>
      <c r="AG9" s="225"/>
      <c r="AH9" s="225"/>
      <c r="AI9" s="223"/>
      <c r="AJ9" s="244"/>
      <c r="AK9" s="244"/>
      <c r="AL9" s="221"/>
      <c r="AM9" s="221"/>
      <c r="AN9" s="221"/>
      <c r="AO9" s="221"/>
      <c r="AP9" s="221"/>
      <c r="AQ9" s="221"/>
      <c r="AR9" s="221"/>
      <c r="AS9" s="221"/>
      <c r="AT9" s="221"/>
      <c r="AU9" s="221"/>
      <c r="AV9" s="221"/>
      <c r="AW9" s="221"/>
      <c r="AX9" s="221"/>
      <c r="AY9" s="221"/>
      <c r="AZ9" s="221"/>
      <c r="BA9" s="221"/>
      <c r="BB9" s="221"/>
      <c r="BC9" s="221"/>
      <c r="BD9" s="221"/>
      <c r="BE9" s="221"/>
      <c r="BF9" s="221"/>
      <c r="BG9" s="221"/>
      <c r="BH9" s="221"/>
      <c r="BI9" s="221"/>
      <c r="BJ9" s="221"/>
      <c r="BK9" s="221"/>
      <c r="BL9" s="221"/>
      <c r="BM9" s="221"/>
      <c r="BN9" s="221"/>
      <c r="BO9" s="221"/>
      <c r="BP9" s="221"/>
      <c r="BQ9" s="221"/>
      <c r="BR9" s="221"/>
      <c r="BS9" s="221"/>
      <c r="BT9" s="222"/>
    </row>
    <row r="10" spans="1:72" s="133" customFormat="1" ht="14.25" customHeight="1" x14ac:dyDescent="0.15">
      <c r="A10" s="241"/>
      <c r="B10" s="224"/>
      <c r="C10" s="219"/>
      <c r="D10" s="226"/>
      <c r="E10" s="225"/>
      <c r="F10" s="225"/>
      <c r="G10" s="225"/>
      <c r="H10" s="225"/>
      <c r="I10" s="225"/>
      <c r="J10" s="225"/>
      <c r="K10" s="225"/>
      <c r="L10" s="225"/>
      <c r="M10" s="225"/>
      <c r="N10" s="225"/>
      <c r="O10" s="225"/>
      <c r="P10" s="225"/>
      <c r="Q10" s="225"/>
      <c r="R10" s="225"/>
      <c r="S10" s="225"/>
      <c r="T10" s="225"/>
      <c r="U10" s="219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  <c r="AF10" s="225"/>
      <c r="AG10" s="225"/>
      <c r="AH10" s="225"/>
      <c r="AI10" s="223"/>
      <c r="AJ10" s="244"/>
      <c r="AK10" s="244"/>
      <c r="AL10" s="221"/>
      <c r="AM10" s="221"/>
      <c r="AN10" s="221"/>
      <c r="AO10" s="221"/>
      <c r="AP10" s="221"/>
      <c r="AQ10" s="221"/>
      <c r="AR10" s="221"/>
      <c r="AS10" s="221"/>
      <c r="AT10" s="221"/>
      <c r="AU10" s="221"/>
      <c r="AV10" s="221"/>
      <c r="AW10" s="221"/>
      <c r="AX10" s="221"/>
      <c r="AY10" s="221"/>
      <c r="AZ10" s="221"/>
      <c r="BA10" s="221"/>
      <c r="BB10" s="221"/>
      <c r="BC10" s="221"/>
      <c r="BD10" s="221"/>
      <c r="BE10" s="221"/>
      <c r="BF10" s="221"/>
      <c r="BG10" s="221"/>
      <c r="BH10" s="221"/>
      <c r="BI10" s="221"/>
      <c r="BJ10" s="221"/>
      <c r="BK10" s="221"/>
      <c r="BL10" s="221"/>
      <c r="BM10" s="221"/>
      <c r="BN10" s="221"/>
      <c r="BO10" s="221"/>
      <c r="BP10" s="221"/>
      <c r="BQ10" s="221"/>
      <c r="BR10" s="221"/>
      <c r="BS10" s="221"/>
      <c r="BT10" s="222"/>
    </row>
    <row r="11" spans="1:72" s="133" customFormat="1" ht="14.25" customHeight="1" x14ac:dyDescent="0.15">
      <c r="A11" s="241"/>
      <c r="B11" s="224"/>
      <c r="C11" s="219"/>
      <c r="D11" s="226"/>
      <c r="E11" s="225"/>
      <c r="F11" s="225"/>
      <c r="G11" s="225"/>
      <c r="H11" s="225"/>
      <c r="I11" s="225"/>
      <c r="J11" s="225"/>
      <c r="K11" s="225"/>
      <c r="L11" s="225"/>
      <c r="M11" s="225"/>
      <c r="N11" s="225"/>
      <c r="O11" s="225"/>
      <c r="P11" s="225"/>
      <c r="Q11" s="225"/>
      <c r="R11" s="225"/>
      <c r="S11" s="225"/>
      <c r="T11" s="225"/>
      <c r="U11" s="219"/>
      <c r="V11" s="225"/>
      <c r="W11" s="225"/>
      <c r="X11" s="225"/>
      <c r="Y11" s="225"/>
      <c r="Z11" s="225"/>
      <c r="AA11" s="225"/>
      <c r="AB11" s="225"/>
      <c r="AC11" s="225"/>
      <c r="AD11" s="225"/>
      <c r="AE11" s="225"/>
      <c r="AF11" s="225"/>
      <c r="AG11" s="225"/>
      <c r="AH11" s="225"/>
      <c r="AI11" s="223"/>
      <c r="AJ11" s="244"/>
      <c r="AK11" s="244"/>
      <c r="AL11" s="221"/>
      <c r="AM11" s="221"/>
      <c r="AN11" s="221"/>
      <c r="AO11" s="221"/>
      <c r="AP11" s="221"/>
      <c r="AQ11" s="221"/>
      <c r="AR11" s="221"/>
      <c r="AS11" s="221"/>
      <c r="AT11" s="221"/>
      <c r="AU11" s="221"/>
      <c r="AV11" s="221"/>
      <c r="AW11" s="221"/>
      <c r="AX11" s="221"/>
      <c r="AY11" s="221"/>
      <c r="AZ11" s="221"/>
      <c r="BA11" s="221"/>
      <c r="BB11" s="221"/>
      <c r="BC11" s="221"/>
      <c r="BD11" s="221"/>
      <c r="BE11" s="221"/>
      <c r="BF11" s="221"/>
      <c r="BG11" s="221"/>
      <c r="BH11" s="221"/>
      <c r="BI11" s="221"/>
      <c r="BJ11" s="221"/>
      <c r="BK11" s="221"/>
      <c r="BL11" s="221"/>
      <c r="BM11" s="221"/>
      <c r="BN11" s="221"/>
      <c r="BO11" s="221"/>
      <c r="BP11" s="221"/>
      <c r="BQ11" s="221"/>
      <c r="BR11" s="221"/>
      <c r="BS11" s="221"/>
      <c r="BT11" s="222"/>
    </row>
    <row r="12" spans="1:72" s="133" customFormat="1" ht="14.25" customHeight="1" x14ac:dyDescent="0.15">
      <c r="A12" s="241"/>
      <c r="B12" s="225"/>
      <c r="C12" s="225"/>
      <c r="D12" s="219"/>
      <c r="E12" s="219"/>
      <c r="F12" s="227"/>
      <c r="G12" s="219"/>
      <c r="H12" s="219"/>
      <c r="I12" s="219"/>
      <c r="J12" s="219"/>
      <c r="K12" s="219"/>
      <c r="L12" s="219"/>
      <c r="M12" s="219"/>
      <c r="N12" s="219"/>
      <c r="O12" s="219"/>
      <c r="P12" s="219"/>
      <c r="Q12" s="219"/>
      <c r="R12" s="219"/>
      <c r="S12" s="219"/>
      <c r="T12" s="219"/>
      <c r="U12" s="219"/>
      <c r="V12" s="219"/>
      <c r="W12" s="219"/>
      <c r="X12" s="219"/>
      <c r="Y12" s="219"/>
      <c r="Z12" s="219"/>
      <c r="AA12" s="219"/>
      <c r="AB12" s="219"/>
      <c r="AC12" s="219"/>
      <c r="AD12" s="219"/>
      <c r="AE12" s="219"/>
      <c r="AF12" s="219"/>
      <c r="AG12" s="219"/>
      <c r="AH12" s="219"/>
      <c r="AI12" s="227"/>
      <c r="AJ12" s="228"/>
      <c r="AK12" s="228"/>
      <c r="AL12" s="221"/>
      <c r="AM12" s="221"/>
      <c r="AN12" s="221"/>
      <c r="AO12" s="221"/>
      <c r="AP12" s="221"/>
      <c r="AQ12" s="221"/>
      <c r="AR12" s="221"/>
      <c r="AS12" s="221"/>
      <c r="AT12" s="221"/>
      <c r="AU12" s="221"/>
      <c r="AV12" s="221"/>
      <c r="AW12" s="221"/>
      <c r="AX12" s="221"/>
      <c r="AY12" s="221"/>
      <c r="AZ12" s="221"/>
      <c r="BA12" s="221"/>
      <c r="BB12" s="221"/>
      <c r="BC12" s="221"/>
      <c r="BD12" s="221"/>
      <c r="BE12" s="221"/>
      <c r="BF12" s="221"/>
      <c r="BG12" s="221"/>
      <c r="BH12" s="221"/>
      <c r="BI12" s="221"/>
      <c r="BJ12" s="221"/>
      <c r="BK12" s="221"/>
      <c r="BL12" s="221"/>
      <c r="BM12" s="221"/>
      <c r="BN12" s="221"/>
      <c r="BO12" s="221"/>
      <c r="BP12" s="221"/>
      <c r="BQ12" s="221"/>
      <c r="BR12" s="221"/>
      <c r="BS12" s="221"/>
      <c r="BT12" s="222"/>
    </row>
    <row r="13" spans="1:72" s="133" customFormat="1" ht="14.25" customHeight="1" x14ac:dyDescent="0.15">
      <c r="A13" s="241"/>
      <c r="B13" s="225"/>
      <c r="C13" s="225"/>
      <c r="D13" s="225"/>
      <c r="E13" s="225"/>
      <c r="F13" s="225"/>
      <c r="G13" s="225"/>
      <c r="H13" s="225"/>
      <c r="I13" s="225"/>
      <c r="J13" s="225"/>
      <c r="K13" s="225"/>
      <c r="L13" s="225"/>
      <c r="M13" s="225"/>
      <c r="N13" s="225"/>
      <c r="O13" s="225"/>
      <c r="P13" s="225"/>
      <c r="Q13" s="225"/>
      <c r="R13" s="225"/>
      <c r="S13" s="225"/>
      <c r="T13" s="225"/>
      <c r="U13" s="225"/>
      <c r="V13" s="225"/>
      <c r="W13" s="225"/>
      <c r="X13" s="225"/>
      <c r="Y13" s="225"/>
      <c r="Z13" s="225"/>
      <c r="AA13" s="225"/>
      <c r="AB13" s="225"/>
      <c r="AC13" s="225"/>
      <c r="AD13" s="225"/>
      <c r="AE13" s="225"/>
      <c r="AF13" s="225"/>
      <c r="AG13" s="225"/>
      <c r="AH13" s="225"/>
      <c r="AI13" s="225"/>
      <c r="AJ13" s="225"/>
      <c r="AK13" s="225"/>
      <c r="AL13" s="225"/>
      <c r="AM13" s="225"/>
      <c r="AN13" s="225"/>
      <c r="AO13" s="225"/>
      <c r="AP13" s="225"/>
      <c r="AQ13" s="225"/>
      <c r="AR13" s="225"/>
      <c r="AS13" s="225"/>
      <c r="AT13" s="225"/>
      <c r="AU13" s="225"/>
      <c r="AV13" s="221"/>
      <c r="AW13" s="221"/>
      <c r="AX13" s="221"/>
      <c r="AY13" s="221"/>
      <c r="AZ13" s="221"/>
      <c r="BA13" s="221"/>
      <c r="BB13" s="221"/>
      <c r="BC13" s="221"/>
      <c r="BD13" s="221"/>
      <c r="BE13" s="221"/>
      <c r="BF13" s="221"/>
      <c r="BG13" s="221"/>
      <c r="BH13" s="221"/>
      <c r="BI13" s="221"/>
      <c r="BJ13" s="221"/>
      <c r="BK13" s="221"/>
      <c r="BL13" s="221"/>
      <c r="BM13" s="221"/>
      <c r="BN13" s="221"/>
      <c r="BO13" s="221"/>
      <c r="BP13" s="221"/>
      <c r="BQ13" s="221"/>
      <c r="BR13" s="221"/>
      <c r="BS13" s="221"/>
      <c r="BT13" s="222"/>
    </row>
    <row r="14" spans="1:72" s="133" customFormat="1" ht="14.25" customHeight="1" x14ac:dyDescent="0.15">
      <c r="A14" s="241"/>
      <c r="B14" s="238"/>
      <c r="C14" s="236"/>
      <c r="D14" s="219"/>
      <c r="E14" s="225"/>
      <c r="F14" s="225"/>
      <c r="G14" s="219"/>
      <c r="H14" s="219"/>
      <c r="I14" s="219"/>
      <c r="J14" s="223"/>
      <c r="K14" s="223"/>
      <c r="L14" s="223"/>
      <c r="M14" s="223"/>
      <c r="N14" s="223"/>
      <c r="O14" s="223"/>
      <c r="P14" s="223"/>
      <c r="Q14" s="223"/>
      <c r="R14" s="223"/>
      <c r="S14" s="223"/>
      <c r="T14" s="223"/>
      <c r="U14" s="223"/>
      <c r="V14" s="223"/>
      <c r="W14" s="223"/>
      <c r="X14" s="223"/>
      <c r="Y14" s="223"/>
      <c r="Z14" s="223"/>
      <c r="AA14" s="223"/>
      <c r="AB14" s="223"/>
      <c r="AC14" s="223"/>
      <c r="AD14" s="223"/>
      <c r="AE14" s="223"/>
      <c r="AF14" s="223"/>
      <c r="AG14" s="223"/>
      <c r="AH14" s="223"/>
      <c r="AI14" s="223"/>
      <c r="AJ14" s="224"/>
      <c r="AK14" s="224"/>
      <c r="AL14" s="221"/>
      <c r="AM14" s="221"/>
      <c r="AN14" s="221"/>
      <c r="AO14" s="225"/>
      <c r="AP14" s="225"/>
      <c r="AQ14" s="225"/>
      <c r="AR14" s="236"/>
      <c r="AS14" s="236"/>
      <c r="AT14" s="236"/>
      <c r="AU14" s="221"/>
      <c r="AV14" s="221"/>
      <c r="AW14" s="221"/>
      <c r="AX14" s="221"/>
      <c r="AY14" s="221"/>
      <c r="AZ14" s="221"/>
      <c r="BA14" s="221"/>
      <c r="BB14" s="221"/>
      <c r="BC14" s="221"/>
      <c r="BD14" s="221"/>
      <c r="BE14" s="221"/>
      <c r="BF14" s="221"/>
      <c r="BG14" s="221"/>
      <c r="BH14" s="221"/>
      <c r="BI14" s="221"/>
      <c r="BJ14" s="221"/>
      <c r="BK14" s="221"/>
      <c r="BL14" s="221"/>
      <c r="BM14" s="221"/>
      <c r="BN14" s="221"/>
      <c r="BO14" s="221"/>
      <c r="BP14" s="221"/>
      <c r="BQ14" s="221"/>
      <c r="BR14" s="221"/>
      <c r="BS14" s="221"/>
      <c r="BT14" s="222"/>
    </row>
    <row r="15" spans="1:72" s="133" customFormat="1" ht="14.25" customHeight="1" x14ac:dyDescent="0.15">
      <c r="A15" s="241"/>
      <c r="B15" s="226"/>
      <c r="C15" s="236"/>
      <c r="D15" s="219"/>
      <c r="E15" s="219"/>
      <c r="F15" s="219"/>
      <c r="G15" s="219"/>
      <c r="H15" s="219"/>
      <c r="I15" s="219"/>
      <c r="J15" s="219"/>
      <c r="K15" s="219"/>
      <c r="L15" s="219"/>
      <c r="M15" s="219"/>
      <c r="N15" s="219"/>
      <c r="O15" s="219"/>
      <c r="P15" s="219"/>
      <c r="Q15" s="219"/>
      <c r="R15" s="219"/>
      <c r="S15" s="219"/>
      <c r="T15" s="219"/>
      <c r="U15" s="219"/>
      <c r="V15" s="219"/>
      <c r="W15" s="219"/>
      <c r="X15" s="219"/>
      <c r="Y15" s="219"/>
      <c r="Z15" s="219"/>
      <c r="AA15" s="219"/>
      <c r="AB15" s="219"/>
      <c r="AC15" s="219"/>
      <c r="AD15" s="219"/>
      <c r="AE15" s="219"/>
      <c r="AF15" s="221"/>
      <c r="AG15" s="221"/>
      <c r="AH15" s="221"/>
      <c r="AI15" s="221"/>
      <c r="AJ15" s="221"/>
      <c r="AK15" s="221"/>
      <c r="AL15" s="221"/>
      <c r="AM15" s="221"/>
      <c r="AN15" s="221"/>
      <c r="AO15" s="221"/>
      <c r="AP15" s="221"/>
      <c r="AQ15" s="221"/>
      <c r="AR15" s="225"/>
      <c r="AS15" s="225"/>
      <c r="AT15" s="225"/>
      <c r="AU15" s="225"/>
      <c r="AV15" s="225"/>
      <c r="AW15" s="225"/>
      <c r="AX15" s="225"/>
      <c r="AY15" s="225"/>
      <c r="AZ15" s="221"/>
      <c r="BA15" s="221"/>
      <c r="BB15" s="221"/>
      <c r="BC15" s="221"/>
      <c r="BD15" s="221"/>
      <c r="BE15" s="221"/>
      <c r="BF15" s="221"/>
      <c r="BG15" s="221"/>
      <c r="BH15" s="221"/>
      <c r="BI15" s="221"/>
      <c r="BJ15" s="221"/>
      <c r="BK15" s="221"/>
      <c r="BL15" s="221"/>
      <c r="BM15" s="221"/>
      <c r="BN15" s="221"/>
      <c r="BO15" s="221"/>
      <c r="BP15" s="221"/>
      <c r="BQ15" s="221"/>
      <c r="BR15" s="221"/>
      <c r="BS15" s="221"/>
      <c r="BT15" s="222"/>
    </row>
    <row r="16" spans="1:72" s="133" customFormat="1" ht="14.25" customHeight="1" x14ac:dyDescent="0.15">
      <c r="A16" s="241"/>
      <c r="B16" s="217"/>
      <c r="C16" s="217"/>
      <c r="D16" s="219"/>
      <c r="E16" s="219"/>
      <c r="F16" s="219"/>
      <c r="G16" s="219"/>
      <c r="H16" s="219"/>
      <c r="I16" s="219"/>
      <c r="J16" s="219"/>
      <c r="K16" s="219"/>
      <c r="L16" s="219"/>
      <c r="M16" s="219"/>
      <c r="N16" s="219"/>
      <c r="O16" s="219"/>
      <c r="P16" s="219"/>
      <c r="Q16" s="219"/>
      <c r="R16" s="219"/>
      <c r="S16" s="219"/>
      <c r="T16" s="219"/>
      <c r="U16" s="219"/>
      <c r="V16" s="219"/>
      <c r="W16" s="137"/>
      <c r="X16" s="225"/>
      <c r="Y16" s="137"/>
      <c r="Z16" s="137"/>
      <c r="AA16" s="137"/>
      <c r="AB16" s="219"/>
      <c r="AC16" s="219"/>
      <c r="AD16" s="219"/>
      <c r="AE16" s="219"/>
      <c r="AF16" s="221"/>
      <c r="AG16" s="221"/>
      <c r="AH16" s="221"/>
      <c r="AI16" s="221"/>
      <c r="AJ16" s="221"/>
      <c r="AK16" s="221"/>
      <c r="AL16" s="221"/>
      <c r="AM16" s="221"/>
      <c r="AN16" s="221"/>
      <c r="AO16" s="221"/>
      <c r="AP16" s="221"/>
      <c r="AQ16" s="221"/>
      <c r="AR16" s="221"/>
      <c r="AS16" s="221"/>
      <c r="AT16" s="221"/>
      <c r="AU16" s="221"/>
      <c r="AV16" s="221"/>
      <c r="AW16" s="221"/>
      <c r="AX16" s="221"/>
      <c r="AY16" s="221"/>
      <c r="AZ16" s="221"/>
      <c r="BA16" s="221"/>
      <c r="BB16" s="221"/>
      <c r="BC16" s="221"/>
      <c r="BD16" s="221"/>
      <c r="BE16" s="221"/>
      <c r="BF16" s="221"/>
      <c r="BG16" s="221"/>
      <c r="BH16" s="221"/>
      <c r="BI16" s="221"/>
      <c r="BJ16" s="221"/>
      <c r="BK16" s="221"/>
      <c r="BL16" s="221"/>
      <c r="BM16" s="221"/>
      <c r="BN16" s="221"/>
      <c r="BO16" s="221"/>
      <c r="BP16" s="221"/>
      <c r="BQ16" s="221"/>
      <c r="BR16" s="221"/>
      <c r="BS16" s="221"/>
      <c r="BT16" s="222"/>
    </row>
    <row r="17" spans="1:72" s="133" customFormat="1" ht="14.25" customHeight="1" x14ac:dyDescent="0.15">
      <c r="A17" s="241"/>
      <c r="B17" s="219"/>
      <c r="C17" s="219"/>
      <c r="D17" s="226"/>
      <c r="E17" s="434"/>
      <c r="F17" s="434"/>
      <c r="G17" s="219"/>
      <c r="H17" s="219"/>
      <c r="I17" s="219"/>
      <c r="J17" s="223"/>
      <c r="K17" s="223"/>
      <c r="L17" s="223"/>
      <c r="M17" s="223"/>
      <c r="N17" s="223"/>
      <c r="O17" s="223"/>
      <c r="P17" s="223"/>
      <c r="Q17" s="223"/>
      <c r="R17" s="223"/>
      <c r="S17" s="223"/>
      <c r="T17" s="223"/>
      <c r="U17" s="223"/>
      <c r="V17" s="223"/>
      <c r="W17" s="223"/>
      <c r="X17" s="223"/>
      <c r="Y17" s="223"/>
      <c r="Z17" s="223"/>
      <c r="AA17" s="223"/>
      <c r="AB17" s="223"/>
      <c r="AC17" s="137"/>
      <c r="AD17" s="225"/>
      <c r="AE17" s="225"/>
      <c r="AF17" s="221"/>
      <c r="AG17" s="221"/>
      <c r="AH17" s="221"/>
      <c r="AI17" s="221"/>
      <c r="AJ17" s="221"/>
      <c r="AK17" s="221"/>
      <c r="AL17" s="221"/>
      <c r="AM17" s="221"/>
      <c r="AN17" s="221"/>
      <c r="AO17" s="221"/>
      <c r="AP17" s="221"/>
      <c r="AQ17" s="221"/>
      <c r="AR17" s="221"/>
      <c r="AS17" s="221"/>
      <c r="AT17" s="221"/>
      <c r="AU17" s="221"/>
      <c r="AV17" s="221"/>
      <c r="AW17" s="221"/>
      <c r="AX17" s="221"/>
      <c r="AY17" s="221"/>
      <c r="AZ17" s="221"/>
      <c r="BA17" s="221"/>
      <c r="BB17" s="221"/>
      <c r="BC17" s="221"/>
      <c r="BD17" s="221"/>
      <c r="BE17" s="221"/>
      <c r="BF17" s="221"/>
      <c r="BG17" s="221"/>
      <c r="BH17" s="221"/>
      <c r="BI17" s="221"/>
      <c r="BJ17" s="221"/>
      <c r="BK17" s="221"/>
      <c r="BL17" s="221"/>
      <c r="BM17" s="221"/>
      <c r="BN17" s="221"/>
      <c r="BO17" s="221"/>
      <c r="BP17" s="221"/>
      <c r="BQ17" s="221"/>
      <c r="BR17" s="221"/>
      <c r="BS17" s="221"/>
      <c r="BT17" s="222"/>
    </row>
    <row r="18" spans="1:72" s="133" customFormat="1" ht="14.25" customHeight="1" x14ac:dyDescent="0.15">
      <c r="A18" s="241"/>
      <c r="B18" s="223"/>
      <c r="C18" s="220"/>
      <c r="D18" s="225"/>
      <c r="E18" s="137"/>
      <c r="F18" s="137"/>
      <c r="G18" s="225"/>
      <c r="H18" s="227"/>
      <c r="I18" s="227"/>
      <c r="J18" s="223"/>
      <c r="K18" s="223"/>
      <c r="L18" s="223"/>
      <c r="M18" s="223"/>
      <c r="N18" s="223"/>
      <c r="O18" s="223"/>
      <c r="P18" s="223"/>
      <c r="Q18" s="223"/>
      <c r="R18" s="223"/>
      <c r="S18" s="223"/>
      <c r="T18" s="223"/>
      <c r="U18" s="223"/>
      <c r="V18" s="223"/>
      <c r="W18" s="223"/>
      <c r="X18" s="223"/>
      <c r="Y18" s="223"/>
      <c r="Z18" s="223"/>
      <c r="AA18" s="223"/>
      <c r="AB18" s="223"/>
      <c r="AC18" s="221"/>
      <c r="AD18" s="221"/>
      <c r="AE18" s="221"/>
      <c r="AF18" s="221"/>
      <c r="AG18" s="221"/>
      <c r="AH18" s="221"/>
      <c r="AI18" s="221"/>
      <c r="AJ18" s="221"/>
      <c r="AK18" s="221"/>
      <c r="AL18" s="221"/>
      <c r="AM18" s="221"/>
      <c r="AN18" s="221"/>
      <c r="AO18" s="221"/>
      <c r="AP18" s="221"/>
      <c r="AQ18" s="221"/>
      <c r="AR18" s="221"/>
      <c r="AS18" s="221"/>
      <c r="AT18" s="221"/>
      <c r="AU18" s="221"/>
      <c r="AV18" s="221"/>
      <c r="AW18" s="221"/>
      <c r="AX18" s="221"/>
      <c r="AY18" s="221"/>
      <c r="AZ18" s="221"/>
      <c r="BA18" s="221"/>
      <c r="BB18" s="221"/>
      <c r="BC18" s="221"/>
      <c r="BD18" s="221"/>
      <c r="BE18" s="221"/>
      <c r="BF18" s="221"/>
      <c r="BG18" s="221"/>
      <c r="BH18" s="221"/>
      <c r="BI18" s="221"/>
      <c r="BJ18" s="221"/>
      <c r="BK18" s="221"/>
      <c r="BL18" s="221"/>
      <c r="BM18" s="221"/>
      <c r="BN18" s="221"/>
      <c r="BO18" s="221"/>
      <c r="BP18" s="221"/>
      <c r="BQ18" s="221"/>
      <c r="BR18" s="221"/>
      <c r="BS18" s="221"/>
      <c r="BT18" s="222"/>
    </row>
    <row r="19" spans="1:72" s="133" customFormat="1" ht="14.25" customHeight="1" x14ac:dyDescent="0.15">
      <c r="A19" s="241"/>
      <c r="B19" s="225"/>
      <c r="C19" s="220"/>
      <c r="D19" s="225"/>
      <c r="E19" s="225"/>
      <c r="F19" s="225"/>
      <c r="G19" s="225"/>
      <c r="H19" s="225"/>
      <c r="I19" s="225"/>
      <c r="J19" s="225"/>
      <c r="K19" s="225"/>
      <c r="L19" s="225"/>
      <c r="M19" s="225"/>
      <c r="N19" s="225"/>
      <c r="O19" s="225"/>
      <c r="P19" s="225"/>
      <c r="Q19" s="225"/>
      <c r="R19" s="225"/>
      <c r="S19" s="225"/>
      <c r="T19" s="225"/>
      <c r="U19" s="225"/>
      <c r="V19" s="225"/>
      <c r="W19" s="225"/>
      <c r="X19" s="225"/>
      <c r="Y19" s="225"/>
      <c r="Z19" s="225"/>
      <c r="AA19" s="225"/>
      <c r="AB19" s="225"/>
      <c r="AC19" s="225"/>
      <c r="AD19" s="225"/>
      <c r="AE19" s="225"/>
      <c r="AF19" s="225"/>
      <c r="AG19" s="225"/>
      <c r="AH19" s="225"/>
      <c r="AI19" s="225"/>
      <c r="AJ19" s="225"/>
      <c r="AK19" s="225"/>
      <c r="AL19" s="225"/>
      <c r="AM19" s="225"/>
      <c r="AN19" s="225"/>
      <c r="AO19" s="225"/>
      <c r="AP19" s="225"/>
      <c r="AQ19" s="225"/>
      <c r="AR19" s="221"/>
      <c r="AS19" s="221"/>
      <c r="AT19" s="221"/>
      <c r="AU19" s="221"/>
      <c r="AV19" s="221"/>
      <c r="AW19" s="221"/>
      <c r="AX19" s="221"/>
      <c r="AY19" s="221"/>
      <c r="AZ19" s="221"/>
      <c r="BA19" s="221"/>
      <c r="BB19" s="221"/>
      <c r="BC19" s="221"/>
      <c r="BD19" s="221"/>
      <c r="BE19" s="221"/>
      <c r="BF19" s="221"/>
      <c r="BG19" s="221"/>
      <c r="BH19" s="221"/>
      <c r="BI19" s="221"/>
      <c r="BJ19" s="221"/>
      <c r="BK19" s="221"/>
      <c r="BL19" s="221"/>
      <c r="BM19" s="221"/>
      <c r="BN19" s="221"/>
      <c r="BO19" s="221"/>
      <c r="BP19" s="221"/>
      <c r="BQ19" s="221"/>
      <c r="BR19" s="221"/>
      <c r="BS19" s="221"/>
      <c r="BT19" s="222"/>
    </row>
    <row r="20" spans="1:72" s="215" customFormat="1" ht="14.25" customHeight="1" x14ac:dyDescent="0.15">
      <c r="A20" s="241"/>
      <c r="B20" s="225"/>
      <c r="C20" s="220"/>
      <c r="D20" s="225"/>
      <c r="E20" s="225"/>
      <c r="F20" s="225"/>
      <c r="G20" s="225"/>
      <c r="H20" s="225"/>
      <c r="I20" s="225"/>
      <c r="J20" s="225"/>
      <c r="K20" s="225"/>
      <c r="L20" s="225"/>
      <c r="M20" s="225"/>
      <c r="N20" s="225"/>
      <c r="O20" s="225"/>
      <c r="P20" s="225"/>
      <c r="Q20" s="225"/>
      <c r="R20" s="225"/>
      <c r="S20" s="225"/>
      <c r="T20" s="225"/>
      <c r="U20" s="225"/>
      <c r="V20" s="225"/>
      <c r="W20" s="225"/>
      <c r="X20" s="225"/>
      <c r="Y20" s="225"/>
      <c r="Z20" s="225"/>
      <c r="AA20" s="225"/>
      <c r="AB20" s="225"/>
      <c r="AC20" s="225"/>
      <c r="AD20" s="225"/>
      <c r="AE20" s="225"/>
      <c r="AF20" s="225"/>
      <c r="AG20" s="225"/>
      <c r="AH20" s="225"/>
      <c r="AI20" s="225"/>
      <c r="AJ20" s="225"/>
      <c r="AK20" s="225"/>
      <c r="AL20" s="225"/>
      <c r="AM20" s="225"/>
      <c r="AN20" s="225"/>
      <c r="AO20" s="225"/>
      <c r="AP20" s="225"/>
      <c r="AQ20" s="225"/>
      <c r="AR20" s="221"/>
      <c r="AS20" s="221"/>
      <c r="AT20" s="221"/>
      <c r="AU20" s="221"/>
      <c r="AV20" s="221"/>
      <c r="AW20" s="221"/>
      <c r="AX20" s="221"/>
      <c r="AY20" s="221"/>
      <c r="AZ20" s="221"/>
      <c r="BA20" s="221"/>
      <c r="BB20" s="221"/>
      <c r="BC20" s="221"/>
      <c r="BD20" s="221"/>
      <c r="BE20" s="221"/>
      <c r="BF20" s="221"/>
      <c r="BG20" s="221"/>
      <c r="BH20" s="221"/>
      <c r="BI20" s="221"/>
      <c r="BJ20" s="221"/>
      <c r="BK20" s="221"/>
      <c r="BL20" s="221"/>
      <c r="BM20" s="221"/>
      <c r="BN20" s="221"/>
      <c r="BO20" s="221"/>
      <c r="BP20" s="221"/>
      <c r="BQ20" s="221"/>
      <c r="BR20" s="221"/>
      <c r="BS20" s="221"/>
      <c r="BT20" s="222"/>
    </row>
    <row r="21" spans="1:72" s="215" customFormat="1" ht="14.25" customHeight="1" x14ac:dyDescent="0.15">
      <c r="A21" s="241"/>
      <c r="B21" s="225"/>
      <c r="C21" s="220"/>
      <c r="D21" s="225"/>
      <c r="E21" s="225"/>
      <c r="F21" s="225"/>
      <c r="G21" s="225"/>
      <c r="H21" s="225"/>
      <c r="I21" s="225"/>
      <c r="J21" s="225"/>
      <c r="K21" s="225"/>
      <c r="L21" s="225"/>
      <c r="M21" s="225"/>
      <c r="N21" s="225"/>
      <c r="O21" s="225"/>
      <c r="P21" s="225"/>
      <c r="Q21" s="225"/>
      <c r="R21" s="225"/>
      <c r="S21" s="225"/>
      <c r="T21" s="225"/>
      <c r="U21" s="225"/>
      <c r="V21" s="225"/>
      <c r="W21" s="225"/>
      <c r="X21" s="225"/>
      <c r="Y21" s="225"/>
      <c r="Z21" s="225"/>
      <c r="AA21" s="225"/>
      <c r="AB21" s="225"/>
      <c r="AC21" s="225"/>
      <c r="AD21" s="225"/>
      <c r="AE21" s="225"/>
      <c r="AF21" s="225"/>
      <c r="AG21" s="225"/>
      <c r="AH21" s="225"/>
      <c r="AI21" s="225"/>
      <c r="AJ21" s="225"/>
      <c r="AK21" s="225"/>
      <c r="AL21" s="225"/>
      <c r="AM21" s="225"/>
      <c r="AN21" s="225"/>
      <c r="AO21" s="225"/>
      <c r="AP21" s="225"/>
      <c r="AQ21" s="225"/>
      <c r="AR21" s="221"/>
      <c r="AS21" s="221"/>
      <c r="AT21" s="221"/>
      <c r="AU21" s="221"/>
      <c r="AV21" s="221"/>
      <c r="AW21" s="221"/>
      <c r="AX21" s="221"/>
      <c r="AY21" s="221"/>
      <c r="AZ21" s="221"/>
      <c r="BA21" s="221"/>
      <c r="BB21" s="221"/>
      <c r="BC21" s="221"/>
      <c r="BD21" s="221"/>
      <c r="BE21" s="221"/>
      <c r="BF21" s="221"/>
      <c r="BG21" s="221"/>
      <c r="BH21" s="221"/>
      <c r="BI21" s="221"/>
      <c r="BJ21" s="221"/>
      <c r="BK21" s="221"/>
      <c r="BL21" s="221"/>
      <c r="BM21" s="221"/>
      <c r="BN21" s="221"/>
      <c r="BO21" s="221"/>
      <c r="BP21" s="221"/>
      <c r="BQ21" s="221"/>
      <c r="BR21" s="221"/>
      <c r="BS21" s="221"/>
      <c r="BT21" s="222"/>
    </row>
    <row r="22" spans="1:72" s="215" customFormat="1" ht="14.25" customHeight="1" x14ac:dyDescent="0.15">
      <c r="A22" s="241"/>
      <c r="B22" s="225"/>
      <c r="C22" s="220"/>
      <c r="D22" s="225"/>
      <c r="E22" s="225"/>
      <c r="F22" s="225"/>
      <c r="G22" s="225"/>
      <c r="H22" s="225"/>
      <c r="I22" s="225"/>
      <c r="J22" s="225"/>
      <c r="K22" s="225"/>
      <c r="L22" s="225"/>
      <c r="M22" s="225"/>
      <c r="N22" s="225"/>
      <c r="O22" s="225"/>
      <c r="P22" s="225"/>
      <c r="Q22" s="225"/>
      <c r="R22" s="225"/>
      <c r="S22" s="225"/>
      <c r="T22" s="225"/>
      <c r="U22" s="225"/>
      <c r="V22" s="225"/>
      <c r="W22" s="225"/>
      <c r="X22" s="225"/>
      <c r="Y22" s="225"/>
      <c r="Z22" s="225"/>
      <c r="AA22" s="225"/>
      <c r="AB22" s="225"/>
      <c r="AC22" s="225"/>
      <c r="AD22" s="225"/>
      <c r="AE22" s="225"/>
      <c r="AF22" s="225"/>
      <c r="AG22" s="225"/>
      <c r="AH22" s="225"/>
      <c r="AI22" s="225"/>
      <c r="AJ22" s="225"/>
      <c r="AK22" s="225"/>
      <c r="AL22" s="225"/>
      <c r="AM22" s="225"/>
      <c r="AN22" s="225"/>
      <c r="AO22" s="225"/>
      <c r="AP22" s="225"/>
      <c r="AQ22" s="225"/>
      <c r="AR22" s="221"/>
      <c r="AS22" s="221"/>
      <c r="AT22" s="221"/>
      <c r="AU22" s="221"/>
      <c r="AV22" s="221"/>
      <c r="AW22" s="221"/>
      <c r="AX22" s="221"/>
      <c r="AY22" s="221"/>
      <c r="AZ22" s="221"/>
      <c r="BA22" s="221"/>
      <c r="BB22" s="221"/>
      <c r="BC22" s="221"/>
      <c r="BD22" s="221"/>
      <c r="BE22" s="221"/>
      <c r="BF22" s="221"/>
      <c r="BG22" s="221"/>
      <c r="BH22" s="221"/>
      <c r="BI22" s="221"/>
      <c r="BJ22" s="221"/>
      <c r="BK22" s="221"/>
      <c r="BL22" s="221"/>
      <c r="BM22" s="221"/>
      <c r="BN22" s="221"/>
      <c r="BO22" s="221"/>
      <c r="BP22" s="221"/>
      <c r="BQ22" s="221"/>
      <c r="BR22" s="221"/>
      <c r="BS22" s="221"/>
      <c r="BT22" s="222"/>
    </row>
    <row r="23" spans="1:72" s="215" customFormat="1" ht="14.25" customHeight="1" x14ac:dyDescent="0.15">
      <c r="A23" s="241"/>
      <c r="B23" s="225"/>
      <c r="C23" s="220"/>
      <c r="D23" s="225"/>
      <c r="E23" s="225"/>
      <c r="F23" s="225"/>
      <c r="G23" s="225"/>
      <c r="H23" s="225"/>
      <c r="I23" s="225"/>
      <c r="J23" s="225"/>
      <c r="K23" s="225"/>
      <c r="L23" s="225"/>
      <c r="M23" s="225"/>
      <c r="N23" s="225"/>
      <c r="O23" s="225"/>
      <c r="P23" s="225"/>
      <c r="Q23" s="225"/>
      <c r="R23" s="225"/>
      <c r="S23" s="225"/>
      <c r="T23" s="225"/>
      <c r="U23" s="225"/>
      <c r="V23" s="225"/>
      <c r="W23" s="225"/>
      <c r="X23" s="225"/>
      <c r="Y23" s="225"/>
      <c r="Z23" s="225"/>
      <c r="AA23" s="225"/>
      <c r="AB23" s="225"/>
      <c r="AC23" s="225"/>
      <c r="AD23" s="225"/>
      <c r="AE23" s="225"/>
      <c r="AF23" s="225"/>
      <c r="AG23" s="225"/>
      <c r="AH23" s="225"/>
      <c r="AI23" s="225"/>
      <c r="AJ23" s="225"/>
      <c r="AK23" s="225"/>
      <c r="AL23" s="225"/>
      <c r="AM23" s="225"/>
      <c r="AN23" s="225"/>
      <c r="AO23" s="225"/>
      <c r="AP23" s="225"/>
      <c r="AQ23" s="225"/>
      <c r="AR23" s="221"/>
      <c r="AS23" s="221"/>
      <c r="AT23" s="221"/>
      <c r="AU23" s="221"/>
      <c r="AV23" s="221"/>
      <c r="AW23" s="221"/>
      <c r="AX23" s="221"/>
      <c r="AY23" s="221"/>
      <c r="AZ23" s="221"/>
      <c r="BA23" s="221"/>
      <c r="BB23" s="221"/>
      <c r="BC23" s="221"/>
      <c r="BD23" s="221"/>
      <c r="BE23" s="221"/>
      <c r="BF23" s="221"/>
      <c r="BG23" s="221"/>
      <c r="BH23" s="221"/>
      <c r="BI23" s="221"/>
      <c r="BJ23" s="221"/>
      <c r="BK23" s="221"/>
      <c r="BL23" s="221"/>
      <c r="BM23" s="221"/>
      <c r="BN23" s="221"/>
      <c r="BO23" s="221"/>
      <c r="BP23" s="221"/>
      <c r="BQ23" s="221"/>
      <c r="BR23" s="221"/>
      <c r="BS23" s="221"/>
      <c r="BT23" s="222"/>
    </row>
    <row r="24" spans="1:72" s="215" customFormat="1" ht="14.25" customHeight="1" x14ac:dyDescent="0.15">
      <c r="A24" s="241"/>
      <c r="B24" s="225"/>
      <c r="C24" s="220"/>
      <c r="D24" s="225"/>
      <c r="E24" s="225"/>
      <c r="F24" s="225"/>
      <c r="G24" s="225"/>
      <c r="H24" s="225"/>
      <c r="I24" s="225"/>
      <c r="J24" s="225"/>
      <c r="K24" s="225"/>
      <c r="L24" s="225"/>
      <c r="M24" s="225"/>
      <c r="N24" s="225"/>
      <c r="O24" s="225"/>
      <c r="P24" s="225"/>
      <c r="Q24" s="225"/>
      <c r="R24" s="225"/>
      <c r="S24" s="225"/>
      <c r="T24" s="225"/>
      <c r="U24" s="225"/>
      <c r="V24" s="225"/>
      <c r="W24" s="225"/>
      <c r="X24" s="225"/>
      <c r="Y24" s="225"/>
      <c r="Z24" s="225"/>
      <c r="AA24" s="225"/>
      <c r="AB24" s="225"/>
      <c r="AC24" s="225"/>
      <c r="AD24" s="225"/>
      <c r="AE24" s="225"/>
      <c r="AF24" s="225"/>
      <c r="AG24" s="225"/>
      <c r="AH24" s="225"/>
      <c r="AI24" s="225"/>
      <c r="AJ24" s="225"/>
      <c r="AK24" s="225"/>
      <c r="AL24" s="225"/>
      <c r="AM24" s="225"/>
      <c r="AN24" s="225"/>
      <c r="AO24" s="225"/>
      <c r="AP24" s="225"/>
      <c r="AQ24" s="225"/>
      <c r="AR24" s="221"/>
      <c r="AS24" s="221"/>
      <c r="AT24" s="221"/>
      <c r="AU24" s="221"/>
      <c r="AV24" s="221"/>
      <c r="AW24" s="221"/>
      <c r="AX24" s="221"/>
      <c r="AY24" s="221"/>
      <c r="AZ24" s="221"/>
      <c r="BA24" s="221"/>
      <c r="BB24" s="221"/>
      <c r="BC24" s="221"/>
      <c r="BD24" s="221"/>
      <c r="BE24" s="221"/>
      <c r="BF24" s="221"/>
      <c r="BG24" s="221"/>
      <c r="BH24" s="221"/>
      <c r="BI24" s="221"/>
      <c r="BJ24" s="221"/>
      <c r="BK24" s="221"/>
      <c r="BL24" s="221"/>
      <c r="BM24" s="221"/>
      <c r="BN24" s="221"/>
      <c r="BO24" s="221"/>
      <c r="BP24" s="221"/>
      <c r="BQ24" s="221"/>
      <c r="BR24" s="221"/>
      <c r="BS24" s="221"/>
      <c r="BT24" s="222"/>
    </row>
    <row r="25" spans="1:72" s="215" customFormat="1" ht="14.25" customHeight="1" x14ac:dyDescent="0.15">
      <c r="A25" s="241"/>
      <c r="B25" s="225"/>
      <c r="C25" s="220"/>
      <c r="D25" s="225"/>
      <c r="E25" s="225"/>
      <c r="F25" s="225"/>
      <c r="G25" s="225"/>
      <c r="H25" s="225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Y25" s="225"/>
      <c r="Z25" s="225"/>
      <c r="AA25" s="225"/>
      <c r="AB25" s="225"/>
      <c r="AC25" s="225"/>
      <c r="AD25" s="225"/>
      <c r="AE25" s="225"/>
      <c r="AF25" s="225"/>
      <c r="AG25" s="225"/>
      <c r="AH25" s="225"/>
      <c r="AI25" s="225"/>
      <c r="AJ25" s="225"/>
      <c r="AK25" s="225"/>
      <c r="AL25" s="225"/>
      <c r="AM25" s="225"/>
      <c r="AN25" s="225"/>
      <c r="AO25" s="225"/>
      <c r="AP25" s="225"/>
      <c r="AQ25" s="225"/>
      <c r="AR25" s="221"/>
      <c r="AS25" s="221"/>
      <c r="AT25" s="221"/>
      <c r="AU25" s="221"/>
      <c r="AV25" s="221"/>
      <c r="AW25" s="221"/>
      <c r="AX25" s="221"/>
      <c r="AY25" s="221"/>
      <c r="AZ25" s="221"/>
      <c r="BA25" s="221"/>
      <c r="BB25" s="221"/>
      <c r="BC25" s="221"/>
      <c r="BD25" s="221"/>
      <c r="BE25" s="221"/>
      <c r="BF25" s="221"/>
      <c r="BG25" s="221"/>
      <c r="BH25" s="221"/>
      <c r="BI25" s="221"/>
      <c r="BJ25" s="221"/>
      <c r="BK25" s="221"/>
      <c r="BL25" s="221"/>
      <c r="BM25" s="221"/>
      <c r="BN25" s="221"/>
      <c r="BO25" s="221"/>
      <c r="BP25" s="221"/>
      <c r="BQ25" s="221"/>
      <c r="BR25" s="221"/>
      <c r="BS25" s="221"/>
      <c r="BT25" s="222"/>
    </row>
    <row r="26" spans="1:72" s="215" customFormat="1" ht="14.25" customHeight="1" x14ac:dyDescent="0.15">
      <c r="A26" s="241"/>
      <c r="B26" s="225"/>
      <c r="C26" s="220"/>
      <c r="D26" s="225"/>
      <c r="E26" s="225"/>
      <c r="F26" s="225"/>
      <c r="G26" s="225"/>
      <c r="H26" s="225"/>
      <c r="I26" s="225"/>
      <c r="J26" s="225"/>
      <c r="K26" s="225"/>
      <c r="L26" s="225"/>
      <c r="M26" s="225"/>
      <c r="N26" s="225"/>
      <c r="O26" s="225"/>
      <c r="P26" s="225"/>
      <c r="Q26" s="225"/>
      <c r="R26" s="225"/>
      <c r="S26" s="225"/>
      <c r="T26" s="225"/>
      <c r="U26" s="225"/>
      <c r="V26" s="225"/>
      <c r="W26" s="225"/>
      <c r="X26" s="225"/>
      <c r="Y26" s="225"/>
      <c r="Z26" s="225"/>
      <c r="AA26" s="225"/>
      <c r="AB26" s="225"/>
      <c r="AC26" s="225"/>
      <c r="AD26" s="225"/>
      <c r="AE26" s="225"/>
      <c r="AF26" s="225"/>
      <c r="AG26" s="225"/>
      <c r="AH26" s="225"/>
      <c r="AI26" s="225"/>
      <c r="AJ26" s="225"/>
      <c r="AK26" s="225"/>
      <c r="AL26" s="225"/>
      <c r="AM26" s="225"/>
      <c r="AN26" s="225"/>
      <c r="AO26" s="225"/>
      <c r="AP26" s="225"/>
      <c r="AQ26" s="225"/>
      <c r="AR26" s="221"/>
      <c r="AS26" s="221"/>
      <c r="AT26" s="221"/>
      <c r="AU26" s="221"/>
      <c r="AV26" s="221"/>
      <c r="AW26" s="221"/>
      <c r="AX26" s="221"/>
      <c r="AY26" s="221"/>
      <c r="AZ26" s="221"/>
      <c r="BA26" s="221"/>
      <c r="BB26" s="221"/>
      <c r="BC26" s="221"/>
      <c r="BD26" s="221"/>
      <c r="BE26" s="221"/>
      <c r="BF26" s="221"/>
      <c r="BG26" s="221"/>
      <c r="BH26" s="221"/>
      <c r="BI26" s="221"/>
      <c r="BJ26" s="221"/>
      <c r="BK26" s="221"/>
      <c r="BL26" s="221"/>
      <c r="BM26" s="221"/>
      <c r="BN26" s="221"/>
      <c r="BO26" s="221"/>
      <c r="BP26" s="221"/>
      <c r="BQ26" s="221"/>
      <c r="BR26" s="221"/>
      <c r="BS26" s="221"/>
      <c r="BT26" s="222"/>
    </row>
    <row r="27" spans="1:72" s="215" customFormat="1" ht="14.25" customHeight="1" x14ac:dyDescent="0.15">
      <c r="A27" s="241"/>
      <c r="B27" s="225"/>
      <c r="C27" s="220"/>
      <c r="D27" s="225"/>
      <c r="E27" s="225"/>
      <c r="F27" s="225"/>
      <c r="G27" s="225"/>
      <c r="H27" s="225"/>
      <c r="I27" s="225"/>
      <c r="J27" s="225"/>
      <c r="K27" s="225"/>
      <c r="L27" s="225"/>
      <c r="M27" s="225"/>
      <c r="N27" s="225"/>
      <c r="O27" s="225"/>
      <c r="P27" s="225"/>
      <c r="Q27" s="225"/>
      <c r="R27" s="225"/>
      <c r="S27" s="225"/>
      <c r="T27" s="225"/>
      <c r="U27" s="225"/>
      <c r="V27" s="225"/>
      <c r="W27" s="225"/>
      <c r="X27" s="225"/>
      <c r="Y27" s="225"/>
      <c r="Z27" s="225"/>
      <c r="AA27" s="225"/>
      <c r="AB27" s="225"/>
      <c r="AC27" s="225"/>
      <c r="AD27" s="225"/>
      <c r="AE27" s="225"/>
      <c r="AF27" s="225"/>
      <c r="AG27" s="225"/>
      <c r="AH27" s="225"/>
      <c r="AI27" s="225"/>
      <c r="AJ27" s="225"/>
      <c r="AK27" s="225"/>
      <c r="AL27" s="225"/>
      <c r="AM27" s="225"/>
      <c r="AN27" s="225"/>
      <c r="AO27" s="225"/>
      <c r="AP27" s="225"/>
      <c r="AQ27" s="225"/>
      <c r="AR27" s="221"/>
      <c r="AS27" s="221"/>
      <c r="AT27" s="221"/>
      <c r="AU27" s="221"/>
      <c r="AV27" s="221"/>
      <c r="AW27" s="221"/>
      <c r="AX27" s="221"/>
      <c r="AY27" s="221"/>
      <c r="AZ27" s="221"/>
      <c r="BA27" s="221"/>
      <c r="BB27" s="221"/>
      <c r="BC27" s="221"/>
      <c r="BD27" s="221"/>
      <c r="BE27" s="221"/>
      <c r="BF27" s="221"/>
      <c r="BG27" s="221"/>
      <c r="BH27" s="221"/>
      <c r="BI27" s="221"/>
      <c r="BJ27" s="221"/>
      <c r="BK27" s="221"/>
      <c r="BL27" s="221"/>
      <c r="BM27" s="221"/>
      <c r="BN27" s="221"/>
      <c r="BO27" s="221"/>
      <c r="BP27" s="221"/>
      <c r="BQ27" s="221"/>
      <c r="BR27" s="221"/>
      <c r="BS27" s="221"/>
      <c r="BT27" s="222"/>
    </row>
    <row r="28" spans="1:72" s="133" customFormat="1" ht="14.25" customHeight="1" x14ac:dyDescent="0.15">
      <c r="A28" s="440"/>
      <c r="B28" s="441"/>
      <c r="C28" s="442"/>
      <c r="D28" s="442"/>
      <c r="E28" s="259"/>
      <c r="F28" s="259"/>
      <c r="G28" s="360"/>
      <c r="H28" s="360"/>
      <c r="I28" s="360"/>
      <c r="J28" s="360"/>
      <c r="K28" s="360"/>
      <c r="L28" s="360"/>
      <c r="M28" s="360"/>
      <c r="N28" s="360"/>
      <c r="O28" s="360"/>
      <c r="P28" s="360"/>
      <c r="Q28" s="360"/>
      <c r="R28" s="360"/>
      <c r="S28" s="360"/>
      <c r="T28" s="360"/>
      <c r="U28" s="360"/>
      <c r="V28" s="360"/>
      <c r="W28" s="360"/>
      <c r="X28" s="360"/>
      <c r="Y28" s="360"/>
      <c r="Z28" s="360"/>
      <c r="AA28" s="360"/>
      <c r="AB28" s="360"/>
      <c r="AC28" s="360"/>
      <c r="AD28" s="360"/>
      <c r="AE28" s="360"/>
      <c r="AF28" s="360"/>
      <c r="AG28" s="360"/>
      <c r="AH28" s="360"/>
      <c r="AI28" s="360"/>
      <c r="AJ28" s="360"/>
      <c r="AK28" s="360"/>
      <c r="AL28" s="360"/>
      <c r="AM28" s="360"/>
      <c r="AN28" s="360"/>
      <c r="AO28" s="360"/>
      <c r="AP28" s="360"/>
      <c r="AQ28" s="360"/>
      <c r="AR28" s="360"/>
      <c r="AS28" s="360"/>
      <c r="AT28" s="360"/>
      <c r="AU28" s="360"/>
      <c r="AV28" s="360"/>
      <c r="AW28" s="360"/>
      <c r="AX28" s="360"/>
      <c r="AY28" s="290"/>
      <c r="AZ28" s="290"/>
      <c r="BA28" s="290"/>
      <c r="BB28" s="290"/>
      <c r="BC28" s="290"/>
      <c r="BD28" s="290"/>
      <c r="BE28" s="290"/>
      <c r="BF28" s="290"/>
      <c r="BG28" s="290"/>
      <c r="BH28" s="290"/>
      <c r="BI28" s="290"/>
      <c r="BJ28" s="290"/>
      <c r="BK28" s="290"/>
      <c r="BL28" s="290"/>
      <c r="BM28" s="290"/>
      <c r="BN28" s="290"/>
      <c r="BO28" s="290"/>
      <c r="BP28" s="290"/>
      <c r="BQ28" s="290"/>
      <c r="BR28" s="290"/>
      <c r="BS28" s="290"/>
      <c r="BT28" s="430"/>
    </row>
    <row r="29" spans="1:72" ht="14.25" customHeight="1" x14ac:dyDescent="0.15">
      <c r="A29" s="257"/>
      <c r="B29" s="252"/>
      <c r="C29" s="252"/>
      <c r="D29" s="252"/>
      <c r="E29" s="252"/>
      <c r="F29" s="252"/>
      <c r="G29" s="252"/>
      <c r="H29" s="252"/>
      <c r="I29" s="252"/>
      <c r="J29" s="252"/>
      <c r="K29" s="252"/>
      <c r="L29" s="252"/>
      <c r="M29" s="252"/>
      <c r="N29" s="252"/>
      <c r="O29" s="252"/>
      <c r="P29" s="252"/>
      <c r="Q29" s="252"/>
      <c r="R29" s="252"/>
      <c r="S29" s="252"/>
      <c r="T29" s="252"/>
      <c r="U29" s="252"/>
      <c r="V29" s="252"/>
      <c r="W29" s="252"/>
      <c r="X29" s="252"/>
      <c r="Y29" s="252"/>
      <c r="Z29" s="252"/>
      <c r="AA29" s="252"/>
      <c r="AB29" s="252"/>
      <c r="AC29" s="252"/>
      <c r="AD29" s="252"/>
      <c r="AE29" s="252"/>
      <c r="AF29" s="252"/>
      <c r="AG29" s="252"/>
      <c r="AH29" s="252"/>
      <c r="AI29" s="252"/>
      <c r="AJ29" s="252"/>
      <c r="AK29" s="252"/>
      <c r="AL29" s="252"/>
      <c r="AM29" s="252"/>
      <c r="AN29" s="252"/>
      <c r="AO29" s="252"/>
      <c r="AP29" s="252"/>
      <c r="AQ29" s="252"/>
      <c r="AR29" s="252"/>
      <c r="AS29" s="252"/>
      <c r="AT29" s="252"/>
      <c r="AU29" s="252"/>
      <c r="AV29" s="252"/>
      <c r="AW29" s="252"/>
      <c r="AX29" s="252"/>
      <c r="AY29" s="252"/>
      <c r="AZ29" s="252"/>
      <c r="BA29" s="252"/>
      <c r="BB29" s="252"/>
      <c r="BC29" s="252"/>
      <c r="BD29" s="252"/>
      <c r="BE29" s="252"/>
      <c r="BF29" s="252"/>
      <c r="BG29" s="252"/>
      <c r="BH29" s="252"/>
      <c r="BI29" s="252"/>
      <c r="BJ29" s="252"/>
      <c r="BK29" s="252"/>
      <c r="BL29" s="252"/>
      <c r="BM29" s="252"/>
      <c r="BN29" s="252"/>
      <c r="BO29" s="252"/>
      <c r="BP29" s="252"/>
      <c r="BQ29" s="252"/>
      <c r="BR29" s="252"/>
      <c r="BS29" s="252"/>
      <c r="BT29" s="251"/>
    </row>
    <row r="30" spans="1:72" s="136" customFormat="1" ht="14.25" customHeight="1" x14ac:dyDescent="0.15">
      <c r="A30" s="231"/>
      <c r="B30" s="232"/>
      <c r="C30" s="624" t="s">
        <v>40</v>
      </c>
      <c r="D30" s="624"/>
      <c r="E30" s="624"/>
      <c r="F30" s="624"/>
      <c r="G30" s="624"/>
      <c r="H30" s="643" t="s">
        <v>282</v>
      </c>
      <c r="I30" s="644"/>
      <c r="J30" s="644"/>
      <c r="K30" s="644"/>
      <c r="L30" s="644"/>
      <c r="M30" s="644"/>
      <c r="N30" s="644"/>
      <c r="O30" s="644"/>
      <c r="P30" s="644"/>
      <c r="Q30" s="644"/>
      <c r="R30" s="644"/>
      <c r="S30" s="645"/>
      <c r="T30" s="200" t="s">
        <v>69</v>
      </c>
      <c r="U30" s="201"/>
      <c r="V30" s="630" t="s">
        <v>270</v>
      </c>
      <c r="W30" s="631"/>
      <c r="X30" s="631"/>
      <c r="Y30" s="631"/>
      <c r="Z30" s="631"/>
      <c r="AA30" s="631"/>
      <c r="AB30" s="631"/>
      <c r="AC30" s="631"/>
      <c r="AD30" s="631"/>
      <c r="AE30" s="631"/>
      <c r="AF30" s="631"/>
      <c r="AG30" s="632"/>
      <c r="AH30" s="624" t="s">
        <v>41</v>
      </c>
      <c r="AI30" s="624"/>
      <c r="AJ30" s="624"/>
      <c r="AK30" s="624"/>
      <c r="AL30" s="624"/>
      <c r="AM30" s="646" t="s">
        <v>279</v>
      </c>
      <c r="AN30" s="647"/>
      <c r="AO30" s="647"/>
      <c r="AP30" s="647"/>
      <c r="AQ30" s="647"/>
      <c r="AR30" s="647"/>
      <c r="AS30" s="647"/>
      <c r="AT30" s="647"/>
      <c r="AU30" s="647"/>
      <c r="AV30" s="647"/>
      <c r="AW30" s="647"/>
      <c r="AX30" s="647"/>
      <c r="AY30" s="647"/>
      <c r="AZ30" s="647"/>
      <c r="BA30" s="647"/>
      <c r="BB30" s="647"/>
      <c r="BC30" s="647"/>
      <c r="BD30" s="647"/>
      <c r="BE30" s="647"/>
      <c r="BF30" s="647"/>
      <c r="BG30" s="647"/>
      <c r="BH30" s="647"/>
      <c r="BI30" s="647"/>
      <c r="BJ30" s="647"/>
      <c r="BK30" s="647"/>
      <c r="BL30" s="647"/>
      <c r="BM30" s="647"/>
      <c r="BN30" s="647"/>
      <c r="BO30" s="647"/>
      <c r="BP30" s="647"/>
      <c r="BQ30" s="647"/>
      <c r="BR30" s="648"/>
      <c r="BS30" s="232"/>
      <c r="BT30" s="233"/>
    </row>
    <row r="31" spans="1:72" s="136" customFormat="1" ht="14.25" customHeight="1" x14ac:dyDescent="0.15">
      <c r="A31" s="234"/>
      <c r="B31" s="219"/>
      <c r="C31" s="219"/>
      <c r="D31" s="223"/>
      <c r="E31" s="223"/>
      <c r="F31" s="223"/>
      <c r="G31" s="219"/>
      <c r="H31" s="219"/>
      <c r="I31" s="219"/>
      <c r="J31" s="223"/>
      <c r="K31" s="223"/>
      <c r="L31" s="223"/>
      <c r="M31" s="223"/>
      <c r="N31" s="223"/>
      <c r="O31" s="223"/>
      <c r="P31" s="223"/>
      <c r="Q31" s="223"/>
      <c r="R31" s="223"/>
      <c r="S31" s="225"/>
      <c r="T31" s="225"/>
      <c r="U31" s="225"/>
      <c r="V31" s="225"/>
      <c r="W31" s="225"/>
      <c r="X31" s="225"/>
      <c r="Y31" s="225"/>
      <c r="Z31" s="225"/>
      <c r="AA31" s="225"/>
      <c r="AB31" s="225"/>
      <c r="AC31" s="225"/>
      <c r="AD31" s="225"/>
      <c r="AE31" s="225"/>
      <c r="AF31" s="225"/>
      <c r="AG31" s="225"/>
      <c r="AH31" s="225"/>
      <c r="AI31" s="225"/>
      <c r="AJ31" s="225"/>
      <c r="AK31" s="225"/>
      <c r="AL31" s="225"/>
      <c r="AM31" s="225"/>
      <c r="AN31" s="225"/>
      <c r="AO31" s="225"/>
      <c r="AP31" s="225"/>
      <c r="AQ31" s="225"/>
      <c r="AR31" s="225"/>
      <c r="AS31" s="225"/>
      <c r="AT31" s="225"/>
      <c r="AU31" s="225"/>
      <c r="AV31" s="225"/>
      <c r="AW31" s="225"/>
      <c r="AX31" s="225"/>
      <c r="AY31" s="225"/>
      <c r="AZ31" s="225"/>
      <c r="BA31" s="225"/>
      <c r="BB31" s="225"/>
      <c r="BC31" s="225"/>
      <c r="BD31" s="225"/>
      <c r="BE31" s="225"/>
      <c r="BF31" s="225"/>
      <c r="BG31" s="225"/>
      <c r="BH31" s="225"/>
      <c r="BI31" s="225"/>
      <c r="BJ31" s="225"/>
      <c r="BK31" s="225"/>
      <c r="BL31" s="225"/>
      <c r="BM31" s="225"/>
      <c r="BN31" s="225"/>
      <c r="BO31" s="225"/>
      <c r="BP31" s="225"/>
      <c r="BQ31" s="225"/>
      <c r="BR31" s="225"/>
      <c r="BS31" s="225"/>
      <c r="BT31" s="240"/>
    </row>
    <row r="32" spans="1:72" s="136" customFormat="1" ht="14.25" customHeight="1" x14ac:dyDescent="0.15">
      <c r="A32" s="234"/>
      <c r="B32" s="219"/>
      <c r="C32" s="219"/>
      <c r="D32" s="223"/>
      <c r="E32" s="223"/>
      <c r="F32" s="223"/>
      <c r="G32" s="219"/>
      <c r="H32" s="219"/>
      <c r="I32" s="219"/>
      <c r="J32" s="223"/>
      <c r="K32" s="223"/>
      <c r="L32" s="223"/>
      <c r="M32" s="223"/>
      <c r="N32" s="223"/>
      <c r="O32" s="223"/>
      <c r="P32" s="223"/>
      <c r="Q32" s="223"/>
      <c r="R32" s="223"/>
      <c r="S32" s="225"/>
      <c r="T32" s="225"/>
      <c r="U32" s="225"/>
      <c r="V32" s="225"/>
      <c r="W32" s="225"/>
      <c r="X32" s="225"/>
      <c r="Y32" s="225"/>
      <c r="Z32" s="225"/>
      <c r="AA32" s="225"/>
      <c r="AB32" s="225"/>
      <c r="AC32" s="225"/>
      <c r="AD32" s="225"/>
      <c r="AE32" s="225"/>
      <c r="AF32" s="225"/>
      <c r="AG32" s="225"/>
      <c r="AH32" s="225"/>
      <c r="AI32" s="225"/>
      <c r="AJ32" s="225"/>
      <c r="AK32" s="225"/>
      <c r="AL32" s="225"/>
      <c r="AM32" s="225"/>
      <c r="AN32" s="225"/>
      <c r="AO32" s="225"/>
      <c r="AP32" s="225"/>
      <c r="AQ32" s="225"/>
      <c r="AR32" s="225"/>
      <c r="AS32" s="225"/>
      <c r="AT32" s="225"/>
      <c r="AU32" s="225"/>
      <c r="AV32" s="225"/>
      <c r="AW32" s="225"/>
      <c r="AX32" s="225"/>
      <c r="AY32" s="225"/>
      <c r="AZ32" s="225"/>
      <c r="BA32" s="225"/>
      <c r="BB32" s="225"/>
      <c r="BC32" s="225"/>
      <c r="BD32" s="225"/>
      <c r="BE32" s="225"/>
      <c r="BF32" s="225"/>
      <c r="BG32" s="225"/>
      <c r="BH32" s="225"/>
      <c r="BI32" s="225"/>
      <c r="BJ32" s="225"/>
      <c r="BK32" s="225"/>
      <c r="BL32" s="225"/>
      <c r="BM32" s="225"/>
      <c r="BN32" s="225"/>
      <c r="BO32" s="225"/>
      <c r="BP32" s="225"/>
      <c r="BQ32" s="225"/>
      <c r="BR32" s="225"/>
      <c r="BS32" s="225"/>
      <c r="BT32" s="240"/>
    </row>
    <row r="33" spans="1:72" s="136" customFormat="1" ht="14.25" customHeight="1" x14ac:dyDescent="0.15">
      <c r="A33" s="234"/>
      <c r="B33" s="219"/>
      <c r="C33" s="219"/>
      <c r="D33" s="223"/>
      <c r="E33" s="223"/>
      <c r="F33" s="223"/>
      <c r="G33" s="219"/>
      <c r="H33" s="219"/>
      <c r="I33" s="219"/>
      <c r="J33" s="223"/>
      <c r="K33" s="223"/>
      <c r="L33" s="258"/>
      <c r="M33" s="223"/>
      <c r="N33" s="223"/>
      <c r="O33" s="223"/>
      <c r="P33" s="223"/>
      <c r="Q33" s="223"/>
      <c r="R33" s="223"/>
      <c r="S33" s="225"/>
      <c r="T33" s="225"/>
      <c r="U33" s="225"/>
      <c r="V33" s="225"/>
      <c r="W33" s="225"/>
      <c r="X33" s="225"/>
      <c r="Y33" s="225"/>
      <c r="Z33" s="225"/>
      <c r="AA33" s="225"/>
      <c r="AB33" s="225"/>
      <c r="AC33" s="225"/>
      <c r="AD33" s="225"/>
      <c r="AE33" s="225"/>
      <c r="AF33" s="225"/>
      <c r="AG33" s="225"/>
      <c r="AH33" s="225"/>
      <c r="AI33" s="225"/>
      <c r="AJ33" s="225"/>
      <c r="AK33" s="225"/>
      <c r="AL33" s="225"/>
      <c r="AM33" s="225"/>
      <c r="AN33" s="225"/>
      <c r="AO33" s="225"/>
      <c r="AP33" s="225"/>
      <c r="AQ33" s="225"/>
      <c r="AR33" s="225"/>
      <c r="AS33" s="225"/>
      <c r="AT33" s="225"/>
      <c r="AU33" s="225"/>
      <c r="AV33" s="225"/>
      <c r="AW33" s="225"/>
      <c r="AX33" s="225"/>
      <c r="AY33" s="225"/>
      <c r="AZ33" s="225"/>
      <c r="BA33" s="225"/>
      <c r="BB33" s="225"/>
      <c r="BC33" s="225"/>
      <c r="BD33" s="225"/>
      <c r="BE33" s="225"/>
      <c r="BF33" s="225"/>
      <c r="BG33" s="225"/>
      <c r="BH33" s="225"/>
      <c r="BI33" s="225"/>
      <c r="BJ33" s="225"/>
      <c r="BK33" s="225"/>
      <c r="BL33" s="225"/>
      <c r="BM33" s="225"/>
      <c r="BN33" s="225"/>
      <c r="BO33" s="225"/>
      <c r="BP33" s="225"/>
      <c r="BQ33" s="225"/>
      <c r="BR33" s="225"/>
      <c r="BS33" s="225"/>
      <c r="BT33" s="240"/>
    </row>
    <row r="34" spans="1:72" s="133" customFormat="1" ht="14.25" customHeight="1" x14ac:dyDescent="0.15">
      <c r="A34" s="241"/>
      <c r="B34" s="223"/>
      <c r="C34" s="220"/>
      <c r="D34" s="219"/>
      <c r="E34" s="225"/>
      <c r="F34" s="225"/>
      <c r="G34" s="219"/>
      <c r="H34" s="219"/>
      <c r="I34" s="219"/>
      <c r="J34" s="223"/>
      <c r="K34" s="223"/>
      <c r="L34" s="225"/>
      <c r="M34" s="225"/>
      <c r="N34" s="223"/>
      <c r="O34" s="223"/>
      <c r="P34" s="223"/>
      <c r="Q34" s="223"/>
      <c r="R34" s="223"/>
      <c r="S34" s="225"/>
      <c r="T34" s="225"/>
      <c r="U34" s="225"/>
      <c r="V34" s="225"/>
      <c r="W34" s="225"/>
      <c r="X34" s="225"/>
      <c r="Y34" s="225"/>
      <c r="Z34" s="225"/>
      <c r="AA34" s="225"/>
      <c r="AB34" s="225"/>
      <c r="AC34" s="225"/>
      <c r="AD34" s="225"/>
      <c r="AE34" s="225"/>
      <c r="AF34" s="225"/>
      <c r="AG34" s="225"/>
      <c r="AH34" s="225"/>
      <c r="AI34" s="225"/>
      <c r="AJ34" s="225"/>
      <c r="AK34" s="225"/>
      <c r="AL34" s="225"/>
      <c r="AM34" s="225"/>
      <c r="AN34" s="225"/>
      <c r="AO34" s="225"/>
      <c r="AP34" s="225"/>
      <c r="AQ34" s="225"/>
      <c r="AR34" s="225"/>
      <c r="AS34" s="225"/>
      <c r="AT34" s="225"/>
      <c r="AU34" s="225"/>
      <c r="AV34" s="225"/>
      <c r="AW34" s="225"/>
      <c r="AX34" s="225"/>
      <c r="AY34" s="225"/>
      <c r="AZ34" s="225"/>
      <c r="BA34" s="225"/>
      <c r="BB34" s="225"/>
      <c r="BC34" s="225"/>
      <c r="BD34" s="225"/>
      <c r="BE34" s="225"/>
      <c r="BF34" s="225"/>
      <c r="BG34" s="225"/>
      <c r="BH34" s="225"/>
      <c r="BI34" s="225"/>
      <c r="BJ34" s="225"/>
      <c r="BK34" s="225"/>
      <c r="BL34" s="225"/>
      <c r="BM34" s="225"/>
      <c r="BN34" s="225"/>
      <c r="BO34" s="225"/>
      <c r="BP34" s="225"/>
      <c r="BQ34" s="225"/>
      <c r="BR34" s="225"/>
      <c r="BS34" s="225"/>
      <c r="BT34" s="243"/>
    </row>
    <row r="35" spans="1:72" s="133" customFormat="1" ht="14.25" customHeight="1" x14ac:dyDescent="0.15">
      <c r="A35" s="241"/>
      <c r="B35" s="224"/>
      <c r="C35" s="219"/>
      <c r="D35" s="219"/>
      <c r="E35" s="219"/>
      <c r="F35" s="219"/>
      <c r="G35" s="219"/>
      <c r="H35" s="219"/>
      <c r="I35" s="219"/>
      <c r="J35" s="223"/>
      <c r="K35" s="223"/>
      <c r="L35" s="225"/>
      <c r="M35" s="223"/>
      <c r="N35" s="223"/>
      <c r="O35" s="223"/>
      <c r="P35" s="223"/>
      <c r="Q35" s="223"/>
      <c r="R35" s="223"/>
      <c r="S35" s="258"/>
      <c r="T35" s="258"/>
      <c r="U35" s="258"/>
      <c r="V35" s="258"/>
      <c r="W35" s="258"/>
      <c r="X35" s="258"/>
      <c r="Y35" s="258"/>
      <c r="Z35" s="258"/>
      <c r="AA35" s="258"/>
      <c r="AB35" s="258"/>
      <c r="AC35" s="258"/>
      <c r="AD35" s="258"/>
      <c r="AE35" s="258"/>
      <c r="AF35" s="258"/>
      <c r="AG35" s="258"/>
      <c r="AH35" s="258"/>
      <c r="AI35" s="258"/>
      <c r="AJ35" s="258"/>
      <c r="AK35" s="258"/>
      <c r="AL35" s="258"/>
      <c r="AM35" s="258"/>
      <c r="AN35" s="258"/>
      <c r="AO35" s="258"/>
      <c r="AP35" s="258"/>
      <c r="AQ35" s="258"/>
      <c r="AR35" s="258"/>
      <c r="AS35" s="258"/>
      <c r="AT35" s="258"/>
      <c r="AU35" s="258"/>
      <c r="AV35" s="258"/>
      <c r="AW35" s="258"/>
      <c r="AX35" s="258"/>
      <c r="AY35" s="258"/>
      <c r="AZ35" s="258"/>
      <c r="BA35" s="258"/>
      <c r="BB35" s="258"/>
      <c r="BC35" s="258"/>
      <c r="BD35" s="258"/>
      <c r="BE35" s="258"/>
      <c r="BF35" s="258"/>
      <c r="BG35" s="258"/>
      <c r="BH35" s="258"/>
      <c r="BI35" s="258"/>
      <c r="BJ35" s="258"/>
      <c r="BK35" s="258"/>
      <c r="BL35" s="258"/>
      <c r="BM35" s="258"/>
      <c r="BN35" s="258"/>
      <c r="BO35" s="258"/>
      <c r="BP35" s="258"/>
      <c r="BQ35" s="258"/>
      <c r="BR35" s="258"/>
      <c r="BS35" s="258"/>
      <c r="BT35" s="222"/>
    </row>
    <row r="36" spans="1:72" s="133" customFormat="1" ht="14.25" customHeight="1" x14ac:dyDescent="0.15">
      <c r="A36" s="241"/>
      <c r="B36" s="220"/>
      <c r="C36" s="219"/>
      <c r="D36" s="219"/>
      <c r="E36" s="223"/>
      <c r="F36" s="197"/>
      <c r="G36" s="225"/>
      <c r="H36" s="219"/>
      <c r="I36" s="219"/>
      <c r="J36" s="225"/>
      <c r="K36" s="225"/>
      <c r="L36" s="223"/>
      <c r="M36" s="223"/>
      <c r="N36" s="223"/>
      <c r="O36" s="223"/>
      <c r="P36" s="223"/>
      <c r="Q36" s="223"/>
      <c r="R36" s="223"/>
      <c r="S36" s="221"/>
      <c r="T36" s="221"/>
      <c r="U36" s="221"/>
      <c r="V36" s="221"/>
      <c r="W36" s="221"/>
      <c r="X36" s="221"/>
      <c r="Y36" s="221"/>
      <c r="Z36" s="221"/>
      <c r="AA36" s="221"/>
      <c r="AB36" s="221"/>
      <c r="AC36" s="221"/>
      <c r="AD36" s="221"/>
      <c r="AE36" s="221"/>
      <c r="AF36" s="221"/>
      <c r="AG36" s="221"/>
      <c r="AH36" s="221"/>
      <c r="AI36" s="221"/>
      <c r="AJ36" s="221"/>
      <c r="AK36" s="221"/>
      <c r="AL36" s="221"/>
      <c r="AM36" s="221"/>
      <c r="AN36" s="221"/>
      <c r="AO36" s="221"/>
      <c r="AP36" s="221"/>
      <c r="AQ36" s="221"/>
      <c r="AR36" s="221"/>
      <c r="AS36" s="221"/>
      <c r="AT36" s="221"/>
      <c r="AU36" s="221"/>
      <c r="AV36" s="221"/>
      <c r="AW36" s="221"/>
      <c r="AX36" s="221"/>
      <c r="AY36" s="221"/>
      <c r="AZ36" s="221"/>
      <c r="BA36" s="238"/>
      <c r="BB36" s="238"/>
      <c r="BC36" s="238"/>
      <c r="BD36" s="238"/>
      <c r="BE36" s="238"/>
      <c r="BF36" s="239"/>
      <c r="BG36" s="239"/>
      <c r="BH36" s="239"/>
      <c r="BI36" s="239"/>
      <c r="BJ36" s="239"/>
      <c r="BK36" s="239"/>
      <c r="BL36" s="239"/>
      <c r="BM36" s="239"/>
      <c r="BN36" s="239"/>
      <c r="BO36" s="239"/>
      <c r="BP36" s="239"/>
      <c r="BQ36" s="239"/>
      <c r="BR36" s="239"/>
      <c r="BS36" s="239"/>
      <c r="BT36" s="222"/>
    </row>
    <row r="37" spans="1:72" s="133" customFormat="1" ht="14.25" customHeight="1" x14ac:dyDescent="0.15">
      <c r="A37" s="241"/>
      <c r="B37" s="220"/>
      <c r="C37" s="242"/>
      <c r="D37" s="219"/>
      <c r="E37" s="242"/>
      <c r="F37" s="225"/>
      <c r="G37" s="225"/>
      <c r="H37" s="219"/>
      <c r="I37" s="219"/>
      <c r="J37" s="223"/>
      <c r="K37" s="223"/>
      <c r="L37" s="258"/>
      <c r="M37" s="258"/>
      <c r="N37" s="258"/>
      <c r="O37" s="258"/>
      <c r="P37" s="258"/>
      <c r="Q37" s="258"/>
      <c r="R37" s="258"/>
      <c r="S37" s="221"/>
      <c r="T37" s="221"/>
      <c r="U37" s="221"/>
      <c r="V37" s="221"/>
      <c r="W37" s="221"/>
      <c r="X37" s="221"/>
      <c r="Y37" s="221"/>
      <c r="Z37" s="221"/>
      <c r="AA37" s="221"/>
      <c r="AB37" s="221"/>
      <c r="AC37" s="221"/>
      <c r="AD37" s="221"/>
      <c r="AE37" s="221"/>
      <c r="AF37" s="221"/>
      <c r="AG37" s="221"/>
      <c r="AH37" s="221"/>
      <c r="AI37" s="221"/>
      <c r="AJ37" s="221"/>
      <c r="AK37" s="221"/>
      <c r="AL37" s="221"/>
      <c r="AM37" s="221"/>
      <c r="AN37" s="221"/>
      <c r="AO37" s="221"/>
      <c r="AP37" s="221"/>
      <c r="AQ37" s="221"/>
      <c r="AR37" s="221"/>
      <c r="AS37" s="221"/>
      <c r="AT37" s="221"/>
      <c r="AU37" s="221"/>
      <c r="AV37" s="221"/>
      <c r="AW37" s="221"/>
      <c r="AX37" s="221"/>
      <c r="AY37" s="221"/>
      <c r="AZ37" s="221"/>
      <c r="BA37" s="236"/>
      <c r="BB37" s="236"/>
      <c r="BC37" s="236"/>
      <c r="BD37" s="236"/>
      <c r="BE37" s="236"/>
      <c r="BF37" s="236"/>
      <c r="BG37" s="236"/>
      <c r="BH37" s="236"/>
      <c r="BI37" s="236"/>
      <c r="BJ37" s="236"/>
      <c r="BK37" s="236"/>
      <c r="BL37" s="236"/>
      <c r="BM37" s="236"/>
      <c r="BN37" s="236"/>
      <c r="BO37" s="236"/>
      <c r="BP37" s="236"/>
      <c r="BQ37" s="236"/>
      <c r="BR37" s="236"/>
      <c r="BS37" s="236"/>
      <c r="BT37" s="222"/>
    </row>
    <row r="38" spans="1:72" s="133" customFormat="1" ht="14.25" customHeight="1" x14ac:dyDescent="0.15">
      <c r="A38" s="241"/>
      <c r="B38" s="219"/>
      <c r="C38" s="219"/>
      <c r="D38" s="226"/>
      <c r="E38" s="202"/>
      <c r="F38" s="203"/>
      <c r="G38" s="203"/>
      <c r="H38" s="203"/>
      <c r="I38" s="203"/>
      <c r="J38" s="203"/>
      <c r="K38" s="203"/>
      <c r="L38" s="203"/>
      <c r="M38" s="203"/>
      <c r="N38" s="203"/>
      <c r="O38" s="203"/>
      <c r="P38" s="202"/>
      <c r="Q38" s="202"/>
      <c r="R38" s="202"/>
      <c r="S38" s="202"/>
      <c r="T38" s="202"/>
      <c r="U38" s="202"/>
      <c r="V38" s="202"/>
      <c r="W38" s="202"/>
      <c r="X38" s="203"/>
      <c r="Y38" s="203"/>
      <c r="Z38" s="203"/>
      <c r="AA38" s="203"/>
      <c r="AB38" s="203"/>
      <c r="AC38" s="203"/>
      <c r="AD38" s="219"/>
      <c r="AE38" s="219"/>
      <c r="AF38" s="219"/>
      <c r="AG38" s="219"/>
      <c r="AH38" s="219"/>
      <c r="AI38" s="219"/>
      <c r="AJ38" s="219"/>
      <c r="AK38" s="219"/>
      <c r="AL38" s="219"/>
      <c r="AM38" s="219"/>
      <c r="AN38" s="219"/>
      <c r="AO38" s="219"/>
      <c r="AP38" s="219"/>
      <c r="AQ38" s="219"/>
      <c r="AR38" s="219"/>
      <c r="AS38" s="219"/>
      <c r="AT38" s="219"/>
      <c r="AU38" s="219"/>
      <c r="AV38" s="219"/>
      <c r="AW38" s="219"/>
      <c r="AX38" s="219"/>
      <c r="AY38" s="219"/>
      <c r="AZ38" s="219"/>
      <c r="BA38" s="219"/>
      <c r="BB38" s="219"/>
      <c r="BC38" s="219"/>
      <c r="BD38" s="219"/>
      <c r="BE38" s="219"/>
      <c r="BF38" s="219"/>
      <c r="BG38" s="219"/>
      <c r="BH38" s="219"/>
      <c r="BI38" s="219"/>
      <c r="BJ38" s="219"/>
      <c r="BK38" s="219"/>
      <c r="BL38" s="219"/>
      <c r="BM38" s="219"/>
      <c r="BN38" s="219"/>
      <c r="BO38" s="219"/>
      <c r="BP38" s="219"/>
      <c r="BQ38" s="219"/>
      <c r="BR38" s="219"/>
      <c r="BS38" s="221"/>
      <c r="BT38" s="222"/>
    </row>
    <row r="39" spans="1:72" s="133" customFormat="1" ht="14.25" customHeight="1" x14ac:dyDescent="0.15">
      <c r="A39" s="241"/>
      <c r="B39" s="224"/>
      <c r="C39" s="219"/>
      <c r="D39" s="219"/>
      <c r="E39" s="203"/>
      <c r="F39" s="203"/>
      <c r="G39" s="203"/>
      <c r="H39" s="203"/>
      <c r="I39" s="203"/>
      <c r="J39" s="203"/>
      <c r="K39" s="203"/>
      <c r="L39" s="203"/>
      <c r="M39" s="203"/>
      <c r="N39" s="203"/>
      <c r="O39" s="203"/>
      <c r="P39" s="202"/>
      <c r="Q39" s="202"/>
      <c r="R39" s="202"/>
      <c r="S39" s="202"/>
      <c r="T39" s="202"/>
      <c r="U39" s="202"/>
      <c r="V39" s="202"/>
      <c r="W39" s="202"/>
      <c r="X39" s="203"/>
      <c r="Y39" s="203"/>
      <c r="Z39" s="203"/>
      <c r="AA39" s="203"/>
      <c r="AB39" s="204"/>
      <c r="AC39" s="203"/>
      <c r="AD39" s="203"/>
      <c r="AE39" s="203"/>
      <c r="AF39" s="202"/>
      <c r="AG39" s="202"/>
      <c r="AH39" s="202"/>
      <c r="AI39" s="202"/>
      <c r="AJ39" s="202"/>
      <c r="AK39" s="202"/>
      <c r="AL39" s="202"/>
      <c r="AM39" s="219"/>
      <c r="AN39" s="219"/>
      <c r="AO39" s="219"/>
      <c r="AP39" s="219"/>
      <c r="AQ39" s="219"/>
      <c r="AR39" s="219"/>
      <c r="AS39" s="219"/>
      <c r="AT39" s="219"/>
      <c r="AU39" s="219"/>
      <c r="AV39" s="219"/>
      <c r="AW39" s="219"/>
      <c r="AX39" s="219"/>
      <c r="AY39" s="219"/>
      <c r="AZ39" s="219"/>
      <c r="BA39" s="219"/>
      <c r="BB39" s="219"/>
      <c r="BC39" s="219"/>
      <c r="BD39" s="219"/>
      <c r="BE39" s="219"/>
      <c r="BF39" s="219"/>
      <c r="BG39" s="219"/>
      <c r="BH39" s="219"/>
      <c r="BI39" s="219"/>
      <c r="BJ39" s="219"/>
      <c r="BK39" s="219"/>
      <c r="BL39" s="219"/>
      <c r="BM39" s="219"/>
      <c r="BN39" s="219"/>
      <c r="BO39" s="219"/>
      <c r="BP39" s="219"/>
      <c r="BQ39" s="219"/>
      <c r="BR39" s="219"/>
      <c r="BS39" s="221"/>
      <c r="BT39" s="222"/>
    </row>
    <row r="40" spans="1:72" s="133" customFormat="1" ht="14.25" customHeight="1" x14ac:dyDescent="0.15">
      <c r="A40" s="241"/>
      <c r="B40" s="219"/>
      <c r="C40" s="219"/>
      <c r="D40" s="219"/>
      <c r="E40" s="203"/>
      <c r="F40" s="203"/>
      <c r="G40" s="203"/>
      <c r="H40" s="203"/>
      <c r="I40" s="203"/>
      <c r="J40" s="203"/>
      <c r="K40" s="203"/>
      <c r="L40" s="203"/>
      <c r="M40" s="203"/>
      <c r="N40" s="203"/>
      <c r="O40" s="203"/>
      <c r="P40" s="202"/>
      <c r="Q40" s="202"/>
      <c r="R40" s="202"/>
      <c r="S40" s="202"/>
      <c r="T40" s="202"/>
      <c r="U40" s="202"/>
      <c r="V40" s="202"/>
      <c r="W40" s="202"/>
      <c r="X40" s="203"/>
      <c r="Y40" s="203"/>
      <c r="Z40" s="203"/>
      <c r="AA40" s="203"/>
      <c r="AB40" s="204"/>
      <c r="AC40" s="203"/>
      <c r="AD40" s="226"/>
      <c r="AE40" s="219"/>
      <c r="AF40" s="219"/>
      <c r="AG40" s="219"/>
      <c r="AH40" s="219"/>
      <c r="AI40" s="219"/>
      <c r="AJ40" s="219"/>
      <c r="AK40" s="219"/>
      <c r="AL40" s="219"/>
      <c r="AM40" s="219"/>
      <c r="AN40" s="219"/>
      <c r="AO40" s="219"/>
      <c r="AP40" s="219"/>
      <c r="AQ40" s="219"/>
      <c r="AR40" s="219"/>
      <c r="AS40" s="219"/>
      <c r="AT40" s="219"/>
      <c r="AU40" s="219"/>
      <c r="AV40" s="219"/>
      <c r="AW40" s="219"/>
      <c r="AX40" s="219"/>
      <c r="AY40" s="219"/>
      <c r="AZ40" s="219"/>
      <c r="BA40" s="219"/>
      <c r="BB40" s="219"/>
      <c r="BC40" s="219"/>
      <c r="BD40" s="219"/>
      <c r="BE40" s="219"/>
      <c r="BF40" s="219"/>
      <c r="BG40" s="219"/>
      <c r="BH40" s="219"/>
      <c r="BI40" s="219"/>
      <c r="BJ40" s="219"/>
      <c r="BK40" s="219"/>
      <c r="BL40" s="219"/>
      <c r="BM40" s="219"/>
      <c r="BN40" s="219"/>
      <c r="BO40" s="219"/>
      <c r="BP40" s="219"/>
      <c r="BQ40" s="219"/>
      <c r="BR40" s="219"/>
      <c r="BS40" s="221"/>
      <c r="BT40" s="222"/>
    </row>
    <row r="41" spans="1:72" s="133" customFormat="1" ht="14.25" customHeight="1" x14ac:dyDescent="0.15">
      <c r="A41" s="241"/>
      <c r="B41" s="205"/>
      <c r="C41" s="219"/>
      <c r="D41" s="242"/>
      <c r="E41" s="242"/>
      <c r="F41" s="242"/>
      <c r="G41" s="242"/>
      <c r="H41" s="242"/>
      <c r="I41" s="242"/>
      <c r="J41" s="242"/>
      <c r="K41" s="242"/>
      <c r="L41" s="242"/>
      <c r="M41" s="242"/>
      <c r="N41" s="242"/>
      <c r="O41" s="242"/>
      <c r="P41" s="242"/>
      <c r="Q41" s="242"/>
      <c r="R41" s="242"/>
      <c r="S41" s="242"/>
      <c r="T41" s="242"/>
      <c r="U41" s="242"/>
      <c r="V41" s="242"/>
      <c r="W41" s="242"/>
      <c r="X41" s="242"/>
      <c r="Y41" s="242"/>
      <c r="Z41" s="242"/>
      <c r="AA41" s="242"/>
      <c r="AB41" s="242"/>
      <c r="AC41" s="203"/>
      <c r="AD41" s="219"/>
      <c r="AE41" s="219"/>
      <c r="AF41" s="219"/>
      <c r="AG41" s="219"/>
      <c r="AH41" s="219"/>
      <c r="AI41" s="219"/>
      <c r="AJ41" s="219"/>
      <c r="AK41" s="219"/>
      <c r="AL41" s="219"/>
      <c r="AM41" s="219"/>
      <c r="AN41" s="219"/>
      <c r="AO41" s="219"/>
      <c r="AP41" s="219"/>
      <c r="AQ41" s="219"/>
      <c r="AR41" s="219"/>
      <c r="AS41" s="219"/>
      <c r="AT41" s="219"/>
      <c r="AU41" s="219"/>
      <c r="AV41" s="219"/>
      <c r="AW41" s="219"/>
      <c r="AX41" s="219"/>
      <c r="AY41" s="219"/>
      <c r="AZ41" s="219"/>
      <c r="BA41" s="219"/>
      <c r="BB41" s="219"/>
      <c r="BC41" s="219"/>
      <c r="BD41" s="219"/>
      <c r="BE41" s="219"/>
      <c r="BF41" s="219"/>
      <c r="BG41" s="219"/>
      <c r="BH41" s="219"/>
      <c r="BI41" s="219"/>
      <c r="BJ41" s="219"/>
      <c r="BK41" s="219"/>
      <c r="BL41" s="219"/>
      <c r="BM41" s="219"/>
      <c r="BN41" s="219"/>
      <c r="BO41" s="219"/>
      <c r="BP41" s="219"/>
      <c r="BQ41" s="219"/>
      <c r="BR41" s="219"/>
      <c r="BS41" s="221"/>
      <c r="BT41" s="222"/>
    </row>
    <row r="42" spans="1:72" s="133" customFormat="1" ht="14.25" customHeight="1" x14ac:dyDescent="0.15">
      <c r="A42" s="241"/>
      <c r="B42" s="252"/>
      <c r="C42" s="252"/>
      <c r="D42" s="225"/>
      <c r="E42" s="203"/>
      <c r="F42" s="203"/>
      <c r="G42" s="203"/>
      <c r="H42" s="203"/>
      <c r="I42" s="203"/>
      <c r="J42" s="203"/>
      <c r="K42" s="203"/>
      <c r="L42" s="203"/>
      <c r="M42" s="203"/>
      <c r="N42" s="203"/>
      <c r="O42" s="203"/>
      <c r="P42" s="202"/>
      <c r="Q42" s="202"/>
      <c r="R42" s="202"/>
      <c r="S42" s="202"/>
      <c r="T42" s="202"/>
      <c r="U42" s="202"/>
      <c r="V42" s="202"/>
      <c r="W42" s="202"/>
      <c r="X42" s="203"/>
      <c r="Y42" s="203"/>
      <c r="Z42" s="203"/>
      <c r="AA42" s="203"/>
      <c r="AB42" s="203"/>
      <c r="AC42" s="242"/>
      <c r="AD42" s="252"/>
      <c r="AE42" s="252"/>
      <c r="AF42" s="252"/>
      <c r="AG42" s="252"/>
      <c r="AH42" s="252"/>
      <c r="AI42" s="252"/>
      <c r="AJ42" s="252"/>
      <c r="AK42" s="252"/>
      <c r="AL42" s="252"/>
      <c r="AM42" s="252"/>
      <c r="AN42" s="252"/>
      <c r="AO42" s="252"/>
      <c r="AP42" s="252"/>
      <c r="AQ42" s="252"/>
      <c r="AR42" s="252"/>
      <c r="AS42" s="252"/>
      <c r="AT42" s="252"/>
      <c r="AU42" s="252"/>
      <c r="AV42" s="252"/>
      <c r="AW42" s="252"/>
      <c r="AX42" s="252"/>
      <c r="AY42" s="252"/>
      <c r="AZ42" s="252"/>
      <c r="BA42" s="252"/>
      <c r="BB42" s="252"/>
      <c r="BC42" s="252"/>
      <c r="BD42" s="252"/>
      <c r="BE42" s="252"/>
      <c r="BF42" s="252"/>
      <c r="BG42" s="252"/>
      <c r="BH42" s="252"/>
      <c r="BI42" s="252"/>
      <c r="BJ42" s="252"/>
      <c r="BK42" s="252"/>
      <c r="BL42" s="252"/>
      <c r="BM42" s="252"/>
      <c r="BN42" s="252"/>
      <c r="BO42" s="252"/>
      <c r="BP42" s="252"/>
      <c r="BQ42" s="252"/>
      <c r="BR42" s="252"/>
      <c r="BS42" s="252"/>
      <c r="BT42" s="222"/>
    </row>
    <row r="43" spans="1:72" s="133" customFormat="1" ht="14.25" customHeight="1" x14ac:dyDescent="0.15">
      <c r="A43" s="241"/>
      <c r="B43" s="258"/>
      <c r="C43" s="258"/>
      <c r="D43" s="219"/>
      <c r="E43" s="203"/>
      <c r="F43" s="203"/>
      <c r="G43" s="203"/>
      <c r="H43" s="203"/>
      <c r="I43" s="203"/>
      <c r="J43" s="203"/>
      <c r="K43" s="203"/>
      <c r="L43" s="203"/>
      <c r="M43" s="203"/>
      <c r="N43" s="203"/>
      <c r="O43" s="203"/>
      <c r="P43" s="202"/>
      <c r="Q43" s="202"/>
      <c r="R43" s="202"/>
      <c r="S43" s="202"/>
      <c r="T43" s="202"/>
      <c r="U43" s="202"/>
      <c r="V43" s="219"/>
      <c r="W43" s="202"/>
      <c r="X43" s="202"/>
      <c r="Y43" s="203"/>
      <c r="Z43" s="203"/>
      <c r="AA43" s="203"/>
      <c r="AB43" s="203"/>
      <c r="AC43" s="203"/>
      <c r="AD43" s="221"/>
      <c r="AE43" s="221"/>
      <c r="AF43" s="221"/>
      <c r="AG43" s="221"/>
      <c r="AH43" s="221"/>
      <c r="AI43" s="221"/>
      <c r="AJ43" s="221"/>
      <c r="AK43" s="221"/>
      <c r="AL43" s="221"/>
      <c r="AM43" s="221"/>
      <c r="AN43" s="221"/>
      <c r="AO43" s="221"/>
      <c r="AP43" s="221"/>
      <c r="AQ43" s="221"/>
      <c r="AR43" s="221"/>
      <c r="AS43" s="221"/>
      <c r="AT43" s="221"/>
      <c r="AU43" s="221"/>
      <c r="AV43" s="252"/>
      <c r="AW43" s="221"/>
      <c r="AX43" s="221"/>
      <c r="AY43" s="221"/>
      <c r="AZ43" s="221"/>
      <c r="BA43" s="221"/>
      <c r="BB43" s="221"/>
      <c r="BC43" s="221"/>
      <c r="BD43" s="221"/>
      <c r="BE43" s="221"/>
      <c r="BF43" s="221"/>
      <c r="BG43" s="221"/>
      <c r="BH43" s="221"/>
      <c r="BI43" s="221"/>
      <c r="BJ43" s="221"/>
      <c r="BK43" s="221"/>
      <c r="BL43" s="221"/>
      <c r="BM43" s="221"/>
      <c r="BN43" s="221"/>
      <c r="BO43" s="221"/>
      <c r="BP43" s="221"/>
      <c r="BQ43" s="221"/>
      <c r="BR43" s="221"/>
      <c r="BS43" s="221"/>
      <c r="BT43" s="222"/>
    </row>
    <row r="44" spans="1:72" s="133" customFormat="1" ht="14.25" customHeight="1" x14ac:dyDescent="0.15">
      <c r="A44" s="241"/>
      <c r="B44" s="206"/>
      <c r="C44" s="220"/>
      <c r="D44" s="225"/>
      <c r="E44" s="225"/>
      <c r="F44" s="225"/>
      <c r="G44" s="225"/>
      <c r="H44" s="225"/>
      <c r="I44" s="225"/>
      <c r="J44" s="225"/>
      <c r="K44" s="225"/>
      <c r="L44" s="225"/>
      <c r="M44" s="225"/>
      <c r="N44" s="225"/>
      <c r="O44" s="225"/>
      <c r="P44" s="225"/>
      <c r="Q44" s="225"/>
      <c r="R44" s="225"/>
      <c r="S44" s="225"/>
      <c r="T44" s="225"/>
      <c r="U44" s="225"/>
      <c r="V44" s="225"/>
      <c r="W44" s="225"/>
      <c r="X44" s="225"/>
      <c r="Y44" s="225"/>
      <c r="Z44" s="225"/>
      <c r="AA44" s="225"/>
      <c r="AB44" s="225"/>
      <c r="AC44" s="203"/>
      <c r="AD44" s="221"/>
      <c r="AE44" s="221"/>
      <c r="AF44" s="221"/>
      <c r="AG44" s="221"/>
      <c r="AH44" s="221"/>
      <c r="AI44" s="221"/>
      <c r="AJ44" s="221"/>
      <c r="AK44" s="221"/>
      <c r="AL44" s="221"/>
      <c r="AM44" s="221"/>
      <c r="AN44" s="221"/>
      <c r="AO44" s="221"/>
      <c r="AP44" s="221"/>
      <c r="AQ44" s="221"/>
      <c r="AR44" s="221"/>
      <c r="AS44" s="221"/>
      <c r="AT44" s="221"/>
      <c r="AU44" s="221"/>
      <c r="AV44" s="221"/>
      <c r="AW44" s="221"/>
      <c r="AX44" s="221"/>
      <c r="AY44" s="221"/>
      <c r="AZ44" s="221"/>
      <c r="BA44" s="221"/>
      <c r="BB44" s="221"/>
      <c r="BC44" s="221"/>
      <c r="BD44" s="221"/>
      <c r="BE44" s="221"/>
      <c r="BF44" s="221"/>
      <c r="BG44" s="221"/>
      <c r="BH44" s="221"/>
      <c r="BI44" s="221"/>
      <c r="BJ44" s="221"/>
      <c r="BK44" s="221"/>
      <c r="BL44" s="221"/>
      <c r="BM44" s="221"/>
      <c r="BN44" s="221"/>
      <c r="BO44" s="221"/>
      <c r="BP44" s="221"/>
      <c r="BQ44" s="221"/>
      <c r="BR44" s="221"/>
      <c r="BS44" s="221"/>
      <c r="BT44" s="222"/>
    </row>
    <row r="45" spans="1:72" s="133" customFormat="1" ht="14.25" customHeight="1" x14ac:dyDescent="0.15">
      <c r="A45" s="241"/>
      <c r="B45" s="221"/>
      <c r="C45" s="221"/>
      <c r="D45" s="219"/>
      <c r="E45" s="223"/>
      <c r="F45" s="197"/>
      <c r="G45" s="225"/>
      <c r="H45" s="219"/>
      <c r="I45" s="219"/>
      <c r="J45" s="223"/>
      <c r="K45" s="223"/>
      <c r="L45" s="223"/>
      <c r="M45" s="223"/>
      <c r="N45" s="223"/>
      <c r="O45" s="223"/>
      <c r="P45" s="223"/>
      <c r="Q45" s="223"/>
      <c r="R45" s="223"/>
      <c r="S45" s="221"/>
      <c r="T45" s="221"/>
      <c r="U45" s="221"/>
      <c r="V45" s="221"/>
      <c r="W45" s="221"/>
      <c r="X45" s="221"/>
      <c r="Y45" s="221"/>
      <c r="Z45" s="221"/>
      <c r="AA45" s="221"/>
      <c r="AB45" s="221"/>
      <c r="AC45" s="221"/>
      <c r="AD45" s="221"/>
      <c r="AE45" s="221"/>
      <c r="AF45" s="221"/>
      <c r="AG45" s="221"/>
      <c r="AH45" s="221"/>
      <c r="AI45" s="221"/>
      <c r="AJ45" s="221"/>
      <c r="AK45" s="221"/>
      <c r="AL45" s="221"/>
      <c r="AM45" s="221"/>
      <c r="AN45" s="221"/>
      <c r="AO45" s="221"/>
      <c r="AP45" s="221"/>
      <c r="AQ45" s="221"/>
      <c r="AR45" s="221"/>
      <c r="AS45" s="221"/>
      <c r="AT45" s="221"/>
      <c r="AU45" s="221"/>
      <c r="AV45" s="221"/>
      <c r="AW45" s="221"/>
      <c r="AX45" s="221"/>
      <c r="AY45" s="221"/>
      <c r="AZ45" s="221"/>
      <c r="BA45" s="221"/>
      <c r="BB45" s="221"/>
      <c r="BC45" s="221"/>
      <c r="BD45" s="221"/>
      <c r="BE45" s="221"/>
      <c r="BF45" s="221"/>
      <c r="BG45" s="221"/>
      <c r="BH45" s="221"/>
      <c r="BI45" s="221"/>
      <c r="BJ45" s="221"/>
      <c r="BK45" s="221"/>
      <c r="BL45" s="221"/>
      <c r="BM45" s="221"/>
      <c r="BN45" s="221"/>
      <c r="BO45" s="221"/>
      <c r="BP45" s="221"/>
      <c r="BQ45" s="221"/>
      <c r="BR45" s="221"/>
      <c r="BS45" s="221"/>
      <c r="BT45" s="222"/>
    </row>
    <row r="46" spans="1:72" s="133" customFormat="1" ht="14.25" customHeight="1" x14ac:dyDescent="0.15">
      <c r="A46" s="241"/>
      <c r="B46" s="221"/>
      <c r="C46" s="221"/>
      <c r="D46" s="219"/>
      <c r="E46" s="242"/>
      <c r="F46" s="225"/>
      <c r="G46" s="225"/>
      <c r="H46" s="219"/>
      <c r="I46" s="219"/>
      <c r="J46" s="223"/>
      <c r="K46" s="223"/>
      <c r="L46" s="258"/>
      <c r="M46" s="258"/>
      <c r="N46" s="258"/>
      <c r="O46" s="258"/>
      <c r="P46" s="258"/>
      <c r="Q46" s="258"/>
      <c r="R46" s="258"/>
      <c r="S46" s="221"/>
      <c r="T46" s="221"/>
      <c r="U46" s="221"/>
      <c r="V46" s="221"/>
      <c r="W46" s="221"/>
      <c r="X46" s="221"/>
      <c r="Y46" s="221"/>
      <c r="Z46" s="221"/>
      <c r="AA46" s="221"/>
      <c r="AB46" s="221"/>
      <c r="AC46" s="221"/>
      <c r="AD46" s="221"/>
      <c r="AE46" s="221"/>
      <c r="AF46" s="221"/>
      <c r="AG46" s="221"/>
      <c r="AH46" s="221"/>
      <c r="AI46" s="221"/>
      <c r="AJ46" s="221"/>
      <c r="AK46" s="221"/>
      <c r="AL46" s="221"/>
      <c r="AM46" s="221"/>
      <c r="AN46" s="221"/>
      <c r="AO46" s="221"/>
      <c r="AP46" s="221"/>
      <c r="AQ46" s="221"/>
      <c r="AR46" s="221"/>
      <c r="AS46" s="221"/>
      <c r="AT46" s="221"/>
      <c r="AU46" s="221"/>
      <c r="AV46" s="221"/>
      <c r="AW46" s="221"/>
      <c r="AX46" s="221"/>
      <c r="AY46" s="221"/>
      <c r="AZ46" s="221"/>
      <c r="BA46" s="221"/>
      <c r="BB46" s="221"/>
      <c r="BC46" s="221"/>
      <c r="BD46" s="221"/>
      <c r="BE46" s="221"/>
      <c r="BF46" s="221"/>
      <c r="BG46" s="221"/>
      <c r="BH46" s="221"/>
      <c r="BI46" s="221"/>
      <c r="BJ46" s="221"/>
      <c r="BK46" s="221"/>
      <c r="BL46" s="221"/>
      <c r="BM46" s="221"/>
      <c r="BN46" s="221"/>
      <c r="BO46" s="221"/>
      <c r="BP46" s="221"/>
      <c r="BQ46" s="221"/>
      <c r="BR46" s="221"/>
      <c r="BS46" s="221"/>
      <c r="BT46" s="222"/>
    </row>
    <row r="47" spans="1:72" s="136" customFormat="1" ht="14.25" customHeight="1" x14ac:dyDescent="0.15">
      <c r="A47" s="229"/>
      <c r="B47" s="225"/>
      <c r="C47" s="225"/>
      <c r="D47" s="226"/>
      <c r="E47" s="202"/>
      <c r="F47" s="203"/>
      <c r="G47" s="203"/>
      <c r="H47" s="203"/>
      <c r="I47" s="203"/>
      <c r="J47" s="203"/>
      <c r="K47" s="203"/>
      <c r="L47" s="203"/>
      <c r="M47" s="203"/>
      <c r="N47" s="203"/>
      <c r="O47" s="203"/>
      <c r="P47" s="202"/>
      <c r="Q47" s="202"/>
      <c r="R47" s="202"/>
      <c r="S47" s="202"/>
      <c r="T47" s="202"/>
      <c r="U47" s="202"/>
      <c r="V47" s="202"/>
      <c r="W47" s="202"/>
      <c r="X47" s="203"/>
      <c r="Y47" s="203"/>
      <c r="Z47" s="203"/>
      <c r="AA47" s="203"/>
      <c r="AB47" s="203"/>
      <c r="AC47" s="225"/>
      <c r="AD47" s="225"/>
      <c r="AE47" s="225"/>
      <c r="AF47" s="225"/>
      <c r="AG47" s="225"/>
      <c r="AH47" s="225"/>
      <c r="AI47" s="225"/>
      <c r="AJ47" s="225"/>
      <c r="AK47" s="225"/>
      <c r="AL47" s="225"/>
      <c r="AM47" s="225"/>
      <c r="AN47" s="225"/>
      <c r="AO47" s="225"/>
      <c r="AP47" s="225"/>
      <c r="AQ47" s="225"/>
      <c r="AR47" s="225"/>
      <c r="AS47" s="225"/>
      <c r="AT47" s="225"/>
      <c r="AU47" s="225"/>
      <c r="AV47" s="225"/>
      <c r="AW47" s="225"/>
      <c r="AX47" s="225"/>
      <c r="AY47" s="225"/>
      <c r="AZ47" s="225"/>
      <c r="BA47" s="225"/>
      <c r="BB47" s="225"/>
      <c r="BC47" s="225"/>
      <c r="BD47" s="225"/>
      <c r="BE47" s="225"/>
      <c r="BF47" s="225"/>
      <c r="BG47" s="225"/>
      <c r="BH47" s="225"/>
      <c r="BI47" s="225"/>
      <c r="BJ47" s="225"/>
      <c r="BK47" s="225"/>
      <c r="BL47" s="225"/>
      <c r="BM47" s="225"/>
      <c r="BN47" s="225"/>
      <c r="BO47" s="225"/>
      <c r="BP47" s="225"/>
      <c r="BQ47" s="225"/>
      <c r="BR47" s="225"/>
      <c r="BS47" s="225"/>
      <c r="BT47" s="222"/>
    </row>
    <row r="48" spans="1:72" s="207" customFormat="1" ht="14.25" customHeight="1" x14ac:dyDescent="0.15">
      <c r="A48" s="234"/>
      <c r="B48" s="221"/>
      <c r="C48" s="221"/>
      <c r="D48" s="219"/>
      <c r="E48" s="203"/>
      <c r="F48" s="203"/>
      <c r="G48" s="203"/>
      <c r="H48" s="203"/>
      <c r="I48" s="203"/>
      <c r="J48" s="203"/>
      <c r="K48" s="203"/>
      <c r="L48" s="203"/>
      <c r="M48" s="203"/>
      <c r="N48" s="203"/>
      <c r="O48" s="203"/>
      <c r="P48" s="202"/>
      <c r="Q48" s="202"/>
      <c r="R48" s="202"/>
      <c r="S48" s="202"/>
      <c r="T48" s="202"/>
      <c r="U48" s="202"/>
      <c r="V48" s="202"/>
      <c r="W48" s="202"/>
      <c r="X48" s="203"/>
      <c r="Y48" s="203"/>
      <c r="Z48" s="203"/>
      <c r="AA48" s="203"/>
      <c r="AB48" s="204"/>
      <c r="AC48" s="219"/>
      <c r="AD48" s="219"/>
      <c r="AE48" s="225"/>
      <c r="AF48" s="219"/>
      <c r="AG48" s="219"/>
      <c r="AH48" s="219"/>
      <c r="AI48" s="225"/>
      <c r="AJ48" s="225"/>
      <c r="AK48" s="225"/>
      <c r="AL48" s="225"/>
      <c r="AM48" s="225"/>
      <c r="AN48" s="225"/>
      <c r="AO48" s="225"/>
      <c r="AP48" s="225"/>
      <c r="AQ48" s="225"/>
      <c r="AR48" s="225"/>
      <c r="AS48" s="225"/>
      <c r="AT48" s="225"/>
      <c r="AU48" s="225"/>
      <c r="AV48" s="225"/>
      <c r="AW48" s="225"/>
      <c r="AX48" s="225"/>
      <c r="AY48" s="225"/>
      <c r="AZ48" s="225"/>
      <c r="BA48" s="225"/>
      <c r="BB48" s="225"/>
      <c r="BC48" s="221"/>
      <c r="BD48" s="221"/>
      <c r="BE48" s="221"/>
      <c r="BF48" s="221"/>
      <c r="BG48" s="221"/>
      <c r="BH48" s="221"/>
      <c r="BI48" s="221"/>
      <c r="BJ48" s="221"/>
      <c r="BK48" s="221"/>
      <c r="BL48" s="221"/>
      <c r="BM48" s="221"/>
      <c r="BN48" s="221"/>
      <c r="BO48" s="221"/>
      <c r="BP48" s="221"/>
      <c r="BQ48" s="221"/>
      <c r="BR48" s="221"/>
      <c r="BS48" s="221"/>
      <c r="BT48" s="240"/>
    </row>
    <row r="49" spans="1:72" s="207" customFormat="1" ht="14.25" customHeight="1" x14ac:dyDescent="0.15">
      <c r="A49" s="208"/>
      <c r="B49" s="221"/>
      <c r="C49" s="221"/>
      <c r="D49" s="219"/>
      <c r="E49" s="203"/>
      <c r="F49" s="203"/>
      <c r="G49" s="203"/>
      <c r="H49" s="203"/>
      <c r="I49" s="203"/>
      <c r="J49" s="203"/>
      <c r="K49" s="203"/>
      <c r="L49" s="203"/>
      <c r="M49" s="203"/>
      <c r="N49" s="203"/>
      <c r="O49" s="203"/>
      <c r="P49" s="202"/>
      <c r="Q49" s="202"/>
      <c r="R49" s="202"/>
      <c r="S49" s="202"/>
      <c r="T49" s="202"/>
      <c r="U49" s="202"/>
      <c r="V49" s="202"/>
      <c r="W49" s="202"/>
      <c r="X49" s="203"/>
      <c r="Y49" s="203"/>
      <c r="Z49" s="203"/>
      <c r="AA49" s="203"/>
      <c r="AB49" s="204"/>
      <c r="AC49" s="219"/>
      <c r="AD49" s="219"/>
      <c r="AE49" s="225"/>
      <c r="AF49" s="225"/>
      <c r="AG49" s="219"/>
      <c r="AH49" s="219"/>
      <c r="AI49" s="225"/>
      <c r="AJ49" s="225"/>
      <c r="AK49" s="225"/>
      <c r="AL49" s="225"/>
      <c r="AM49" s="225"/>
      <c r="AN49" s="225"/>
      <c r="AO49" s="225"/>
      <c r="AP49" s="225"/>
      <c r="AQ49" s="225"/>
      <c r="AR49" s="225"/>
      <c r="AS49" s="225"/>
      <c r="AT49" s="225"/>
      <c r="AU49" s="225"/>
      <c r="AV49" s="225"/>
      <c r="AW49" s="225"/>
      <c r="AX49" s="225"/>
      <c r="AY49" s="225"/>
      <c r="AZ49" s="225"/>
      <c r="BA49" s="225"/>
      <c r="BB49" s="225"/>
      <c r="BC49" s="221"/>
      <c r="BD49" s="221"/>
      <c r="BE49" s="221"/>
      <c r="BF49" s="221"/>
      <c r="BG49" s="221"/>
      <c r="BH49" s="221"/>
      <c r="BI49" s="221"/>
      <c r="BJ49" s="221"/>
      <c r="BK49" s="221"/>
      <c r="BL49" s="221"/>
      <c r="BM49" s="221"/>
      <c r="BN49" s="221"/>
      <c r="BO49" s="221"/>
      <c r="BP49" s="221"/>
      <c r="BQ49" s="221"/>
      <c r="BR49" s="221"/>
      <c r="BS49" s="221"/>
      <c r="BT49" s="209"/>
    </row>
    <row r="50" spans="1:72" s="207" customFormat="1" ht="14.25" customHeight="1" x14ac:dyDescent="0.15">
      <c r="A50" s="208"/>
      <c r="B50" s="221"/>
      <c r="C50" s="210"/>
      <c r="D50" s="242"/>
      <c r="E50" s="242"/>
      <c r="F50" s="242"/>
      <c r="G50" s="242"/>
      <c r="H50" s="242"/>
      <c r="I50" s="242"/>
      <c r="J50" s="242"/>
      <c r="K50" s="242"/>
      <c r="L50" s="242"/>
      <c r="M50" s="242"/>
      <c r="N50" s="242"/>
      <c r="O50" s="242"/>
      <c r="P50" s="242"/>
      <c r="Q50" s="242"/>
      <c r="R50" s="242"/>
      <c r="S50" s="242"/>
      <c r="T50" s="242"/>
      <c r="U50" s="242"/>
      <c r="V50" s="242"/>
      <c r="W50" s="242"/>
      <c r="X50" s="242"/>
      <c r="Y50" s="242"/>
      <c r="Z50" s="242"/>
      <c r="AA50" s="242"/>
      <c r="AB50" s="242"/>
      <c r="AC50" s="219"/>
      <c r="AD50" s="219"/>
      <c r="AE50" s="225"/>
      <c r="AF50" s="225"/>
      <c r="AG50" s="219"/>
      <c r="AH50" s="219"/>
      <c r="AI50" s="225"/>
      <c r="AJ50" s="225"/>
      <c r="AK50" s="225"/>
      <c r="AL50" s="225"/>
      <c r="AM50" s="225"/>
      <c r="AN50" s="225"/>
      <c r="AO50" s="225"/>
      <c r="AP50" s="225"/>
      <c r="AQ50" s="225"/>
      <c r="AR50" s="225"/>
      <c r="AS50" s="225"/>
      <c r="AT50" s="225"/>
      <c r="AU50" s="225"/>
      <c r="AV50" s="225"/>
      <c r="AW50" s="225"/>
      <c r="AX50" s="225"/>
      <c r="AY50" s="225"/>
      <c r="AZ50" s="225"/>
      <c r="BA50" s="225"/>
      <c r="BB50" s="225"/>
      <c r="BC50" s="221"/>
      <c r="BD50" s="221"/>
      <c r="BE50" s="221"/>
      <c r="BF50" s="221"/>
      <c r="BG50" s="221"/>
      <c r="BH50" s="221"/>
      <c r="BI50" s="221"/>
      <c r="BJ50" s="221"/>
      <c r="BK50" s="221"/>
      <c r="BL50" s="221"/>
      <c r="BM50" s="221"/>
      <c r="BN50" s="221"/>
      <c r="BO50" s="221"/>
      <c r="BP50" s="221"/>
      <c r="BQ50" s="221"/>
      <c r="BR50" s="221"/>
      <c r="BS50" s="221"/>
      <c r="BT50" s="209"/>
    </row>
    <row r="51" spans="1:72" s="207" customFormat="1" ht="14.25" customHeight="1" x14ac:dyDescent="0.15">
      <c r="A51" s="208"/>
      <c r="B51" s="210"/>
      <c r="C51" s="225"/>
      <c r="D51" s="225"/>
      <c r="E51" s="203"/>
      <c r="F51" s="203"/>
      <c r="G51" s="203"/>
      <c r="H51" s="203"/>
      <c r="I51" s="203"/>
      <c r="J51" s="203"/>
      <c r="K51" s="203"/>
      <c r="L51" s="203"/>
      <c r="M51" s="203"/>
      <c r="N51" s="203"/>
      <c r="O51" s="203"/>
      <c r="P51" s="202"/>
      <c r="Q51" s="202"/>
      <c r="R51" s="202"/>
      <c r="S51" s="202"/>
      <c r="T51" s="202"/>
      <c r="U51" s="202"/>
      <c r="V51" s="202"/>
      <c r="W51" s="202"/>
      <c r="X51" s="203"/>
      <c r="Y51" s="203"/>
      <c r="Z51" s="203"/>
      <c r="AA51" s="203"/>
      <c r="AB51" s="203"/>
      <c r="AC51" s="219"/>
      <c r="AD51" s="219"/>
      <c r="AE51" s="225"/>
      <c r="AF51" s="225"/>
      <c r="AG51" s="219"/>
      <c r="AH51" s="219"/>
      <c r="AI51" s="225"/>
      <c r="AJ51" s="225"/>
      <c r="AK51" s="225"/>
      <c r="AL51" s="225"/>
      <c r="AM51" s="225"/>
      <c r="AN51" s="225"/>
      <c r="AO51" s="225"/>
      <c r="AP51" s="225"/>
      <c r="AQ51" s="225"/>
      <c r="AR51" s="225"/>
      <c r="AS51" s="225"/>
      <c r="AT51" s="225"/>
      <c r="AU51" s="225"/>
      <c r="AV51" s="225"/>
      <c r="AW51" s="225"/>
      <c r="AX51" s="225"/>
      <c r="AY51" s="225"/>
      <c r="AZ51" s="225"/>
      <c r="BA51" s="225"/>
      <c r="BB51" s="225"/>
      <c r="BC51" s="211"/>
      <c r="BD51" s="211"/>
      <c r="BE51" s="211"/>
      <c r="BF51" s="211"/>
      <c r="BG51" s="211"/>
      <c r="BH51" s="211"/>
      <c r="BI51" s="211"/>
      <c r="BJ51" s="211"/>
      <c r="BK51" s="211"/>
      <c r="BL51" s="211"/>
      <c r="BM51" s="211"/>
      <c r="BN51" s="211"/>
      <c r="BO51" s="211"/>
      <c r="BP51" s="211"/>
      <c r="BQ51" s="211"/>
      <c r="BR51" s="211"/>
      <c r="BS51" s="211"/>
      <c r="BT51" s="209"/>
    </row>
    <row r="52" spans="1:72" s="207" customFormat="1" ht="14.25" customHeight="1" x14ac:dyDescent="0.15">
      <c r="A52" s="208"/>
      <c r="B52" s="225"/>
      <c r="C52" s="225"/>
      <c r="D52" s="219"/>
      <c r="E52" s="203"/>
      <c r="F52" s="203"/>
      <c r="G52" s="203"/>
      <c r="H52" s="203"/>
      <c r="I52" s="203"/>
      <c r="J52" s="203"/>
      <c r="K52" s="203"/>
      <c r="L52" s="203"/>
      <c r="M52" s="203"/>
      <c r="N52" s="203"/>
      <c r="O52" s="203"/>
      <c r="P52" s="202"/>
      <c r="Q52" s="202"/>
      <c r="R52" s="202"/>
      <c r="S52" s="202"/>
      <c r="T52" s="202"/>
      <c r="U52" s="202"/>
      <c r="V52" s="219"/>
      <c r="W52" s="202"/>
      <c r="X52" s="202"/>
      <c r="Y52" s="203"/>
      <c r="Z52" s="203"/>
      <c r="AA52" s="203"/>
      <c r="AB52" s="203"/>
      <c r="AC52" s="219"/>
      <c r="AD52" s="219"/>
      <c r="AE52" s="225"/>
      <c r="AF52" s="225"/>
      <c r="AG52" s="219"/>
      <c r="AH52" s="219"/>
      <c r="AI52" s="252"/>
      <c r="AJ52" s="252"/>
      <c r="AK52" s="252"/>
      <c r="AL52" s="252"/>
      <c r="AM52" s="252"/>
      <c r="AN52" s="252"/>
      <c r="AO52" s="252"/>
      <c r="AP52" s="252"/>
      <c r="AQ52" s="252"/>
      <c r="AR52" s="252"/>
      <c r="AS52" s="252"/>
      <c r="AT52" s="252"/>
      <c r="AU52" s="252"/>
      <c r="AV52" s="252"/>
      <c r="AW52" s="252"/>
      <c r="AX52" s="252"/>
      <c r="AY52" s="252"/>
      <c r="AZ52" s="252"/>
      <c r="BA52" s="252"/>
      <c r="BB52" s="252"/>
      <c r="BC52" s="225"/>
      <c r="BD52" s="225"/>
      <c r="BE52" s="225"/>
      <c r="BF52" s="225"/>
      <c r="BG52" s="225"/>
      <c r="BH52" s="225"/>
      <c r="BI52" s="225"/>
      <c r="BJ52" s="225"/>
      <c r="BK52" s="225"/>
      <c r="BL52" s="225"/>
      <c r="BM52" s="225"/>
      <c r="BN52" s="225"/>
      <c r="BO52" s="225"/>
      <c r="BP52" s="225"/>
      <c r="BQ52" s="225"/>
      <c r="BR52" s="225"/>
      <c r="BS52" s="225"/>
      <c r="BT52" s="209"/>
    </row>
    <row r="53" spans="1:72" s="133" customFormat="1" ht="14.25" customHeight="1" x14ac:dyDescent="0.15">
      <c r="A53" s="260"/>
      <c r="B53" s="270"/>
      <c r="C53" s="270"/>
      <c r="D53" s="270"/>
      <c r="E53" s="270"/>
      <c r="F53" s="270"/>
      <c r="G53" s="270"/>
      <c r="H53" s="270"/>
      <c r="I53" s="270"/>
      <c r="J53" s="270"/>
      <c r="K53" s="270"/>
      <c r="L53" s="270"/>
      <c r="M53" s="270"/>
      <c r="N53" s="270"/>
      <c r="O53" s="270"/>
      <c r="P53" s="270"/>
      <c r="Q53" s="270"/>
      <c r="R53" s="270"/>
      <c r="S53" s="270"/>
      <c r="T53" s="270"/>
      <c r="U53" s="370"/>
      <c r="V53" s="270"/>
      <c r="W53" s="270"/>
      <c r="X53" s="270"/>
      <c r="Y53" s="270"/>
      <c r="Z53" s="270"/>
      <c r="AA53" s="270"/>
      <c r="AB53" s="270"/>
      <c r="AC53" s="270"/>
      <c r="AD53" s="270"/>
      <c r="AE53" s="270"/>
      <c r="AF53" s="270"/>
      <c r="AG53" s="270"/>
      <c r="AH53" s="270"/>
      <c r="AI53" s="366"/>
      <c r="AJ53" s="366"/>
      <c r="AK53" s="366"/>
      <c r="AL53" s="366"/>
      <c r="AM53" s="366"/>
      <c r="AN53" s="366"/>
      <c r="AO53" s="366"/>
      <c r="AP53" s="366"/>
      <c r="AQ53" s="366"/>
      <c r="AR53" s="366"/>
      <c r="AS53" s="366"/>
      <c r="AT53" s="366"/>
      <c r="AU53" s="366"/>
      <c r="AV53" s="366"/>
      <c r="AW53" s="366"/>
      <c r="AX53" s="366"/>
      <c r="AY53" s="366"/>
      <c r="AZ53" s="366"/>
      <c r="BA53" s="366"/>
      <c r="BB53" s="366"/>
      <c r="BC53" s="270"/>
      <c r="BD53" s="270"/>
      <c r="BE53" s="270"/>
      <c r="BF53" s="270"/>
      <c r="BG53" s="270"/>
      <c r="BH53" s="270"/>
      <c r="BI53" s="270"/>
      <c r="BJ53" s="270"/>
      <c r="BK53" s="270"/>
      <c r="BL53" s="270"/>
      <c r="BM53" s="270"/>
      <c r="BN53" s="270"/>
      <c r="BO53" s="270"/>
      <c r="BP53" s="270"/>
      <c r="BQ53" s="270"/>
      <c r="BR53" s="270"/>
      <c r="BS53" s="270"/>
      <c r="BT53" s="371"/>
    </row>
  </sheetData>
  <mergeCells count="28">
    <mergeCell ref="V30:AG30"/>
    <mergeCell ref="AM30:BR30"/>
    <mergeCell ref="P1:S1"/>
    <mergeCell ref="BC2:BI2"/>
    <mergeCell ref="BJ2:BL2"/>
    <mergeCell ref="T1:AG1"/>
    <mergeCell ref="AH1:AK1"/>
    <mergeCell ref="AL1:AY1"/>
    <mergeCell ref="AZ1:BB1"/>
    <mergeCell ref="AH2:AK2"/>
    <mergeCell ref="AL2:AY2"/>
    <mergeCell ref="AZ2:BB2"/>
    <mergeCell ref="C30:G30"/>
    <mergeCell ref="AH30:AL30"/>
    <mergeCell ref="BM2:BT2"/>
    <mergeCell ref="C5:G5"/>
    <mergeCell ref="H5:S5"/>
    <mergeCell ref="T5:U5"/>
    <mergeCell ref="V5:AG5"/>
    <mergeCell ref="AH5:AL5"/>
    <mergeCell ref="AM5:BR5"/>
    <mergeCell ref="A1:O2"/>
    <mergeCell ref="BC1:BI1"/>
    <mergeCell ref="BJ1:BL1"/>
    <mergeCell ref="BM1:BT1"/>
    <mergeCell ref="P2:S2"/>
    <mergeCell ref="H30:S30"/>
    <mergeCell ref="T2:AG2"/>
  </mergeCells>
  <phoneticPr fontId="6"/>
  <pageMargins left="0" right="0" top="0" bottom="0" header="0" footer="0"/>
  <pageSetup paperSize="9" scale="77" fitToHeight="0" orientation="landscape" r:id="rId1"/>
  <headerFooter alignWithMargins="0">
    <oddFooter>&amp;L&amp;"ＭＳ ゴシック,標準"Copyright © NTTCOMWARE 2016</oddFooter>
  </headerFooter>
  <rowBreaks count="1" manualBreakCount="1">
    <brk id="28" max="71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5"/>
  <sheetViews>
    <sheetView showGridLines="0" view="pageBreakPreview" zoomScale="80" zoomScaleNormal="85" zoomScaleSheetLayoutView="80" zoomScalePageLayoutView="85" workbookViewId="0">
      <selection sqref="A1:O2"/>
    </sheetView>
  </sheetViews>
  <sheetFormatPr defaultColWidth="2.625" defaultRowHeight="14.25" customHeight="1" x14ac:dyDescent="0.15"/>
  <cols>
    <col min="1" max="16384" width="2.625" style="55"/>
  </cols>
  <sheetData>
    <row r="1" spans="1:72" ht="22.5" customHeight="1" x14ac:dyDescent="0.15">
      <c r="A1" s="585" t="s">
        <v>32</v>
      </c>
      <c r="B1" s="586"/>
      <c r="C1" s="586"/>
      <c r="D1" s="586"/>
      <c r="E1" s="586"/>
      <c r="F1" s="586"/>
      <c r="G1" s="586"/>
      <c r="H1" s="586"/>
      <c r="I1" s="586"/>
      <c r="J1" s="586"/>
      <c r="K1" s="586"/>
      <c r="L1" s="586"/>
      <c r="M1" s="586"/>
      <c r="N1" s="586"/>
      <c r="O1" s="587"/>
      <c r="P1" s="591" t="s">
        <v>5</v>
      </c>
      <c r="Q1" s="592"/>
      <c r="R1" s="592"/>
      <c r="S1" s="593"/>
      <c r="T1" s="597" t="str">
        <f>表紙!AC15</f>
        <v>住宅補助費</v>
      </c>
      <c r="U1" s="598"/>
      <c r="V1" s="598"/>
      <c r="W1" s="598"/>
      <c r="X1" s="598"/>
      <c r="Y1" s="598"/>
      <c r="Z1" s="598"/>
      <c r="AA1" s="598"/>
      <c r="AB1" s="598"/>
      <c r="AC1" s="598"/>
      <c r="AD1" s="598"/>
      <c r="AE1" s="598"/>
      <c r="AF1" s="598"/>
      <c r="AG1" s="599"/>
      <c r="AH1" s="591" t="s">
        <v>7</v>
      </c>
      <c r="AI1" s="592"/>
      <c r="AJ1" s="592"/>
      <c r="AK1" s="593"/>
      <c r="AL1" s="597" t="str">
        <f>表紙!AC23</f>
        <v>住宅補助費支給額一括アップロード</v>
      </c>
      <c r="AM1" s="598"/>
      <c r="AN1" s="598"/>
      <c r="AO1" s="598"/>
      <c r="AP1" s="598"/>
      <c r="AQ1" s="598"/>
      <c r="AR1" s="598"/>
      <c r="AS1" s="598"/>
      <c r="AT1" s="598"/>
      <c r="AU1" s="598"/>
      <c r="AV1" s="598"/>
      <c r="AW1" s="598"/>
      <c r="AX1" s="598"/>
      <c r="AY1" s="599"/>
      <c r="AZ1" s="591" t="s">
        <v>0</v>
      </c>
      <c r="BA1" s="592"/>
      <c r="BB1" s="593"/>
      <c r="BC1" s="603" t="str">
        <f>機能概要!BC1</f>
        <v>片桐　峻</v>
      </c>
      <c r="BD1" s="604"/>
      <c r="BE1" s="604"/>
      <c r="BF1" s="604"/>
      <c r="BG1" s="604"/>
      <c r="BH1" s="604"/>
      <c r="BI1" s="605"/>
      <c r="BJ1" s="591" t="s">
        <v>1</v>
      </c>
      <c r="BK1" s="592"/>
      <c r="BL1" s="593"/>
      <c r="BM1" s="612">
        <f>機能概要!BM1</f>
        <v>44831</v>
      </c>
      <c r="BN1" s="613"/>
      <c r="BO1" s="613"/>
      <c r="BP1" s="613"/>
      <c r="BQ1" s="613"/>
      <c r="BR1" s="613"/>
      <c r="BS1" s="613"/>
      <c r="BT1" s="614"/>
    </row>
    <row r="2" spans="1:72" ht="22.5" customHeight="1" thickBot="1" x14ac:dyDescent="0.2">
      <c r="A2" s="588"/>
      <c r="B2" s="589"/>
      <c r="C2" s="589"/>
      <c r="D2" s="589"/>
      <c r="E2" s="589"/>
      <c r="F2" s="589"/>
      <c r="G2" s="589"/>
      <c r="H2" s="589"/>
      <c r="I2" s="589"/>
      <c r="J2" s="589"/>
      <c r="K2" s="589"/>
      <c r="L2" s="589"/>
      <c r="M2" s="589"/>
      <c r="N2" s="589"/>
      <c r="O2" s="590"/>
      <c r="P2" s="594" t="s">
        <v>6</v>
      </c>
      <c r="Q2" s="595"/>
      <c r="R2" s="595"/>
      <c r="S2" s="596"/>
      <c r="T2" s="600" t="str">
        <f>機能概要!T2</f>
        <v>住宅補助費支給額一括アップロード</v>
      </c>
      <c r="U2" s="601"/>
      <c r="V2" s="601"/>
      <c r="W2" s="601"/>
      <c r="X2" s="601"/>
      <c r="Y2" s="601"/>
      <c r="Z2" s="601"/>
      <c r="AA2" s="601"/>
      <c r="AB2" s="601"/>
      <c r="AC2" s="601"/>
      <c r="AD2" s="601"/>
      <c r="AE2" s="601"/>
      <c r="AF2" s="601"/>
      <c r="AG2" s="602"/>
      <c r="AH2" s="594" t="s">
        <v>29</v>
      </c>
      <c r="AI2" s="595"/>
      <c r="AJ2" s="595"/>
      <c r="AK2" s="596"/>
      <c r="AL2" s="615" t="str">
        <f>機能概要!AL2</f>
        <v>オンバッチ</v>
      </c>
      <c r="AM2" s="616"/>
      <c r="AN2" s="616"/>
      <c r="AO2" s="616"/>
      <c r="AP2" s="616"/>
      <c r="AQ2" s="616"/>
      <c r="AR2" s="616"/>
      <c r="AS2" s="616"/>
      <c r="AT2" s="616"/>
      <c r="AU2" s="616"/>
      <c r="AV2" s="616"/>
      <c r="AW2" s="616"/>
      <c r="AX2" s="616"/>
      <c r="AY2" s="617"/>
      <c r="AZ2" s="582" t="s">
        <v>2</v>
      </c>
      <c r="BA2" s="583"/>
      <c r="BB2" s="584"/>
      <c r="BC2" s="621"/>
      <c r="BD2" s="622"/>
      <c r="BE2" s="622"/>
      <c r="BF2" s="622"/>
      <c r="BG2" s="622"/>
      <c r="BH2" s="622"/>
      <c r="BI2" s="623"/>
      <c r="BJ2" s="582" t="s">
        <v>3</v>
      </c>
      <c r="BK2" s="583"/>
      <c r="BL2" s="584"/>
      <c r="BM2" s="609"/>
      <c r="BN2" s="610"/>
      <c r="BO2" s="610"/>
      <c r="BP2" s="610"/>
      <c r="BQ2" s="610"/>
      <c r="BR2" s="610"/>
      <c r="BS2" s="610"/>
      <c r="BT2" s="611"/>
    </row>
    <row r="3" spans="1:72" ht="14.25" customHeight="1" x14ac:dyDescent="0.1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6"/>
    </row>
    <row r="4" spans="1:72" ht="14.25" customHeight="1" x14ac:dyDescent="0.15">
      <c r="A4" s="181"/>
      <c r="B4" s="182"/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368"/>
      <c r="W4" s="182"/>
      <c r="X4" s="182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2"/>
      <c r="AP4" s="182"/>
      <c r="AQ4" s="182"/>
      <c r="AR4" s="182"/>
      <c r="AS4" s="182"/>
      <c r="AT4" s="182"/>
      <c r="AU4" s="182"/>
      <c r="AV4" s="182"/>
      <c r="AW4" s="182"/>
      <c r="AX4" s="182"/>
      <c r="AY4" s="182"/>
      <c r="AZ4" s="182"/>
      <c r="BA4" s="182"/>
      <c r="BB4" s="182"/>
      <c r="BC4" s="182"/>
      <c r="BD4" s="182"/>
      <c r="BE4" s="182"/>
      <c r="BF4" s="182"/>
      <c r="BG4" s="182"/>
      <c r="BH4" s="182"/>
      <c r="BI4" s="182"/>
      <c r="BJ4" s="182"/>
      <c r="BK4" s="182"/>
      <c r="BL4" s="182"/>
      <c r="BM4" s="182"/>
      <c r="BN4" s="182"/>
      <c r="BO4" s="182"/>
      <c r="BP4" s="182"/>
      <c r="BQ4" s="182"/>
      <c r="BR4" s="182"/>
      <c r="BS4" s="182"/>
      <c r="BT4" s="183"/>
    </row>
    <row r="5" spans="1:72" s="68" customFormat="1" ht="14.25" customHeight="1" x14ac:dyDescent="0.15">
      <c r="A5" s="64"/>
      <c r="B5" s="184"/>
      <c r="C5" s="653" t="s">
        <v>40</v>
      </c>
      <c r="D5" s="653"/>
      <c r="E5" s="653"/>
      <c r="F5" s="653"/>
      <c r="G5" s="653"/>
      <c r="H5" s="625" t="s">
        <v>280</v>
      </c>
      <c r="I5" s="654"/>
      <c r="J5" s="654"/>
      <c r="K5" s="654"/>
      <c r="L5" s="654"/>
      <c r="M5" s="654"/>
      <c r="N5" s="654"/>
      <c r="O5" s="654"/>
      <c r="P5" s="654"/>
      <c r="Q5" s="654"/>
      <c r="R5" s="654"/>
      <c r="S5" s="627"/>
      <c r="T5" s="655" t="s">
        <v>69</v>
      </c>
      <c r="U5" s="656"/>
      <c r="V5" s="630" t="s">
        <v>270</v>
      </c>
      <c r="W5" s="657"/>
      <c r="X5" s="657"/>
      <c r="Y5" s="657"/>
      <c r="Z5" s="657"/>
      <c r="AA5" s="657"/>
      <c r="AB5" s="657"/>
      <c r="AC5" s="657"/>
      <c r="AD5" s="657"/>
      <c r="AE5" s="657"/>
      <c r="AF5" s="657"/>
      <c r="AG5" s="632"/>
      <c r="AH5" s="658" t="s">
        <v>41</v>
      </c>
      <c r="AI5" s="658"/>
      <c r="AJ5" s="658"/>
      <c r="AK5" s="658"/>
      <c r="AL5" s="658"/>
      <c r="AM5" s="659" t="s">
        <v>278</v>
      </c>
      <c r="AN5" s="660"/>
      <c r="AO5" s="660"/>
      <c r="AP5" s="660"/>
      <c r="AQ5" s="660"/>
      <c r="AR5" s="660"/>
      <c r="AS5" s="660"/>
      <c r="AT5" s="660"/>
      <c r="AU5" s="660"/>
      <c r="AV5" s="660"/>
      <c r="AW5" s="660"/>
      <c r="AX5" s="660"/>
      <c r="AY5" s="660"/>
      <c r="AZ5" s="660"/>
      <c r="BA5" s="660"/>
      <c r="BB5" s="660"/>
      <c r="BC5" s="660"/>
      <c r="BD5" s="660"/>
      <c r="BE5" s="660"/>
      <c r="BF5" s="660"/>
      <c r="BG5" s="660"/>
      <c r="BH5" s="660"/>
      <c r="BI5" s="660"/>
      <c r="BJ5" s="660"/>
      <c r="BK5" s="660"/>
      <c r="BL5" s="660"/>
      <c r="BM5" s="660"/>
      <c r="BN5" s="660"/>
      <c r="BO5" s="660"/>
      <c r="BP5" s="660"/>
      <c r="BQ5" s="660"/>
      <c r="BR5" s="661"/>
      <c r="BS5" s="66"/>
      <c r="BT5" s="67"/>
    </row>
    <row r="6" spans="1:72" s="68" customFormat="1" ht="14.25" customHeight="1" x14ac:dyDescent="0.15">
      <c r="A6" s="59"/>
      <c r="B6" s="74"/>
      <c r="C6" s="74"/>
      <c r="D6" s="74"/>
      <c r="E6" s="74"/>
      <c r="F6" s="74"/>
      <c r="G6" s="74"/>
      <c r="H6" s="74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185"/>
      <c r="Z6" s="185"/>
      <c r="AA6" s="185"/>
      <c r="AB6" s="185"/>
      <c r="AC6" s="185"/>
      <c r="AD6" s="185"/>
      <c r="AE6" s="185"/>
      <c r="AF6" s="185"/>
      <c r="AG6" s="185"/>
      <c r="AH6" s="185"/>
      <c r="AI6" s="185"/>
      <c r="AJ6" s="185"/>
      <c r="AK6" s="185"/>
      <c r="AL6" s="185"/>
      <c r="AM6" s="185"/>
      <c r="AN6" s="185"/>
      <c r="AO6" s="185"/>
      <c r="AP6" s="185"/>
      <c r="AQ6" s="185"/>
      <c r="AR6" s="185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/>
      <c r="BD6" s="185"/>
      <c r="BE6" s="185"/>
      <c r="BF6" s="185"/>
      <c r="BG6" s="185"/>
      <c r="BH6" s="185"/>
      <c r="BI6" s="185"/>
      <c r="BJ6" s="185"/>
      <c r="BK6" s="185"/>
      <c r="BL6" s="185"/>
      <c r="BM6" s="185"/>
      <c r="BN6" s="185"/>
      <c r="BO6" s="185"/>
      <c r="BP6" s="185"/>
      <c r="BQ6" s="185"/>
      <c r="BR6" s="185"/>
      <c r="BS6" s="185"/>
      <c r="BT6" s="69"/>
    </row>
    <row r="7" spans="1:72" s="57" customFormat="1" ht="14.25" customHeight="1" x14ac:dyDescent="0.15">
      <c r="A7" s="59"/>
      <c r="B7" s="74"/>
      <c r="C7" s="662" t="s">
        <v>42</v>
      </c>
      <c r="D7" s="663"/>
      <c r="E7" s="662" t="s">
        <v>43</v>
      </c>
      <c r="F7" s="666"/>
      <c r="G7" s="666"/>
      <c r="H7" s="666"/>
      <c r="I7" s="666"/>
      <c r="J7" s="666"/>
      <c r="K7" s="666"/>
      <c r="L7" s="666"/>
      <c r="M7" s="666"/>
      <c r="N7" s="663"/>
      <c r="O7" s="668" t="s">
        <v>44</v>
      </c>
      <c r="P7" s="669"/>
      <c r="Q7" s="669"/>
      <c r="R7" s="669"/>
      <c r="S7" s="669"/>
      <c r="T7" s="670"/>
      <c r="U7" s="662" t="s">
        <v>45</v>
      </c>
      <c r="V7" s="666"/>
      <c r="W7" s="663"/>
      <c r="X7" s="658" t="s">
        <v>46</v>
      </c>
      <c r="Y7" s="658"/>
      <c r="Z7" s="658"/>
      <c r="AA7" s="658"/>
      <c r="AB7" s="652" t="s">
        <v>50</v>
      </c>
      <c r="AC7" s="652"/>
      <c r="AD7" s="652"/>
      <c r="AE7" s="652"/>
      <c r="AF7" s="652"/>
      <c r="AG7" s="652" t="s">
        <v>47</v>
      </c>
      <c r="AH7" s="652"/>
      <c r="AI7" s="652"/>
      <c r="AJ7" s="652" t="s">
        <v>48</v>
      </c>
      <c r="AK7" s="652"/>
      <c r="AL7" s="674" t="s">
        <v>49</v>
      </c>
      <c r="AM7" s="674"/>
      <c r="AN7" s="674"/>
      <c r="AO7" s="674"/>
      <c r="AP7" s="674"/>
      <c r="AQ7" s="675" t="s">
        <v>51</v>
      </c>
      <c r="AR7" s="670"/>
      <c r="AS7" s="668" t="s">
        <v>71</v>
      </c>
      <c r="AT7" s="669"/>
      <c r="AU7" s="669"/>
      <c r="AV7" s="669"/>
      <c r="AW7" s="669"/>
      <c r="AX7" s="669"/>
      <c r="AY7" s="669"/>
      <c r="AZ7" s="669"/>
      <c r="BA7" s="669"/>
      <c r="BB7" s="669"/>
      <c r="BC7" s="669"/>
      <c r="BD7" s="669"/>
      <c r="BE7" s="669"/>
      <c r="BF7" s="669"/>
      <c r="BG7" s="669"/>
      <c r="BH7" s="669"/>
      <c r="BI7" s="669"/>
      <c r="BJ7" s="669"/>
      <c r="BK7" s="669"/>
      <c r="BL7" s="669"/>
      <c r="BM7" s="669"/>
      <c r="BN7" s="669"/>
      <c r="BO7" s="669"/>
      <c r="BP7" s="669"/>
      <c r="BQ7" s="669"/>
      <c r="BR7" s="670"/>
      <c r="BS7" s="185"/>
      <c r="BT7" s="60"/>
    </row>
    <row r="8" spans="1:72" s="57" customFormat="1" ht="14.25" customHeight="1" x14ac:dyDescent="0.15">
      <c r="A8" s="59"/>
      <c r="B8" s="74"/>
      <c r="C8" s="664"/>
      <c r="D8" s="665"/>
      <c r="E8" s="664"/>
      <c r="F8" s="667"/>
      <c r="G8" s="667"/>
      <c r="H8" s="667"/>
      <c r="I8" s="667"/>
      <c r="J8" s="667"/>
      <c r="K8" s="667"/>
      <c r="L8" s="667"/>
      <c r="M8" s="667"/>
      <c r="N8" s="665"/>
      <c r="O8" s="671"/>
      <c r="P8" s="672"/>
      <c r="Q8" s="672"/>
      <c r="R8" s="672"/>
      <c r="S8" s="672"/>
      <c r="T8" s="673"/>
      <c r="U8" s="664"/>
      <c r="V8" s="667"/>
      <c r="W8" s="665"/>
      <c r="X8" s="658" t="s">
        <v>52</v>
      </c>
      <c r="Y8" s="658"/>
      <c r="Z8" s="658" t="s">
        <v>53</v>
      </c>
      <c r="AA8" s="658"/>
      <c r="AB8" s="652"/>
      <c r="AC8" s="652"/>
      <c r="AD8" s="652"/>
      <c r="AE8" s="652"/>
      <c r="AF8" s="652"/>
      <c r="AG8" s="652"/>
      <c r="AH8" s="652"/>
      <c r="AI8" s="652"/>
      <c r="AJ8" s="652"/>
      <c r="AK8" s="652"/>
      <c r="AL8" s="674"/>
      <c r="AM8" s="674"/>
      <c r="AN8" s="674"/>
      <c r="AO8" s="674"/>
      <c r="AP8" s="674"/>
      <c r="AQ8" s="671"/>
      <c r="AR8" s="673"/>
      <c r="AS8" s="671"/>
      <c r="AT8" s="672"/>
      <c r="AU8" s="672"/>
      <c r="AV8" s="672"/>
      <c r="AW8" s="672"/>
      <c r="AX8" s="672"/>
      <c r="AY8" s="672"/>
      <c r="AZ8" s="672"/>
      <c r="BA8" s="672"/>
      <c r="BB8" s="672"/>
      <c r="BC8" s="672"/>
      <c r="BD8" s="672"/>
      <c r="BE8" s="672"/>
      <c r="BF8" s="672"/>
      <c r="BG8" s="672"/>
      <c r="BH8" s="672"/>
      <c r="BI8" s="672"/>
      <c r="BJ8" s="672"/>
      <c r="BK8" s="672"/>
      <c r="BL8" s="672"/>
      <c r="BM8" s="672"/>
      <c r="BN8" s="672"/>
      <c r="BO8" s="672"/>
      <c r="BP8" s="672"/>
      <c r="BQ8" s="672"/>
      <c r="BR8" s="673"/>
      <c r="BS8" s="185"/>
      <c r="BT8" s="60"/>
    </row>
    <row r="9" spans="1:72" s="57" customFormat="1" ht="35.1" customHeight="1" x14ac:dyDescent="0.15">
      <c r="A9" s="59"/>
      <c r="B9" s="74"/>
      <c r="C9" s="682">
        <v>1</v>
      </c>
      <c r="D9" s="683"/>
      <c r="E9" s="686" t="s">
        <v>93</v>
      </c>
      <c r="F9" s="687"/>
      <c r="G9" s="687"/>
      <c r="H9" s="687"/>
      <c r="I9" s="687"/>
      <c r="J9" s="687"/>
      <c r="K9" s="687"/>
      <c r="L9" s="687"/>
      <c r="M9" s="687"/>
      <c r="N9" s="688"/>
      <c r="O9" s="692" t="s">
        <v>94</v>
      </c>
      <c r="P9" s="693"/>
      <c r="Q9" s="693"/>
      <c r="R9" s="693"/>
      <c r="S9" s="693"/>
      <c r="T9" s="694"/>
      <c r="U9" s="698" t="s">
        <v>78</v>
      </c>
      <c r="V9" s="699"/>
      <c r="W9" s="700"/>
      <c r="X9" s="704" t="s">
        <v>78</v>
      </c>
      <c r="Y9" s="704"/>
      <c r="Z9" s="704" t="s">
        <v>78</v>
      </c>
      <c r="AA9" s="704"/>
      <c r="AB9" s="692"/>
      <c r="AC9" s="693"/>
      <c r="AD9" s="693"/>
      <c r="AE9" s="693"/>
      <c r="AF9" s="694"/>
      <c r="AG9" s="692" t="s">
        <v>95</v>
      </c>
      <c r="AH9" s="693"/>
      <c r="AI9" s="694"/>
      <c r="AJ9" s="692" t="s">
        <v>96</v>
      </c>
      <c r="AK9" s="694"/>
      <c r="AL9" s="692"/>
      <c r="AM9" s="693"/>
      <c r="AN9" s="693"/>
      <c r="AO9" s="693"/>
      <c r="AP9" s="694"/>
      <c r="AQ9" s="705"/>
      <c r="AR9" s="706"/>
      <c r="AS9" s="676" t="s">
        <v>360</v>
      </c>
      <c r="AT9" s="677"/>
      <c r="AU9" s="677"/>
      <c r="AV9" s="677"/>
      <c r="AW9" s="677"/>
      <c r="AX9" s="677"/>
      <c r="AY9" s="677"/>
      <c r="AZ9" s="677"/>
      <c r="BA9" s="677"/>
      <c r="BB9" s="677"/>
      <c r="BC9" s="677"/>
      <c r="BD9" s="677"/>
      <c r="BE9" s="677"/>
      <c r="BF9" s="677"/>
      <c r="BG9" s="677"/>
      <c r="BH9" s="677"/>
      <c r="BI9" s="677"/>
      <c r="BJ9" s="677"/>
      <c r="BK9" s="677"/>
      <c r="BL9" s="677"/>
      <c r="BM9" s="677"/>
      <c r="BN9" s="677"/>
      <c r="BO9" s="677"/>
      <c r="BP9" s="677"/>
      <c r="BQ9" s="677"/>
      <c r="BR9" s="678"/>
      <c r="BS9" s="185"/>
      <c r="BT9" s="60"/>
    </row>
    <row r="10" spans="1:72" s="57" customFormat="1" ht="35.1" customHeight="1" x14ac:dyDescent="0.15">
      <c r="A10" s="59"/>
      <c r="B10" s="74"/>
      <c r="C10" s="684"/>
      <c r="D10" s="685"/>
      <c r="E10" s="689"/>
      <c r="F10" s="690"/>
      <c r="G10" s="690"/>
      <c r="H10" s="690"/>
      <c r="I10" s="690"/>
      <c r="J10" s="690"/>
      <c r="K10" s="690"/>
      <c r="L10" s="690"/>
      <c r="M10" s="690"/>
      <c r="N10" s="691"/>
      <c r="O10" s="695"/>
      <c r="P10" s="696"/>
      <c r="Q10" s="696"/>
      <c r="R10" s="696"/>
      <c r="S10" s="696"/>
      <c r="T10" s="697"/>
      <c r="U10" s="701"/>
      <c r="V10" s="702"/>
      <c r="W10" s="703"/>
      <c r="X10" s="704"/>
      <c r="Y10" s="704"/>
      <c r="Z10" s="704"/>
      <c r="AA10" s="704"/>
      <c r="AB10" s="695"/>
      <c r="AC10" s="696"/>
      <c r="AD10" s="696"/>
      <c r="AE10" s="696"/>
      <c r="AF10" s="697"/>
      <c r="AG10" s="695"/>
      <c r="AH10" s="696"/>
      <c r="AI10" s="697"/>
      <c r="AJ10" s="695"/>
      <c r="AK10" s="697"/>
      <c r="AL10" s="695"/>
      <c r="AM10" s="696"/>
      <c r="AN10" s="696"/>
      <c r="AO10" s="696"/>
      <c r="AP10" s="697"/>
      <c r="AQ10" s="707"/>
      <c r="AR10" s="708"/>
      <c r="AS10" s="679"/>
      <c r="AT10" s="680"/>
      <c r="AU10" s="680"/>
      <c r="AV10" s="680"/>
      <c r="AW10" s="680"/>
      <c r="AX10" s="680"/>
      <c r="AY10" s="680"/>
      <c r="AZ10" s="680"/>
      <c r="BA10" s="680"/>
      <c r="BB10" s="680"/>
      <c r="BC10" s="680"/>
      <c r="BD10" s="680"/>
      <c r="BE10" s="680"/>
      <c r="BF10" s="680"/>
      <c r="BG10" s="680"/>
      <c r="BH10" s="680"/>
      <c r="BI10" s="680"/>
      <c r="BJ10" s="680"/>
      <c r="BK10" s="680"/>
      <c r="BL10" s="680"/>
      <c r="BM10" s="680"/>
      <c r="BN10" s="680"/>
      <c r="BO10" s="680"/>
      <c r="BP10" s="680"/>
      <c r="BQ10" s="680"/>
      <c r="BR10" s="681"/>
      <c r="BS10" s="185"/>
      <c r="BT10" s="60"/>
    </row>
    <row r="11" spans="1:72" s="57" customFormat="1" ht="54.95" customHeight="1" x14ac:dyDescent="0.15">
      <c r="A11" s="59"/>
      <c r="B11" s="74"/>
      <c r="C11" s="682">
        <f>C9+1</f>
        <v>2</v>
      </c>
      <c r="D11" s="683"/>
      <c r="E11" s="709" t="s">
        <v>90</v>
      </c>
      <c r="F11" s="710"/>
      <c r="G11" s="710"/>
      <c r="H11" s="710"/>
      <c r="I11" s="710"/>
      <c r="J11" s="710"/>
      <c r="K11" s="710"/>
      <c r="L11" s="710"/>
      <c r="M11" s="710"/>
      <c r="N11" s="711"/>
      <c r="O11" s="692" t="s">
        <v>97</v>
      </c>
      <c r="P11" s="693"/>
      <c r="Q11" s="693"/>
      <c r="R11" s="693"/>
      <c r="S11" s="693"/>
      <c r="T11" s="694"/>
      <c r="U11" s="698" t="s">
        <v>78</v>
      </c>
      <c r="V11" s="699"/>
      <c r="W11" s="700"/>
      <c r="X11" s="704" t="s">
        <v>78</v>
      </c>
      <c r="Y11" s="704"/>
      <c r="Z11" s="715" t="s">
        <v>78</v>
      </c>
      <c r="AA11" s="704"/>
      <c r="AB11" s="722" t="s">
        <v>98</v>
      </c>
      <c r="AC11" s="693"/>
      <c r="AD11" s="693"/>
      <c r="AE11" s="693"/>
      <c r="AF11" s="694"/>
      <c r="AG11" s="692" t="s">
        <v>78</v>
      </c>
      <c r="AH11" s="693"/>
      <c r="AI11" s="694"/>
      <c r="AJ11" s="692"/>
      <c r="AK11" s="694"/>
      <c r="AL11" s="692"/>
      <c r="AM11" s="693"/>
      <c r="AN11" s="693"/>
      <c r="AO11" s="693"/>
      <c r="AP11" s="694"/>
      <c r="AQ11" s="705"/>
      <c r="AR11" s="706"/>
      <c r="AS11" s="716" t="s">
        <v>99</v>
      </c>
      <c r="AT11" s="717"/>
      <c r="AU11" s="717"/>
      <c r="AV11" s="717"/>
      <c r="AW11" s="717"/>
      <c r="AX11" s="717"/>
      <c r="AY11" s="717"/>
      <c r="AZ11" s="717"/>
      <c r="BA11" s="717"/>
      <c r="BB11" s="717"/>
      <c r="BC11" s="717"/>
      <c r="BD11" s="717"/>
      <c r="BE11" s="717"/>
      <c r="BF11" s="717"/>
      <c r="BG11" s="717"/>
      <c r="BH11" s="717"/>
      <c r="BI11" s="717"/>
      <c r="BJ11" s="717"/>
      <c r="BK11" s="717"/>
      <c r="BL11" s="717"/>
      <c r="BM11" s="717"/>
      <c r="BN11" s="717"/>
      <c r="BO11" s="717"/>
      <c r="BP11" s="717"/>
      <c r="BQ11" s="717"/>
      <c r="BR11" s="718"/>
      <c r="BS11" s="185"/>
      <c r="BT11" s="60"/>
    </row>
    <row r="12" spans="1:72" s="57" customFormat="1" ht="54.95" customHeight="1" x14ac:dyDescent="0.15">
      <c r="A12" s="59"/>
      <c r="B12" s="74"/>
      <c r="C12" s="684"/>
      <c r="D12" s="685"/>
      <c r="E12" s="712"/>
      <c r="F12" s="713"/>
      <c r="G12" s="713"/>
      <c r="H12" s="713"/>
      <c r="I12" s="713"/>
      <c r="J12" s="713"/>
      <c r="K12" s="713"/>
      <c r="L12" s="713"/>
      <c r="M12" s="713"/>
      <c r="N12" s="714"/>
      <c r="O12" s="695"/>
      <c r="P12" s="696"/>
      <c r="Q12" s="696"/>
      <c r="R12" s="696"/>
      <c r="S12" s="696"/>
      <c r="T12" s="697"/>
      <c r="U12" s="701"/>
      <c r="V12" s="702"/>
      <c r="W12" s="703"/>
      <c r="X12" s="704"/>
      <c r="Y12" s="704"/>
      <c r="Z12" s="704"/>
      <c r="AA12" s="704"/>
      <c r="AB12" s="695"/>
      <c r="AC12" s="696"/>
      <c r="AD12" s="696"/>
      <c r="AE12" s="696"/>
      <c r="AF12" s="697"/>
      <c r="AG12" s="695"/>
      <c r="AH12" s="696"/>
      <c r="AI12" s="697"/>
      <c r="AJ12" s="695"/>
      <c r="AK12" s="697"/>
      <c r="AL12" s="695"/>
      <c r="AM12" s="696"/>
      <c r="AN12" s="696"/>
      <c r="AO12" s="696"/>
      <c r="AP12" s="697"/>
      <c r="AQ12" s="707"/>
      <c r="AR12" s="708"/>
      <c r="AS12" s="719"/>
      <c r="AT12" s="720"/>
      <c r="AU12" s="720"/>
      <c r="AV12" s="720"/>
      <c r="AW12" s="720"/>
      <c r="AX12" s="720"/>
      <c r="AY12" s="720"/>
      <c r="AZ12" s="720"/>
      <c r="BA12" s="720"/>
      <c r="BB12" s="720"/>
      <c r="BC12" s="720"/>
      <c r="BD12" s="720"/>
      <c r="BE12" s="720"/>
      <c r="BF12" s="720"/>
      <c r="BG12" s="720"/>
      <c r="BH12" s="720"/>
      <c r="BI12" s="720"/>
      <c r="BJ12" s="720"/>
      <c r="BK12" s="720"/>
      <c r="BL12" s="720"/>
      <c r="BM12" s="720"/>
      <c r="BN12" s="720"/>
      <c r="BO12" s="720"/>
      <c r="BP12" s="720"/>
      <c r="BQ12" s="720"/>
      <c r="BR12" s="721"/>
      <c r="BS12" s="185"/>
      <c r="BT12" s="60"/>
    </row>
    <row r="13" spans="1:72" s="57" customFormat="1" ht="20.100000000000001" customHeight="1" x14ac:dyDescent="0.15">
      <c r="A13" s="59"/>
      <c r="B13" s="74"/>
      <c r="C13" s="682">
        <f t="shared" ref="C13" si="0">C11+1</f>
        <v>3</v>
      </c>
      <c r="D13" s="683"/>
      <c r="E13" s="709" t="s">
        <v>100</v>
      </c>
      <c r="F13" s="710"/>
      <c r="G13" s="710"/>
      <c r="H13" s="710"/>
      <c r="I13" s="710"/>
      <c r="J13" s="710"/>
      <c r="K13" s="710"/>
      <c r="L13" s="710"/>
      <c r="M13" s="710"/>
      <c r="N13" s="711"/>
      <c r="O13" s="692" t="s">
        <v>97</v>
      </c>
      <c r="P13" s="693"/>
      <c r="Q13" s="693"/>
      <c r="R13" s="693"/>
      <c r="S13" s="693"/>
      <c r="T13" s="694"/>
      <c r="U13" s="698" t="s">
        <v>78</v>
      </c>
      <c r="V13" s="699"/>
      <c r="W13" s="700"/>
      <c r="X13" s="704" t="s">
        <v>78</v>
      </c>
      <c r="Y13" s="704"/>
      <c r="Z13" s="704" t="s">
        <v>78</v>
      </c>
      <c r="AA13" s="704"/>
      <c r="AB13" s="692"/>
      <c r="AC13" s="693"/>
      <c r="AD13" s="693"/>
      <c r="AE13" s="693"/>
      <c r="AF13" s="694"/>
      <c r="AG13" s="692" t="s">
        <v>101</v>
      </c>
      <c r="AH13" s="693"/>
      <c r="AI13" s="694"/>
      <c r="AJ13" s="692"/>
      <c r="AK13" s="694"/>
      <c r="AL13" s="692"/>
      <c r="AM13" s="693"/>
      <c r="AN13" s="693"/>
      <c r="AO13" s="693"/>
      <c r="AP13" s="694"/>
      <c r="AQ13" s="705"/>
      <c r="AR13" s="706"/>
      <c r="AS13" s="716" t="s">
        <v>102</v>
      </c>
      <c r="AT13" s="717"/>
      <c r="AU13" s="717"/>
      <c r="AV13" s="717"/>
      <c r="AW13" s="717"/>
      <c r="AX13" s="717"/>
      <c r="AY13" s="717"/>
      <c r="AZ13" s="717"/>
      <c r="BA13" s="717"/>
      <c r="BB13" s="717"/>
      <c r="BC13" s="717"/>
      <c r="BD13" s="717"/>
      <c r="BE13" s="717"/>
      <c r="BF13" s="717"/>
      <c r="BG13" s="717"/>
      <c r="BH13" s="717"/>
      <c r="BI13" s="717"/>
      <c r="BJ13" s="717"/>
      <c r="BK13" s="717"/>
      <c r="BL13" s="717"/>
      <c r="BM13" s="717"/>
      <c r="BN13" s="717"/>
      <c r="BO13" s="717"/>
      <c r="BP13" s="717"/>
      <c r="BQ13" s="717"/>
      <c r="BR13" s="718"/>
      <c r="BS13" s="185"/>
      <c r="BT13" s="60"/>
    </row>
    <row r="14" spans="1:72" s="57" customFormat="1" ht="20.100000000000001" customHeight="1" x14ac:dyDescent="0.15">
      <c r="A14" s="59"/>
      <c r="B14" s="74"/>
      <c r="C14" s="684"/>
      <c r="D14" s="685"/>
      <c r="E14" s="712"/>
      <c r="F14" s="713"/>
      <c r="G14" s="713"/>
      <c r="H14" s="713"/>
      <c r="I14" s="713"/>
      <c r="J14" s="713"/>
      <c r="K14" s="713"/>
      <c r="L14" s="713"/>
      <c r="M14" s="713"/>
      <c r="N14" s="714"/>
      <c r="O14" s="695"/>
      <c r="P14" s="696"/>
      <c r="Q14" s="696"/>
      <c r="R14" s="696"/>
      <c r="S14" s="696"/>
      <c r="T14" s="697"/>
      <c r="U14" s="701"/>
      <c r="V14" s="702"/>
      <c r="W14" s="703"/>
      <c r="X14" s="704"/>
      <c r="Y14" s="704"/>
      <c r="Z14" s="704"/>
      <c r="AA14" s="704"/>
      <c r="AB14" s="695"/>
      <c r="AC14" s="696"/>
      <c r="AD14" s="696"/>
      <c r="AE14" s="696"/>
      <c r="AF14" s="697"/>
      <c r="AG14" s="695"/>
      <c r="AH14" s="696"/>
      <c r="AI14" s="697"/>
      <c r="AJ14" s="695"/>
      <c r="AK14" s="697"/>
      <c r="AL14" s="695"/>
      <c r="AM14" s="696"/>
      <c r="AN14" s="696"/>
      <c r="AO14" s="696"/>
      <c r="AP14" s="697"/>
      <c r="AQ14" s="707"/>
      <c r="AR14" s="708"/>
      <c r="AS14" s="719"/>
      <c r="AT14" s="720"/>
      <c r="AU14" s="720"/>
      <c r="AV14" s="720"/>
      <c r="AW14" s="720"/>
      <c r="AX14" s="720"/>
      <c r="AY14" s="720"/>
      <c r="AZ14" s="720"/>
      <c r="BA14" s="720"/>
      <c r="BB14" s="720"/>
      <c r="BC14" s="720"/>
      <c r="BD14" s="720"/>
      <c r="BE14" s="720"/>
      <c r="BF14" s="720"/>
      <c r="BG14" s="720"/>
      <c r="BH14" s="720"/>
      <c r="BI14" s="720"/>
      <c r="BJ14" s="720"/>
      <c r="BK14" s="720"/>
      <c r="BL14" s="720"/>
      <c r="BM14" s="720"/>
      <c r="BN14" s="720"/>
      <c r="BO14" s="720"/>
      <c r="BP14" s="720"/>
      <c r="BQ14" s="720"/>
      <c r="BR14" s="721"/>
      <c r="BS14" s="185"/>
      <c r="BT14" s="60"/>
    </row>
    <row r="15" spans="1:72" s="57" customFormat="1" ht="14.25" customHeight="1" x14ac:dyDescent="0.15">
      <c r="A15" s="59"/>
      <c r="B15" s="74"/>
      <c r="C15" s="186"/>
      <c r="D15" s="18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54"/>
      <c r="P15" s="54"/>
      <c r="Q15" s="54"/>
      <c r="R15" s="54"/>
      <c r="S15" s="54"/>
      <c r="T15" s="54"/>
      <c r="U15" s="116"/>
      <c r="V15" s="116"/>
      <c r="W15" s="116"/>
      <c r="X15" s="116"/>
      <c r="Y15" s="116"/>
      <c r="Z15" s="116"/>
      <c r="AA15" s="116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187"/>
      <c r="AR15" s="187"/>
      <c r="AS15" s="188"/>
      <c r="AT15" s="188"/>
      <c r="AU15" s="188"/>
      <c r="AV15" s="188"/>
      <c r="AW15" s="188"/>
      <c r="AX15" s="188"/>
      <c r="AY15" s="188"/>
      <c r="AZ15" s="188"/>
      <c r="BA15" s="188"/>
      <c r="BB15" s="188"/>
      <c r="BC15" s="188"/>
      <c r="BD15" s="188"/>
      <c r="BE15" s="188"/>
      <c r="BF15" s="188"/>
      <c r="BG15" s="188"/>
      <c r="BH15" s="188"/>
      <c r="BI15" s="188"/>
      <c r="BJ15" s="188"/>
      <c r="BK15" s="188"/>
      <c r="BL15" s="188"/>
      <c r="BM15" s="188"/>
      <c r="BN15" s="188"/>
      <c r="BO15" s="188"/>
      <c r="BP15" s="188"/>
      <c r="BQ15" s="188"/>
      <c r="BR15" s="188"/>
      <c r="BS15" s="185"/>
      <c r="BT15" s="60"/>
    </row>
  </sheetData>
  <mergeCells count="72">
    <mergeCell ref="AS11:BR12"/>
    <mergeCell ref="AS13:BR14"/>
    <mergeCell ref="AQ13:AR14"/>
    <mergeCell ref="C13:D14"/>
    <mergeCell ref="E13:N14"/>
    <mergeCell ref="O13:T14"/>
    <mergeCell ref="U13:W14"/>
    <mergeCell ref="X13:Y14"/>
    <mergeCell ref="Z13:AA14"/>
    <mergeCell ref="AB11:AF12"/>
    <mergeCell ref="AG11:AI12"/>
    <mergeCell ref="AJ11:AK12"/>
    <mergeCell ref="AL11:AP12"/>
    <mergeCell ref="AQ11:AR12"/>
    <mergeCell ref="AB13:AF14"/>
    <mergeCell ref="AG13:AI14"/>
    <mergeCell ref="AJ13:AK14"/>
    <mergeCell ref="AL13:AP14"/>
    <mergeCell ref="C11:D12"/>
    <mergeCell ref="E11:N12"/>
    <mergeCell ref="O11:T12"/>
    <mergeCell ref="U11:W12"/>
    <mergeCell ref="X11:Y12"/>
    <mergeCell ref="Z11:AA12"/>
    <mergeCell ref="AS9:BR10"/>
    <mergeCell ref="C9:D10"/>
    <mergeCell ref="E9:N10"/>
    <mergeCell ref="O9:T10"/>
    <mergeCell ref="U9:W10"/>
    <mergeCell ref="X9:Y10"/>
    <mergeCell ref="Z9:AA10"/>
    <mergeCell ref="AB9:AF10"/>
    <mergeCell ref="AG9:AI10"/>
    <mergeCell ref="AJ9:AK10"/>
    <mergeCell ref="AL9:AP10"/>
    <mergeCell ref="AQ9:AR10"/>
    <mergeCell ref="AG7:AI8"/>
    <mergeCell ref="AJ7:AK8"/>
    <mergeCell ref="AL7:AP8"/>
    <mergeCell ref="AQ7:AR8"/>
    <mergeCell ref="AS7:BR8"/>
    <mergeCell ref="AB7:AF8"/>
    <mergeCell ref="BM2:BT2"/>
    <mergeCell ref="C5:G5"/>
    <mergeCell ref="H5:S5"/>
    <mergeCell ref="T5:U5"/>
    <mergeCell ref="V5:AG5"/>
    <mergeCell ref="AH5:AL5"/>
    <mergeCell ref="AM5:BR5"/>
    <mergeCell ref="A1:O2"/>
    <mergeCell ref="X8:Y8"/>
    <mergeCell ref="Z8:AA8"/>
    <mergeCell ref="C7:D8"/>
    <mergeCell ref="E7:N8"/>
    <mergeCell ref="O7:T8"/>
    <mergeCell ref="U7:W8"/>
    <mergeCell ref="X7:AA7"/>
    <mergeCell ref="BC1:BI1"/>
    <mergeCell ref="BJ1:BL1"/>
    <mergeCell ref="BM1:BT1"/>
    <mergeCell ref="P2:S2"/>
    <mergeCell ref="T2:AG2"/>
    <mergeCell ref="AH2:AK2"/>
    <mergeCell ref="AL2:AY2"/>
    <mergeCell ref="AZ2:BB2"/>
    <mergeCell ref="BC2:BI2"/>
    <mergeCell ref="BJ2:BL2"/>
    <mergeCell ref="P1:S1"/>
    <mergeCell ref="T1:AG1"/>
    <mergeCell ref="AH1:AK1"/>
    <mergeCell ref="AL1:AY1"/>
    <mergeCell ref="AZ1:BB1"/>
  </mergeCells>
  <phoneticPr fontId="6"/>
  <pageMargins left="0.78740157480314965" right="0.78740157480314965" top="0.98425196850393704" bottom="0.78740157480314965" header="0.51181102362204722" footer="0.51181102362204722"/>
  <pageSetup paperSize="9" scale="62" fitToHeight="0" orientation="landscape" r:id="rId1"/>
  <headerFooter alignWithMargins="0">
    <oddFooter>&amp;L&amp;"ＭＳ ゴシック,標準"Copyright © NTTCOMWARE 2016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U125"/>
  <sheetViews>
    <sheetView showGridLines="0" view="pageBreakPreview" zoomScale="80" zoomScaleNormal="85" zoomScaleSheetLayoutView="80" zoomScalePageLayoutView="85" workbookViewId="0">
      <selection sqref="A1:O2"/>
    </sheetView>
  </sheetViews>
  <sheetFormatPr defaultColWidth="2.625" defaultRowHeight="14.25" customHeight="1" x14ac:dyDescent="0.15"/>
  <cols>
    <col min="1" max="15" width="2.625" style="212"/>
    <col min="16" max="16" width="2.625" style="212" customWidth="1"/>
    <col min="17" max="16384" width="2.625" style="212"/>
  </cols>
  <sheetData>
    <row r="1" spans="1:72" ht="22.5" customHeight="1" x14ac:dyDescent="0.15">
      <c r="A1" s="637" t="s">
        <v>9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9"/>
      <c r="P1" s="723" t="s">
        <v>5</v>
      </c>
      <c r="Q1" s="724"/>
      <c r="R1" s="724"/>
      <c r="S1" s="725"/>
      <c r="T1" s="597" t="str">
        <f>表紙!AC15</f>
        <v>住宅補助費</v>
      </c>
      <c r="U1" s="598"/>
      <c r="V1" s="598"/>
      <c r="W1" s="598"/>
      <c r="X1" s="598"/>
      <c r="Y1" s="598"/>
      <c r="Z1" s="598"/>
      <c r="AA1" s="598"/>
      <c r="AB1" s="598"/>
      <c r="AC1" s="598"/>
      <c r="AD1" s="598"/>
      <c r="AE1" s="598"/>
      <c r="AF1" s="598"/>
      <c r="AG1" s="599"/>
      <c r="AH1" s="723" t="s">
        <v>7</v>
      </c>
      <c r="AI1" s="724"/>
      <c r="AJ1" s="724"/>
      <c r="AK1" s="725"/>
      <c r="AL1" s="597" t="str">
        <f>表紙!AC23</f>
        <v>住宅補助費支給額一括アップロード</v>
      </c>
      <c r="AM1" s="598"/>
      <c r="AN1" s="598"/>
      <c r="AO1" s="598"/>
      <c r="AP1" s="598"/>
      <c r="AQ1" s="598"/>
      <c r="AR1" s="598"/>
      <c r="AS1" s="598"/>
      <c r="AT1" s="598"/>
      <c r="AU1" s="598"/>
      <c r="AV1" s="598"/>
      <c r="AW1" s="598"/>
      <c r="AX1" s="598"/>
      <c r="AY1" s="599"/>
      <c r="AZ1" s="723" t="s">
        <v>0</v>
      </c>
      <c r="BA1" s="724"/>
      <c r="BB1" s="725"/>
      <c r="BC1" s="597" t="str">
        <f>機能概要!BC1</f>
        <v>片桐　峻</v>
      </c>
      <c r="BD1" s="598"/>
      <c r="BE1" s="598"/>
      <c r="BF1" s="598"/>
      <c r="BG1" s="598"/>
      <c r="BH1" s="598"/>
      <c r="BI1" s="599"/>
      <c r="BJ1" s="723" t="s">
        <v>1</v>
      </c>
      <c r="BK1" s="724"/>
      <c r="BL1" s="725"/>
      <c r="BM1" s="729">
        <f>機能概要!BM1</f>
        <v>44831</v>
      </c>
      <c r="BN1" s="730"/>
      <c r="BO1" s="730"/>
      <c r="BP1" s="730"/>
      <c r="BQ1" s="730"/>
      <c r="BR1" s="730"/>
      <c r="BS1" s="730"/>
      <c r="BT1" s="731"/>
    </row>
    <row r="2" spans="1:72" ht="22.5" customHeight="1" thickBot="1" x14ac:dyDescent="0.2">
      <c r="A2" s="640"/>
      <c r="B2" s="641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1"/>
      <c r="N2" s="641"/>
      <c r="O2" s="642"/>
      <c r="P2" s="732" t="s">
        <v>6</v>
      </c>
      <c r="Q2" s="733"/>
      <c r="R2" s="733"/>
      <c r="S2" s="734"/>
      <c r="T2" s="600" t="str">
        <f>機能概要!T2</f>
        <v>住宅補助費支給額一括アップロード</v>
      </c>
      <c r="U2" s="601"/>
      <c r="V2" s="601"/>
      <c r="W2" s="601"/>
      <c r="X2" s="601"/>
      <c r="Y2" s="601"/>
      <c r="Z2" s="601"/>
      <c r="AA2" s="601"/>
      <c r="AB2" s="601"/>
      <c r="AC2" s="601"/>
      <c r="AD2" s="601"/>
      <c r="AE2" s="601"/>
      <c r="AF2" s="601"/>
      <c r="AG2" s="602"/>
      <c r="AH2" s="732" t="s">
        <v>29</v>
      </c>
      <c r="AI2" s="733"/>
      <c r="AJ2" s="733"/>
      <c r="AK2" s="734"/>
      <c r="AL2" s="600" t="str">
        <f>機能概要!AL2</f>
        <v>オンバッチ</v>
      </c>
      <c r="AM2" s="601"/>
      <c r="AN2" s="601"/>
      <c r="AO2" s="601"/>
      <c r="AP2" s="601"/>
      <c r="AQ2" s="601"/>
      <c r="AR2" s="601"/>
      <c r="AS2" s="601"/>
      <c r="AT2" s="601"/>
      <c r="AU2" s="601"/>
      <c r="AV2" s="601"/>
      <c r="AW2" s="601"/>
      <c r="AX2" s="601"/>
      <c r="AY2" s="602"/>
      <c r="AZ2" s="649" t="s">
        <v>2</v>
      </c>
      <c r="BA2" s="650"/>
      <c r="BB2" s="651"/>
      <c r="BC2" s="606"/>
      <c r="BD2" s="607"/>
      <c r="BE2" s="607"/>
      <c r="BF2" s="607"/>
      <c r="BG2" s="607"/>
      <c r="BH2" s="607"/>
      <c r="BI2" s="608"/>
      <c r="BJ2" s="649" t="s">
        <v>3</v>
      </c>
      <c r="BK2" s="650"/>
      <c r="BL2" s="651"/>
      <c r="BM2" s="618"/>
      <c r="BN2" s="619"/>
      <c r="BO2" s="619"/>
      <c r="BP2" s="619"/>
      <c r="BQ2" s="619"/>
      <c r="BR2" s="619"/>
      <c r="BS2" s="619"/>
      <c r="BT2" s="620"/>
    </row>
    <row r="3" spans="1:72" ht="14.25" customHeight="1" x14ac:dyDescent="0.15">
      <c r="A3" s="213"/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213"/>
      <c r="AK3" s="213"/>
      <c r="AL3" s="213"/>
      <c r="AM3" s="213"/>
      <c r="AN3" s="213"/>
      <c r="AO3" s="213"/>
      <c r="AP3" s="213"/>
      <c r="AQ3" s="213"/>
      <c r="AR3" s="213"/>
      <c r="AS3" s="213"/>
      <c r="AT3" s="213"/>
      <c r="AU3" s="213"/>
      <c r="AV3" s="213"/>
      <c r="AW3" s="213"/>
      <c r="AX3" s="213"/>
      <c r="AY3" s="213"/>
      <c r="AZ3" s="213"/>
      <c r="BA3" s="213"/>
      <c r="BB3" s="213"/>
      <c r="BC3" s="213"/>
      <c r="BD3" s="213"/>
      <c r="BE3" s="213"/>
      <c r="BF3" s="213"/>
      <c r="BG3" s="213"/>
      <c r="BH3" s="213"/>
      <c r="BI3" s="213"/>
      <c r="BJ3" s="213"/>
      <c r="BK3" s="213"/>
      <c r="BL3" s="213"/>
      <c r="BM3" s="213"/>
      <c r="BN3" s="213"/>
      <c r="BO3" s="213"/>
      <c r="BP3" s="213"/>
      <c r="BQ3" s="213"/>
      <c r="BR3" s="213"/>
      <c r="BS3" s="213"/>
      <c r="BT3" s="213"/>
    </row>
    <row r="4" spans="1:72" ht="14.25" customHeight="1" x14ac:dyDescent="0.15">
      <c r="A4" s="726" t="s">
        <v>26</v>
      </c>
      <c r="B4" s="727"/>
      <c r="C4" s="727"/>
      <c r="D4" s="727"/>
      <c r="E4" s="727"/>
      <c r="F4" s="727"/>
      <c r="G4" s="727"/>
      <c r="H4" s="727"/>
      <c r="I4" s="727"/>
      <c r="J4" s="727"/>
      <c r="K4" s="727"/>
      <c r="L4" s="727"/>
      <c r="M4" s="728"/>
      <c r="N4" s="726" t="s">
        <v>27</v>
      </c>
      <c r="O4" s="727"/>
      <c r="P4" s="727"/>
      <c r="Q4" s="727"/>
      <c r="R4" s="727"/>
      <c r="S4" s="727"/>
      <c r="T4" s="727"/>
      <c r="U4" s="727"/>
      <c r="V4" s="727"/>
      <c r="W4" s="727"/>
      <c r="X4" s="727"/>
      <c r="Y4" s="727"/>
      <c r="Z4" s="727"/>
      <c r="AA4" s="727"/>
      <c r="AB4" s="727"/>
      <c r="AC4" s="727"/>
      <c r="AD4" s="727"/>
      <c r="AE4" s="727"/>
      <c r="AF4" s="727"/>
      <c r="AG4" s="727"/>
      <c r="AH4" s="727"/>
      <c r="AI4" s="727"/>
      <c r="AJ4" s="727"/>
      <c r="AK4" s="727"/>
      <c r="AL4" s="727"/>
      <c r="AM4" s="727"/>
      <c r="AN4" s="727"/>
      <c r="AO4" s="727"/>
      <c r="AP4" s="727"/>
      <c r="AQ4" s="727"/>
      <c r="AR4" s="727"/>
      <c r="AS4" s="727"/>
      <c r="AT4" s="727"/>
      <c r="AU4" s="727"/>
      <c r="AV4" s="727"/>
      <c r="AW4" s="727"/>
      <c r="AX4" s="727"/>
      <c r="AY4" s="727"/>
      <c r="AZ4" s="727"/>
      <c r="BA4" s="727"/>
      <c r="BB4" s="728"/>
      <c r="BC4" s="633" t="s">
        <v>185</v>
      </c>
      <c r="BD4" s="633"/>
      <c r="BE4" s="633"/>
      <c r="BF4" s="633"/>
      <c r="BG4" s="633"/>
      <c r="BH4" s="726" t="s">
        <v>28</v>
      </c>
      <c r="BI4" s="727"/>
      <c r="BJ4" s="727"/>
      <c r="BK4" s="727"/>
      <c r="BL4" s="727"/>
      <c r="BM4" s="727"/>
      <c r="BN4" s="727"/>
      <c r="BO4" s="727"/>
      <c r="BP4" s="727"/>
      <c r="BQ4" s="727"/>
      <c r="BR4" s="727"/>
      <c r="BS4" s="727"/>
      <c r="BT4" s="728"/>
    </row>
    <row r="5" spans="1:72" s="214" customFormat="1" ht="14.25" customHeight="1" x14ac:dyDescent="0.15">
      <c r="A5" s="326"/>
      <c r="B5" s="327"/>
      <c r="C5" s="328"/>
      <c r="D5" s="329"/>
      <c r="E5" s="329"/>
      <c r="F5" s="329"/>
      <c r="G5" s="329"/>
      <c r="H5" s="329"/>
      <c r="I5" s="330"/>
      <c r="J5" s="330"/>
      <c r="K5" s="330"/>
      <c r="L5" s="330"/>
      <c r="M5" s="331"/>
      <c r="N5" s="330"/>
      <c r="O5" s="330"/>
      <c r="P5" s="330"/>
      <c r="Q5" s="330"/>
      <c r="R5" s="330"/>
      <c r="S5" s="330"/>
      <c r="T5" s="330"/>
      <c r="U5" s="330"/>
      <c r="V5" s="330"/>
      <c r="W5" s="330"/>
      <c r="X5" s="332"/>
      <c r="Y5" s="330"/>
      <c r="Z5" s="330"/>
      <c r="AA5" s="330"/>
      <c r="AB5" s="333"/>
      <c r="AC5" s="333"/>
      <c r="AD5" s="333"/>
      <c r="AE5" s="333"/>
      <c r="AF5" s="333"/>
      <c r="AG5" s="333"/>
      <c r="AH5" s="333"/>
      <c r="AI5" s="333"/>
      <c r="AJ5" s="333"/>
      <c r="AK5" s="333"/>
      <c r="AL5" s="333"/>
      <c r="AM5" s="333"/>
      <c r="AN5" s="333"/>
      <c r="AO5" s="333"/>
      <c r="AP5" s="333"/>
      <c r="AQ5" s="333"/>
      <c r="AR5" s="333"/>
      <c r="AS5" s="333"/>
      <c r="AT5" s="333"/>
      <c r="AU5" s="333"/>
      <c r="AV5" s="333"/>
      <c r="AW5" s="333"/>
      <c r="AX5" s="333"/>
      <c r="AY5" s="333"/>
      <c r="AZ5" s="333"/>
      <c r="BA5" s="333"/>
      <c r="BB5" s="333"/>
      <c r="BC5" s="334"/>
      <c r="BD5" s="333"/>
      <c r="BE5" s="333"/>
      <c r="BF5" s="335"/>
      <c r="BG5" s="336"/>
      <c r="BH5" s="335"/>
      <c r="BI5" s="337"/>
      <c r="BJ5" s="337"/>
      <c r="BK5" s="337"/>
      <c r="BL5" s="335"/>
      <c r="BM5" s="335"/>
      <c r="BN5" s="335"/>
      <c r="BO5" s="335"/>
      <c r="BP5" s="335"/>
      <c r="BQ5" s="335"/>
      <c r="BR5" s="335"/>
      <c r="BS5" s="335"/>
      <c r="BT5" s="338"/>
    </row>
    <row r="6" spans="1:72" s="214" customFormat="1" ht="14.25" customHeight="1" x14ac:dyDescent="0.15">
      <c r="A6" s="313"/>
      <c r="B6" s="305"/>
      <c r="C6" s="295"/>
      <c r="D6" s="295"/>
      <c r="E6" s="295"/>
      <c r="F6" s="295"/>
      <c r="G6" s="295"/>
      <c r="H6" s="295"/>
      <c r="I6" s="295"/>
      <c r="J6" s="295"/>
      <c r="K6" s="295"/>
      <c r="L6" s="295"/>
      <c r="M6" s="314"/>
      <c r="N6" s="295"/>
      <c r="O6" s="295" t="s">
        <v>356</v>
      </c>
      <c r="P6" s="295"/>
      <c r="Q6" s="295"/>
      <c r="R6" s="295"/>
      <c r="S6" s="295"/>
      <c r="T6" s="295"/>
      <c r="U6" s="295"/>
      <c r="V6" s="295"/>
      <c r="W6" s="295"/>
      <c r="X6" s="265"/>
      <c r="Y6" s="295"/>
      <c r="Z6" s="295"/>
      <c r="AA6" s="295"/>
      <c r="AB6" s="295"/>
      <c r="AC6" s="295"/>
      <c r="AD6" s="295"/>
      <c r="AE6" s="295"/>
      <c r="AF6" s="295"/>
      <c r="AG6" s="295"/>
      <c r="AH6" s="295"/>
      <c r="AI6" s="295"/>
      <c r="AJ6" s="295"/>
      <c r="AK6" s="295"/>
      <c r="AL6" s="295"/>
      <c r="AM6" s="295"/>
      <c r="AN6" s="295"/>
      <c r="AO6" s="295"/>
      <c r="AP6" s="295"/>
      <c r="AQ6" s="295"/>
      <c r="AR6" s="295"/>
      <c r="AS6" s="295"/>
      <c r="AT6" s="295"/>
      <c r="AU6" s="295"/>
      <c r="AV6" s="295"/>
      <c r="AW6" s="295"/>
      <c r="AX6" s="295"/>
      <c r="AY6" s="295"/>
      <c r="AZ6" s="295"/>
      <c r="BA6" s="295"/>
      <c r="BB6" s="295"/>
      <c r="BC6" s="315"/>
      <c r="BD6" s="295"/>
      <c r="BE6" s="295"/>
      <c r="BF6" s="295"/>
      <c r="BG6" s="314"/>
      <c r="BH6" s="295"/>
      <c r="BI6" s="274"/>
      <c r="BJ6" s="274"/>
      <c r="BK6" s="274"/>
      <c r="BL6" s="295"/>
      <c r="BM6" s="295"/>
      <c r="BN6" s="295"/>
      <c r="BO6" s="295"/>
      <c r="BP6" s="295"/>
      <c r="BQ6" s="295"/>
      <c r="BR6" s="295"/>
      <c r="BS6" s="295"/>
      <c r="BT6" s="316"/>
    </row>
    <row r="7" spans="1:72" s="215" customFormat="1" ht="14.25" customHeight="1" x14ac:dyDescent="0.15">
      <c r="A7" s="313"/>
      <c r="B7" s="265"/>
      <c r="C7" s="296"/>
      <c r="D7" s="296"/>
      <c r="E7" s="296"/>
      <c r="F7" s="296"/>
      <c r="G7" s="296"/>
      <c r="H7" s="296"/>
      <c r="I7" s="296"/>
      <c r="J7" s="296"/>
      <c r="K7" s="296"/>
      <c r="L7" s="296"/>
      <c r="M7" s="317"/>
      <c r="N7" s="296"/>
      <c r="O7" s="322" t="s">
        <v>284</v>
      </c>
      <c r="P7" s="265"/>
      <c r="Q7" s="265"/>
      <c r="R7" s="296"/>
      <c r="S7" s="296"/>
      <c r="T7" s="265"/>
      <c r="U7" s="264"/>
      <c r="V7" s="264"/>
      <c r="W7" s="264"/>
      <c r="X7" s="265"/>
      <c r="Y7" s="265"/>
      <c r="Z7" s="265"/>
      <c r="AA7" s="265"/>
      <c r="AB7" s="265"/>
      <c r="AC7" s="265"/>
      <c r="AD7" s="265"/>
      <c r="AE7" s="265"/>
      <c r="AF7" s="265"/>
      <c r="AG7" s="265"/>
      <c r="AH7" s="265"/>
      <c r="AI7" s="264"/>
      <c r="AJ7" s="297"/>
      <c r="AK7" s="297"/>
      <c r="AL7" s="296"/>
      <c r="AM7" s="296"/>
      <c r="AN7" s="296"/>
      <c r="AO7" s="296"/>
      <c r="AP7" s="296"/>
      <c r="AQ7" s="296"/>
      <c r="AR7" s="296"/>
      <c r="AS7" s="296"/>
      <c r="AT7" s="296"/>
      <c r="AU7" s="296"/>
      <c r="AV7" s="296"/>
      <c r="AW7" s="296"/>
      <c r="AX7" s="296"/>
      <c r="AY7" s="296"/>
      <c r="AZ7" s="296"/>
      <c r="BA7" s="296"/>
      <c r="BB7" s="296"/>
      <c r="BC7" s="318"/>
      <c r="BD7" s="296"/>
      <c r="BE7" s="296"/>
      <c r="BF7" s="296"/>
      <c r="BG7" s="317"/>
      <c r="BH7" s="296"/>
      <c r="BI7" s="296"/>
      <c r="BJ7" s="296"/>
      <c r="BK7" s="296"/>
      <c r="BL7" s="296"/>
      <c r="BM7" s="296"/>
      <c r="BN7" s="296"/>
      <c r="BO7" s="296"/>
      <c r="BP7" s="296"/>
      <c r="BQ7" s="296"/>
      <c r="BR7" s="296"/>
      <c r="BS7" s="296"/>
      <c r="BT7" s="319"/>
    </row>
    <row r="8" spans="1:72" s="215" customFormat="1" ht="14.25" customHeight="1" x14ac:dyDescent="0.15">
      <c r="A8" s="313"/>
      <c r="B8" s="265"/>
      <c r="C8" s="265"/>
      <c r="D8" s="264"/>
      <c r="E8" s="264"/>
      <c r="F8" s="265"/>
      <c r="H8" s="265"/>
      <c r="I8" s="265"/>
      <c r="J8" s="264"/>
      <c r="K8" s="264"/>
      <c r="L8" s="264"/>
      <c r="M8" s="320"/>
      <c r="N8" s="264"/>
      <c r="O8" s="322"/>
      <c r="P8" s="265" t="s">
        <v>186</v>
      </c>
      <c r="Q8" s="296"/>
      <c r="R8" s="296"/>
      <c r="S8" s="296"/>
      <c r="T8" s="265"/>
      <c r="U8" s="265"/>
      <c r="V8" s="265"/>
      <c r="W8" s="265"/>
      <c r="X8" s="264"/>
      <c r="Y8" s="265"/>
      <c r="Z8" s="265"/>
      <c r="AA8" s="265"/>
      <c r="AB8" s="265"/>
      <c r="AC8" s="265"/>
      <c r="AD8" s="265"/>
      <c r="AE8" s="265"/>
      <c r="AF8" s="265"/>
      <c r="AG8" s="265"/>
      <c r="AH8" s="265"/>
      <c r="AI8" s="264"/>
      <c r="AJ8" s="298"/>
      <c r="AK8" s="298"/>
      <c r="AL8" s="296"/>
      <c r="AM8" s="296"/>
      <c r="AN8" s="296"/>
      <c r="AO8" s="296"/>
      <c r="AP8" s="296"/>
      <c r="AQ8" s="296"/>
      <c r="AR8" s="296"/>
      <c r="AS8" s="296"/>
      <c r="AT8" s="296"/>
      <c r="AU8" s="296"/>
      <c r="AV8" s="296"/>
      <c r="AW8" s="296"/>
      <c r="AX8" s="296"/>
      <c r="AY8" s="296"/>
      <c r="AZ8" s="296"/>
      <c r="BA8" s="296"/>
      <c r="BB8" s="296"/>
      <c r="BC8" s="318"/>
      <c r="BD8" s="296"/>
      <c r="BE8" s="296"/>
      <c r="BF8" s="296"/>
      <c r="BG8" s="317"/>
      <c r="BH8" s="296"/>
      <c r="BI8" s="296"/>
      <c r="BJ8" s="296"/>
      <c r="BK8" s="296"/>
      <c r="BL8" s="296"/>
      <c r="BM8" s="296"/>
      <c r="BN8" s="296"/>
      <c r="BO8" s="296"/>
      <c r="BP8" s="296"/>
      <c r="BQ8" s="296"/>
      <c r="BR8" s="296"/>
      <c r="BS8" s="296"/>
      <c r="BT8" s="319"/>
    </row>
    <row r="9" spans="1:72" s="215" customFormat="1" ht="14.25" customHeight="1" x14ac:dyDescent="0.15">
      <c r="A9" s="313"/>
      <c r="B9" s="265"/>
      <c r="C9" s="300"/>
      <c r="D9" s="265"/>
      <c r="E9" s="265"/>
      <c r="F9" s="265"/>
      <c r="G9" s="265"/>
      <c r="H9" s="265"/>
      <c r="I9" s="265"/>
      <c r="J9" s="264"/>
      <c r="K9" s="264"/>
      <c r="L9" s="264"/>
      <c r="M9" s="320"/>
      <c r="N9" s="264"/>
      <c r="O9" s="265"/>
      <c r="P9" s="265"/>
      <c r="Q9" s="265" t="s">
        <v>187</v>
      </c>
      <c r="R9" s="264"/>
      <c r="S9" s="264"/>
      <c r="T9" s="274"/>
      <c r="U9" s="265"/>
      <c r="V9" s="265"/>
      <c r="W9" s="265"/>
      <c r="X9" s="265"/>
      <c r="Y9" s="264"/>
      <c r="Z9" s="265"/>
      <c r="AA9" s="265"/>
      <c r="AB9" s="265"/>
      <c r="AC9" s="265"/>
      <c r="AD9" s="265"/>
      <c r="AE9" s="265"/>
      <c r="AF9" s="265"/>
      <c r="AG9" s="265"/>
      <c r="AH9" s="265"/>
      <c r="AI9" s="300"/>
      <c r="AJ9" s="301"/>
      <c r="AK9" s="301"/>
      <c r="AL9" s="296"/>
      <c r="AM9" s="296"/>
      <c r="AN9" s="296"/>
      <c r="AO9" s="296"/>
      <c r="AP9" s="296"/>
      <c r="AQ9" s="296"/>
      <c r="AR9" s="296"/>
      <c r="AS9" s="296"/>
      <c r="AT9" s="296"/>
      <c r="AU9" s="296"/>
      <c r="AV9" s="296"/>
      <c r="AW9" s="296"/>
      <c r="AX9" s="296"/>
      <c r="AY9" s="296"/>
      <c r="AZ9" s="296"/>
      <c r="BA9" s="296"/>
      <c r="BB9" s="296"/>
      <c r="BC9" s="318"/>
      <c r="BD9" s="296"/>
      <c r="BE9" s="296"/>
      <c r="BF9" s="296"/>
      <c r="BG9" s="317"/>
      <c r="BH9" s="296"/>
      <c r="BI9" s="296"/>
      <c r="BJ9" s="296"/>
      <c r="BK9" s="296"/>
      <c r="BL9" s="296"/>
      <c r="BM9" s="296"/>
      <c r="BN9" s="296"/>
      <c r="BO9" s="296"/>
      <c r="BP9" s="296"/>
      <c r="BQ9" s="296"/>
      <c r="BR9" s="296"/>
      <c r="BS9" s="296"/>
      <c r="BT9" s="319"/>
    </row>
    <row r="10" spans="1:72" s="215" customFormat="1" ht="14.25" customHeight="1" x14ac:dyDescent="0.15">
      <c r="A10" s="313"/>
      <c r="B10" s="265"/>
      <c r="C10" s="264" t="s">
        <v>280</v>
      </c>
      <c r="F10" s="265"/>
      <c r="G10" s="265"/>
      <c r="H10" s="265"/>
      <c r="I10" s="265"/>
      <c r="J10" s="265"/>
      <c r="K10" s="265"/>
      <c r="L10" s="265"/>
      <c r="M10" s="321"/>
      <c r="N10" s="265"/>
      <c r="O10" s="265"/>
      <c r="P10" s="265"/>
      <c r="Q10" s="265"/>
      <c r="R10" s="265"/>
      <c r="S10" s="274"/>
      <c r="T10" s="265"/>
      <c r="U10" s="265"/>
      <c r="V10" s="265"/>
      <c r="W10" s="264"/>
      <c r="X10" s="265"/>
      <c r="Y10" s="265"/>
      <c r="Z10" s="265"/>
      <c r="AA10" s="265"/>
      <c r="AB10" s="265"/>
      <c r="AC10" s="265"/>
      <c r="AD10" s="265"/>
      <c r="AE10" s="265"/>
      <c r="AF10" s="265"/>
      <c r="AG10" s="265"/>
      <c r="AH10" s="265"/>
      <c r="AI10" s="265"/>
      <c r="AJ10" s="265"/>
      <c r="AK10" s="265"/>
      <c r="AL10" s="265"/>
      <c r="AM10" s="265"/>
      <c r="AN10" s="265"/>
      <c r="AO10" s="265"/>
      <c r="AP10" s="265"/>
      <c r="AQ10" s="265"/>
      <c r="AR10" s="265"/>
      <c r="AS10" s="265"/>
      <c r="AT10" s="265"/>
      <c r="AU10" s="265"/>
      <c r="AV10" s="296"/>
      <c r="AW10" s="296"/>
      <c r="AX10" s="296"/>
      <c r="AY10" s="296"/>
      <c r="AZ10" s="296"/>
      <c r="BA10" s="296"/>
      <c r="BB10" s="296"/>
      <c r="BC10" s="318"/>
      <c r="BD10" s="296"/>
      <c r="BE10" s="296"/>
      <c r="BF10" s="296"/>
      <c r="BG10" s="317"/>
      <c r="BH10" s="296"/>
      <c r="BI10" s="296"/>
      <c r="BJ10" s="296"/>
      <c r="BK10" s="296"/>
      <c r="BL10" s="296"/>
      <c r="BM10" s="296"/>
      <c r="BN10" s="296"/>
      <c r="BO10" s="296"/>
      <c r="BP10" s="296"/>
      <c r="BQ10" s="296"/>
      <c r="BR10" s="296"/>
      <c r="BS10" s="296"/>
      <c r="BT10" s="319"/>
    </row>
    <row r="11" spans="1:72" s="215" customFormat="1" ht="14.25" customHeight="1" x14ac:dyDescent="0.15">
      <c r="A11" s="313"/>
      <c r="B11" s="297"/>
      <c r="C11" s="265"/>
      <c r="D11" s="305"/>
      <c r="E11" s="265"/>
      <c r="G11" s="265"/>
      <c r="H11" s="265"/>
      <c r="I11" s="265"/>
      <c r="J11" s="265"/>
      <c r="K11" s="265"/>
      <c r="L11" s="265"/>
      <c r="M11" s="321"/>
      <c r="N11" s="265"/>
      <c r="O11" s="265" t="s">
        <v>285</v>
      </c>
      <c r="P11" s="265"/>
      <c r="Q11" s="265"/>
      <c r="R11" s="274"/>
      <c r="S11" s="274"/>
      <c r="T11" s="265"/>
      <c r="U11" s="265"/>
      <c r="V11" s="265"/>
      <c r="W11" s="265"/>
      <c r="X11" s="265"/>
      <c r="Y11" s="265"/>
      <c r="Z11" s="264"/>
      <c r="AA11" s="265"/>
      <c r="AB11" s="265"/>
      <c r="AC11" s="265"/>
      <c r="AD11" s="265"/>
      <c r="AE11" s="265"/>
      <c r="AF11" s="265"/>
      <c r="AG11" s="265"/>
      <c r="AH11" s="264"/>
      <c r="AI11" s="264"/>
      <c r="AJ11" s="297"/>
      <c r="AK11" s="297"/>
      <c r="AL11" s="296"/>
      <c r="AM11" s="296"/>
      <c r="AN11" s="296"/>
      <c r="AO11" s="265"/>
      <c r="AP11" s="265"/>
      <c r="AQ11" s="265"/>
      <c r="AR11" s="295"/>
      <c r="AS11" s="295"/>
      <c r="AT11" s="295"/>
      <c r="AU11" s="296"/>
      <c r="AV11" s="296"/>
      <c r="AW11" s="296"/>
      <c r="AX11" s="296"/>
      <c r="AY11" s="296"/>
      <c r="AZ11" s="296"/>
      <c r="BA11" s="296"/>
      <c r="BB11" s="296"/>
      <c r="BC11" s="318"/>
      <c r="BD11" s="296"/>
      <c r="BE11" s="296"/>
      <c r="BF11" s="296"/>
      <c r="BG11" s="317"/>
      <c r="BH11" s="296"/>
      <c r="BI11" s="296"/>
      <c r="BJ11" s="296"/>
      <c r="BK11" s="296"/>
      <c r="BL11" s="296"/>
      <c r="BM11" s="296"/>
      <c r="BN11" s="296"/>
      <c r="BO11" s="296"/>
      <c r="BP11" s="296"/>
      <c r="BQ11" s="296"/>
      <c r="BR11" s="296"/>
      <c r="BS11" s="296"/>
      <c r="BT11" s="319"/>
    </row>
    <row r="12" spans="1:72" s="215" customFormat="1" ht="14.25" customHeight="1" x14ac:dyDescent="0.15">
      <c r="A12" s="313"/>
      <c r="B12" s="265"/>
      <c r="C12" s="265"/>
      <c r="D12" s="265"/>
      <c r="E12" s="265"/>
      <c r="F12" s="300"/>
      <c r="G12" s="265"/>
      <c r="H12" s="265"/>
      <c r="I12" s="265"/>
      <c r="J12" s="265"/>
      <c r="K12" s="265"/>
      <c r="L12" s="265"/>
      <c r="M12" s="321"/>
      <c r="N12" s="265"/>
      <c r="O12" s="265"/>
      <c r="P12" s="265" t="s">
        <v>152</v>
      </c>
      <c r="Q12" s="265"/>
      <c r="R12" s="265"/>
      <c r="S12" s="265"/>
      <c r="T12" s="265"/>
      <c r="U12" s="265"/>
      <c r="V12" s="265"/>
      <c r="W12" s="265"/>
      <c r="X12" s="265"/>
      <c r="Y12" s="265"/>
      <c r="Z12" s="265"/>
      <c r="AA12" s="264"/>
      <c r="AB12" s="264"/>
      <c r="AC12" s="264"/>
      <c r="AD12" s="264"/>
      <c r="AE12" s="264"/>
      <c r="AF12" s="264"/>
      <c r="AG12" s="264"/>
      <c r="AH12" s="296"/>
      <c r="AI12" s="296"/>
      <c r="AJ12" s="296"/>
      <c r="AK12" s="296"/>
      <c r="AL12" s="296"/>
      <c r="AM12" s="296"/>
      <c r="AN12" s="296"/>
      <c r="AO12" s="296"/>
      <c r="AP12" s="296"/>
      <c r="AQ12" s="296"/>
      <c r="AR12" s="265"/>
      <c r="AS12" s="265"/>
      <c r="AT12" s="265"/>
      <c r="AU12" s="265"/>
      <c r="AV12" s="265"/>
      <c r="AW12" s="265"/>
      <c r="AX12" s="265"/>
      <c r="AY12" s="265"/>
      <c r="AZ12" s="296"/>
      <c r="BA12" s="296"/>
      <c r="BB12" s="296"/>
      <c r="BC12" s="318"/>
      <c r="BD12" s="296"/>
      <c r="BE12" s="296"/>
      <c r="BF12" s="296"/>
      <c r="BG12" s="317"/>
      <c r="BH12" s="296"/>
      <c r="BI12" s="296"/>
      <c r="BJ12" s="296"/>
      <c r="BK12" s="296"/>
      <c r="BL12" s="296"/>
      <c r="BM12" s="296"/>
      <c r="BN12" s="296"/>
      <c r="BO12" s="296"/>
      <c r="BP12" s="296"/>
      <c r="BQ12" s="296"/>
      <c r="BR12" s="296"/>
      <c r="BS12" s="296"/>
      <c r="BT12" s="319"/>
    </row>
    <row r="13" spans="1:72" s="215" customFormat="1" ht="14.25" customHeight="1" x14ac:dyDescent="0.15">
      <c r="A13" s="313"/>
      <c r="B13" s="265"/>
      <c r="C13" s="265"/>
      <c r="D13" s="265"/>
      <c r="E13" s="265"/>
      <c r="F13" s="265"/>
      <c r="G13" s="265"/>
      <c r="H13" s="265"/>
      <c r="I13" s="265"/>
      <c r="J13" s="265"/>
      <c r="K13" s="265"/>
      <c r="L13" s="265"/>
      <c r="M13" s="321"/>
      <c r="N13" s="265"/>
      <c r="O13" s="265"/>
      <c r="P13" s="265" t="s">
        <v>188</v>
      </c>
      <c r="Q13" s="264"/>
      <c r="R13" s="274"/>
      <c r="S13" s="274"/>
      <c r="T13" s="274"/>
      <c r="U13" s="274"/>
      <c r="V13" s="274"/>
      <c r="W13" s="274"/>
      <c r="X13" s="265"/>
      <c r="Y13" s="265"/>
      <c r="Z13" s="265"/>
      <c r="AA13" s="265"/>
      <c r="AB13" s="265"/>
      <c r="AC13" s="264"/>
      <c r="AD13" s="264"/>
      <c r="AE13" s="264"/>
      <c r="AF13" s="264"/>
      <c r="AG13" s="264"/>
      <c r="AH13" s="296"/>
      <c r="AI13" s="296"/>
      <c r="AJ13" s="296"/>
      <c r="AK13" s="296"/>
      <c r="AL13" s="296"/>
      <c r="AM13" s="296"/>
      <c r="AN13" s="296"/>
      <c r="AO13" s="296"/>
      <c r="AP13" s="296"/>
      <c r="AQ13" s="296"/>
      <c r="AR13" s="296"/>
      <c r="AS13" s="296"/>
      <c r="AT13" s="296"/>
      <c r="AU13" s="296"/>
      <c r="AV13" s="296"/>
      <c r="AW13" s="296"/>
      <c r="AX13" s="296"/>
      <c r="AY13" s="296"/>
      <c r="AZ13" s="296"/>
      <c r="BA13" s="296"/>
      <c r="BB13" s="296"/>
      <c r="BC13" s="318"/>
      <c r="BD13" s="296"/>
      <c r="BE13" s="296"/>
      <c r="BF13" s="296"/>
      <c r="BG13" s="317"/>
      <c r="BH13" s="296"/>
      <c r="BI13" s="296"/>
      <c r="BJ13" s="296"/>
      <c r="BK13" s="296"/>
      <c r="BL13" s="296"/>
      <c r="BM13" s="296"/>
      <c r="BN13" s="296"/>
      <c r="BO13" s="296"/>
      <c r="BP13" s="296"/>
      <c r="BQ13" s="296"/>
      <c r="BR13" s="296"/>
      <c r="BS13" s="296"/>
      <c r="BT13" s="319"/>
    </row>
    <row r="14" spans="1:72" s="215" customFormat="1" ht="14.25" customHeight="1" x14ac:dyDescent="0.15">
      <c r="A14" s="313"/>
      <c r="B14" s="294"/>
      <c r="C14" s="295"/>
      <c r="D14" s="265"/>
      <c r="E14" s="265"/>
      <c r="F14" s="265"/>
      <c r="G14" s="265"/>
      <c r="H14" s="265"/>
      <c r="I14" s="265"/>
      <c r="J14" s="264"/>
      <c r="K14" s="264"/>
      <c r="L14" s="264"/>
      <c r="M14" s="320"/>
      <c r="N14" s="264"/>
      <c r="O14" s="274"/>
      <c r="P14" s="265" t="s">
        <v>153</v>
      </c>
      <c r="Q14" s="265"/>
      <c r="R14" s="265"/>
      <c r="S14" s="265"/>
      <c r="T14" s="274"/>
      <c r="U14" s="274"/>
      <c r="V14" s="274"/>
      <c r="W14" s="274"/>
      <c r="X14" s="274"/>
      <c r="Y14" s="265"/>
      <c r="Z14" s="264"/>
      <c r="AA14" s="265"/>
      <c r="AB14" s="265"/>
      <c r="AC14" s="265"/>
      <c r="AD14" s="265"/>
      <c r="AE14" s="265"/>
      <c r="AF14" s="265"/>
      <c r="AG14" s="265"/>
      <c r="AH14" s="296"/>
      <c r="AI14" s="296"/>
      <c r="AJ14" s="296"/>
      <c r="AK14" s="296"/>
      <c r="AL14" s="296"/>
      <c r="AM14" s="296"/>
      <c r="AN14" s="296"/>
      <c r="AO14" s="296"/>
      <c r="AP14" s="296"/>
      <c r="AQ14" s="296"/>
      <c r="AR14" s="296"/>
      <c r="AS14" s="296"/>
      <c r="AT14" s="296"/>
      <c r="AU14" s="296"/>
      <c r="AV14" s="296"/>
      <c r="AW14" s="296"/>
      <c r="AX14" s="296"/>
      <c r="AY14" s="296"/>
      <c r="AZ14" s="296"/>
      <c r="BA14" s="296"/>
      <c r="BB14" s="296"/>
      <c r="BC14" s="318"/>
      <c r="BD14" s="296"/>
      <c r="BE14" s="296"/>
      <c r="BF14" s="296"/>
      <c r="BG14" s="317"/>
      <c r="BH14" s="296"/>
      <c r="BI14" s="296"/>
      <c r="BJ14" s="296"/>
      <c r="BK14" s="296"/>
      <c r="BL14" s="296"/>
      <c r="BM14" s="296"/>
      <c r="BN14" s="296"/>
      <c r="BO14" s="296"/>
      <c r="BP14" s="296"/>
      <c r="BQ14" s="296"/>
      <c r="BR14" s="296"/>
      <c r="BS14" s="296"/>
      <c r="BT14" s="319"/>
    </row>
    <row r="15" spans="1:72" s="215" customFormat="1" ht="14.25" customHeight="1" x14ac:dyDescent="0.15">
      <c r="A15" s="313"/>
      <c r="B15" s="305"/>
      <c r="C15" s="265" t="s">
        <v>283</v>
      </c>
      <c r="F15" s="265"/>
      <c r="G15" s="265"/>
      <c r="H15" s="265"/>
      <c r="I15" s="265"/>
      <c r="J15" s="265"/>
      <c r="K15" s="265"/>
      <c r="L15" s="265"/>
      <c r="M15" s="321"/>
      <c r="N15" s="265"/>
      <c r="O15" s="274"/>
      <c r="P15" s="265" t="s">
        <v>154</v>
      </c>
      <c r="Q15" s="265"/>
      <c r="R15" s="265"/>
      <c r="S15" s="265"/>
      <c r="T15" s="304"/>
      <c r="U15" s="304"/>
      <c r="V15" s="304"/>
      <c r="W15" s="265"/>
      <c r="X15" s="274"/>
      <c r="Y15" s="265"/>
      <c r="Z15" s="265"/>
      <c r="AA15" s="265"/>
      <c r="AB15" s="265"/>
      <c r="AC15" s="265"/>
      <c r="AD15" s="265"/>
      <c r="AE15" s="265"/>
      <c r="AF15" s="265"/>
      <c r="AG15" s="265"/>
      <c r="AH15" s="296"/>
      <c r="AI15" s="296"/>
      <c r="AJ15" s="296"/>
      <c r="AK15" s="296"/>
      <c r="AL15" s="296"/>
      <c r="AM15" s="296"/>
      <c r="AN15" s="296"/>
      <c r="AO15" s="296"/>
      <c r="AP15" s="296"/>
      <c r="AQ15" s="296"/>
      <c r="AR15" s="296"/>
      <c r="AS15" s="296"/>
      <c r="AT15" s="296"/>
      <c r="AU15" s="296"/>
      <c r="AV15" s="296"/>
      <c r="AW15" s="296"/>
      <c r="AX15" s="296"/>
      <c r="AY15" s="296"/>
      <c r="AZ15" s="296"/>
      <c r="BA15" s="296"/>
      <c r="BB15" s="296"/>
      <c r="BC15" s="318"/>
      <c r="BD15" s="296"/>
      <c r="BE15" s="296"/>
      <c r="BF15" s="296"/>
      <c r="BG15" s="317"/>
      <c r="BH15" s="296"/>
      <c r="BI15" s="296"/>
      <c r="BJ15" s="296"/>
      <c r="BK15" s="296"/>
      <c r="BL15" s="296"/>
      <c r="BM15" s="296"/>
      <c r="BN15" s="296"/>
      <c r="BO15" s="296"/>
      <c r="BP15" s="296"/>
      <c r="BQ15" s="296"/>
      <c r="BR15" s="296"/>
      <c r="BS15" s="296"/>
      <c r="BT15" s="319"/>
    </row>
    <row r="16" spans="1:72" s="215" customFormat="1" ht="14.25" customHeight="1" x14ac:dyDescent="0.15">
      <c r="A16" s="313"/>
      <c r="B16" s="296"/>
      <c r="C16" s="296"/>
      <c r="D16" s="265"/>
      <c r="E16" s="265"/>
      <c r="F16" s="265"/>
      <c r="G16" s="265"/>
      <c r="H16" s="265"/>
      <c r="I16" s="265"/>
      <c r="J16" s="265"/>
      <c r="K16" s="265"/>
      <c r="L16" s="265"/>
      <c r="M16" s="321"/>
      <c r="N16" s="265"/>
      <c r="O16" s="265"/>
      <c r="P16" s="265" t="s">
        <v>355</v>
      </c>
      <c r="Q16" s="265"/>
      <c r="R16" s="265"/>
      <c r="S16" s="265"/>
      <c r="T16" s="304"/>
      <c r="U16" s="304"/>
      <c r="V16" s="304"/>
      <c r="W16" s="265"/>
      <c r="X16" s="265"/>
      <c r="Y16" s="265"/>
      <c r="Z16" s="265"/>
      <c r="AA16" s="265"/>
      <c r="AB16" s="265"/>
      <c r="AC16" s="265"/>
      <c r="AD16" s="265"/>
      <c r="AE16" s="265"/>
      <c r="AF16" s="265"/>
      <c r="AG16" s="265"/>
      <c r="AH16" s="265"/>
      <c r="AI16" s="265"/>
      <c r="AJ16" s="265"/>
      <c r="AK16" s="265"/>
      <c r="AL16" s="265"/>
      <c r="AM16" s="265"/>
      <c r="AN16" s="265"/>
      <c r="AO16" s="265"/>
      <c r="AP16" s="265"/>
      <c r="AQ16" s="265"/>
      <c r="AR16" s="296"/>
      <c r="AS16" s="296"/>
      <c r="AT16" s="296"/>
      <c r="AU16" s="296"/>
      <c r="AV16" s="296"/>
      <c r="AW16" s="296"/>
      <c r="AX16" s="296"/>
      <c r="AY16" s="296"/>
      <c r="AZ16" s="296"/>
      <c r="BA16" s="296"/>
      <c r="BB16" s="296"/>
      <c r="BC16" s="318"/>
      <c r="BD16" s="296"/>
      <c r="BE16" s="296"/>
      <c r="BF16" s="296"/>
      <c r="BG16" s="317"/>
      <c r="BH16" s="296"/>
      <c r="BI16" s="296"/>
      <c r="BJ16" s="296"/>
      <c r="BK16" s="296"/>
      <c r="BL16" s="296"/>
      <c r="BM16" s="296"/>
      <c r="BN16" s="296"/>
      <c r="BO16" s="296"/>
      <c r="BP16" s="296"/>
      <c r="BQ16" s="296"/>
      <c r="BR16" s="296"/>
      <c r="BS16" s="296"/>
      <c r="BT16" s="319"/>
    </row>
    <row r="17" spans="1:72" s="215" customFormat="1" ht="14.25" customHeight="1" x14ac:dyDescent="0.15">
      <c r="A17" s="313"/>
      <c r="B17" s="265"/>
      <c r="C17" s="265"/>
      <c r="D17" s="305"/>
      <c r="E17" s="450"/>
      <c r="F17" s="450"/>
      <c r="G17" s="265"/>
      <c r="H17" s="265"/>
      <c r="I17" s="265"/>
      <c r="J17" s="264"/>
      <c r="K17" s="264"/>
      <c r="L17" s="264"/>
      <c r="M17" s="320"/>
      <c r="N17" s="264"/>
      <c r="O17" s="265"/>
      <c r="P17" s="265"/>
      <c r="Q17" s="265"/>
      <c r="R17" s="265" t="s">
        <v>189</v>
      </c>
      <c r="S17" s="265"/>
      <c r="T17" s="304"/>
      <c r="U17" s="304"/>
      <c r="V17" s="304"/>
      <c r="W17" s="265"/>
      <c r="X17" s="265"/>
      <c r="Y17" s="274"/>
      <c r="Z17" s="265"/>
      <c r="AA17" s="264"/>
      <c r="AB17" s="264"/>
      <c r="AC17" s="265"/>
      <c r="AD17" s="265"/>
      <c r="AE17" s="265"/>
      <c r="AF17" s="265"/>
      <c r="AG17" s="265"/>
      <c r="AH17" s="264"/>
      <c r="AI17" s="264"/>
      <c r="AJ17" s="297"/>
      <c r="AK17" s="297"/>
      <c r="AL17" s="296"/>
      <c r="AM17" s="296"/>
      <c r="AN17" s="296"/>
      <c r="AO17" s="296"/>
      <c r="AP17" s="296"/>
      <c r="AQ17" s="296"/>
      <c r="AR17" s="296"/>
      <c r="AS17" s="296"/>
      <c r="AT17" s="296"/>
      <c r="AU17" s="296"/>
      <c r="AV17" s="296"/>
      <c r="AW17" s="296"/>
      <c r="AX17" s="296"/>
      <c r="AY17" s="296"/>
      <c r="AZ17" s="296"/>
      <c r="BA17" s="296"/>
      <c r="BB17" s="296"/>
      <c r="BC17" s="318"/>
      <c r="BD17" s="296"/>
      <c r="BE17" s="296"/>
      <c r="BF17" s="296"/>
      <c r="BG17" s="317"/>
      <c r="BH17" s="296"/>
      <c r="BI17" s="296"/>
      <c r="BJ17" s="296"/>
      <c r="BK17" s="296"/>
      <c r="BL17" s="296"/>
      <c r="BM17" s="296"/>
      <c r="BN17" s="296"/>
      <c r="BO17" s="296"/>
      <c r="BP17" s="296"/>
      <c r="BQ17" s="296"/>
      <c r="BR17" s="296"/>
      <c r="BS17" s="296"/>
      <c r="BT17" s="319"/>
    </row>
    <row r="18" spans="1:72" s="215" customFormat="1" ht="14.25" customHeight="1" x14ac:dyDescent="0.15">
      <c r="A18" s="313"/>
      <c r="B18" s="264"/>
      <c r="C18" s="300"/>
      <c r="D18" s="265"/>
      <c r="E18" s="273"/>
      <c r="F18" s="273"/>
      <c r="G18" s="265"/>
      <c r="H18" s="300"/>
      <c r="I18" s="300"/>
      <c r="J18" s="264"/>
      <c r="K18" s="264"/>
      <c r="L18" s="264"/>
      <c r="M18" s="320"/>
      <c r="N18" s="264"/>
      <c r="O18" s="265"/>
      <c r="P18" s="265"/>
      <c r="Q18" s="265"/>
      <c r="R18" s="264" t="s">
        <v>155</v>
      </c>
      <c r="S18" s="265"/>
      <c r="T18" s="304"/>
      <c r="U18" s="304"/>
      <c r="V18" s="304"/>
      <c r="W18" s="265"/>
      <c r="X18" s="265"/>
      <c r="Y18" s="274"/>
      <c r="Z18" s="265"/>
      <c r="AA18" s="265"/>
      <c r="AB18" s="265"/>
      <c r="AC18" s="264"/>
      <c r="AD18" s="264"/>
      <c r="AE18" s="264"/>
      <c r="AF18" s="264"/>
      <c r="AG18" s="264"/>
      <c r="AH18" s="264"/>
      <c r="AI18" s="264"/>
      <c r="AJ18" s="298"/>
      <c r="AK18" s="298"/>
      <c r="AL18" s="296"/>
      <c r="AM18" s="296"/>
      <c r="AN18" s="296"/>
      <c r="AO18" s="296"/>
      <c r="AP18" s="296"/>
      <c r="AQ18" s="296"/>
      <c r="AR18" s="296"/>
      <c r="AS18" s="296"/>
      <c r="AT18" s="296"/>
      <c r="AU18" s="296"/>
      <c r="AV18" s="296"/>
      <c r="AW18" s="296"/>
      <c r="AX18" s="296"/>
      <c r="AY18" s="296"/>
      <c r="AZ18" s="296"/>
      <c r="BA18" s="296"/>
      <c r="BB18" s="296"/>
      <c r="BC18" s="318"/>
      <c r="BD18" s="296"/>
      <c r="BE18" s="296"/>
      <c r="BF18" s="296"/>
      <c r="BG18" s="317"/>
      <c r="BH18" s="296"/>
      <c r="BI18" s="296"/>
      <c r="BJ18" s="296"/>
      <c r="BK18" s="296"/>
      <c r="BL18" s="296"/>
      <c r="BM18" s="296"/>
      <c r="BN18" s="296"/>
      <c r="BO18" s="296"/>
      <c r="BP18" s="296"/>
      <c r="BQ18" s="296"/>
      <c r="BR18" s="296"/>
      <c r="BS18" s="296"/>
      <c r="BT18" s="319"/>
    </row>
    <row r="19" spans="1:72" s="215" customFormat="1" ht="14.25" customHeight="1" x14ac:dyDescent="0.15">
      <c r="A19" s="313"/>
      <c r="B19" s="265"/>
      <c r="C19" s="300"/>
      <c r="D19" s="265"/>
      <c r="E19" s="265"/>
      <c r="F19" s="265"/>
      <c r="G19" s="265"/>
      <c r="H19" s="265"/>
      <c r="I19" s="265"/>
      <c r="J19" s="265"/>
      <c r="K19" s="265"/>
      <c r="L19" s="265"/>
      <c r="M19" s="321"/>
      <c r="N19" s="265"/>
      <c r="O19" s="265"/>
      <c r="P19" s="265"/>
      <c r="Q19" s="274"/>
      <c r="R19" s="274"/>
      <c r="S19" s="274"/>
      <c r="T19" s="265"/>
      <c r="U19" s="265"/>
      <c r="V19" s="265"/>
      <c r="W19" s="265"/>
      <c r="X19" s="265"/>
      <c r="Y19" s="265"/>
      <c r="Z19" s="265"/>
      <c r="AA19" s="265"/>
      <c r="AB19" s="265"/>
      <c r="AC19" s="265"/>
      <c r="AD19" s="265"/>
      <c r="AE19" s="265"/>
      <c r="AF19" s="296"/>
      <c r="AG19" s="296"/>
      <c r="AH19" s="297"/>
      <c r="AI19" s="297"/>
      <c r="AJ19" s="301"/>
      <c r="AK19" s="301"/>
      <c r="AL19" s="296"/>
      <c r="AM19" s="296"/>
      <c r="AN19" s="296"/>
      <c r="AO19" s="296"/>
      <c r="AP19" s="296"/>
      <c r="AQ19" s="296"/>
      <c r="AR19" s="296"/>
      <c r="AS19" s="296"/>
      <c r="AT19" s="296"/>
      <c r="AU19" s="296"/>
      <c r="AV19" s="296"/>
      <c r="AW19" s="296"/>
      <c r="AX19" s="296"/>
      <c r="AY19" s="296"/>
      <c r="AZ19" s="296"/>
      <c r="BA19" s="296"/>
      <c r="BB19" s="296"/>
      <c r="BC19" s="318"/>
      <c r="BD19" s="296"/>
      <c r="BE19" s="296"/>
      <c r="BF19" s="296"/>
      <c r="BG19" s="317"/>
      <c r="BH19" s="296"/>
      <c r="BI19" s="296"/>
      <c r="BJ19" s="296"/>
      <c r="BK19" s="296"/>
      <c r="BL19" s="296"/>
      <c r="BM19" s="296"/>
      <c r="BN19" s="296"/>
      <c r="BO19" s="296"/>
      <c r="BP19" s="296"/>
      <c r="BQ19" s="296"/>
      <c r="BR19" s="296"/>
      <c r="BS19" s="296"/>
      <c r="BT19" s="319"/>
    </row>
    <row r="20" spans="1:72" s="215" customFormat="1" ht="14.25" customHeight="1" x14ac:dyDescent="0.15">
      <c r="A20" s="323"/>
      <c r="B20" s="309"/>
      <c r="C20" s="305"/>
      <c r="D20" s="305"/>
      <c r="E20" s="265"/>
      <c r="F20" s="265"/>
      <c r="G20" s="305"/>
      <c r="H20" s="300"/>
      <c r="I20" s="300"/>
      <c r="J20" s="264"/>
      <c r="K20" s="264"/>
      <c r="L20" s="264"/>
      <c r="M20" s="320"/>
      <c r="N20" s="264"/>
      <c r="O20" s="265"/>
      <c r="P20" s="265" t="s">
        <v>354</v>
      </c>
      <c r="Q20" s="274"/>
      <c r="R20" s="265"/>
      <c r="S20" s="274"/>
      <c r="T20" s="265"/>
      <c r="U20" s="265"/>
      <c r="V20" s="265"/>
      <c r="W20" s="265"/>
      <c r="X20" s="265"/>
      <c r="Y20" s="265"/>
      <c r="Z20" s="265"/>
      <c r="AA20" s="265"/>
      <c r="AB20" s="265"/>
      <c r="AC20" s="265"/>
      <c r="AD20" s="265"/>
      <c r="AE20" s="265"/>
      <c r="AF20" s="296"/>
      <c r="AG20" s="296"/>
      <c r="AH20" s="300"/>
      <c r="AI20" s="300"/>
      <c r="AJ20" s="301"/>
      <c r="AK20" s="301"/>
      <c r="AL20" s="296"/>
      <c r="AM20" s="296"/>
      <c r="AN20" s="296"/>
      <c r="AO20" s="296"/>
      <c r="AP20" s="296"/>
      <c r="AQ20" s="296"/>
      <c r="AR20" s="296"/>
      <c r="AS20" s="296"/>
      <c r="AT20" s="296"/>
      <c r="AU20" s="296"/>
      <c r="AV20" s="296"/>
      <c r="AW20" s="296"/>
      <c r="AX20" s="296"/>
      <c r="AY20" s="296"/>
      <c r="AZ20" s="296"/>
      <c r="BA20" s="296"/>
      <c r="BB20" s="296"/>
      <c r="BC20" s="318"/>
      <c r="BD20" s="296"/>
      <c r="BE20" s="296"/>
      <c r="BF20" s="296"/>
      <c r="BG20" s="317"/>
      <c r="BH20" s="296"/>
      <c r="BI20" s="296"/>
      <c r="BJ20" s="296"/>
      <c r="BK20" s="296"/>
      <c r="BL20" s="296"/>
      <c r="BM20" s="296"/>
      <c r="BN20" s="296"/>
      <c r="BO20" s="296"/>
      <c r="BP20" s="296"/>
      <c r="BQ20" s="296"/>
      <c r="BR20" s="296"/>
      <c r="BS20" s="296"/>
      <c r="BT20" s="319"/>
    </row>
    <row r="21" spans="1:72" s="214" customFormat="1" ht="14.25" customHeight="1" x14ac:dyDescent="0.15">
      <c r="A21" s="308"/>
      <c r="B21" s="305"/>
      <c r="C21" s="305"/>
      <c r="D21" s="305"/>
      <c r="E21" s="265"/>
      <c r="F21" s="265"/>
      <c r="G21" s="265"/>
      <c r="H21" s="265"/>
      <c r="I21" s="265"/>
      <c r="J21" s="264"/>
      <c r="K21" s="264"/>
      <c r="L21" s="264"/>
      <c r="M21" s="320"/>
      <c r="N21" s="264"/>
      <c r="O21" s="265"/>
      <c r="P21" s="274" t="s">
        <v>287</v>
      </c>
      <c r="Q21" s="274"/>
      <c r="R21" s="265"/>
      <c r="S21" s="265"/>
      <c r="T21" s="265"/>
      <c r="U21" s="265"/>
      <c r="V21" s="265"/>
      <c r="W21" s="265"/>
      <c r="X21" s="265"/>
      <c r="Y21" s="265"/>
      <c r="Z21" s="265"/>
      <c r="AA21" s="265"/>
      <c r="AB21" s="265"/>
      <c r="AC21" s="265"/>
      <c r="AD21" s="265"/>
      <c r="AE21" s="265"/>
      <c r="AF21" s="296"/>
      <c r="AG21" s="296"/>
      <c r="AH21" s="300"/>
      <c r="AI21" s="300"/>
      <c r="AJ21" s="301"/>
      <c r="AK21" s="301"/>
      <c r="AL21" s="296"/>
      <c r="AM21" s="296"/>
      <c r="AN21" s="296"/>
      <c r="AO21" s="296"/>
      <c r="AP21" s="296"/>
      <c r="AQ21" s="296"/>
      <c r="AR21" s="296"/>
      <c r="AS21" s="296"/>
      <c r="AT21" s="296"/>
      <c r="AU21" s="296"/>
      <c r="AV21" s="296"/>
      <c r="AW21" s="296"/>
      <c r="AX21" s="296"/>
      <c r="AY21" s="296"/>
      <c r="AZ21" s="296"/>
      <c r="BA21" s="296"/>
      <c r="BB21" s="296"/>
      <c r="BC21" s="318"/>
      <c r="BD21" s="296"/>
      <c r="BE21" s="296"/>
      <c r="BF21" s="296"/>
      <c r="BG21" s="317"/>
      <c r="BH21" s="265"/>
      <c r="BJ21" s="265"/>
      <c r="BK21" s="265" t="s">
        <v>283</v>
      </c>
      <c r="BL21" s="265"/>
      <c r="BM21" s="265"/>
      <c r="BN21" s="265"/>
      <c r="BO21" s="265"/>
      <c r="BP21" s="265"/>
      <c r="BQ21" s="296"/>
      <c r="BR21" s="296"/>
      <c r="BS21" s="296"/>
      <c r="BT21" s="312"/>
    </row>
    <row r="22" spans="1:72" s="214" customFormat="1" ht="14.25" customHeight="1" x14ac:dyDescent="0.15">
      <c r="A22" s="313"/>
      <c r="B22" s="265"/>
      <c r="C22" s="265"/>
      <c r="D22" s="265"/>
      <c r="E22" s="265"/>
      <c r="F22" s="265"/>
      <c r="G22" s="265"/>
      <c r="H22" s="265"/>
      <c r="I22" s="265"/>
      <c r="J22" s="265"/>
      <c r="K22" s="264"/>
      <c r="L22" s="264"/>
      <c r="M22" s="320"/>
      <c r="N22" s="264"/>
      <c r="O22" s="265"/>
      <c r="P22" s="265"/>
      <c r="Q22" s="265"/>
      <c r="R22" s="265"/>
      <c r="S22" s="265"/>
      <c r="T22" s="265"/>
      <c r="U22" s="265"/>
      <c r="V22" s="265"/>
      <c r="W22" s="265"/>
      <c r="X22" s="265"/>
      <c r="Y22" s="265"/>
      <c r="Z22" s="265"/>
      <c r="AA22" s="265"/>
      <c r="AB22" s="265"/>
      <c r="AC22" s="265"/>
      <c r="AD22" s="265"/>
      <c r="AE22" s="265"/>
      <c r="AF22" s="296"/>
      <c r="AG22" s="296"/>
      <c r="AH22" s="300"/>
      <c r="AI22" s="300"/>
      <c r="AJ22" s="301"/>
      <c r="AK22" s="301"/>
      <c r="AL22" s="296"/>
      <c r="AM22" s="296"/>
      <c r="AN22" s="296"/>
      <c r="AO22" s="296"/>
      <c r="AP22" s="296"/>
      <c r="AQ22" s="296"/>
      <c r="AR22" s="296"/>
      <c r="AS22" s="296"/>
      <c r="AT22" s="296"/>
      <c r="AU22" s="296"/>
      <c r="AV22" s="296"/>
      <c r="AW22" s="296"/>
      <c r="AX22" s="296"/>
      <c r="AY22" s="296"/>
      <c r="AZ22" s="296"/>
      <c r="BA22" s="296"/>
      <c r="BB22" s="296"/>
      <c r="BC22" s="318"/>
      <c r="BD22" s="296"/>
      <c r="BE22" s="296"/>
      <c r="BF22" s="296"/>
      <c r="BG22" s="317"/>
      <c r="BH22" s="304"/>
      <c r="BI22" s="265"/>
      <c r="BJ22" s="265"/>
      <c r="BK22" s="265"/>
      <c r="BL22" s="265"/>
      <c r="BM22" s="265"/>
      <c r="BN22" s="265"/>
      <c r="BO22" s="265"/>
      <c r="BP22" s="265"/>
      <c r="BQ22" s="296"/>
      <c r="BR22" s="296"/>
      <c r="BS22" s="296"/>
      <c r="BT22" s="316"/>
    </row>
    <row r="23" spans="1:72" s="215" customFormat="1" ht="14.25" customHeight="1" x14ac:dyDescent="0.15">
      <c r="A23" s="313"/>
      <c r="B23" s="265"/>
      <c r="C23" s="265"/>
      <c r="D23" s="265"/>
      <c r="E23" s="265"/>
      <c r="F23" s="265"/>
      <c r="G23" s="265"/>
      <c r="H23" s="265"/>
      <c r="I23" s="265"/>
      <c r="J23" s="264"/>
      <c r="K23" s="264"/>
      <c r="L23" s="264"/>
      <c r="M23" s="320"/>
      <c r="N23" s="264"/>
      <c r="O23" s="265"/>
      <c r="P23" s="265" t="s">
        <v>156</v>
      </c>
      <c r="Q23" s="274"/>
      <c r="R23" s="274"/>
      <c r="S23" s="274"/>
      <c r="T23" s="265"/>
      <c r="U23" s="265"/>
      <c r="V23" s="265"/>
      <c r="W23" s="265"/>
      <c r="X23" s="265"/>
      <c r="Y23" s="265"/>
      <c r="Z23" s="265"/>
      <c r="AA23" s="265"/>
      <c r="AB23" s="265"/>
      <c r="AC23" s="265"/>
      <c r="AD23" s="265"/>
      <c r="AE23" s="265"/>
      <c r="AF23" s="296"/>
      <c r="AG23" s="296"/>
      <c r="AH23" s="265"/>
      <c r="AI23" s="265"/>
      <c r="AJ23" s="265"/>
      <c r="AK23" s="265"/>
      <c r="AL23" s="265"/>
      <c r="AM23" s="265"/>
      <c r="AN23" s="265"/>
      <c r="AO23" s="265"/>
      <c r="AP23" s="265"/>
      <c r="AQ23" s="265"/>
      <c r="AR23" s="265"/>
      <c r="AS23" s="265"/>
      <c r="AT23" s="265"/>
      <c r="AU23" s="265"/>
      <c r="AV23" s="265"/>
      <c r="AW23" s="265"/>
      <c r="AX23" s="265"/>
      <c r="AY23" s="265"/>
      <c r="AZ23" s="265"/>
      <c r="BA23" s="296"/>
      <c r="BB23" s="296"/>
      <c r="BC23" s="318"/>
      <c r="BD23" s="296"/>
      <c r="BE23" s="296"/>
      <c r="BF23" s="296"/>
      <c r="BG23" s="317"/>
      <c r="BH23" s="265"/>
      <c r="BI23" s="265"/>
      <c r="BJ23" s="265"/>
      <c r="BK23" s="265"/>
      <c r="BL23" s="265"/>
      <c r="BM23" s="265"/>
      <c r="BN23" s="265"/>
      <c r="BO23" s="265"/>
      <c r="BP23" s="265"/>
      <c r="BQ23" s="296"/>
      <c r="BR23" s="296"/>
      <c r="BS23" s="296"/>
      <c r="BT23" s="319"/>
    </row>
    <row r="24" spans="1:72" s="215" customFormat="1" ht="14.25" customHeight="1" x14ac:dyDescent="0.15">
      <c r="A24" s="313"/>
      <c r="B24" s="265"/>
      <c r="C24" s="265"/>
      <c r="D24" s="265"/>
      <c r="E24" s="265"/>
      <c r="F24" s="265"/>
      <c r="G24" s="265"/>
      <c r="H24" s="265"/>
      <c r="I24" s="265"/>
      <c r="J24" s="264"/>
      <c r="K24" s="264"/>
      <c r="L24" s="264"/>
      <c r="M24" s="320"/>
      <c r="N24" s="264"/>
      <c r="O24" s="265"/>
      <c r="AC24" s="265"/>
      <c r="AD24" s="265"/>
      <c r="AE24" s="265"/>
      <c r="AF24" s="296"/>
      <c r="AG24" s="296"/>
      <c r="AH24" s="265"/>
      <c r="AI24" s="265"/>
      <c r="AJ24" s="265"/>
      <c r="AK24" s="265"/>
      <c r="AL24" s="265"/>
      <c r="AM24" s="265"/>
      <c r="AN24" s="265"/>
      <c r="AO24" s="265"/>
      <c r="AP24" s="265"/>
      <c r="AQ24" s="265"/>
      <c r="AR24" s="265"/>
      <c r="AS24" s="265"/>
      <c r="AT24" s="265"/>
      <c r="AU24" s="265"/>
      <c r="AV24" s="265"/>
      <c r="AW24" s="265"/>
      <c r="AX24" s="265"/>
      <c r="AY24" s="265"/>
      <c r="AZ24" s="265"/>
      <c r="BA24" s="296"/>
      <c r="BB24" s="296"/>
      <c r="BC24" s="318"/>
      <c r="BD24" s="296"/>
      <c r="BE24" s="296"/>
      <c r="BF24" s="296"/>
      <c r="BG24" s="317"/>
      <c r="BH24" s="265"/>
      <c r="BI24" s="265"/>
      <c r="BJ24" s="265"/>
      <c r="BK24" s="265"/>
      <c r="BL24" s="265"/>
      <c r="BM24" s="265"/>
      <c r="BN24" s="265"/>
      <c r="BO24" s="265"/>
      <c r="BP24" s="265"/>
      <c r="BQ24" s="296"/>
      <c r="BR24" s="296"/>
      <c r="BS24" s="296"/>
      <c r="BT24" s="319"/>
    </row>
    <row r="25" spans="1:72" s="215" customFormat="1" ht="14.25" customHeight="1" x14ac:dyDescent="0.15">
      <c r="A25" s="313"/>
      <c r="B25" s="265"/>
      <c r="C25" s="265"/>
      <c r="D25" s="265"/>
      <c r="E25" s="265"/>
      <c r="F25" s="265"/>
      <c r="G25" s="265"/>
      <c r="H25" s="265"/>
      <c r="I25" s="265"/>
      <c r="J25" s="264"/>
      <c r="K25" s="264"/>
      <c r="L25" s="264"/>
      <c r="M25" s="320"/>
      <c r="N25" s="264"/>
      <c r="O25" s="265" t="s">
        <v>286</v>
      </c>
      <c r="P25" s="274"/>
      <c r="Q25" s="265"/>
      <c r="R25" s="265"/>
      <c r="S25" s="265"/>
      <c r="T25" s="265"/>
      <c r="U25" s="265"/>
      <c r="V25" s="264"/>
      <c r="W25" s="265"/>
      <c r="X25" s="265"/>
      <c r="Y25" s="273"/>
      <c r="Z25" s="274"/>
      <c r="AA25" s="265"/>
      <c r="AB25" s="265"/>
      <c r="AC25" s="265"/>
      <c r="AD25" s="265"/>
      <c r="AE25" s="265"/>
      <c r="AF25" s="265"/>
      <c r="AG25" s="265"/>
      <c r="AH25" s="264"/>
      <c r="AI25" s="264"/>
      <c r="AJ25" s="297"/>
      <c r="AK25" s="297"/>
      <c r="AL25" s="296"/>
      <c r="AM25" s="296"/>
      <c r="AN25" s="296"/>
      <c r="AO25" s="296"/>
      <c r="AP25" s="296"/>
      <c r="AQ25" s="296"/>
      <c r="AR25" s="296"/>
      <c r="AS25" s="296"/>
      <c r="AT25" s="296"/>
      <c r="AU25" s="296"/>
      <c r="AV25" s="296"/>
      <c r="AW25" s="296"/>
      <c r="AX25" s="296"/>
      <c r="AY25" s="296"/>
      <c r="AZ25" s="296"/>
      <c r="BA25" s="296"/>
      <c r="BB25" s="296"/>
      <c r="BC25" s="318"/>
      <c r="BD25" s="296"/>
      <c r="BE25" s="296"/>
      <c r="BF25" s="296"/>
      <c r="BG25" s="317"/>
      <c r="BH25" s="265"/>
      <c r="BI25" s="265"/>
      <c r="BJ25" s="265"/>
      <c r="BK25" s="265"/>
      <c r="BL25" s="265"/>
      <c r="BM25" s="265"/>
      <c r="BN25" s="265"/>
      <c r="BO25" s="265"/>
      <c r="BP25" s="265"/>
      <c r="BQ25" s="265"/>
      <c r="BR25" s="265"/>
      <c r="BS25" s="296"/>
      <c r="BT25" s="319"/>
    </row>
    <row r="26" spans="1:72" s="215" customFormat="1" ht="14.25" customHeight="1" x14ac:dyDescent="0.15">
      <c r="A26" s="313"/>
      <c r="B26" s="265"/>
      <c r="C26" s="265"/>
      <c r="D26" s="265"/>
      <c r="E26" s="265"/>
      <c r="F26" s="265"/>
      <c r="G26" s="265"/>
      <c r="H26" s="265"/>
      <c r="I26" s="265"/>
      <c r="J26" s="265"/>
      <c r="K26" s="265"/>
      <c r="L26" s="265"/>
      <c r="M26" s="321"/>
      <c r="N26" s="265"/>
      <c r="O26" s="265"/>
      <c r="P26" s="265" t="s">
        <v>157</v>
      </c>
      <c r="Q26" s="274"/>
      <c r="R26" s="265"/>
      <c r="S26" s="265"/>
      <c r="T26" s="265"/>
      <c r="U26" s="265"/>
      <c r="V26" s="265"/>
      <c r="W26" s="265"/>
      <c r="X26" s="265"/>
      <c r="Y26" s="265"/>
      <c r="Z26" s="265"/>
      <c r="AA26" s="265"/>
      <c r="AB26" s="265"/>
      <c r="AC26" s="265"/>
      <c r="AD26" s="265"/>
      <c r="AE26" s="265"/>
      <c r="AF26" s="264"/>
      <c r="AG26" s="264"/>
      <c r="AH26" s="264"/>
      <c r="AI26" s="264"/>
      <c r="AJ26" s="297"/>
      <c r="AK26" s="297"/>
      <c r="AL26" s="295"/>
      <c r="AM26" s="295"/>
      <c r="AN26" s="295"/>
      <c r="AO26" s="295"/>
      <c r="AP26" s="295"/>
      <c r="AQ26" s="295"/>
      <c r="AR26" s="295"/>
      <c r="AS26" s="295"/>
      <c r="AT26" s="295"/>
      <c r="AU26" s="296"/>
      <c r="AV26" s="296"/>
      <c r="AW26" s="296"/>
      <c r="AX26" s="296"/>
      <c r="AY26" s="296"/>
      <c r="AZ26" s="296"/>
      <c r="BA26" s="265"/>
      <c r="BB26" s="265"/>
      <c r="BC26" s="318"/>
      <c r="BD26" s="265"/>
      <c r="BE26" s="265"/>
      <c r="BF26" s="265"/>
      <c r="BG26" s="321"/>
      <c r="BH26" s="265"/>
      <c r="BI26" s="265"/>
      <c r="BJ26" s="265"/>
      <c r="BK26" s="265"/>
      <c r="BL26" s="265"/>
      <c r="BM26" s="265"/>
      <c r="BN26" s="265"/>
      <c r="BO26" s="265"/>
      <c r="BP26" s="265"/>
      <c r="BQ26" s="265"/>
      <c r="BR26" s="265"/>
      <c r="BS26" s="265"/>
      <c r="BT26" s="319"/>
    </row>
    <row r="27" spans="1:72" s="215" customFormat="1" ht="14.25" customHeight="1" x14ac:dyDescent="0.15">
      <c r="A27" s="313"/>
      <c r="B27" s="265"/>
      <c r="C27" s="265"/>
      <c r="D27" s="265"/>
      <c r="E27" s="265"/>
      <c r="F27" s="265"/>
      <c r="G27" s="265"/>
      <c r="H27" s="265"/>
      <c r="I27" s="265"/>
      <c r="J27" s="265"/>
      <c r="K27" s="265"/>
      <c r="L27" s="265"/>
      <c r="M27" s="321"/>
      <c r="N27" s="265"/>
      <c r="BA27" s="265"/>
      <c r="BB27" s="265"/>
      <c r="BC27" s="318"/>
      <c r="BD27" s="265"/>
      <c r="BE27" s="265"/>
      <c r="BF27" s="265"/>
      <c r="BG27" s="321"/>
      <c r="BH27" s="265"/>
      <c r="BI27" s="265"/>
      <c r="BJ27" s="265"/>
      <c r="BK27" s="265"/>
      <c r="BL27" s="265"/>
      <c r="BM27" s="265"/>
      <c r="BN27" s="265"/>
      <c r="BO27" s="265"/>
      <c r="BP27" s="265"/>
      <c r="BQ27" s="296"/>
      <c r="BR27" s="296"/>
      <c r="BS27" s="265"/>
      <c r="BT27" s="319"/>
    </row>
    <row r="28" spans="1:72" s="215" customFormat="1" ht="14.25" customHeight="1" x14ac:dyDescent="0.15">
      <c r="A28" s="313"/>
      <c r="B28" s="297"/>
      <c r="C28" s="265"/>
      <c r="D28" s="265"/>
      <c r="E28" s="265"/>
      <c r="F28" s="265"/>
      <c r="G28" s="265"/>
      <c r="H28" s="265"/>
      <c r="I28" s="265"/>
      <c r="J28" s="264"/>
      <c r="K28" s="264"/>
      <c r="L28" s="264"/>
      <c r="M28" s="320"/>
      <c r="N28" s="264"/>
      <c r="BA28" s="296"/>
      <c r="BB28" s="296"/>
      <c r="BC28" s="318"/>
      <c r="BD28" s="296"/>
      <c r="BE28" s="296"/>
      <c r="BF28" s="296"/>
      <c r="BG28" s="324"/>
      <c r="BH28" s="265"/>
      <c r="BI28" s="265"/>
      <c r="BJ28" s="265"/>
      <c r="BK28" s="265"/>
      <c r="BL28" s="265"/>
      <c r="BM28" s="265"/>
      <c r="BN28" s="265"/>
      <c r="BO28" s="265"/>
      <c r="BP28" s="265"/>
      <c r="BQ28" s="265"/>
      <c r="BR28" s="265"/>
      <c r="BS28" s="296"/>
      <c r="BT28" s="319"/>
    </row>
    <row r="29" spans="1:72" s="215" customFormat="1" ht="14.25" customHeight="1" x14ac:dyDescent="0.15">
      <c r="A29" s="313"/>
      <c r="B29" s="294"/>
      <c r="C29" s="295"/>
      <c r="D29" s="310"/>
      <c r="E29" s="310"/>
      <c r="F29" s="310"/>
      <c r="G29" s="310"/>
      <c r="H29" s="310"/>
      <c r="I29" s="293"/>
      <c r="J29" s="293"/>
      <c r="K29" s="293"/>
      <c r="L29" s="293"/>
      <c r="M29" s="311"/>
      <c r="N29" s="293"/>
      <c r="BA29" s="296"/>
      <c r="BB29" s="296"/>
      <c r="BC29" s="318"/>
      <c r="BD29" s="296"/>
      <c r="BE29" s="296"/>
      <c r="BF29" s="296"/>
      <c r="BG29" s="317"/>
      <c r="BH29" s="296"/>
      <c r="BI29" s="296"/>
      <c r="BJ29" s="296"/>
      <c r="BK29" s="296"/>
      <c r="BL29" s="296"/>
      <c r="BM29" s="296"/>
      <c r="BN29" s="296"/>
      <c r="BO29" s="296"/>
      <c r="BP29" s="296"/>
      <c r="BQ29" s="296"/>
      <c r="BR29" s="296"/>
      <c r="BS29" s="296"/>
      <c r="BT29" s="319"/>
    </row>
    <row r="30" spans="1:72" s="215" customFormat="1" ht="14.25" customHeight="1" x14ac:dyDescent="0.15">
      <c r="A30" s="313"/>
      <c r="B30" s="305"/>
      <c r="C30" s="295"/>
      <c r="D30" s="295"/>
      <c r="E30" s="295"/>
      <c r="F30" s="295"/>
      <c r="G30" s="295"/>
      <c r="H30" s="295"/>
      <c r="I30" s="295"/>
      <c r="J30" s="295"/>
      <c r="K30" s="295"/>
      <c r="L30" s="295"/>
      <c r="M30" s="314"/>
      <c r="N30" s="295"/>
      <c r="O30" s="264"/>
      <c r="P30" s="265"/>
      <c r="Q30" s="265"/>
      <c r="R30" s="265"/>
      <c r="S30" s="265"/>
      <c r="T30" s="265"/>
      <c r="U30" s="265"/>
      <c r="V30" s="265"/>
      <c r="W30" s="265"/>
      <c r="X30" s="265"/>
      <c r="Y30" s="265"/>
      <c r="Z30" s="265"/>
      <c r="AA30" s="274"/>
      <c r="AB30" s="274"/>
      <c r="AC30" s="274"/>
      <c r="AD30" s="265"/>
      <c r="AE30" s="265"/>
      <c r="AF30" s="264"/>
      <c r="AG30" s="264"/>
      <c r="AH30" s="265"/>
      <c r="AI30" s="265"/>
      <c r="AJ30" s="265"/>
      <c r="AK30" s="265"/>
      <c r="AL30" s="265"/>
      <c r="AM30" s="265"/>
      <c r="AN30" s="265"/>
      <c r="AO30" s="265"/>
      <c r="AP30" s="265"/>
      <c r="AQ30" s="265"/>
      <c r="AR30" s="265"/>
      <c r="AS30" s="265"/>
      <c r="AT30" s="265"/>
      <c r="AU30" s="265"/>
      <c r="AV30" s="265"/>
      <c r="AW30" s="265"/>
      <c r="AX30" s="265"/>
      <c r="AY30" s="265"/>
      <c r="AZ30" s="296"/>
      <c r="BA30" s="296"/>
      <c r="BB30" s="296"/>
      <c r="BC30" s="318"/>
      <c r="BD30" s="296"/>
      <c r="BE30" s="296"/>
      <c r="BF30" s="296"/>
      <c r="BG30" s="317"/>
      <c r="BH30" s="296"/>
      <c r="BI30" s="296"/>
      <c r="BJ30" s="296"/>
      <c r="BK30" s="296"/>
      <c r="BL30" s="296"/>
      <c r="BM30" s="296"/>
      <c r="BN30" s="296"/>
      <c r="BO30" s="296"/>
      <c r="BP30" s="296"/>
      <c r="BQ30" s="296"/>
      <c r="BR30" s="296"/>
      <c r="BS30" s="296"/>
      <c r="BT30" s="319"/>
    </row>
    <row r="31" spans="1:72" s="215" customFormat="1" ht="14.25" customHeight="1" x14ac:dyDescent="0.15">
      <c r="A31" s="339"/>
      <c r="B31" s="340"/>
      <c r="C31" s="340"/>
      <c r="D31" s="340"/>
      <c r="E31" s="340"/>
      <c r="F31" s="340"/>
      <c r="G31" s="340"/>
      <c r="H31" s="340"/>
      <c r="I31" s="340"/>
      <c r="J31" s="340"/>
      <c r="K31" s="340"/>
      <c r="L31" s="340"/>
      <c r="M31" s="341"/>
      <c r="N31" s="340"/>
      <c r="O31" s="340"/>
      <c r="P31" s="340"/>
      <c r="Q31" s="340"/>
      <c r="R31" s="340"/>
      <c r="S31" s="340"/>
      <c r="T31" s="340"/>
      <c r="U31" s="340"/>
      <c r="V31" s="342"/>
      <c r="W31" s="342"/>
      <c r="X31" s="342"/>
      <c r="Y31" s="340"/>
      <c r="Z31" s="340"/>
      <c r="AA31" s="340"/>
      <c r="AB31" s="340"/>
      <c r="AC31" s="340"/>
      <c r="AD31" s="340"/>
      <c r="AE31" s="340"/>
      <c r="AF31" s="340"/>
      <c r="AG31" s="340"/>
      <c r="AH31" s="340"/>
      <c r="AI31" s="340"/>
      <c r="AJ31" s="340"/>
      <c r="AK31" s="340"/>
      <c r="AL31" s="340"/>
      <c r="AM31" s="340"/>
      <c r="AN31" s="340"/>
      <c r="AO31" s="340"/>
      <c r="AP31" s="340"/>
      <c r="AQ31" s="340"/>
      <c r="AR31" s="340"/>
      <c r="AS31" s="340"/>
      <c r="AT31" s="340"/>
      <c r="AU31" s="340"/>
      <c r="AV31" s="340"/>
      <c r="AW31" s="340"/>
      <c r="AX31" s="340"/>
      <c r="AY31" s="340"/>
      <c r="AZ31" s="340"/>
      <c r="BA31" s="340"/>
      <c r="BB31" s="340"/>
      <c r="BC31" s="343"/>
      <c r="BD31" s="340"/>
      <c r="BE31" s="340"/>
      <c r="BF31" s="340"/>
      <c r="BG31" s="341"/>
      <c r="BH31" s="340"/>
      <c r="BI31" s="340"/>
      <c r="BJ31" s="340"/>
      <c r="BK31" s="340"/>
      <c r="BL31" s="340"/>
      <c r="BM31" s="340"/>
      <c r="BN31" s="340"/>
      <c r="BO31" s="340"/>
      <c r="BP31" s="340"/>
      <c r="BQ31" s="340"/>
      <c r="BR31" s="340"/>
      <c r="BS31" s="340"/>
      <c r="BT31" s="344"/>
    </row>
    <row r="32" spans="1:72" s="215" customFormat="1" ht="14.25" customHeight="1" x14ac:dyDescent="0.15">
      <c r="A32" s="225"/>
    </row>
    <row r="33" spans="1:1" s="215" customFormat="1" ht="14.25" customHeight="1" x14ac:dyDescent="0.15">
      <c r="A33" s="225"/>
    </row>
    <row r="34" spans="1:1" s="215" customFormat="1" ht="14.25" customHeight="1" x14ac:dyDescent="0.15">
      <c r="A34" s="225"/>
    </row>
    <row r="35" spans="1:1" s="215" customFormat="1" ht="14.25" customHeight="1" x14ac:dyDescent="0.15">
      <c r="A35" s="225"/>
    </row>
    <row r="36" spans="1:1" s="215" customFormat="1" ht="14.25" customHeight="1" x14ac:dyDescent="0.15">
      <c r="A36" s="225"/>
    </row>
    <row r="37" spans="1:1" s="215" customFormat="1" ht="14.25" customHeight="1" x14ac:dyDescent="0.15">
      <c r="A37" s="225"/>
    </row>
    <row r="38" spans="1:1" s="215" customFormat="1" ht="14.25" customHeight="1" x14ac:dyDescent="0.15">
      <c r="A38" s="225"/>
    </row>
    <row r="39" spans="1:1" s="215" customFormat="1" ht="14.25" customHeight="1" x14ac:dyDescent="0.15">
      <c r="A39" s="225"/>
    </row>
    <row r="40" spans="1:1" s="215" customFormat="1" ht="14.25" customHeight="1" x14ac:dyDescent="0.15">
      <c r="A40" s="225"/>
    </row>
    <row r="41" spans="1:1" s="215" customFormat="1" ht="14.25" customHeight="1" x14ac:dyDescent="0.15">
      <c r="A41" s="225"/>
    </row>
    <row r="42" spans="1:1" s="215" customFormat="1" ht="14.25" customHeight="1" x14ac:dyDescent="0.15">
      <c r="A42" s="225"/>
    </row>
    <row r="43" spans="1:1" s="215" customFormat="1" ht="14.25" customHeight="1" x14ac:dyDescent="0.15">
      <c r="A43" s="225"/>
    </row>
    <row r="44" spans="1:1" s="215" customFormat="1" ht="14.25" customHeight="1" x14ac:dyDescent="0.15">
      <c r="A44" s="225"/>
    </row>
    <row r="45" spans="1:1" s="215" customFormat="1" ht="14.25" customHeight="1" x14ac:dyDescent="0.15">
      <c r="A45" s="225"/>
    </row>
    <row r="46" spans="1:1" s="214" customFormat="1" ht="14.25" customHeight="1" x14ac:dyDescent="0.15">
      <c r="A46" s="258"/>
    </row>
    <row r="47" spans="1:1" s="216" customFormat="1" ht="14.25" customHeight="1" x14ac:dyDescent="0.15">
      <c r="A47" s="230"/>
    </row>
    <row r="48" spans="1:1" s="216" customFormat="1" ht="14.25" customHeight="1" x14ac:dyDescent="0.15">
      <c r="A48" s="230"/>
    </row>
    <row r="49" spans="1:1" s="216" customFormat="1" ht="14.25" customHeight="1" x14ac:dyDescent="0.15">
      <c r="A49" s="230"/>
    </row>
    <row r="50" spans="1:1" s="216" customFormat="1" ht="14.25" customHeight="1" x14ac:dyDescent="0.15">
      <c r="A50" s="230"/>
    </row>
    <row r="51" spans="1:1" s="216" customFormat="1" ht="14.25" customHeight="1" x14ac:dyDescent="0.15">
      <c r="A51" s="230"/>
    </row>
    <row r="52" spans="1:1" ht="14.25" customHeight="1" x14ac:dyDescent="0.15">
      <c r="A52" s="252"/>
    </row>
    <row r="53" spans="1:1" s="214" customFormat="1" ht="14.25" customHeight="1" x14ac:dyDescent="0.15">
      <c r="A53" s="258"/>
    </row>
    <row r="54" spans="1:1" s="215" customFormat="1" ht="14.25" customHeight="1" x14ac:dyDescent="0.15">
      <c r="A54" s="225"/>
    </row>
    <row r="55" spans="1:1" s="215" customFormat="1" ht="14.25" customHeight="1" x14ac:dyDescent="0.15">
      <c r="A55" s="225"/>
    </row>
    <row r="56" spans="1:1" s="215" customFormat="1" ht="14.25" customHeight="1" x14ac:dyDescent="0.15">
      <c r="A56" s="225"/>
    </row>
    <row r="57" spans="1:1" s="215" customFormat="1" ht="14.25" customHeight="1" x14ac:dyDescent="0.15">
      <c r="A57" s="225"/>
    </row>
    <row r="58" spans="1:1" s="215" customFormat="1" ht="14.25" customHeight="1" x14ac:dyDescent="0.15">
      <c r="A58" s="225"/>
    </row>
    <row r="59" spans="1:1" s="215" customFormat="1" ht="14.25" customHeight="1" x14ac:dyDescent="0.15">
      <c r="A59" s="225"/>
    </row>
    <row r="60" spans="1:1" s="215" customFormat="1" ht="14.25" customHeight="1" x14ac:dyDescent="0.15">
      <c r="A60" s="225"/>
    </row>
    <row r="61" spans="1:1" s="215" customFormat="1" ht="14.25" customHeight="1" x14ac:dyDescent="0.15">
      <c r="A61" s="225"/>
    </row>
    <row r="62" spans="1:1" s="215" customFormat="1" ht="14.25" customHeight="1" x14ac:dyDescent="0.15">
      <c r="A62" s="225"/>
    </row>
    <row r="63" spans="1:1" s="215" customFormat="1" ht="14.25" customHeight="1" x14ac:dyDescent="0.15">
      <c r="A63" s="225"/>
    </row>
    <row r="64" spans="1:1" s="215" customFormat="1" ht="14.25" customHeight="1" x14ac:dyDescent="0.15">
      <c r="A64" s="225"/>
    </row>
    <row r="65" spans="1:1" s="215" customFormat="1" ht="14.25" customHeight="1" x14ac:dyDescent="0.15">
      <c r="A65" s="225"/>
    </row>
    <row r="66" spans="1:1" s="215" customFormat="1" ht="14.25" customHeight="1" x14ac:dyDescent="0.15">
      <c r="A66" s="225"/>
    </row>
    <row r="67" spans="1:1" s="215" customFormat="1" ht="14.25" customHeight="1" x14ac:dyDescent="0.15">
      <c r="A67" s="225"/>
    </row>
    <row r="68" spans="1:1" s="215" customFormat="1" ht="14.25" customHeight="1" x14ac:dyDescent="0.15">
      <c r="A68" s="225"/>
    </row>
    <row r="69" spans="1:1" s="215" customFormat="1" ht="14.25" customHeight="1" x14ac:dyDescent="0.15">
      <c r="A69" s="225"/>
    </row>
    <row r="70" spans="1:1" s="215" customFormat="1" ht="14.25" customHeight="1" x14ac:dyDescent="0.15">
      <c r="A70" s="225"/>
    </row>
    <row r="71" spans="1:1" s="215" customFormat="1" ht="14.25" customHeight="1" x14ac:dyDescent="0.15">
      <c r="A71" s="225"/>
    </row>
    <row r="72" spans="1:1" s="215" customFormat="1" ht="14.25" customHeight="1" x14ac:dyDescent="0.15">
      <c r="A72" s="225"/>
    </row>
    <row r="73" spans="1:1" s="215" customFormat="1" ht="14.25" customHeight="1" x14ac:dyDescent="0.15">
      <c r="A73" s="225"/>
    </row>
    <row r="74" spans="1:1" s="215" customFormat="1" ht="14.25" customHeight="1" x14ac:dyDescent="0.15">
      <c r="A74" s="225"/>
    </row>
    <row r="75" spans="1:1" ht="14.25" customHeight="1" x14ac:dyDescent="0.15">
      <c r="A75" s="252"/>
    </row>
    <row r="76" spans="1:1" ht="14.25" customHeight="1" x14ac:dyDescent="0.15">
      <c r="A76" s="252"/>
    </row>
    <row r="77" spans="1:1" ht="14.25" customHeight="1" x14ac:dyDescent="0.15">
      <c r="A77" s="252"/>
    </row>
    <row r="78" spans="1:1" ht="14.25" customHeight="1" x14ac:dyDescent="0.15">
      <c r="A78" s="252"/>
    </row>
    <row r="79" spans="1:1" ht="14.25" customHeight="1" x14ac:dyDescent="0.15">
      <c r="A79" s="252"/>
    </row>
    <row r="80" spans="1:1" ht="14.25" customHeight="1" x14ac:dyDescent="0.15">
      <c r="A80" s="252"/>
    </row>
    <row r="81" spans="1:73" ht="14.25" customHeight="1" x14ac:dyDescent="0.15">
      <c r="A81" s="252"/>
    </row>
    <row r="82" spans="1:73" ht="14.25" customHeight="1" x14ac:dyDescent="0.15">
      <c r="A82" s="252"/>
    </row>
    <row r="83" spans="1:73" ht="14.25" customHeight="1" x14ac:dyDescent="0.15">
      <c r="A83" s="252"/>
    </row>
    <row r="84" spans="1:73" ht="14.25" customHeight="1" x14ac:dyDescent="0.15">
      <c r="A84" s="252"/>
    </row>
    <row r="85" spans="1:73" ht="14.25" customHeight="1" x14ac:dyDescent="0.15">
      <c r="A85" s="252"/>
    </row>
    <row r="86" spans="1:73" ht="14.25" customHeight="1" x14ac:dyDescent="0.15">
      <c r="A86" s="252"/>
    </row>
    <row r="87" spans="1:73" ht="14.25" customHeight="1" x14ac:dyDescent="0.15">
      <c r="A87" s="252"/>
    </row>
    <row r="88" spans="1:73" ht="14.25" customHeight="1" x14ac:dyDescent="0.15">
      <c r="A88" s="252"/>
    </row>
    <row r="89" spans="1:73" ht="14.25" customHeight="1" x14ac:dyDescent="0.15">
      <c r="A89" s="252"/>
    </row>
    <row r="90" spans="1:73" ht="14.25" customHeight="1" x14ac:dyDescent="0.15">
      <c r="A90" s="252"/>
    </row>
    <row r="91" spans="1:73" ht="14.25" customHeight="1" x14ac:dyDescent="0.15">
      <c r="A91" s="252"/>
    </row>
    <row r="92" spans="1:73" ht="14.25" customHeight="1" x14ac:dyDescent="0.15">
      <c r="A92" s="252"/>
    </row>
    <row r="93" spans="1:73" ht="14.25" customHeight="1" x14ac:dyDescent="0.15">
      <c r="A93" s="252"/>
    </row>
    <row r="94" spans="1:73" ht="14.25" customHeight="1" x14ac:dyDescent="0.15">
      <c r="A94" s="252"/>
      <c r="B94" s="252"/>
      <c r="C94" s="252"/>
      <c r="D94" s="252"/>
      <c r="E94" s="252"/>
      <c r="F94" s="252"/>
      <c r="G94" s="252"/>
      <c r="H94" s="252"/>
      <c r="I94" s="252"/>
      <c r="J94" s="252"/>
      <c r="K94" s="252"/>
      <c r="L94" s="252"/>
      <c r="M94" s="252"/>
      <c r="N94" s="252"/>
      <c r="O94" s="252"/>
      <c r="P94" s="252"/>
      <c r="Q94" s="252"/>
      <c r="R94" s="252"/>
      <c r="S94" s="252"/>
      <c r="T94" s="252"/>
      <c r="U94" s="252"/>
      <c r="V94" s="252"/>
      <c r="W94" s="252"/>
      <c r="X94" s="252"/>
      <c r="Y94" s="252"/>
      <c r="Z94" s="252"/>
      <c r="AA94" s="252"/>
      <c r="AB94" s="252"/>
      <c r="AC94" s="252"/>
      <c r="AD94" s="252"/>
      <c r="AE94" s="252"/>
      <c r="AF94" s="252"/>
      <c r="AG94" s="252"/>
      <c r="AH94" s="252"/>
      <c r="AI94" s="252"/>
      <c r="AJ94" s="252"/>
      <c r="AK94" s="252"/>
      <c r="AL94" s="252"/>
      <c r="AM94" s="252"/>
      <c r="AN94" s="252"/>
      <c r="AO94" s="252"/>
      <c r="AP94" s="252"/>
      <c r="AQ94" s="252"/>
      <c r="AR94" s="252"/>
      <c r="AS94" s="252"/>
      <c r="AT94" s="252"/>
      <c r="AU94" s="252"/>
      <c r="AV94" s="252"/>
      <c r="AW94" s="252"/>
      <c r="AX94" s="252"/>
      <c r="AY94" s="252"/>
      <c r="AZ94" s="252"/>
      <c r="BA94" s="252"/>
      <c r="BB94" s="252"/>
      <c r="BC94" s="252"/>
      <c r="BD94" s="252"/>
      <c r="BE94" s="252"/>
      <c r="BF94" s="252"/>
      <c r="BG94" s="252"/>
      <c r="BH94" s="252"/>
      <c r="BI94" s="252"/>
      <c r="BJ94" s="252"/>
      <c r="BK94" s="252"/>
      <c r="BL94" s="252"/>
      <c r="BM94" s="252"/>
      <c r="BN94" s="252"/>
      <c r="BO94" s="252"/>
      <c r="BP94" s="252"/>
      <c r="BQ94" s="252"/>
      <c r="BR94" s="252"/>
      <c r="BS94" s="252"/>
      <c r="BT94" s="252"/>
      <c r="BU94" s="252"/>
    </row>
    <row r="95" spans="1:73" ht="14.25" customHeight="1" x14ac:dyDescent="0.15">
      <c r="A95" s="252"/>
      <c r="B95" s="252"/>
      <c r="C95" s="252"/>
      <c r="D95" s="252"/>
      <c r="E95" s="252"/>
      <c r="F95" s="252"/>
      <c r="G95" s="252"/>
      <c r="H95" s="252"/>
      <c r="I95" s="252"/>
      <c r="J95" s="252"/>
      <c r="K95" s="252"/>
      <c r="L95" s="252"/>
      <c r="M95" s="252"/>
      <c r="N95" s="252"/>
      <c r="O95" s="252"/>
      <c r="P95" s="252"/>
      <c r="Q95" s="252"/>
      <c r="R95" s="252"/>
      <c r="S95" s="252"/>
      <c r="T95" s="252"/>
      <c r="U95" s="252"/>
      <c r="V95" s="252"/>
      <c r="W95" s="252"/>
      <c r="X95" s="252"/>
      <c r="Y95" s="252"/>
      <c r="Z95" s="252"/>
      <c r="AA95" s="252"/>
      <c r="AB95" s="252"/>
      <c r="AC95" s="252"/>
      <c r="AD95" s="252"/>
      <c r="AE95" s="252"/>
      <c r="AF95" s="252"/>
      <c r="AG95" s="252"/>
      <c r="AH95" s="252"/>
      <c r="AI95" s="252"/>
      <c r="AJ95" s="252"/>
      <c r="AK95" s="252"/>
      <c r="AL95" s="252"/>
      <c r="AM95" s="252"/>
      <c r="AN95" s="252"/>
      <c r="AO95" s="252"/>
      <c r="AP95" s="252"/>
      <c r="AQ95" s="252"/>
      <c r="AR95" s="252"/>
      <c r="AS95" s="252"/>
      <c r="AT95" s="252"/>
      <c r="AU95" s="252"/>
      <c r="AV95" s="252"/>
      <c r="AW95" s="252"/>
      <c r="AX95" s="252"/>
      <c r="AY95" s="252"/>
      <c r="AZ95" s="252"/>
      <c r="BA95" s="252"/>
      <c r="BB95" s="252"/>
      <c r="BC95" s="252"/>
      <c r="BD95" s="252"/>
      <c r="BE95" s="252"/>
      <c r="BF95" s="252"/>
      <c r="BG95" s="252"/>
      <c r="BH95" s="252"/>
      <c r="BI95" s="252"/>
      <c r="BJ95" s="252"/>
      <c r="BK95" s="252"/>
      <c r="BL95" s="252"/>
      <c r="BM95" s="252"/>
      <c r="BN95" s="252"/>
      <c r="BO95" s="252"/>
      <c r="BP95" s="252"/>
      <c r="BQ95" s="252"/>
      <c r="BR95" s="252"/>
      <c r="BS95" s="252"/>
      <c r="BT95" s="252"/>
      <c r="BU95" s="252"/>
    </row>
    <row r="96" spans="1:73" ht="14.25" customHeight="1" x14ac:dyDescent="0.15">
      <c r="A96" s="252"/>
      <c r="B96" s="252"/>
      <c r="C96" s="252"/>
      <c r="D96" s="252"/>
      <c r="E96" s="252"/>
      <c r="F96" s="252"/>
      <c r="G96" s="252"/>
      <c r="H96" s="252"/>
      <c r="I96" s="252"/>
      <c r="J96" s="252"/>
      <c r="K96" s="252"/>
      <c r="L96" s="252"/>
      <c r="M96" s="252"/>
      <c r="N96" s="252"/>
      <c r="O96" s="252"/>
      <c r="P96" s="252"/>
      <c r="Q96" s="252"/>
      <c r="R96" s="252"/>
      <c r="S96" s="252"/>
      <c r="T96" s="252"/>
      <c r="U96" s="252"/>
      <c r="V96" s="252"/>
      <c r="W96" s="252"/>
      <c r="X96" s="252"/>
      <c r="Y96" s="252"/>
      <c r="Z96" s="252"/>
      <c r="AA96" s="252"/>
      <c r="AB96" s="252"/>
      <c r="AC96" s="252"/>
      <c r="AD96" s="252"/>
      <c r="AE96" s="252"/>
      <c r="AF96" s="252"/>
      <c r="AG96" s="252"/>
      <c r="AH96" s="252"/>
      <c r="AI96" s="252"/>
      <c r="AJ96" s="252"/>
      <c r="AK96" s="252"/>
      <c r="AL96" s="252"/>
      <c r="AM96" s="252"/>
      <c r="AN96" s="252"/>
      <c r="AO96" s="252"/>
      <c r="AP96" s="252"/>
      <c r="AQ96" s="252"/>
      <c r="AR96" s="252"/>
      <c r="AS96" s="252"/>
      <c r="AT96" s="252"/>
      <c r="AU96" s="252"/>
      <c r="AV96" s="252"/>
      <c r="AW96" s="252"/>
      <c r="AX96" s="252"/>
      <c r="AY96" s="252"/>
      <c r="AZ96" s="252"/>
      <c r="BA96" s="252"/>
      <c r="BB96" s="252"/>
      <c r="BC96" s="252"/>
      <c r="BD96" s="252"/>
      <c r="BE96" s="252"/>
      <c r="BF96" s="252"/>
      <c r="BG96" s="252"/>
      <c r="BH96" s="252"/>
      <c r="BI96" s="252"/>
      <c r="BJ96" s="252"/>
      <c r="BK96" s="252"/>
      <c r="BL96" s="252"/>
      <c r="BM96" s="252"/>
      <c r="BN96" s="252"/>
      <c r="BO96" s="252"/>
      <c r="BP96" s="252"/>
      <c r="BQ96" s="252"/>
      <c r="BR96" s="252"/>
      <c r="BS96" s="252"/>
      <c r="BT96" s="252"/>
      <c r="BU96" s="252"/>
    </row>
    <row r="97" spans="1:73" ht="14.25" customHeight="1" x14ac:dyDescent="0.15">
      <c r="A97" s="252"/>
      <c r="B97" s="252"/>
      <c r="C97" s="252"/>
      <c r="D97" s="252"/>
      <c r="E97" s="252"/>
      <c r="F97" s="252"/>
      <c r="G97" s="252"/>
      <c r="H97" s="252"/>
      <c r="I97" s="252"/>
      <c r="J97" s="252"/>
      <c r="K97" s="252"/>
      <c r="L97" s="252"/>
      <c r="M97" s="252"/>
      <c r="N97" s="252"/>
      <c r="O97" s="252"/>
      <c r="P97" s="252"/>
      <c r="Q97" s="252"/>
      <c r="R97" s="252"/>
      <c r="S97" s="252"/>
      <c r="T97" s="252"/>
      <c r="U97" s="252"/>
      <c r="V97" s="252"/>
      <c r="W97" s="252"/>
      <c r="X97" s="252"/>
      <c r="Y97" s="252"/>
      <c r="Z97" s="252"/>
      <c r="AA97" s="252"/>
      <c r="AB97" s="252"/>
      <c r="AC97" s="252"/>
      <c r="AD97" s="252"/>
      <c r="AE97" s="252"/>
      <c r="AF97" s="252"/>
      <c r="AG97" s="252"/>
      <c r="AH97" s="252"/>
      <c r="AI97" s="252"/>
      <c r="AJ97" s="252"/>
      <c r="AK97" s="252"/>
      <c r="AL97" s="252"/>
      <c r="AM97" s="252"/>
      <c r="AN97" s="252"/>
      <c r="AO97" s="252"/>
      <c r="AP97" s="252"/>
      <c r="AQ97" s="252"/>
      <c r="AR97" s="252"/>
      <c r="AS97" s="252"/>
      <c r="AT97" s="252"/>
      <c r="AU97" s="252"/>
      <c r="AV97" s="252"/>
      <c r="AW97" s="252"/>
      <c r="AX97" s="252"/>
      <c r="AY97" s="252"/>
      <c r="AZ97" s="252"/>
      <c r="BA97" s="252"/>
      <c r="BB97" s="252"/>
      <c r="BC97" s="252"/>
      <c r="BD97" s="252"/>
      <c r="BE97" s="252"/>
      <c r="BF97" s="252"/>
      <c r="BG97" s="252"/>
      <c r="BH97" s="252"/>
      <c r="BI97" s="252"/>
      <c r="BJ97" s="252"/>
      <c r="BK97" s="252"/>
      <c r="BL97" s="252"/>
      <c r="BM97" s="252"/>
      <c r="BN97" s="252"/>
      <c r="BO97" s="252"/>
      <c r="BP97" s="252"/>
      <c r="BQ97" s="252"/>
      <c r="BR97" s="252"/>
      <c r="BS97" s="252"/>
      <c r="BT97" s="252"/>
      <c r="BU97" s="252"/>
    </row>
    <row r="98" spans="1:73" ht="14.25" customHeight="1" x14ac:dyDescent="0.15">
      <c r="A98" s="252"/>
      <c r="B98" s="252"/>
      <c r="C98" s="252"/>
      <c r="D98" s="252"/>
      <c r="E98" s="252"/>
      <c r="F98" s="252"/>
      <c r="G98" s="252"/>
      <c r="H98" s="252"/>
      <c r="I98" s="252"/>
      <c r="J98" s="252"/>
      <c r="K98" s="252"/>
      <c r="L98" s="252"/>
      <c r="M98" s="252"/>
      <c r="N98" s="252"/>
      <c r="O98" s="252"/>
      <c r="P98" s="252"/>
      <c r="Q98" s="252"/>
      <c r="R98" s="252"/>
      <c r="S98" s="252"/>
      <c r="T98" s="252"/>
      <c r="U98" s="252"/>
      <c r="V98" s="252"/>
      <c r="W98" s="252"/>
      <c r="X98" s="252"/>
      <c r="Y98" s="252"/>
      <c r="Z98" s="252"/>
      <c r="AA98" s="252"/>
      <c r="AB98" s="252"/>
      <c r="AC98" s="252"/>
      <c r="AD98" s="252"/>
      <c r="AE98" s="252"/>
      <c r="AF98" s="252"/>
      <c r="AG98" s="252"/>
      <c r="AH98" s="252"/>
      <c r="AI98" s="252"/>
      <c r="AJ98" s="252"/>
      <c r="AK98" s="252"/>
      <c r="AL98" s="252"/>
      <c r="AM98" s="252"/>
      <c r="AN98" s="252"/>
      <c r="AO98" s="252"/>
      <c r="AP98" s="252"/>
      <c r="AQ98" s="252"/>
      <c r="AR98" s="252"/>
      <c r="AS98" s="252"/>
      <c r="AT98" s="252"/>
      <c r="AU98" s="252"/>
      <c r="AV98" s="252"/>
      <c r="AW98" s="252"/>
      <c r="AX98" s="252"/>
      <c r="AY98" s="252"/>
      <c r="AZ98" s="252"/>
      <c r="BA98" s="252"/>
      <c r="BB98" s="252"/>
      <c r="BC98" s="252"/>
      <c r="BD98" s="252"/>
      <c r="BE98" s="252"/>
      <c r="BF98" s="252"/>
      <c r="BG98" s="252"/>
      <c r="BH98" s="252"/>
      <c r="BI98" s="252"/>
      <c r="BJ98" s="252"/>
      <c r="BK98" s="252"/>
      <c r="BL98" s="252"/>
      <c r="BM98" s="252"/>
      <c r="BN98" s="252"/>
      <c r="BO98" s="252"/>
      <c r="BP98" s="252"/>
      <c r="BQ98" s="252"/>
      <c r="BR98" s="252"/>
      <c r="BS98" s="252"/>
      <c r="BT98" s="252"/>
      <c r="BU98" s="252"/>
    </row>
    <row r="99" spans="1:73" ht="14.25" customHeight="1" x14ac:dyDescent="0.15">
      <c r="A99" s="252"/>
      <c r="B99" s="252"/>
      <c r="C99" s="252"/>
      <c r="D99" s="252"/>
      <c r="E99" s="252"/>
      <c r="F99" s="252"/>
      <c r="G99" s="252"/>
      <c r="H99" s="252"/>
      <c r="I99" s="252"/>
      <c r="J99" s="252"/>
      <c r="K99" s="252"/>
      <c r="L99" s="252"/>
      <c r="M99" s="252"/>
      <c r="N99" s="252"/>
      <c r="O99" s="252"/>
      <c r="P99" s="252"/>
      <c r="Q99" s="252"/>
      <c r="R99" s="252"/>
      <c r="S99" s="252"/>
      <c r="T99" s="252"/>
      <c r="U99" s="252"/>
      <c r="V99" s="252"/>
      <c r="W99" s="252"/>
      <c r="X99" s="252"/>
      <c r="Y99" s="252"/>
      <c r="Z99" s="252"/>
      <c r="AA99" s="252"/>
      <c r="AB99" s="252"/>
      <c r="AC99" s="252"/>
      <c r="AD99" s="252"/>
      <c r="AE99" s="252"/>
      <c r="AF99" s="252"/>
      <c r="AG99" s="252"/>
      <c r="AH99" s="252"/>
      <c r="AI99" s="252"/>
      <c r="AJ99" s="252"/>
      <c r="AK99" s="252"/>
      <c r="AL99" s="252"/>
      <c r="AM99" s="252"/>
      <c r="AN99" s="252"/>
      <c r="AO99" s="252"/>
      <c r="AP99" s="252"/>
      <c r="AQ99" s="252"/>
      <c r="AR99" s="252"/>
      <c r="AS99" s="252"/>
      <c r="AT99" s="252"/>
      <c r="AU99" s="252"/>
      <c r="AV99" s="252"/>
      <c r="AW99" s="252"/>
      <c r="AX99" s="252"/>
      <c r="AY99" s="252"/>
      <c r="AZ99" s="252"/>
      <c r="BA99" s="252"/>
      <c r="BB99" s="252"/>
      <c r="BC99" s="252"/>
      <c r="BD99" s="252"/>
      <c r="BE99" s="252"/>
      <c r="BF99" s="252"/>
      <c r="BG99" s="252"/>
      <c r="BH99" s="252"/>
      <c r="BI99" s="252"/>
      <c r="BJ99" s="252"/>
      <c r="BK99" s="252"/>
      <c r="BL99" s="252"/>
      <c r="BM99" s="252"/>
      <c r="BN99" s="252"/>
      <c r="BO99" s="252"/>
      <c r="BP99" s="252"/>
      <c r="BQ99" s="252"/>
      <c r="BR99" s="252"/>
      <c r="BS99" s="252"/>
      <c r="BT99" s="252"/>
      <c r="BU99" s="252"/>
    </row>
    <row r="100" spans="1:73" ht="14.25" customHeight="1" x14ac:dyDescent="0.15">
      <c r="A100" s="252"/>
      <c r="B100" s="252"/>
      <c r="C100" s="252"/>
      <c r="D100" s="252"/>
      <c r="E100" s="252"/>
      <c r="F100" s="252"/>
      <c r="G100" s="252"/>
      <c r="H100" s="252"/>
      <c r="I100" s="252"/>
      <c r="J100" s="252"/>
      <c r="K100" s="252"/>
      <c r="L100" s="252"/>
      <c r="M100" s="252"/>
      <c r="N100" s="252"/>
      <c r="O100" s="252"/>
      <c r="P100" s="252"/>
      <c r="Q100" s="252"/>
      <c r="R100" s="252"/>
      <c r="S100" s="252"/>
      <c r="T100" s="252"/>
      <c r="U100" s="252"/>
      <c r="V100" s="252"/>
      <c r="W100" s="252"/>
      <c r="X100" s="252"/>
      <c r="Y100" s="252"/>
      <c r="Z100" s="252"/>
      <c r="AA100" s="252"/>
      <c r="AB100" s="252"/>
      <c r="AC100" s="252"/>
      <c r="AD100" s="252"/>
      <c r="AE100" s="252"/>
      <c r="AF100" s="252"/>
      <c r="AG100" s="252"/>
      <c r="AH100" s="252"/>
      <c r="AI100" s="252"/>
      <c r="AJ100" s="252"/>
      <c r="AK100" s="252"/>
      <c r="AL100" s="252"/>
      <c r="AM100" s="252"/>
      <c r="AN100" s="252"/>
      <c r="AO100" s="252"/>
      <c r="AP100" s="252"/>
      <c r="AQ100" s="252"/>
      <c r="AR100" s="252"/>
      <c r="AS100" s="252"/>
      <c r="AT100" s="252"/>
      <c r="AU100" s="252"/>
      <c r="AV100" s="252"/>
      <c r="AW100" s="252"/>
      <c r="AX100" s="252"/>
      <c r="AY100" s="252"/>
      <c r="AZ100" s="252"/>
      <c r="BA100" s="252"/>
      <c r="BB100" s="252"/>
      <c r="BC100" s="252"/>
      <c r="BD100" s="252"/>
      <c r="BE100" s="252"/>
      <c r="BF100" s="252"/>
      <c r="BG100" s="252"/>
      <c r="BH100" s="252"/>
      <c r="BI100" s="252"/>
      <c r="BJ100" s="252"/>
      <c r="BK100" s="252"/>
      <c r="BL100" s="252"/>
      <c r="BM100" s="252"/>
      <c r="BN100" s="252"/>
      <c r="BO100" s="252"/>
      <c r="BP100" s="252"/>
      <c r="BQ100" s="252"/>
      <c r="BR100" s="252"/>
      <c r="BS100" s="252"/>
      <c r="BT100" s="252"/>
      <c r="BU100" s="252"/>
    </row>
    <row r="101" spans="1:73" ht="14.25" customHeight="1" x14ac:dyDescent="0.15">
      <c r="A101" s="252"/>
      <c r="B101" s="252"/>
      <c r="C101" s="252"/>
      <c r="D101" s="252"/>
      <c r="E101" s="252"/>
      <c r="F101" s="252"/>
      <c r="G101" s="252"/>
      <c r="H101" s="252"/>
      <c r="I101" s="252"/>
      <c r="J101" s="252"/>
      <c r="K101" s="252"/>
      <c r="L101" s="252"/>
      <c r="M101" s="252"/>
      <c r="N101" s="252"/>
      <c r="O101" s="252"/>
      <c r="P101" s="252"/>
      <c r="Q101" s="252"/>
      <c r="R101" s="252"/>
      <c r="S101" s="252"/>
      <c r="T101" s="252"/>
      <c r="U101" s="252"/>
      <c r="V101" s="252"/>
      <c r="W101" s="252"/>
      <c r="X101" s="252"/>
      <c r="Y101" s="252"/>
      <c r="Z101" s="252"/>
      <c r="AA101" s="252"/>
      <c r="AB101" s="252"/>
      <c r="AC101" s="252"/>
      <c r="AD101" s="252"/>
      <c r="AE101" s="252"/>
      <c r="AF101" s="252"/>
      <c r="AG101" s="252"/>
      <c r="AH101" s="252"/>
      <c r="AI101" s="252"/>
      <c r="AJ101" s="252"/>
      <c r="AK101" s="252"/>
      <c r="AL101" s="252"/>
      <c r="AM101" s="252"/>
      <c r="AN101" s="252"/>
      <c r="AO101" s="252"/>
      <c r="AP101" s="252"/>
      <c r="AQ101" s="252"/>
      <c r="AR101" s="252"/>
      <c r="AS101" s="252"/>
      <c r="AT101" s="252"/>
      <c r="AU101" s="252"/>
      <c r="AV101" s="252"/>
      <c r="AW101" s="252"/>
      <c r="AX101" s="252"/>
      <c r="AY101" s="252"/>
      <c r="AZ101" s="252"/>
      <c r="BA101" s="252"/>
      <c r="BB101" s="252"/>
      <c r="BC101" s="252"/>
      <c r="BD101" s="252"/>
      <c r="BE101" s="252"/>
      <c r="BF101" s="252"/>
      <c r="BG101" s="252"/>
      <c r="BH101" s="252"/>
      <c r="BI101" s="252"/>
      <c r="BJ101" s="252"/>
      <c r="BK101" s="252"/>
      <c r="BL101" s="252"/>
      <c r="BM101" s="252"/>
      <c r="BN101" s="252"/>
      <c r="BO101" s="252"/>
      <c r="BP101" s="252"/>
      <c r="BQ101" s="252"/>
      <c r="BR101" s="252"/>
      <c r="BS101" s="252"/>
      <c r="BT101" s="252"/>
      <c r="BU101" s="252"/>
    </row>
    <row r="102" spans="1:73" ht="14.25" customHeight="1" x14ac:dyDescent="0.15">
      <c r="A102" s="252"/>
      <c r="B102" s="252"/>
      <c r="C102" s="252"/>
      <c r="D102" s="252"/>
      <c r="E102" s="252"/>
      <c r="F102" s="252"/>
      <c r="G102" s="252"/>
      <c r="H102" s="252"/>
      <c r="I102" s="252"/>
      <c r="J102" s="252"/>
      <c r="K102" s="252"/>
      <c r="L102" s="252"/>
      <c r="M102" s="252"/>
      <c r="N102" s="252"/>
      <c r="O102" s="252"/>
      <c r="P102" s="252"/>
      <c r="Q102" s="252"/>
      <c r="R102" s="252"/>
      <c r="S102" s="252"/>
      <c r="T102" s="252"/>
      <c r="U102" s="252"/>
      <c r="V102" s="252"/>
      <c r="W102" s="252"/>
      <c r="X102" s="252"/>
      <c r="Y102" s="252"/>
      <c r="Z102" s="252"/>
      <c r="AA102" s="252"/>
      <c r="AB102" s="252"/>
      <c r="AC102" s="252"/>
      <c r="AD102" s="252"/>
      <c r="AE102" s="252"/>
      <c r="AF102" s="252"/>
      <c r="AG102" s="252"/>
      <c r="AH102" s="252"/>
      <c r="AI102" s="252"/>
      <c r="AJ102" s="252"/>
      <c r="AK102" s="252"/>
      <c r="AL102" s="252"/>
      <c r="AM102" s="252"/>
      <c r="AN102" s="252"/>
      <c r="AO102" s="252"/>
      <c r="AP102" s="252"/>
      <c r="AQ102" s="252"/>
      <c r="AR102" s="252"/>
      <c r="AS102" s="252"/>
      <c r="AT102" s="252"/>
      <c r="AU102" s="252"/>
      <c r="AV102" s="252"/>
      <c r="AW102" s="252"/>
      <c r="AX102" s="252"/>
      <c r="AY102" s="252"/>
      <c r="AZ102" s="252"/>
      <c r="BA102" s="252"/>
      <c r="BB102" s="252"/>
      <c r="BC102" s="252"/>
      <c r="BD102" s="252"/>
      <c r="BE102" s="252"/>
      <c r="BF102" s="252"/>
      <c r="BG102" s="252"/>
      <c r="BH102" s="252"/>
      <c r="BI102" s="252"/>
      <c r="BJ102" s="252"/>
      <c r="BK102" s="252"/>
      <c r="BL102" s="252"/>
      <c r="BM102" s="252"/>
      <c r="BN102" s="252"/>
      <c r="BO102" s="252"/>
      <c r="BP102" s="252"/>
      <c r="BQ102" s="252"/>
      <c r="BR102" s="252"/>
      <c r="BS102" s="252"/>
      <c r="BT102" s="252"/>
      <c r="BU102" s="252"/>
    </row>
    <row r="103" spans="1:73" ht="14.25" customHeight="1" x14ac:dyDescent="0.15">
      <c r="A103" s="252"/>
      <c r="B103" s="252"/>
      <c r="C103" s="252"/>
      <c r="D103" s="252"/>
      <c r="E103" s="252"/>
      <c r="F103" s="252"/>
      <c r="G103" s="252"/>
      <c r="H103" s="252"/>
      <c r="I103" s="252"/>
      <c r="J103" s="252"/>
      <c r="K103" s="252"/>
      <c r="L103" s="252"/>
      <c r="M103" s="252"/>
      <c r="N103" s="252"/>
      <c r="O103" s="252"/>
      <c r="P103" s="252"/>
      <c r="Q103" s="252"/>
      <c r="R103" s="252"/>
      <c r="S103" s="252"/>
      <c r="T103" s="252"/>
      <c r="U103" s="252"/>
      <c r="V103" s="252"/>
      <c r="W103" s="252"/>
      <c r="X103" s="252"/>
      <c r="Y103" s="252"/>
      <c r="Z103" s="252"/>
      <c r="AA103" s="252"/>
      <c r="AB103" s="252"/>
      <c r="AC103" s="252"/>
      <c r="AD103" s="252"/>
      <c r="AE103" s="252"/>
      <c r="AF103" s="252"/>
      <c r="AG103" s="252"/>
      <c r="AH103" s="252"/>
      <c r="AI103" s="252"/>
      <c r="AJ103" s="252"/>
      <c r="AK103" s="252"/>
      <c r="AL103" s="252"/>
      <c r="AM103" s="252"/>
      <c r="AN103" s="252"/>
      <c r="AO103" s="252"/>
      <c r="AP103" s="252"/>
      <c r="AQ103" s="252"/>
      <c r="AR103" s="252"/>
      <c r="AS103" s="252"/>
      <c r="AT103" s="252"/>
      <c r="AU103" s="252"/>
      <c r="AV103" s="252"/>
      <c r="AW103" s="252"/>
      <c r="AX103" s="252"/>
      <c r="AY103" s="252"/>
      <c r="AZ103" s="252"/>
      <c r="BA103" s="252"/>
      <c r="BB103" s="252"/>
      <c r="BC103" s="252"/>
      <c r="BD103" s="252"/>
      <c r="BE103" s="252"/>
      <c r="BF103" s="252"/>
      <c r="BG103" s="252"/>
      <c r="BH103" s="252"/>
      <c r="BI103" s="252"/>
      <c r="BJ103" s="252"/>
      <c r="BK103" s="252"/>
      <c r="BL103" s="252"/>
      <c r="BM103" s="252"/>
      <c r="BN103" s="252"/>
      <c r="BO103" s="252"/>
      <c r="BP103" s="252"/>
      <c r="BQ103" s="252"/>
      <c r="BR103" s="252"/>
      <c r="BS103" s="252"/>
      <c r="BT103" s="252"/>
      <c r="BU103" s="252"/>
    </row>
    <row r="104" spans="1:73" ht="14.25" customHeight="1" x14ac:dyDescent="0.15">
      <c r="A104" s="252"/>
      <c r="B104" s="252"/>
      <c r="C104" s="252"/>
      <c r="D104" s="252"/>
      <c r="E104" s="252"/>
      <c r="F104" s="252"/>
      <c r="G104" s="252"/>
      <c r="H104" s="252"/>
      <c r="I104" s="252"/>
      <c r="J104" s="252"/>
      <c r="K104" s="252"/>
      <c r="L104" s="252"/>
      <c r="M104" s="252"/>
      <c r="N104" s="252"/>
      <c r="O104" s="252"/>
      <c r="P104" s="252"/>
      <c r="Q104" s="252"/>
      <c r="R104" s="252"/>
      <c r="S104" s="252"/>
      <c r="T104" s="252"/>
      <c r="U104" s="252"/>
      <c r="V104" s="252"/>
      <c r="W104" s="252"/>
      <c r="X104" s="252"/>
      <c r="Y104" s="252"/>
      <c r="Z104" s="252"/>
      <c r="AA104" s="252"/>
      <c r="AB104" s="252"/>
      <c r="AC104" s="252"/>
      <c r="AD104" s="252"/>
      <c r="AE104" s="252"/>
      <c r="AF104" s="252"/>
      <c r="AG104" s="252"/>
      <c r="AH104" s="252"/>
      <c r="AI104" s="252"/>
      <c r="AJ104" s="252"/>
      <c r="AK104" s="252"/>
      <c r="AL104" s="252"/>
      <c r="AM104" s="252"/>
      <c r="AN104" s="252"/>
      <c r="AO104" s="252"/>
      <c r="AP104" s="252"/>
      <c r="AQ104" s="252"/>
      <c r="AR104" s="252"/>
      <c r="AS104" s="252"/>
      <c r="AT104" s="252"/>
      <c r="AU104" s="252"/>
      <c r="AV104" s="252"/>
      <c r="AW104" s="252"/>
      <c r="AX104" s="252"/>
      <c r="AY104" s="252"/>
      <c r="AZ104" s="252"/>
      <c r="BA104" s="252"/>
      <c r="BB104" s="252"/>
      <c r="BC104" s="252"/>
      <c r="BD104" s="252"/>
      <c r="BE104" s="252"/>
      <c r="BF104" s="252"/>
      <c r="BG104" s="252"/>
      <c r="BH104" s="252"/>
      <c r="BI104" s="252"/>
      <c r="BJ104" s="252"/>
      <c r="BK104" s="252"/>
      <c r="BL104" s="252"/>
      <c r="BM104" s="252"/>
      <c r="BN104" s="252"/>
      <c r="BO104" s="252"/>
      <c r="BP104" s="252"/>
      <c r="BQ104" s="252"/>
      <c r="BR104" s="252"/>
      <c r="BS104" s="252"/>
      <c r="BT104" s="252"/>
      <c r="BU104" s="252"/>
    </row>
    <row r="105" spans="1:73" ht="14.25" customHeight="1" x14ac:dyDescent="0.15">
      <c r="A105" s="252"/>
      <c r="B105" s="252"/>
      <c r="C105" s="252"/>
      <c r="D105" s="252"/>
      <c r="E105" s="252"/>
      <c r="F105" s="252"/>
      <c r="G105" s="252"/>
      <c r="H105" s="252"/>
      <c r="I105" s="252"/>
      <c r="J105" s="252"/>
      <c r="K105" s="252"/>
      <c r="L105" s="252"/>
      <c r="M105" s="252"/>
      <c r="N105" s="252"/>
      <c r="O105" s="252"/>
      <c r="P105" s="252"/>
      <c r="Q105" s="252"/>
      <c r="R105" s="252"/>
      <c r="S105" s="252"/>
      <c r="T105" s="252"/>
      <c r="U105" s="252"/>
      <c r="V105" s="252"/>
      <c r="W105" s="252"/>
      <c r="X105" s="252"/>
      <c r="Y105" s="252"/>
      <c r="Z105" s="252"/>
      <c r="AA105" s="252"/>
      <c r="AB105" s="252"/>
      <c r="AC105" s="252"/>
      <c r="AD105" s="252"/>
      <c r="AE105" s="252"/>
      <c r="AF105" s="252"/>
      <c r="AG105" s="252"/>
      <c r="AH105" s="252"/>
      <c r="AI105" s="252"/>
      <c r="AJ105" s="252"/>
      <c r="AK105" s="252"/>
      <c r="AL105" s="252"/>
      <c r="AM105" s="252"/>
      <c r="AN105" s="252"/>
      <c r="AO105" s="252"/>
      <c r="AP105" s="252"/>
      <c r="AQ105" s="252"/>
      <c r="AR105" s="252"/>
      <c r="AS105" s="252"/>
      <c r="AT105" s="252"/>
      <c r="AU105" s="252"/>
      <c r="AV105" s="252"/>
      <c r="AW105" s="252"/>
      <c r="AX105" s="252"/>
      <c r="AY105" s="252"/>
      <c r="AZ105" s="252"/>
      <c r="BA105" s="252"/>
      <c r="BB105" s="252"/>
      <c r="BC105" s="252"/>
      <c r="BD105" s="252"/>
      <c r="BE105" s="252"/>
      <c r="BF105" s="252"/>
      <c r="BG105" s="252"/>
      <c r="BH105" s="252"/>
      <c r="BI105" s="252"/>
      <c r="BJ105" s="252"/>
      <c r="BK105" s="252"/>
      <c r="BL105" s="252"/>
      <c r="BM105" s="252"/>
      <c r="BN105" s="252"/>
      <c r="BO105" s="252"/>
      <c r="BP105" s="252"/>
      <c r="BQ105" s="252"/>
      <c r="BR105" s="252"/>
      <c r="BS105" s="252"/>
      <c r="BT105" s="252"/>
      <c r="BU105" s="252"/>
    </row>
    <row r="106" spans="1:73" ht="14.25" customHeight="1" x14ac:dyDescent="0.15">
      <c r="A106" s="252"/>
      <c r="B106" s="252"/>
      <c r="C106" s="252"/>
      <c r="D106" s="252"/>
      <c r="E106" s="252"/>
      <c r="F106" s="252"/>
      <c r="G106" s="252"/>
      <c r="H106" s="252"/>
      <c r="I106" s="252"/>
      <c r="J106" s="252"/>
      <c r="K106" s="252"/>
      <c r="L106" s="252"/>
      <c r="M106" s="252"/>
      <c r="N106" s="252"/>
      <c r="O106" s="252"/>
      <c r="P106" s="252"/>
      <c r="Q106" s="252"/>
      <c r="R106" s="252"/>
      <c r="S106" s="252"/>
      <c r="T106" s="252"/>
      <c r="U106" s="252"/>
      <c r="V106" s="252"/>
      <c r="W106" s="252"/>
      <c r="X106" s="252"/>
      <c r="Y106" s="252"/>
      <c r="Z106" s="252"/>
      <c r="AA106" s="252"/>
      <c r="AB106" s="252"/>
      <c r="AC106" s="252"/>
      <c r="AD106" s="252"/>
      <c r="AE106" s="252"/>
      <c r="AF106" s="252"/>
      <c r="AG106" s="252"/>
      <c r="AH106" s="252"/>
      <c r="AI106" s="252"/>
      <c r="AJ106" s="252"/>
      <c r="AK106" s="252"/>
      <c r="AL106" s="252"/>
      <c r="AM106" s="252"/>
      <c r="AN106" s="252"/>
      <c r="AO106" s="252"/>
      <c r="AP106" s="252"/>
      <c r="AQ106" s="252"/>
      <c r="AR106" s="252"/>
      <c r="AS106" s="252"/>
      <c r="AT106" s="252"/>
      <c r="AU106" s="252"/>
      <c r="AV106" s="252"/>
      <c r="AW106" s="252"/>
      <c r="AX106" s="252"/>
      <c r="AY106" s="252"/>
      <c r="AZ106" s="252"/>
      <c r="BA106" s="252"/>
      <c r="BB106" s="252"/>
      <c r="BC106" s="252"/>
      <c r="BD106" s="252"/>
      <c r="BE106" s="252"/>
      <c r="BF106" s="252"/>
      <c r="BG106" s="252"/>
      <c r="BH106" s="252"/>
      <c r="BI106" s="252"/>
      <c r="BJ106" s="252"/>
      <c r="BK106" s="252"/>
      <c r="BL106" s="252"/>
      <c r="BM106" s="252"/>
      <c r="BN106" s="252"/>
      <c r="BO106" s="252"/>
      <c r="BP106" s="252"/>
      <c r="BQ106" s="252"/>
      <c r="BR106" s="252"/>
      <c r="BS106" s="252"/>
      <c r="BT106" s="252"/>
      <c r="BU106" s="252"/>
    </row>
    <row r="107" spans="1:73" ht="14.25" customHeight="1" x14ac:dyDescent="0.15">
      <c r="A107" s="252"/>
      <c r="B107" s="252"/>
      <c r="C107" s="252"/>
      <c r="D107" s="252"/>
      <c r="E107" s="252"/>
      <c r="F107" s="252"/>
      <c r="G107" s="252"/>
      <c r="H107" s="252"/>
      <c r="I107" s="252"/>
      <c r="J107" s="252"/>
      <c r="K107" s="252"/>
      <c r="L107" s="252"/>
      <c r="M107" s="252"/>
      <c r="N107" s="252"/>
      <c r="O107" s="252"/>
      <c r="P107" s="252"/>
      <c r="Q107" s="252"/>
      <c r="R107" s="252"/>
      <c r="S107" s="252"/>
      <c r="T107" s="252"/>
      <c r="U107" s="252"/>
      <c r="V107" s="252"/>
      <c r="W107" s="252"/>
      <c r="X107" s="252"/>
      <c r="Y107" s="252"/>
      <c r="Z107" s="252"/>
      <c r="AA107" s="252"/>
      <c r="AB107" s="252"/>
      <c r="AC107" s="252"/>
      <c r="AD107" s="252"/>
      <c r="AE107" s="252"/>
      <c r="AF107" s="252"/>
      <c r="AG107" s="252"/>
      <c r="AH107" s="252"/>
      <c r="AI107" s="252"/>
      <c r="AJ107" s="252"/>
      <c r="AK107" s="252"/>
      <c r="AL107" s="252"/>
      <c r="AM107" s="252"/>
      <c r="AN107" s="252"/>
      <c r="AO107" s="252"/>
      <c r="AP107" s="252"/>
      <c r="AQ107" s="252"/>
      <c r="AR107" s="252"/>
      <c r="AS107" s="252"/>
      <c r="AT107" s="252"/>
      <c r="AU107" s="252"/>
      <c r="AV107" s="252"/>
      <c r="AW107" s="252"/>
      <c r="AX107" s="252"/>
      <c r="AY107" s="252"/>
      <c r="AZ107" s="252"/>
      <c r="BA107" s="252"/>
      <c r="BB107" s="252"/>
      <c r="BC107" s="252"/>
      <c r="BD107" s="252"/>
      <c r="BE107" s="252"/>
      <c r="BF107" s="252"/>
      <c r="BG107" s="252"/>
      <c r="BH107" s="252"/>
      <c r="BI107" s="252"/>
      <c r="BJ107" s="252"/>
      <c r="BK107" s="252"/>
      <c r="BL107" s="252"/>
      <c r="BM107" s="252"/>
      <c r="BN107" s="252"/>
      <c r="BO107" s="252"/>
      <c r="BP107" s="252"/>
      <c r="BQ107" s="252"/>
      <c r="BR107" s="252"/>
      <c r="BS107" s="252"/>
      <c r="BT107" s="252"/>
      <c r="BU107" s="252"/>
    </row>
    <row r="108" spans="1:73" ht="14.25" customHeight="1" x14ac:dyDescent="0.15">
      <c r="A108" s="252"/>
      <c r="B108" s="252"/>
      <c r="C108" s="252"/>
      <c r="D108" s="252"/>
      <c r="E108" s="252"/>
      <c r="F108" s="252"/>
      <c r="G108" s="252"/>
      <c r="H108" s="252"/>
      <c r="I108" s="252"/>
      <c r="J108" s="252"/>
      <c r="K108" s="252"/>
      <c r="L108" s="252"/>
      <c r="M108" s="252"/>
      <c r="N108" s="252"/>
      <c r="O108" s="252"/>
      <c r="P108" s="252"/>
      <c r="Q108" s="252"/>
      <c r="R108" s="252"/>
      <c r="S108" s="252"/>
      <c r="T108" s="252"/>
      <c r="U108" s="252"/>
      <c r="V108" s="252"/>
      <c r="W108" s="252"/>
      <c r="X108" s="252"/>
      <c r="Y108" s="252"/>
      <c r="Z108" s="252"/>
      <c r="AA108" s="252"/>
      <c r="AB108" s="252"/>
      <c r="AC108" s="252"/>
      <c r="AD108" s="252"/>
      <c r="AE108" s="252"/>
      <c r="AF108" s="252"/>
      <c r="AG108" s="252"/>
      <c r="AH108" s="252"/>
      <c r="AI108" s="252"/>
      <c r="AJ108" s="252"/>
      <c r="AK108" s="252"/>
      <c r="AL108" s="252"/>
      <c r="AM108" s="252"/>
      <c r="AN108" s="252"/>
      <c r="AO108" s="252"/>
      <c r="AP108" s="252"/>
      <c r="AQ108" s="252"/>
      <c r="AR108" s="252"/>
      <c r="AS108" s="252"/>
      <c r="AT108" s="252"/>
      <c r="AU108" s="252"/>
      <c r="AV108" s="252"/>
      <c r="AW108" s="252"/>
      <c r="AX108" s="252"/>
      <c r="AY108" s="252"/>
      <c r="AZ108" s="252"/>
      <c r="BA108" s="252"/>
      <c r="BB108" s="252"/>
      <c r="BC108" s="252"/>
      <c r="BD108" s="252"/>
      <c r="BE108" s="252"/>
      <c r="BF108" s="252"/>
      <c r="BG108" s="252"/>
      <c r="BH108" s="252"/>
      <c r="BI108" s="252"/>
      <c r="BJ108" s="252"/>
      <c r="BK108" s="252"/>
      <c r="BL108" s="252"/>
      <c r="BM108" s="252"/>
      <c r="BN108" s="252"/>
      <c r="BO108" s="252"/>
      <c r="BP108" s="252"/>
      <c r="BQ108" s="252"/>
      <c r="BR108" s="252"/>
      <c r="BS108" s="252"/>
      <c r="BT108" s="252"/>
      <c r="BU108" s="252"/>
    </row>
    <row r="109" spans="1:73" ht="14.25" customHeight="1" x14ac:dyDescent="0.15">
      <c r="A109" s="252"/>
      <c r="B109" s="252"/>
      <c r="C109" s="252"/>
      <c r="D109" s="252"/>
      <c r="E109" s="252"/>
      <c r="F109" s="252"/>
      <c r="G109" s="252"/>
      <c r="H109" s="252"/>
      <c r="I109" s="252"/>
      <c r="J109" s="252"/>
      <c r="K109" s="252"/>
      <c r="L109" s="252"/>
      <c r="M109" s="252"/>
      <c r="N109" s="252"/>
      <c r="O109" s="252"/>
      <c r="P109" s="252"/>
      <c r="Q109" s="252"/>
      <c r="R109" s="252"/>
      <c r="S109" s="252"/>
      <c r="T109" s="252"/>
      <c r="U109" s="252"/>
      <c r="V109" s="252"/>
      <c r="W109" s="252"/>
      <c r="X109" s="252"/>
      <c r="Y109" s="252"/>
      <c r="Z109" s="252"/>
      <c r="AA109" s="252"/>
      <c r="AB109" s="252"/>
      <c r="AC109" s="252"/>
      <c r="AD109" s="252"/>
      <c r="AE109" s="252"/>
      <c r="AF109" s="252"/>
      <c r="AG109" s="252"/>
      <c r="AH109" s="252"/>
      <c r="AI109" s="252"/>
      <c r="AJ109" s="252"/>
      <c r="AK109" s="252"/>
      <c r="AL109" s="252"/>
      <c r="AM109" s="252"/>
      <c r="AN109" s="252"/>
      <c r="AO109" s="252"/>
      <c r="AP109" s="252"/>
      <c r="AQ109" s="252"/>
      <c r="AR109" s="252"/>
      <c r="AS109" s="252"/>
      <c r="AT109" s="252"/>
      <c r="AU109" s="252"/>
      <c r="AV109" s="252"/>
      <c r="AW109" s="252"/>
      <c r="AX109" s="252"/>
      <c r="AY109" s="252"/>
      <c r="AZ109" s="252"/>
      <c r="BA109" s="252"/>
      <c r="BB109" s="252"/>
      <c r="BC109" s="252"/>
      <c r="BD109" s="252"/>
      <c r="BE109" s="252"/>
      <c r="BF109" s="252"/>
      <c r="BG109" s="252"/>
      <c r="BH109" s="252"/>
      <c r="BI109" s="252"/>
      <c r="BJ109" s="252"/>
      <c r="BK109" s="252"/>
      <c r="BL109" s="252"/>
      <c r="BM109" s="252"/>
      <c r="BN109" s="252"/>
      <c r="BO109" s="252"/>
      <c r="BP109" s="252"/>
      <c r="BQ109" s="252"/>
      <c r="BR109" s="252"/>
      <c r="BS109" s="252"/>
      <c r="BT109" s="252"/>
      <c r="BU109" s="252"/>
    </row>
    <row r="110" spans="1:73" ht="14.25" customHeight="1" x14ac:dyDescent="0.15">
      <c r="A110" s="252"/>
      <c r="B110" s="252"/>
      <c r="C110" s="252"/>
      <c r="D110" s="252"/>
      <c r="E110" s="252"/>
      <c r="F110" s="252"/>
      <c r="G110" s="252"/>
      <c r="H110" s="252"/>
      <c r="I110" s="252"/>
      <c r="J110" s="252"/>
      <c r="K110" s="252"/>
      <c r="L110" s="252"/>
      <c r="M110" s="252"/>
      <c r="N110" s="252"/>
      <c r="O110" s="252"/>
      <c r="P110" s="252"/>
      <c r="Q110" s="252"/>
      <c r="R110" s="252"/>
      <c r="S110" s="252"/>
      <c r="T110" s="252"/>
      <c r="U110" s="252"/>
      <c r="V110" s="252"/>
      <c r="W110" s="252"/>
      <c r="X110" s="252"/>
      <c r="Y110" s="252"/>
      <c r="Z110" s="252"/>
      <c r="AA110" s="252"/>
      <c r="AB110" s="252"/>
      <c r="AC110" s="252"/>
      <c r="AD110" s="252"/>
      <c r="AE110" s="252"/>
      <c r="AF110" s="252"/>
      <c r="AG110" s="252"/>
      <c r="AH110" s="252"/>
      <c r="AI110" s="252"/>
      <c r="AJ110" s="252"/>
      <c r="AK110" s="252"/>
      <c r="AL110" s="252"/>
      <c r="AM110" s="252"/>
      <c r="AN110" s="252"/>
      <c r="AO110" s="252"/>
      <c r="AP110" s="252"/>
      <c r="AQ110" s="252"/>
      <c r="AR110" s="252"/>
      <c r="AS110" s="252"/>
      <c r="AT110" s="252"/>
      <c r="AU110" s="252"/>
      <c r="AV110" s="252"/>
      <c r="AW110" s="252"/>
      <c r="AX110" s="252"/>
      <c r="AY110" s="252"/>
      <c r="AZ110" s="252"/>
      <c r="BA110" s="252"/>
      <c r="BB110" s="252"/>
      <c r="BC110" s="252"/>
      <c r="BD110" s="252"/>
      <c r="BE110" s="252"/>
      <c r="BF110" s="252"/>
      <c r="BG110" s="252"/>
      <c r="BH110" s="252"/>
      <c r="BI110" s="252"/>
      <c r="BJ110" s="252"/>
      <c r="BK110" s="252"/>
      <c r="BL110" s="252"/>
      <c r="BM110" s="252"/>
      <c r="BN110" s="252"/>
      <c r="BO110" s="252"/>
      <c r="BP110" s="252"/>
      <c r="BQ110" s="252"/>
      <c r="BR110" s="252"/>
      <c r="BS110" s="252"/>
      <c r="BT110" s="252"/>
      <c r="BU110" s="252"/>
    </row>
    <row r="111" spans="1:73" ht="14.25" customHeight="1" x14ac:dyDescent="0.15">
      <c r="A111" s="252"/>
      <c r="B111" s="252"/>
      <c r="C111" s="252"/>
      <c r="D111" s="252"/>
      <c r="E111" s="252"/>
      <c r="F111" s="252"/>
      <c r="G111" s="252"/>
      <c r="H111" s="252"/>
      <c r="I111" s="252"/>
      <c r="J111" s="252"/>
      <c r="K111" s="252"/>
      <c r="L111" s="252"/>
      <c r="M111" s="252"/>
      <c r="N111" s="252"/>
      <c r="O111" s="252"/>
      <c r="P111" s="252"/>
      <c r="Q111" s="252"/>
      <c r="R111" s="252"/>
      <c r="S111" s="252"/>
      <c r="T111" s="252"/>
      <c r="U111" s="252"/>
      <c r="V111" s="252"/>
      <c r="W111" s="252"/>
      <c r="X111" s="252"/>
      <c r="Y111" s="252"/>
      <c r="Z111" s="252"/>
      <c r="AA111" s="252"/>
      <c r="AB111" s="252"/>
      <c r="AC111" s="252"/>
      <c r="AD111" s="252"/>
      <c r="AE111" s="252"/>
      <c r="AF111" s="252"/>
      <c r="AG111" s="252"/>
      <c r="AH111" s="252"/>
      <c r="AI111" s="252"/>
      <c r="AJ111" s="252"/>
      <c r="AK111" s="252"/>
      <c r="AL111" s="252"/>
      <c r="AM111" s="252"/>
      <c r="AN111" s="252"/>
      <c r="AO111" s="252"/>
      <c r="AP111" s="252"/>
      <c r="AQ111" s="252"/>
      <c r="AR111" s="252"/>
      <c r="AS111" s="252"/>
      <c r="AT111" s="252"/>
      <c r="AU111" s="252"/>
      <c r="AV111" s="252"/>
      <c r="AW111" s="252"/>
      <c r="AX111" s="252"/>
      <c r="AY111" s="252"/>
      <c r="AZ111" s="252"/>
      <c r="BA111" s="252"/>
      <c r="BB111" s="252"/>
      <c r="BC111" s="252"/>
      <c r="BD111" s="252"/>
      <c r="BE111" s="252"/>
      <c r="BF111" s="252"/>
      <c r="BG111" s="252"/>
      <c r="BH111" s="252"/>
      <c r="BI111" s="252"/>
      <c r="BJ111" s="252"/>
      <c r="BK111" s="252"/>
      <c r="BL111" s="252"/>
      <c r="BM111" s="252"/>
      <c r="BN111" s="252"/>
      <c r="BO111" s="252"/>
      <c r="BP111" s="252"/>
      <c r="BQ111" s="252"/>
      <c r="BR111" s="252"/>
      <c r="BS111" s="252"/>
      <c r="BT111" s="252"/>
      <c r="BU111" s="252"/>
    </row>
    <row r="112" spans="1:73" ht="14.25" customHeight="1" x14ac:dyDescent="0.15">
      <c r="A112" s="252"/>
      <c r="B112" s="252"/>
      <c r="C112" s="252"/>
      <c r="D112" s="252"/>
      <c r="E112" s="252"/>
      <c r="F112" s="252"/>
      <c r="G112" s="252"/>
      <c r="H112" s="252"/>
      <c r="I112" s="252"/>
      <c r="J112" s="252"/>
      <c r="K112" s="252"/>
      <c r="L112" s="252"/>
      <c r="M112" s="252"/>
      <c r="N112" s="252"/>
      <c r="O112" s="252"/>
      <c r="P112" s="252"/>
      <c r="Q112" s="252"/>
      <c r="R112" s="252"/>
      <c r="S112" s="252"/>
      <c r="T112" s="252"/>
      <c r="U112" s="252"/>
      <c r="V112" s="252"/>
      <c r="W112" s="252"/>
      <c r="X112" s="252"/>
      <c r="Y112" s="252"/>
      <c r="Z112" s="252"/>
      <c r="AA112" s="252"/>
      <c r="AB112" s="252"/>
      <c r="AC112" s="252"/>
      <c r="AD112" s="252"/>
      <c r="AE112" s="252"/>
      <c r="AF112" s="252"/>
      <c r="AG112" s="252"/>
      <c r="AH112" s="252"/>
      <c r="AI112" s="252"/>
      <c r="AJ112" s="252"/>
      <c r="AK112" s="252"/>
      <c r="AL112" s="252"/>
      <c r="AM112" s="252"/>
      <c r="AN112" s="252"/>
      <c r="AO112" s="252"/>
      <c r="AP112" s="252"/>
      <c r="AQ112" s="252"/>
      <c r="AR112" s="252"/>
      <c r="AS112" s="252"/>
      <c r="AT112" s="252"/>
      <c r="AU112" s="252"/>
      <c r="AV112" s="252"/>
      <c r="AW112" s="252"/>
      <c r="AX112" s="252"/>
      <c r="AY112" s="252"/>
      <c r="AZ112" s="252"/>
      <c r="BA112" s="252"/>
      <c r="BB112" s="252"/>
      <c r="BC112" s="252"/>
      <c r="BD112" s="252"/>
      <c r="BE112" s="252"/>
      <c r="BF112" s="252"/>
      <c r="BG112" s="252"/>
      <c r="BH112" s="252"/>
      <c r="BI112" s="252"/>
      <c r="BJ112" s="252"/>
      <c r="BK112" s="252"/>
      <c r="BL112" s="252"/>
      <c r="BM112" s="252"/>
      <c r="BN112" s="252"/>
      <c r="BO112" s="252"/>
      <c r="BP112" s="252"/>
      <c r="BQ112" s="252"/>
      <c r="BR112" s="252"/>
      <c r="BS112" s="252"/>
      <c r="BT112" s="252"/>
      <c r="BU112" s="252"/>
    </row>
    <row r="113" spans="1:73" ht="14.25" customHeight="1" x14ac:dyDescent="0.15">
      <c r="A113" s="252"/>
      <c r="B113" s="252"/>
      <c r="C113" s="252"/>
      <c r="D113" s="252"/>
      <c r="E113" s="252"/>
      <c r="F113" s="252"/>
      <c r="G113" s="252"/>
      <c r="H113" s="252"/>
      <c r="I113" s="252"/>
      <c r="J113" s="252"/>
      <c r="K113" s="252"/>
      <c r="L113" s="252"/>
      <c r="M113" s="252"/>
      <c r="N113" s="252"/>
      <c r="O113" s="252"/>
      <c r="P113" s="252"/>
      <c r="Q113" s="252"/>
      <c r="R113" s="252"/>
      <c r="S113" s="252"/>
      <c r="T113" s="252"/>
      <c r="U113" s="252"/>
      <c r="V113" s="252"/>
      <c r="W113" s="252"/>
      <c r="X113" s="252"/>
      <c r="Y113" s="252"/>
      <c r="Z113" s="252"/>
      <c r="AA113" s="252"/>
      <c r="AB113" s="252"/>
      <c r="AC113" s="252"/>
      <c r="AD113" s="252"/>
      <c r="AE113" s="252"/>
      <c r="AF113" s="252"/>
      <c r="AG113" s="252"/>
      <c r="AH113" s="252"/>
      <c r="AI113" s="252"/>
      <c r="AJ113" s="252"/>
      <c r="AK113" s="252"/>
      <c r="AL113" s="252"/>
      <c r="AM113" s="252"/>
      <c r="AN113" s="252"/>
      <c r="AO113" s="252"/>
      <c r="AP113" s="252"/>
      <c r="AQ113" s="252"/>
      <c r="AR113" s="252"/>
      <c r="AS113" s="252"/>
      <c r="AT113" s="252"/>
      <c r="AU113" s="252"/>
      <c r="AV113" s="252"/>
      <c r="AW113" s="252"/>
      <c r="AX113" s="252"/>
      <c r="AY113" s="252"/>
      <c r="AZ113" s="252"/>
      <c r="BA113" s="252"/>
      <c r="BB113" s="252"/>
      <c r="BC113" s="252"/>
      <c r="BD113" s="252"/>
      <c r="BE113" s="252"/>
      <c r="BF113" s="252"/>
      <c r="BG113" s="252"/>
      <c r="BH113" s="252"/>
      <c r="BI113" s="252"/>
      <c r="BJ113" s="252"/>
      <c r="BK113" s="252"/>
      <c r="BL113" s="252"/>
      <c r="BM113" s="252"/>
      <c r="BN113" s="252"/>
      <c r="BO113" s="252"/>
      <c r="BP113" s="252"/>
      <c r="BQ113" s="252"/>
      <c r="BR113" s="252"/>
      <c r="BS113" s="252"/>
      <c r="BT113" s="252"/>
      <c r="BU113" s="252"/>
    </row>
    <row r="114" spans="1:73" ht="14.25" customHeight="1" x14ac:dyDescent="0.15">
      <c r="A114" s="252"/>
      <c r="B114" s="252"/>
      <c r="C114" s="252"/>
      <c r="D114" s="252"/>
      <c r="E114" s="252"/>
      <c r="F114" s="252"/>
      <c r="G114" s="252"/>
      <c r="H114" s="252"/>
      <c r="I114" s="252"/>
      <c r="J114" s="252"/>
      <c r="K114" s="252"/>
      <c r="L114" s="252"/>
      <c r="M114" s="252"/>
      <c r="N114" s="252"/>
      <c r="O114" s="252"/>
      <c r="P114" s="252"/>
      <c r="Q114" s="252"/>
      <c r="R114" s="252"/>
      <c r="S114" s="252"/>
      <c r="T114" s="252"/>
      <c r="U114" s="252"/>
      <c r="V114" s="252"/>
      <c r="W114" s="252"/>
      <c r="X114" s="252"/>
      <c r="Y114" s="252"/>
      <c r="Z114" s="252"/>
      <c r="AA114" s="252"/>
      <c r="AB114" s="252"/>
      <c r="AC114" s="252"/>
      <c r="AD114" s="252"/>
      <c r="AE114" s="252"/>
      <c r="AF114" s="252"/>
      <c r="AG114" s="252"/>
      <c r="AH114" s="252"/>
      <c r="AI114" s="252"/>
      <c r="AJ114" s="252"/>
      <c r="AK114" s="252"/>
      <c r="AL114" s="252"/>
      <c r="AM114" s="252"/>
      <c r="AN114" s="252"/>
      <c r="AO114" s="252"/>
      <c r="AP114" s="252"/>
      <c r="AQ114" s="252"/>
      <c r="AR114" s="252"/>
      <c r="AS114" s="252"/>
      <c r="AT114" s="252"/>
      <c r="AU114" s="252"/>
      <c r="AV114" s="252"/>
      <c r="AW114" s="252"/>
      <c r="AX114" s="252"/>
      <c r="AY114" s="252"/>
      <c r="AZ114" s="252"/>
      <c r="BA114" s="252"/>
      <c r="BB114" s="252"/>
      <c r="BC114" s="252"/>
      <c r="BD114" s="252"/>
      <c r="BE114" s="252"/>
      <c r="BF114" s="252"/>
      <c r="BG114" s="252"/>
      <c r="BH114" s="252"/>
      <c r="BI114" s="252"/>
      <c r="BJ114" s="252"/>
      <c r="BK114" s="252"/>
      <c r="BL114" s="252"/>
      <c r="BM114" s="252"/>
      <c r="BN114" s="252"/>
      <c r="BO114" s="252"/>
      <c r="BP114" s="252"/>
      <c r="BQ114" s="252"/>
      <c r="BR114" s="252"/>
      <c r="BS114" s="252"/>
      <c r="BT114" s="252"/>
      <c r="BU114" s="252"/>
    </row>
    <row r="115" spans="1:73" ht="14.25" customHeight="1" x14ac:dyDescent="0.15">
      <c r="A115" s="252"/>
      <c r="B115" s="252"/>
      <c r="C115" s="252"/>
      <c r="D115" s="252"/>
      <c r="E115" s="252"/>
      <c r="F115" s="252"/>
      <c r="G115" s="252"/>
      <c r="H115" s="252"/>
      <c r="I115" s="252"/>
      <c r="J115" s="252"/>
      <c r="K115" s="252"/>
      <c r="L115" s="252"/>
      <c r="M115" s="252"/>
      <c r="N115" s="252"/>
      <c r="O115" s="252"/>
      <c r="P115" s="252"/>
      <c r="Q115" s="252"/>
      <c r="R115" s="252"/>
      <c r="S115" s="252"/>
      <c r="T115" s="252"/>
      <c r="U115" s="252"/>
      <c r="V115" s="252"/>
      <c r="W115" s="252"/>
      <c r="X115" s="252"/>
      <c r="Y115" s="252"/>
      <c r="Z115" s="252"/>
      <c r="AA115" s="252"/>
      <c r="AB115" s="252"/>
      <c r="AC115" s="252"/>
      <c r="AD115" s="252"/>
      <c r="AE115" s="252"/>
      <c r="AF115" s="252"/>
      <c r="AG115" s="252"/>
      <c r="AH115" s="252"/>
      <c r="AI115" s="252"/>
      <c r="AJ115" s="252"/>
      <c r="AK115" s="252"/>
      <c r="AL115" s="252"/>
      <c r="AM115" s="252"/>
      <c r="AN115" s="252"/>
      <c r="AO115" s="252"/>
      <c r="AP115" s="252"/>
      <c r="AQ115" s="252"/>
      <c r="AR115" s="252"/>
      <c r="AS115" s="252"/>
      <c r="AT115" s="252"/>
      <c r="AU115" s="252"/>
      <c r="AV115" s="252"/>
      <c r="AW115" s="252"/>
      <c r="AX115" s="252"/>
      <c r="AY115" s="252"/>
      <c r="AZ115" s="252"/>
      <c r="BA115" s="252"/>
      <c r="BB115" s="252"/>
      <c r="BC115" s="252"/>
      <c r="BD115" s="252"/>
      <c r="BE115" s="252"/>
      <c r="BF115" s="252"/>
      <c r="BG115" s="252"/>
      <c r="BH115" s="252"/>
      <c r="BI115" s="252"/>
      <c r="BJ115" s="252"/>
      <c r="BK115" s="252"/>
      <c r="BL115" s="252"/>
      <c r="BM115" s="252"/>
      <c r="BN115" s="252"/>
      <c r="BO115" s="252"/>
      <c r="BP115" s="252"/>
      <c r="BQ115" s="252"/>
      <c r="BR115" s="252"/>
      <c r="BS115" s="252"/>
      <c r="BT115" s="252"/>
      <c r="BU115" s="252"/>
    </row>
    <row r="116" spans="1:73" ht="14.25" customHeight="1" x14ac:dyDescent="0.15">
      <c r="A116" s="252"/>
      <c r="B116" s="252"/>
      <c r="C116" s="252"/>
      <c r="D116" s="252"/>
      <c r="E116" s="252"/>
      <c r="F116" s="252"/>
      <c r="G116" s="252"/>
      <c r="H116" s="252"/>
      <c r="I116" s="252"/>
      <c r="J116" s="252"/>
      <c r="K116" s="252"/>
      <c r="L116" s="252"/>
      <c r="M116" s="252"/>
      <c r="N116" s="252"/>
      <c r="O116" s="252"/>
      <c r="P116" s="252"/>
      <c r="Q116" s="252"/>
      <c r="R116" s="252"/>
      <c r="S116" s="252"/>
      <c r="T116" s="252"/>
      <c r="U116" s="252"/>
      <c r="V116" s="252"/>
      <c r="W116" s="252"/>
      <c r="X116" s="252"/>
      <c r="Y116" s="252"/>
      <c r="Z116" s="252"/>
      <c r="AA116" s="252"/>
      <c r="AB116" s="252"/>
      <c r="AC116" s="252"/>
      <c r="AD116" s="252"/>
      <c r="AE116" s="252"/>
      <c r="AF116" s="252"/>
      <c r="AG116" s="252"/>
      <c r="AH116" s="252"/>
      <c r="AI116" s="252"/>
      <c r="AJ116" s="252"/>
      <c r="AK116" s="252"/>
      <c r="AL116" s="252"/>
      <c r="AM116" s="252"/>
      <c r="AN116" s="252"/>
      <c r="AO116" s="252"/>
      <c r="AP116" s="252"/>
      <c r="AQ116" s="252"/>
      <c r="AR116" s="252"/>
      <c r="AS116" s="252"/>
      <c r="AT116" s="252"/>
      <c r="AU116" s="252"/>
      <c r="AV116" s="252"/>
      <c r="AW116" s="252"/>
      <c r="AX116" s="252"/>
      <c r="AY116" s="252"/>
      <c r="AZ116" s="252"/>
      <c r="BA116" s="252"/>
      <c r="BB116" s="252"/>
      <c r="BC116" s="252"/>
      <c r="BD116" s="252"/>
      <c r="BE116" s="252"/>
      <c r="BF116" s="252"/>
      <c r="BG116" s="252"/>
      <c r="BH116" s="252"/>
      <c r="BI116" s="252"/>
      <c r="BJ116" s="252"/>
      <c r="BK116" s="252"/>
      <c r="BL116" s="252"/>
      <c r="BM116" s="252"/>
      <c r="BN116" s="252"/>
      <c r="BO116" s="252"/>
      <c r="BP116" s="252"/>
      <c r="BQ116" s="252"/>
      <c r="BR116" s="252"/>
      <c r="BS116" s="252"/>
      <c r="BT116" s="252"/>
      <c r="BU116" s="252"/>
    </row>
    <row r="117" spans="1:73" ht="14.25" customHeight="1" x14ac:dyDescent="0.15">
      <c r="A117" s="252"/>
      <c r="B117" s="252"/>
      <c r="C117" s="252"/>
      <c r="D117" s="252"/>
      <c r="E117" s="252"/>
      <c r="F117" s="252"/>
      <c r="G117" s="252"/>
      <c r="H117" s="252"/>
      <c r="I117" s="252"/>
      <c r="J117" s="252"/>
      <c r="K117" s="252"/>
      <c r="L117" s="252"/>
      <c r="M117" s="252"/>
      <c r="N117" s="252"/>
      <c r="O117" s="252"/>
      <c r="P117" s="252"/>
      <c r="Q117" s="252"/>
      <c r="R117" s="252"/>
      <c r="S117" s="252"/>
      <c r="T117" s="252"/>
      <c r="U117" s="252"/>
      <c r="V117" s="252"/>
      <c r="W117" s="252"/>
      <c r="X117" s="252"/>
      <c r="Y117" s="252"/>
      <c r="Z117" s="252"/>
      <c r="AA117" s="252"/>
      <c r="AB117" s="252"/>
      <c r="AC117" s="252"/>
      <c r="AD117" s="252"/>
      <c r="AE117" s="252"/>
      <c r="AF117" s="252"/>
      <c r="AG117" s="252"/>
      <c r="AH117" s="252"/>
      <c r="AI117" s="252"/>
      <c r="AJ117" s="252"/>
      <c r="AK117" s="252"/>
      <c r="AL117" s="252"/>
      <c r="AM117" s="252"/>
      <c r="AN117" s="252"/>
      <c r="AO117" s="252"/>
      <c r="AP117" s="252"/>
      <c r="AQ117" s="252"/>
      <c r="AR117" s="252"/>
      <c r="AS117" s="252"/>
      <c r="AT117" s="252"/>
      <c r="AU117" s="252"/>
      <c r="AV117" s="252"/>
      <c r="AW117" s="252"/>
      <c r="AX117" s="252"/>
      <c r="AY117" s="252"/>
      <c r="AZ117" s="252"/>
      <c r="BA117" s="252"/>
      <c r="BB117" s="252"/>
      <c r="BC117" s="252"/>
      <c r="BD117" s="252"/>
      <c r="BE117" s="252"/>
      <c r="BF117" s="252"/>
      <c r="BG117" s="252"/>
      <c r="BH117" s="252"/>
      <c r="BI117" s="252"/>
      <c r="BJ117" s="252"/>
      <c r="BK117" s="252"/>
      <c r="BL117" s="252"/>
      <c r="BM117" s="252"/>
      <c r="BN117" s="252"/>
      <c r="BO117" s="252"/>
      <c r="BP117" s="252"/>
      <c r="BQ117" s="252"/>
      <c r="BR117" s="252"/>
      <c r="BS117" s="252"/>
      <c r="BT117" s="252"/>
      <c r="BU117" s="252"/>
    </row>
    <row r="118" spans="1:73" ht="14.25" customHeight="1" x14ac:dyDescent="0.15">
      <c r="A118" s="252"/>
      <c r="B118" s="252"/>
      <c r="C118" s="252"/>
      <c r="D118" s="252"/>
      <c r="E118" s="252"/>
      <c r="F118" s="252"/>
      <c r="G118" s="252"/>
      <c r="H118" s="252"/>
      <c r="I118" s="252"/>
      <c r="J118" s="252"/>
      <c r="K118" s="252"/>
      <c r="L118" s="252"/>
      <c r="M118" s="252"/>
      <c r="N118" s="252"/>
      <c r="O118" s="252"/>
      <c r="P118" s="252"/>
      <c r="Q118" s="252"/>
      <c r="R118" s="252"/>
      <c r="S118" s="252"/>
      <c r="T118" s="252"/>
      <c r="U118" s="252"/>
      <c r="V118" s="252"/>
      <c r="W118" s="252"/>
      <c r="X118" s="252"/>
      <c r="Y118" s="252"/>
      <c r="Z118" s="252"/>
      <c r="AA118" s="252"/>
      <c r="AB118" s="252"/>
      <c r="AC118" s="252"/>
      <c r="AD118" s="252"/>
      <c r="AE118" s="252"/>
      <c r="AF118" s="252"/>
      <c r="AG118" s="252"/>
      <c r="AH118" s="252"/>
      <c r="AI118" s="252"/>
      <c r="AJ118" s="252"/>
      <c r="AK118" s="252"/>
      <c r="AL118" s="252"/>
      <c r="AM118" s="252"/>
      <c r="AN118" s="252"/>
      <c r="AO118" s="252"/>
      <c r="AP118" s="252"/>
      <c r="AQ118" s="252"/>
      <c r="AR118" s="252"/>
      <c r="AS118" s="252"/>
      <c r="AT118" s="252"/>
      <c r="AU118" s="252"/>
      <c r="AV118" s="252"/>
      <c r="AW118" s="252"/>
      <c r="AX118" s="252"/>
      <c r="AY118" s="252"/>
      <c r="AZ118" s="252"/>
      <c r="BA118" s="252"/>
      <c r="BB118" s="252"/>
      <c r="BC118" s="252"/>
      <c r="BD118" s="252"/>
      <c r="BE118" s="252"/>
      <c r="BF118" s="252"/>
      <c r="BG118" s="252"/>
      <c r="BH118" s="252"/>
      <c r="BI118" s="252"/>
      <c r="BJ118" s="252"/>
      <c r="BK118" s="252"/>
      <c r="BL118" s="252"/>
      <c r="BM118" s="252"/>
      <c r="BN118" s="252"/>
      <c r="BO118" s="252"/>
      <c r="BP118" s="252"/>
      <c r="BQ118" s="252"/>
      <c r="BR118" s="252"/>
      <c r="BS118" s="252"/>
      <c r="BT118" s="252"/>
      <c r="BU118" s="252"/>
    </row>
    <row r="119" spans="1:73" ht="14.25" customHeight="1" x14ac:dyDescent="0.15">
      <c r="A119" s="252"/>
      <c r="B119" s="252"/>
      <c r="C119" s="252"/>
      <c r="D119" s="252"/>
      <c r="E119" s="252"/>
      <c r="F119" s="252"/>
      <c r="G119" s="252"/>
      <c r="H119" s="252"/>
      <c r="I119" s="252"/>
      <c r="J119" s="252"/>
      <c r="K119" s="252"/>
      <c r="L119" s="252"/>
      <c r="M119" s="252"/>
      <c r="N119" s="252"/>
      <c r="O119" s="252"/>
      <c r="P119" s="252"/>
      <c r="Q119" s="252"/>
      <c r="R119" s="252"/>
      <c r="S119" s="252"/>
      <c r="T119" s="252"/>
      <c r="U119" s="252"/>
      <c r="V119" s="252"/>
      <c r="W119" s="252"/>
      <c r="X119" s="252"/>
      <c r="Y119" s="252"/>
      <c r="Z119" s="252"/>
      <c r="AA119" s="252"/>
      <c r="AB119" s="252"/>
      <c r="AC119" s="252"/>
      <c r="AD119" s="252"/>
      <c r="AE119" s="252"/>
      <c r="AF119" s="252"/>
      <c r="AG119" s="252"/>
      <c r="AH119" s="252"/>
      <c r="AI119" s="252"/>
      <c r="AJ119" s="252"/>
      <c r="AK119" s="252"/>
      <c r="AL119" s="252"/>
      <c r="AM119" s="252"/>
      <c r="AN119" s="252"/>
      <c r="AO119" s="252"/>
      <c r="AP119" s="252"/>
      <c r="AQ119" s="252"/>
      <c r="AR119" s="252"/>
      <c r="AS119" s="252"/>
      <c r="AT119" s="252"/>
      <c r="AU119" s="252"/>
      <c r="AV119" s="252"/>
      <c r="AW119" s="252"/>
      <c r="AX119" s="252"/>
      <c r="AY119" s="252"/>
      <c r="AZ119" s="252"/>
      <c r="BA119" s="252"/>
      <c r="BB119" s="252"/>
      <c r="BC119" s="252"/>
      <c r="BD119" s="252"/>
      <c r="BE119" s="252"/>
      <c r="BF119" s="252"/>
      <c r="BG119" s="252"/>
      <c r="BH119" s="252"/>
      <c r="BI119" s="252"/>
      <c r="BJ119" s="252"/>
      <c r="BK119" s="252"/>
      <c r="BL119" s="252"/>
      <c r="BM119" s="252"/>
      <c r="BN119" s="252"/>
      <c r="BO119" s="252"/>
      <c r="BP119" s="252"/>
      <c r="BQ119" s="252"/>
      <c r="BR119" s="252"/>
      <c r="BS119" s="252"/>
      <c r="BT119" s="252"/>
      <c r="BU119" s="252"/>
    </row>
    <row r="120" spans="1:73" ht="14.25" customHeight="1" x14ac:dyDescent="0.15">
      <c r="A120" s="252"/>
      <c r="B120" s="252"/>
      <c r="C120" s="252"/>
      <c r="D120" s="252"/>
      <c r="E120" s="252"/>
      <c r="F120" s="252"/>
      <c r="G120" s="252"/>
      <c r="H120" s="252"/>
      <c r="I120" s="252"/>
      <c r="J120" s="252"/>
      <c r="K120" s="252"/>
      <c r="L120" s="252"/>
      <c r="M120" s="252"/>
      <c r="N120" s="252"/>
      <c r="O120" s="252"/>
      <c r="P120" s="252"/>
      <c r="Q120" s="252"/>
      <c r="R120" s="252"/>
      <c r="S120" s="252"/>
      <c r="T120" s="252"/>
      <c r="U120" s="252"/>
      <c r="V120" s="252"/>
      <c r="W120" s="252"/>
      <c r="X120" s="252"/>
      <c r="Y120" s="252"/>
      <c r="Z120" s="252"/>
      <c r="AA120" s="252"/>
      <c r="AB120" s="252"/>
      <c r="AC120" s="252"/>
      <c r="AD120" s="252"/>
      <c r="AE120" s="252"/>
      <c r="AF120" s="252"/>
      <c r="AG120" s="252"/>
      <c r="AH120" s="252"/>
      <c r="AI120" s="252"/>
      <c r="AJ120" s="252"/>
      <c r="AK120" s="252"/>
      <c r="AL120" s="252"/>
      <c r="AM120" s="252"/>
      <c r="AN120" s="252"/>
      <c r="AO120" s="252"/>
      <c r="AP120" s="252"/>
      <c r="AQ120" s="252"/>
      <c r="AR120" s="252"/>
      <c r="AS120" s="252"/>
      <c r="AT120" s="252"/>
      <c r="AU120" s="252"/>
      <c r="AV120" s="252"/>
      <c r="AW120" s="252"/>
      <c r="AX120" s="252"/>
      <c r="AY120" s="252"/>
      <c r="AZ120" s="252"/>
      <c r="BA120" s="252"/>
      <c r="BB120" s="252"/>
      <c r="BC120" s="252"/>
      <c r="BD120" s="252"/>
      <c r="BE120" s="252"/>
      <c r="BF120" s="252"/>
      <c r="BG120" s="252"/>
      <c r="BH120" s="252"/>
      <c r="BI120" s="252"/>
      <c r="BJ120" s="252"/>
      <c r="BK120" s="252"/>
      <c r="BL120" s="252"/>
      <c r="BM120" s="252"/>
      <c r="BN120" s="252"/>
      <c r="BO120" s="252"/>
      <c r="BP120" s="252"/>
      <c r="BQ120" s="252"/>
      <c r="BR120" s="252"/>
      <c r="BS120" s="252"/>
      <c r="BT120" s="252"/>
      <c r="BU120" s="252"/>
    </row>
    <row r="121" spans="1:73" ht="14.25" customHeight="1" x14ac:dyDescent="0.15">
      <c r="A121" s="252"/>
      <c r="B121" s="252"/>
      <c r="C121" s="252"/>
      <c r="D121" s="252"/>
      <c r="E121" s="252"/>
      <c r="F121" s="252"/>
      <c r="G121" s="252"/>
      <c r="H121" s="252"/>
      <c r="I121" s="252"/>
      <c r="J121" s="252"/>
      <c r="K121" s="252"/>
      <c r="L121" s="252"/>
      <c r="M121" s="252"/>
      <c r="N121" s="252"/>
      <c r="O121" s="252"/>
      <c r="P121" s="252"/>
      <c r="Q121" s="252"/>
      <c r="R121" s="252"/>
      <c r="S121" s="252"/>
      <c r="T121" s="252"/>
      <c r="U121" s="252"/>
      <c r="V121" s="252"/>
      <c r="W121" s="252"/>
      <c r="X121" s="252"/>
      <c r="Y121" s="252"/>
      <c r="Z121" s="252"/>
      <c r="AA121" s="252"/>
      <c r="AB121" s="252"/>
      <c r="AC121" s="252"/>
      <c r="AD121" s="252"/>
      <c r="AE121" s="252"/>
      <c r="AF121" s="252"/>
      <c r="AG121" s="252"/>
      <c r="AH121" s="252"/>
      <c r="AI121" s="252"/>
      <c r="AJ121" s="252"/>
      <c r="AK121" s="252"/>
      <c r="AL121" s="252"/>
      <c r="AM121" s="252"/>
      <c r="AN121" s="252"/>
      <c r="AO121" s="252"/>
      <c r="AP121" s="252"/>
      <c r="AQ121" s="252"/>
      <c r="AR121" s="252"/>
      <c r="AS121" s="252"/>
      <c r="AT121" s="252"/>
      <c r="AU121" s="252"/>
      <c r="AV121" s="252"/>
      <c r="AW121" s="252"/>
      <c r="AX121" s="252"/>
      <c r="AY121" s="252"/>
      <c r="AZ121" s="252"/>
      <c r="BA121" s="252"/>
      <c r="BB121" s="252"/>
      <c r="BC121" s="252"/>
      <c r="BD121" s="252"/>
      <c r="BE121" s="252"/>
      <c r="BF121" s="252"/>
      <c r="BG121" s="252"/>
      <c r="BH121" s="252"/>
      <c r="BI121" s="252"/>
      <c r="BJ121" s="252"/>
      <c r="BK121" s="252"/>
      <c r="BL121" s="252"/>
      <c r="BM121" s="252"/>
      <c r="BN121" s="252"/>
      <c r="BO121" s="252"/>
      <c r="BP121" s="252"/>
      <c r="BQ121" s="252"/>
      <c r="BR121" s="252"/>
      <c r="BS121" s="252"/>
      <c r="BT121" s="252"/>
      <c r="BU121" s="252"/>
    </row>
    <row r="122" spans="1:73" ht="14.25" customHeight="1" x14ac:dyDescent="0.15">
      <c r="A122" s="252"/>
      <c r="B122" s="252"/>
      <c r="C122" s="252"/>
      <c r="D122" s="252"/>
      <c r="E122" s="252"/>
      <c r="F122" s="252"/>
      <c r="G122" s="252"/>
      <c r="H122" s="252"/>
      <c r="I122" s="252"/>
      <c r="J122" s="252"/>
      <c r="K122" s="252"/>
      <c r="L122" s="252"/>
      <c r="M122" s="252"/>
      <c r="N122" s="252"/>
      <c r="O122" s="252"/>
      <c r="P122" s="252"/>
      <c r="Q122" s="252"/>
      <c r="R122" s="252"/>
      <c r="S122" s="252"/>
      <c r="T122" s="252"/>
      <c r="U122" s="252"/>
      <c r="V122" s="252"/>
      <c r="W122" s="252"/>
      <c r="X122" s="252"/>
      <c r="Y122" s="252"/>
      <c r="Z122" s="252"/>
      <c r="AA122" s="252"/>
      <c r="AB122" s="252"/>
      <c r="AC122" s="252"/>
      <c r="AD122" s="252"/>
      <c r="AE122" s="252"/>
      <c r="AF122" s="252"/>
      <c r="AG122" s="252"/>
      <c r="AH122" s="252"/>
      <c r="AI122" s="252"/>
      <c r="AJ122" s="252"/>
      <c r="AK122" s="252"/>
      <c r="AL122" s="252"/>
      <c r="AM122" s="252"/>
      <c r="AN122" s="252"/>
      <c r="AO122" s="252"/>
      <c r="AP122" s="252"/>
      <c r="AQ122" s="252"/>
      <c r="AR122" s="252"/>
      <c r="AS122" s="252"/>
      <c r="AT122" s="252"/>
      <c r="AU122" s="252"/>
      <c r="AV122" s="252"/>
      <c r="AW122" s="252"/>
      <c r="AX122" s="252"/>
      <c r="AY122" s="252"/>
      <c r="AZ122" s="252"/>
      <c r="BA122" s="252"/>
      <c r="BB122" s="252"/>
      <c r="BC122" s="252"/>
      <c r="BD122" s="252"/>
      <c r="BE122" s="252"/>
      <c r="BF122" s="252"/>
      <c r="BG122" s="252"/>
      <c r="BH122" s="252"/>
      <c r="BI122" s="252"/>
      <c r="BJ122" s="252"/>
      <c r="BK122" s="252"/>
      <c r="BL122" s="252"/>
      <c r="BM122" s="252"/>
      <c r="BN122" s="252"/>
      <c r="BO122" s="252"/>
      <c r="BP122" s="252"/>
      <c r="BQ122" s="252"/>
      <c r="BR122" s="252"/>
      <c r="BS122" s="252"/>
      <c r="BT122" s="252"/>
      <c r="BU122" s="252"/>
    </row>
    <row r="123" spans="1:73" ht="14.25" customHeight="1" x14ac:dyDescent="0.15">
      <c r="A123" s="252"/>
      <c r="B123" s="252"/>
      <c r="C123" s="252"/>
      <c r="D123" s="252"/>
      <c r="E123" s="252"/>
      <c r="F123" s="252"/>
      <c r="G123" s="252"/>
      <c r="H123" s="252"/>
      <c r="I123" s="252"/>
      <c r="J123" s="252"/>
      <c r="K123" s="252"/>
      <c r="L123" s="252"/>
      <c r="M123" s="252"/>
      <c r="N123" s="252"/>
      <c r="O123" s="252"/>
      <c r="P123" s="252"/>
      <c r="Q123" s="252"/>
      <c r="R123" s="252"/>
      <c r="S123" s="252"/>
      <c r="T123" s="252"/>
      <c r="U123" s="252"/>
      <c r="V123" s="252"/>
      <c r="W123" s="252"/>
      <c r="X123" s="252"/>
      <c r="Y123" s="252"/>
      <c r="Z123" s="252"/>
      <c r="AA123" s="252"/>
      <c r="AB123" s="252"/>
      <c r="AC123" s="252"/>
      <c r="AD123" s="252"/>
      <c r="AE123" s="252"/>
      <c r="AF123" s="252"/>
      <c r="AG123" s="252"/>
      <c r="AH123" s="252"/>
      <c r="AI123" s="252"/>
      <c r="AJ123" s="252"/>
      <c r="AK123" s="252"/>
      <c r="AL123" s="252"/>
      <c r="AM123" s="252"/>
      <c r="AN123" s="252"/>
      <c r="AO123" s="252"/>
      <c r="AP123" s="252"/>
      <c r="AQ123" s="252"/>
      <c r="AR123" s="252"/>
      <c r="AS123" s="252"/>
      <c r="AT123" s="252"/>
      <c r="AU123" s="252"/>
      <c r="AV123" s="252"/>
      <c r="AW123" s="252"/>
      <c r="AX123" s="252"/>
      <c r="AY123" s="252"/>
      <c r="AZ123" s="252"/>
      <c r="BA123" s="252"/>
      <c r="BB123" s="252"/>
      <c r="BC123" s="252"/>
      <c r="BD123" s="252"/>
      <c r="BE123" s="252"/>
      <c r="BF123" s="252"/>
      <c r="BG123" s="252"/>
      <c r="BH123" s="252"/>
      <c r="BI123" s="252"/>
      <c r="BJ123" s="252"/>
      <c r="BK123" s="252"/>
      <c r="BL123" s="252"/>
      <c r="BM123" s="252"/>
      <c r="BN123" s="252"/>
      <c r="BO123" s="252"/>
      <c r="BP123" s="252"/>
      <c r="BQ123" s="252"/>
      <c r="BR123" s="252"/>
      <c r="BS123" s="252"/>
      <c r="BT123" s="252"/>
      <c r="BU123" s="252"/>
    </row>
    <row r="124" spans="1:73" ht="14.25" customHeight="1" x14ac:dyDescent="0.15">
      <c r="A124" s="252"/>
      <c r="B124" s="252"/>
      <c r="C124" s="252"/>
      <c r="D124" s="252"/>
      <c r="E124" s="252"/>
      <c r="F124" s="252"/>
      <c r="G124" s="252"/>
      <c r="H124" s="252"/>
      <c r="I124" s="252"/>
      <c r="J124" s="252"/>
      <c r="K124" s="252"/>
      <c r="L124" s="252"/>
      <c r="M124" s="252"/>
      <c r="N124" s="252"/>
      <c r="O124" s="252"/>
      <c r="P124" s="252"/>
      <c r="Q124" s="252"/>
      <c r="R124" s="252"/>
      <c r="S124" s="252"/>
      <c r="T124" s="252"/>
      <c r="U124" s="252"/>
      <c r="V124" s="252"/>
      <c r="W124" s="252"/>
      <c r="X124" s="252"/>
      <c r="Y124" s="252"/>
      <c r="Z124" s="252"/>
      <c r="AA124" s="252"/>
      <c r="AB124" s="252"/>
      <c r="AC124" s="252"/>
      <c r="AD124" s="252"/>
      <c r="AE124" s="252"/>
      <c r="AF124" s="252"/>
      <c r="AG124" s="252"/>
      <c r="AH124" s="252"/>
      <c r="AI124" s="252"/>
      <c r="AJ124" s="252"/>
      <c r="AK124" s="252"/>
      <c r="AL124" s="252"/>
      <c r="AM124" s="252"/>
      <c r="AN124" s="252"/>
      <c r="AO124" s="252"/>
      <c r="AP124" s="252"/>
      <c r="AQ124" s="252"/>
      <c r="AR124" s="252"/>
      <c r="AS124" s="252"/>
      <c r="AT124" s="252"/>
      <c r="AU124" s="252"/>
      <c r="AV124" s="252"/>
      <c r="AW124" s="252"/>
      <c r="AX124" s="252"/>
      <c r="AY124" s="252"/>
      <c r="AZ124" s="252"/>
      <c r="BA124" s="252"/>
      <c r="BB124" s="252"/>
      <c r="BC124" s="252"/>
      <c r="BD124" s="252"/>
      <c r="BE124" s="252"/>
      <c r="BF124" s="252"/>
      <c r="BG124" s="252"/>
      <c r="BH124" s="252"/>
      <c r="BI124" s="252"/>
      <c r="BJ124" s="252"/>
      <c r="BK124" s="252"/>
      <c r="BL124" s="252"/>
      <c r="BM124" s="252"/>
      <c r="BN124" s="252"/>
      <c r="BO124" s="252"/>
      <c r="BP124" s="252"/>
      <c r="BQ124" s="252"/>
      <c r="BR124" s="252"/>
      <c r="BS124" s="252"/>
      <c r="BT124" s="252"/>
      <c r="BU124" s="252"/>
    </row>
    <row r="125" spans="1:73" ht="14.25" customHeight="1" x14ac:dyDescent="0.15">
      <c r="A125" s="252"/>
      <c r="B125" s="252"/>
      <c r="C125" s="252"/>
      <c r="D125" s="252"/>
      <c r="E125" s="252"/>
      <c r="F125" s="252"/>
      <c r="G125" s="252"/>
      <c r="H125" s="252"/>
      <c r="I125" s="252"/>
      <c r="J125" s="252"/>
      <c r="K125" s="252"/>
      <c r="L125" s="252"/>
      <c r="M125" s="252"/>
      <c r="N125" s="252"/>
      <c r="O125" s="252"/>
      <c r="P125" s="252"/>
      <c r="Q125" s="252"/>
      <c r="R125" s="252"/>
      <c r="S125" s="252"/>
      <c r="T125" s="252"/>
      <c r="U125" s="252"/>
      <c r="V125" s="252"/>
      <c r="W125" s="252"/>
      <c r="X125" s="252"/>
      <c r="Y125" s="252"/>
      <c r="Z125" s="252"/>
      <c r="AA125" s="252"/>
      <c r="AB125" s="252"/>
      <c r="AC125" s="252"/>
      <c r="AD125" s="252"/>
      <c r="AE125" s="252"/>
      <c r="AF125" s="252"/>
      <c r="AG125" s="252"/>
      <c r="AH125" s="252"/>
      <c r="AI125" s="252"/>
      <c r="AJ125" s="252"/>
      <c r="AK125" s="252"/>
      <c r="AL125" s="252"/>
      <c r="AM125" s="252"/>
      <c r="AN125" s="252"/>
      <c r="AO125" s="252"/>
      <c r="AP125" s="252"/>
      <c r="AQ125" s="252"/>
      <c r="AR125" s="252"/>
      <c r="AS125" s="252"/>
      <c r="AT125" s="252"/>
      <c r="AU125" s="252"/>
      <c r="AV125" s="252"/>
      <c r="AW125" s="252"/>
      <c r="AX125" s="252"/>
      <c r="AY125" s="252"/>
      <c r="AZ125" s="252"/>
      <c r="BA125" s="252"/>
      <c r="BB125" s="252"/>
      <c r="BC125" s="252"/>
      <c r="BD125" s="252"/>
      <c r="BE125" s="252"/>
      <c r="BF125" s="252"/>
      <c r="BG125" s="252"/>
      <c r="BH125" s="252"/>
      <c r="BI125" s="252"/>
      <c r="BJ125" s="252"/>
      <c r="BK125" s="252"/>
      <c r="BL125" s="252"/>
      <c r="BM125" s="252"/>
      <c r="BN125" s="252"/>
      <c r="BO125" s="252"/>
      <c r="BP125" s="252"/>
      <c r="BQ125" s="252"/>
      <c r="BR125" s="252"/>
      <c r="BS125" s="252"/>
      <c r="BT125" s="252"/>
      <c r="BU125" s="252"/>
    </row>
  </sheetData>
  <mergeCells count="21">
    <mergeCell ref="A4:M4"/>
    <mergeCell ref="N4:BB4"/>
    <mergeCell ref="BC4:BG4"/>
    <mergeCell ref="BH4:BT4"/>
    <mergeCell ref="A1:O2"/>
    <mergeCell ref="BC1:BI1"/>
    <mergeCell ref="BJ1:BL1"/>
    <mergeCell ref="BM1:BT1"/>
    <mergeCell ref="P2:S2"/>
    <mergeCell ref="T2:AG2"/>
    <mergeCell ref="AH2:AK2"/>
    <mergeCell ref="AL2:AY2"/>
    <mergeCell ref="AZ2:BB2"/>
    <mergeCell ref="BC2:BI2"/>
    <mergeCell ref="BJ2:BL2"/>
    <mergeCell ref="P1:S1"/>
    <mergeCell ref="T1:AG1"/>
    <mergeCell ref="AH1:AK1"/>
    <mergeCell ref="AL1:AY1"/>
    <mergeCell ref="AZ1:BB1"/>
    <mergeCell ref="BM2:BT2"/>
  </mergeCells>
  <phoneticPr fontId="6"/>
  <pageMargins left="0.78740157480314965" right="0.78740157480314965" top="0.98425196850393704" bottom="0.78740157480314965" header="0.51181102362204722" footer="0.51181102362204722"/>
  <pageSetup paperSize="9" scale="70" fitToHeight="0" orientation="landscape" r:id="rId1"/>
  <headerFooter alignWithMargins="0">
    <oddFooter>&amp;L&amp;"ＭＳ ゴシック,標準"&amp;10Copyright © NTTCOMWARE 2015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126"/>
  <sheetViews>
    <sheetView showGridLines="0" view="pageBreakPreview" zoomScale="80" zoomScaleNormal="85" zoomScaleSheetLayoutView="80" zoomScalePageLayoutView="85" workbookViewId="0">
      <selection sqref="A1:O2"/>
    </sheetView>
  </sheetViews>
  <sheetFormatPr defaultColWidth="2.625" defaultRowHeight="14.25" customHeight="1" x14ac:dyDescent="0.15"/>
  <cols>
    <col min="1" max="14" width="2.625" style="212"/>
    <col min="15" max="16" width="2.625" style="212" customWidth="1"/>
    <col min="17" max="16384" width="2.625" style="212"/>
  </cols>
  <sheetData>
    <row r="1" spans="1:73" ht="22.5" customHeight="1" x14ac:dyDescent="0.15">
      <c r="A1" s="637" t="s">
        <v>9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9"/>
      <c r="P1" s="723" t="s">
        <v>5</v>
      </c>
      <c r="Q1" s="724"/>
      <c r="R1" s="724"/>
      <c r="S1" s="725"/>
      <c r="T1" s="597" t="str">
        <f>表紙!AC15</f>
        <v>住宅補助費</v>
      </c>
      <c r="U1" s="598"/>
      <c r="V1" s="598"/>
      <c r="W1" s="598"/>
      <c r="X1" s="598"/>
      <c r="Y1" s="598"/>
      <c r="Z1" s="598"/>
      <c r="AA1" s="598"/>
      <c r="AB1" s="598"/>
      <c r="AC1" s="598"/>
      <c r="AD1" s="598"/>
      <c r="AE1" s="598"/>
      <c r="AF1" s="598"/>
      <c r="AG1" s="599"/>
      <c r="AH1" s="723" t="s">
        <v>7</v>
      </c>
      <c r="AI1" s="724"/>
      <c r="AJ1" s="724"/>
      <c r="AK1" s="725"/>
      <c r="AL1" s="597" t="str">
        <f>表紙!AC23</f>
        <v>住宅補助費支給額一括アップロード</v>
      </c>
      <c r="AM1" s="598"/>
      <c r="AN1" s="598"/>
      <c r="AO1" s="598"/>
      <c r="AP1" s="598"/>
      <c r="AQ1" s="598"/>
      <c r="AR1" s="598"/>
      <c r="AS1" s="598"/>
      <c r="AT1" s="598"/>
      <c r="AU1" s="598"/>
      <c r="AV1" s="598"/>
      <c r="AW1" s="598"/>
      <c r="AX1" s="598"/>
      <c r="AY1" s="599"/>
      <c r="AZ1" s="723" t="s">
        <v>0</v>
      </c>
      <c r="BA1" s="724"/>
      <c r="BB1" s="725"/>
      <c r="BC1" s="597" t="str">
        <f>機能概要!BC1</f>
        <v>片桐　峻</v>
      </c>
      <c r="BD1" s="598"/>
      <c r="BE1" s="598"/>
      <c r="BF1" s="598"/>
      <c r="BG1" s="598"/>
      <c r="BH1" s="598"/>
      <c r="BI1" s="599"/>
      <c r="BJ1" s="723" t="s">
        <v>1</v>
      </c>
      <c r="BK1" s="724"/>
      <c r="BL1" s="725"/>
      <c r="BM1" s="729">
        <f>機能概要!BM1</f>
        <v>44831</v>
      </c>
      <c r="BN1" s="730"/>
      <c r="BO1" s="730"/>
      <c r="BP1" s="730"/>
      <c r="BQ1" s="730"/>
      <c r="BR1" s="730"/>
      <c r="BS1" s="730"/>
      <c r="BT1" s="730"/>
      <c r="BU1" s="731"/>
    </row>
    <row r="2" spans="1:73" ht="22.5" customHeight="1" thickBot="1" x14ac:dyDescent="0.2">
      <c r="A2" s="640"/>
      <c r="B2" s="641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1"/>
      <c r="N2" s="641"/>
      <c r="O2" s="642"/>
      <c r="P2" s="732" t="s">
        <v>6</v>
      </c>
      <c r="Q2" s="733"/>
      <c r="R2" s="733"/>
      <c r="S2" s="734"/>
      <c r="T2" s="600" t="str">
        <f>機能概要!T2</f>
        <v>住宅補助費支給額一括アップロード</v>
      </c>
      <c r="U2" s="601"/>
      <c r="V2" s="601"/>
      <c r="W2" s="601"/>
      <c r="X2" s="601"/>
      <c r="Y2" s="601"/>
      <c r="Z2" s="601"/>
      <c r="AA2" s="601"/>
      <c r="AB2" s="601"/>
      <c r="AC2" s="601"/>
      <c r="AD2" s="601"/>
      <c r="AE2" s="601"/>
      <c r="AF2" s="601"/>
      <c r="AG2" s="602"/>
      <c r="AH2" s="732" t="s">
        <v>29</v>
      </c>
      <c r="AI2" s="733"/>
      <c r="AJ2" s="733"/>
      <c r="AK2" s="734"/>
      <c r="AL2" s="600" t="str">
        <f>機能概要!AL2</f>
        <v>オンバッチ</v>
      </c>
      <c r="AM2" s="601"/>
      <c r="AN2" s="601"/>
      <c r="AO2" s="601"/>
      <c r="AP2" s="601"/>
      <c r="AQ2" s="601"/>
      <c r="AR2" s="601"/>
      <c r="AS2" s="601"/>
      <c r="AT2" s="601"/>
      <c r="AU2" s="601"/>
      <c r="AV2" s="601"/>
      <c r="AW2" s="601"/>
      <c r="AX2" s="601"/>
      <c r="AY2" s="602"/>
      <c r="AZ2" s="649" t="s">
        <v>2</v>
      </c>
      <c r="BA2" s="650"/>
      <c r="BB2" s="651"/>
      <c r="BC2" s="739"/>
      <c r="BD2" s="740"/>
      <c r="BE2" s="740"/>
      <c r="BF2" s="740"/>
      <c r="BG2" s="740"/>
      <c r="BH2" s="740"/>
      <c r="BI2" s="741"/>
      <c r="BJ2" s="649" t="s">
        <v>3</v>
      </c>
      <c r="BK2" s="650"/>
      <c r="BL2" s="651"/>
      <c r="BM2" s="735"/>
      <c r="BN2" s="736"/>
      <c r="BO2" s="736"/>
      <c r="BP2" s="736"/>
      <c r="BQ2" s="736"/>
      <c r="BR2" s="736"/>
      <c r="BS2" s="736"/>
      <c r="BT2" s="736"/>
      <c r="BU2" s="737"/>
    </row>
    <row r="3" spans="1:73" ht="14.25" customHeight="1" x14ac:dyDescent="0.15">
      <c r="A3" s="213"/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213"/>
      <c r="AK3" s="213"/>
      <c r="AL3" s="213"/>
      <c r="AM3" s="213"/>
      <c r="AN3" s="213"/>
      <c r="AO3" s="213"/>
      <c r="AP3" s="213"/>
      <c r="AQ3" s="213"/>
      <c r="AR3" s="213"/>
      <c r="AS3" s="213"/>
      <c r="AT3" s="213"/>
      <c r="AU3" s="213"/>
      <c r="AV3" s="213"/>
      <c r="AW3" s="213"/>
      <c r="AX3" s="213"/>
      <c r="AY3" s="213"/>
      <c r="AZ3" s="213"/>
      <c r="BA3" s="213"/>
      <c r="BB3" s="213"/>
      <c r="BC3" s="213"/>
      <c r="BD3" s="213"/>
      <c r="BE3" s="213"/>
      <c r="BF3" s="213"/>
      <c r="BG3" s="213"/>
      <c r="BH3" s="213"/>
      <c r="BI3" s="213"/>
      <c r="BJ3" s="213"/>
      <c r="BK3" s="213"/>
      <c r="BL3" s="213"/>
      <c r="BM3" s="213"/>
      <c r="BN3" s="213"/>
      <c r="BO3" s="213"/>
      <c r="BP3" s="213"/>
      <c r="BQ3" s="213"/>
      <c r="BR3" s="213"/>
      <c r="BS3" s="213"/>
      <c r="BT3" s="213"/>
      <c r="BU3" s="213"/>
    </row>
    <row r="4" spans="1:73" ht="14.25" customHeight="1" x14ac:dyDescent="0.15">
      <c r="A4" s="726" t="s">
        <v>26</v>
      </c>
      <c r="B4" s="727"/>
      <c r="C4" s="727"/>
      <c r="D4" s="727"/>
      <c r="E4" s="727"/>
      <c r="F4" s="727"/>
      <c r="G4" s="727"/>
      <c r="H4" s="727"/>
      <c r="I4" s="727"/>
      <c r="J4" s="727"/>
      <c r="K4" s="727"/>
      <c r="L4" s="727"/>
      <c r="M4" s="728"/>
      <c r="N4" s="726" t="s">
        <v>27</v>
      </c>
      <c r="O4" s="727"/>
      <c r="P4" s="727"/>
      <c r="Q4" s="727"/>
      <c r="R4" s="727"/>
      <c r="S4" s="727"/>
      <c r="T4" s="727"/>
      <c r="U4" s="727"/>
      <c r="V4" s="727"/>
      <c r="W4" s="727"/>
      <c r="X4" s="727"/>
      <c r="Y4" s="727"/>
      <c r="Z4" s="727"/>
      <c r="AA4" s="727"/>
      <c r="AB4" s="727"/>
      <c r="AC4" s="727"/>
      <c r="AD4" s="727"/>
      <c r="AE4" s="727"/>
      <c r="AF4" s="727"/>
      <c r="AG4" s="727"/>
      <c r="AH4" s="727"/>
      <c r="AI4" s="727"/>
      <c r="AJ4" s="727"/>
      <c r="AK4" s="727"/>
      <c r="AL4" s="727"/>
      <c r="AM4" s="727"/>
      <c r="AN4" s="727"/>
      <c r="AO4" s="727"/>
      <c r="AP4" s="727"/>
      <c r="AQ4" s="727"/>
      <c r="AR4" s="727"/>
      <c r="AS4" s="727"/>
      <c r="AT4" s="727"/>
      <c r="AU4" s="727"/>
      <c r="AV4" s="727"/>
      <c r="AW4" s="727"/>
      <c r="AX4" s="727"/>
      <c r="AY4" s="727"/>
      <c r="AZ4" s="727"/>
      <c r="BA4" s="727"/>
      <c r="BB4" s="728"/>
      <c r="BC4" s="633" t="s">
        <v>185</v>
      </c>
      <c r="BD4" s="633"/>
      <c r="BE4" s="633"/>
      <c r="BF4" s="633"/>
      <c r="BG4" s="633"/>
      <c r="BH4" s="726" t="s">
        <v>28</v>
      </c>
      <c r="BI4" s="727"/>
      <c r="BJ4" s="727"/>
      <c r="BK4" s="727"/>
      <c r="BL4" s="727"/>
      <c r="BM4" s="727"/>
      <c r="BN4" s="727"/>
      <c r="BO4" s="727"/>
      <c r="BP4" s="727"/>
      <c r="BQ4" s="727"/>
      <c r="BR4" s="727"/>
      <c r="BS4" s="727"/>
      <c r="BT4" s="738"/>
      <c r="BU4" s="728"/>
    </row>
    <row r="5" spans="1:73" s="214" customFormat="1" ht="14.25" customHeight="1" x14ac:dyDescent="0.15">
      <c r="A5" s="345"/>
      <c r="B5" s="346"/>
      <c r="C5" s="292"/>
      <c r="D5" s="347"/>
      <c r="E5" s="347"/>
      <c r="F5" s="347"/>
      <c r="G5" s="347"/>
      <c r="H5" s="347"/>
      <c r="I5" s="348"/>
      <c r="J5" s="348"/>
      <c r="K5" s="348"/>
      <c r="L5" s="348"/>
      <c r="M5" s="349"/>
      <c r="N5" s="330"/>
      <c r="O5" s="330"/>
      <c r="P5" s="330"/>
      <c r="Q5" s="330"/>
      <c r="R5" s="330"/>
      <c r="S5" s="330"/>
      <c r="T5" s="330"/>
      <c r="U5" s="330"/>
      <c r="V5" s="330"/>
      <c r="W5" s="330"/>
      <c r="X5" s="332"/>
      <c r="Y5" s="330"/>
      <c r="Z5" s="330"/>
      <c r="AA5" s="330"/>
      <c r="AB5" s="333"/>
      <c r="AC5" s="333"/>
      <c r="AD5" s="333"/>
      <c r="AE5" s="333"/>
      <c r="AF5" s="333"/>
      <c r="AG5" s="333"/>
      <c r="AH5" s="333"/>
      <c r="AI5" s="333"/>
      <c r="AJ5" s="333"/>
      <c r="AK5" s="333"/>
      <c r="AL5" s="333"/>
      <c r="AM5" s="333"/>
      <c r="AN5" s="333"/>
      <c r="AO5" s="333"/>
      <c r="AP5" s="333"/>
      <c r="AQ5" s="333"/>
      <c r="AR5" s="333"/>
      <c r="AS5" s="333"/>
      <c r="AT5" s="333"/>
      <c r="AU5" s="333"/>
      <c r="AV5" s="333"/>
      <c r="AW5" s="333"/>
      <c r="AX5" s="333"/>
      <c r="AY5" s="333"/>
      <c r="AZ5" s="333"/>
      <c r="BA5" s="333"/>
      <c r="BB5" s="333"/>
      <c r="BC5" s="291"/>
      <c r="BD5" s="350"/>
      <c r="BE5" s="350"/>
      <c r="BF5" s="351"/>
      <c r="BG5" s="352"/>
      <c r="BH5" s="351"/>
      <c r="BI5" s="353"/>
      <c r="BJ5" s="353"/>
      <c r="BK5" s="353"/>
      <c r="BL5" s="351"/>
      <c r="BM5" s="351"/>
      <c r="BN5" s="351"/>
      <c r="BO5" s="351"/>
      <c r="BP5" s="351"/>
      <c r="BQ5" s="351"/>
      <c r="BR5" s="351"/>
      <c r="BS5" s="351"/>
      <c r="BT5" s="433"/>
      <c r="BU5" s="354"/>
    </row>
    <row r="6" spans="1:73" s="214" customFormat="1" ht="14.25" customHeight="1" x14ac:dyDescent="0.15">
      <c r="A6" s="241"/>
      <c r="B6" s="242"/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46"/>
      <c r="N6" s="295"/>
      <c r="O6" s="295" t="s">
        <v>158</v>
      </c>
      <c r="P6" s="295"/>
      <c r="Q6" s="295"/>
      <c r="R6" s="295"/>
      <c r="S6" s="295"/>
      <c r="T6" s="295"/>
      <c r="U6" s="295"/>
      <c r="V6" s="295"/>
      <c r="W6" s="295"/>
      <c r="X6" s="265"/>
      <c r="Y6" s="295"/>
      <c r="Z6" s="295"/>
      <c r="AA6" s="295"/>
      <c r="AB6" s="295"/>
      <c r="AC6" s="295"/>
      <c r="AD6" s="295"/>
      <c r="AE6" s="295"/>
      <c r="AF6" s="295"/>
      <c r="AG6" s="295"/>
      <c r="AH6" s="295"/>
      <c r="AI6" s="295"/>
      <c r="AJ6" s="295"/>
      <c r="AK6" s="295"/>
      <c r="AL6" s="295"/>
      <c r="AM6" s="295"/>
      <c r="AN6" s="295"/>
      <c r="AO6" s="295"/>
      <c r="AP6" s="295"/>
      <c r="AQ6" s="295"/>
      <c r="AR6" s="295"/>
      <c r="AS6" s="295"/>
      <c r="AT6" s="295"/>
      <c r="AU6" s="295"/>
      <c r="AV6" s="295"/>
      <c r="AW6" s="295"/>
      <c r="AX6" s="295"/>
      <c r="AY6" s="295"/>
      <c r="AZ6" s="295"/>
      <c r="BA6" s="295"/>
      <c r="BB6" s="295"/>
      <c r="BC6" s="254"/>
      <c r="BD6" s="236"/>
      <c r="BE6" s="236"/>
      <c r="BF6" s="236"/>
      <c r="BG6" s="246"/>
      <c r="BH6" s="236"/>
      <c r="BI6" s="258"/>
      <c r="BJ6" s="258"/>
      <c r="BK6" s="258"/>
      <c r="BL6" s="236"/>
      <c r="BM6" s="236"/>
      <c r="BN6" s="236"/>
      <c r="BO6" s="236"/>
      <c r="BP6" s="236"/>
      <c r="BQ6" s="236"/>
      <c r="BR6" s="236"/>
      <c r="BS6" s="236"/>
      <c r="BT6" s="236"/>
      <c r="BU6" s="243"/>
    </row>
    <row r="7" spans="1:73" s="215" customFormat="1" ht="14.25" customHeight="1" x14ac:dyDescent="0.15">
      <c r="A7" s="241"/>
      <c r="B7" s="225"/>
      <c r="C7" s="219"/>
      <c r="D7" s="223"/>
      <c r="F7" s="223"/>
      <c r="G7" s="219"/>
      <c r="H7" s="219"/>
      <c r="I7" s="219"/>
      <c r="J7" s="223"/>
      <c r="K7" s="223"/>
      <c r="L7" s="223"/>
      <c r="M7" s="248"/>
      <c r="N7" s="264"/>
      <c r="O7" s="263" t="s">
        <v>159</v>
      </c>
      <c r="P7" s="265"/>
      <c r="Q7" s="265"/>
      <c r="R7" s="265"/>
      <c r="S7" s="265"/>
      <c r="T7" s="265"/>
      <c r="U7" s="265"/>
      <c r="V7" s="265"/>
      <c r="W7" s="265"/>
      <c r="X7" s="265"/>
      <c r="Y7" s="265"/>
      <c r="Z7" s="265"/>
      <c r="AA7" s="265"/>
      <c r="AB7" s="265"/>
      <c r="AC7" s="265"/>
      <c r="AD7" s="265"/>
      <c r="AE7" s="265"/>
      <c r="AF7" s="265"/>
      <c r="AG7" s="265"/>
      <c r="AH7" s="264"/>
      <c r="AI7" s="264"/>
      <c r="AJ7" s="297"/>
      <c r="AK7" s="297"/>
      <c r="AL7" s="296"/>
      <c r="AM7" s="296"/>
      <c r="AN7" s="296"/>
      <c r="AO7" s="296"/>
      <c r="AP7" s="296"/>
      <c r="AQ7" s="296"/>
      <c r="AR7" s="296"/>
      <c r="AS7" s="296"/>
      <c r="AT7" s="296"/>
      <c r="AU7" s="296"/>
      <c r="AV7" s="296"/>
      <c r="AW7" s="296"/>
      <c r="AX7" s="296"/>
      <c r="AY7" s="296"/>
      <c r="AZ7" s="296"/>
      <c r="BA7" s="296"/>
      <c r="BB7" s="296"/>
      <c r="BC7" s="255"/>
      <c r="BD7" s="221"/>
      <c r="BE7" s="221"/>
      <c r="BF7" s="221"/>
      <c r="BG7" s="247"/>
      <c r="BH7" s="221"/>
      <c r="BI7" s="221"/>
      <c r="BJ7" s="221"/>
      <c r="BK7" s="221"/>
      <c r="BL7" s="221"/>
      <c r="BM7" s="221"/>
      <c r="BN7" s="221"/>
      <c r="BO7" s="221"/>
      <c r="BP7" s="221"/>
      <c r="BQ7" s="221"/>
      <c r="BR7" s="221"/>
      <c r="BS7" s="221"/>
      <c r="BT7" s="221"/>
      <c r="BU7" s="222"/>
    </row>
    <row r="8" spans="1:73" s="215" customFormat="1" ht="14.25" customHeight="1" x14ac:dyDescent="0.15">
      <c r="A8" s="241"/>
      <c r="B8" s="225"/>
      <c r="C8" s="219"/>
      <c r="D8" s="223"/>
      <c r="F8" s="223"/>
      <c r="G8" s="219"/>
      <c r="H8" s="219"/>
      <c r="I8" s="219"/>
      <c r="J8" s="223"/>
      <c r="K8" s="223"/>
      <c r="L8" s="223"/>
      <c r="M8" s="248"/>
      <c r="N8" s="264"/>
      <c r="O8" s="265"/>
      <c r="P8" s="261"/>
      <c r="Q8" s="265"/>
      <c r="R8" s="265"/>
      <c r="S8" s="265"/>
      <c r="T8" s="265"/>
      <c r="U8" s="265"/>
      <c r="V8" s="265"/>
      <c r="W8" s="265"/>
      <c r="X8" s="265"/>
      <c r="Y8" s="265"/>
      <c r="Z8" s="265"/>
      <c r="AA8" s="265"/>
      <c r="AB8" s="265"/>
      <c r="AC8" s="265"/>
      <c r="AD8" s="265"/>
      <c r="AE8" s="265"/>
      <c r="AF8" s="265"/>
      <c r="AG8" s="265"/>
      <c r="AH8" s="264"/>
      <c r="AI8" s="264"/>
      <c r="AJ8" s="297"/>
      <c r="AK8" s="297"/>
      <c r="AL8" s="296"/>
      <c r="AM8" s="296"/>
      <c r="AN8" s="296"/>
      <c r="AO8" s="296"/>
      <c r="AP8" s="296"/>
      <c r="AQ8" s="296"/>
      <c r="AR8" s="296"/>
      <c r="AS8" s="296"/>
      <c r="AT8" s="296"/>
      <c r="AU8" s="296"/>
      <c r="AV8" s="296"/>
      <c r="AW8" s="296"/>
      <c r="AX8" s="296"/>
      <c r="AY8" s="296"/>
      <c r="AZ8" s="296"/>
      <c r="BA8" s="296"/>
      <c r="BB8" s="296"/>
      <c r="BC8" s="255"/>
      <c r="BD8" s="221"/>
      <c r="BE8" s="221"/>
      <c r="BF8" s="221"/>
      <c r="BG8" s="247"/>
      <c r="BH8" s="221"/>
      <c r="BI8" s="221"/>
      <c r="BJ8" s="221"/>
      <c r="BK8" s="221"/>
      <c r="BL8" s="221"/>
      <c r="BM8" s="221"/>
      <c r="BN8" s="221"/>
      <c r="BO8" s="221"/>
      <c r="BP8" s="221"/>
      <c r="BQ8" s="221"/>
      <c r="BR8" s="221"/>
      <c r="BS8" s="221"/>
      <c r="BT8" s="221"/>
      <c r="BU8" s="222"/>
    </row>
    <row r="9" spans="1:73" s="215" customFormat="1" ht="14.25" customHeight="1" x14ac:dyDescent="0.15">
      <c r="A9" s="241"/>
      <c r="B9" s="225"/>
      <c r="C9" s="219"/>
      <c r="E9" s="217"/>
      <c r="F9" s="223"/>
      <c r="G9" s="219"/>
      <c r="H9" s="219"/>
      <c r="I9" s="219"/>
      <c r="J9" s="223"/>
      <c r="K9" s="223"/>
      <c r="L9" s="223"/>
      <c r="M9" s="248"/>
      <c r="N9" s="264"/>
      <c r="O9" s="265" t="s">
        <v>160</v>
      </c>
      <c r="P9" s="265"/>
      <c r="Q9" s="265"/>
      <c r="R9" s="265"/>
      <c r="S9" s="265"/>
      <c r="T9" s="265"/>
      <c r="U9" s="265"/>
      <c r="V9" s="265"/>
      <c r="W9" s="265"/>
      <c r="X9" s="265"/>
      <c r="Y9" s="265"/>
      <c r="Z9" s="265"/>
      <c r="AA9" s="265"/>
      <c r="AB9" s="265"/>
      <c r="AC9" s="265"/>
      <c r="AD9" s="265"/>
      <c r="AE9" s="265"/>
      <c r="AF9" s="265"/>
      <c r="AG9" s="265"/>
      <c r="AH9" s="264"/>
      <c r="AI9" s="264"/>
      <c r="AJ9" s="297"/>
      <c r="AK9" s="297"/>
      <c r="AL9" s="296"/>
      <c r="AM9" s="296"/>
      <c r="AN9" s="296"/>
      <c r="AO9" s="296"/>
      <c r="AP9" s="296"/>
      <c r="AQ9" s="296"/>
      <c r="AR9" s="296"/>
      <c r="AS9" s="296"/>
      <c r="AT9" s="296"/>
      <c r="AU9" s="296"/>
      <c r="AV9" s="296"/>
      <c r="AW9" s="296"/>
      <c r="AX9" s="296"/>
      <c r="AY9" s="296"/>
      <c r="AZ9" s="296"/>
      <c r="BA9" s="296"/>
      <c r="BB9" s="296"/>
      <c r="BC9" s="255"/>
      <c r="BD9" s="221"/>
      <c r="BE9" s="221"/>
      <c r="BF9" s="221"/>
      <c r="BG9" s="247"/>
      <c r="BH9" s="221"/>
      <c r="BI9" s="221"/>
      <c r="BJ9" s="221"/>
      <c r="BK9" s="221"/>
      <c r="BL9" s="221"/>
      <c r="BM9" s="221"/>
      <c r="BN9" s="221"/>
      <c r="BO9" s="221"/>
      <c r="BP9" s="221"/>
      <c r="BQ9" s="221"/>
      <c r="BR9" s="221"/>
      <c r="BS9" s="221"/>
      <c r="BT9" s="221"/>
      <c r="BU9" s="222"/>
    </row>
    <row r="10" spans="1:73" s="215" customFormat="1" ht="14.25" customHeight="1" x14ac:dyDescent="0.15">
      <c r="A10" s="241"/>
      <c r="B10" s="225"/>
      <c r="C10" s="219"/>
      <c r="D10" s="223"/>
      <c r="E10" s="223"/>
      <c r="F10" s="223"/>
      <c r="G10" s="219"/>
      <c r="H10" s="219"/>
      <c r="I10" s="219"/>
      <c r="J10" s="223"/>
      <c r="K10" s="223"/>
      <c r="L10" s="223"/>
      <c r="M10" s="248"/>
      <c r="N10" s="264"/>
      <c r="O10" s="265"/>
      <c r="P10" s="261" t="s">
        <v>161</v>
      </c>
      <c r="Q10" s="265"/>
      <c r="R10" s="265"/>
      <c r="S10" s="265"/>
      <c r="T10" s="265"/>
      <c r="U10" s="265"/>
      <c r="V10" s="265"/>
      <c r="W10" s="265"/>
      <c r="X10" s="265"/>
      <c r="Y10" s="265"/>
      <c r="Z10" s="265"/>
      <c r="AA10" s="265"/>
      <c r="AB10" s="265"/>
      <c r="AC10" s="265"/>
      <c r="AD10" s="265"/>
      <c r="AE10" s="265"/>
      <c r="AF10" s="265"/>
      <c r="AG10" s="265"/>
      <c r="AH10" s="264"/>
      <c r="AI10" s="264"/>
      <c r="AJ10" s="297"/>
      <c r="AK10" s="297"/>
      <c r="AL10" s="296"/>
      <c r="AM10" s="296"/>
      <c r="AN10" s="296"/>
      <c r="AO10" s="296"/>
      <c r="AP10" s="296"/>
      <c r="AQ10" s="296"/>
      <c r="AR10" s="296"/>
      <c r="AS10" s="296"/>
      <c r="AT10" s="296"/>
      <c r="AU10" s="296"/>
      <c r="AV10" s="296"/>
      <c r="AW10" s="296"/>
      <c r="AX10" s="296"/>
      <c r="AY10" s="296"/>
      <c r="AZ10" s="296"/>
      <c r="BA10" s="296"/>
      <c r="BB10" s="296"/>
      <c r="BC10" s="255"/>
      <c r="BD10" s="221"/>
      <c r="BE10" s="221"/>
      <c r="BF10" s="221"/>
      <c r="BG10" s="247"/>
      <c r="BH10" s="221"/>
      <c r="BI10" s="221"/>
      <c r="BJ10" s="221"/>
      <c r="BK10" s="221"/>
      <c r="BL10" s="221"/>
      <c r="BM10" s="221"/>
      <c r="BN10" s="221"/>
      <c r="BO10" s="221"/>
      <c r="BP10" s="221"/>
      <c r="BQ10" s="221"/>
      <c r="BR10" s="221"/>
      <c r="BS10" s="221"/>
      <c r="BT10" s="221"/>
      <c r="BU10" s="222"/>
    </row>
    <row r="11" spans="1:73" s="215" customFormat="1" ht="14.25" customHeight="1" x14ac:dyDescent="0.15">
      <c r="A11" s="241"/>
      <c r="B11" s="219"/>
      <c r="C11" s="220"/>
      <c r="D11" s="219"/>
      <c r="E11" s="225"/>
      <c r="F11" s="225"/>
      <c r="G11" s="219"/>
      <c r="H11" s="219"/>
      <c r="I11" s="219"/>
      <c r="J11" s="223"/>
      <c r="K11" s="223"/>
      <c r="L11" s="223"/>
      <c r="M11" s="248"/>
      <c r="N11" s="264"/>
      <c r="O11" s="265"/>
      <c r="P11" s="265"/>
      <c r="Q11" s="265"/>
      <c r="R11" s="265"/>
      <c r="S11" s="265"/>
      <c r="T11" s="265"/>
      <c r="U11" s="265"/>
      <c r="V11" s="265"/>
      <c r="W11" s="265"/>
      <c r="X11" s="265"/>
      <c r="Y11" s="265"/>
      <c r="Z11" s="265"/>
      <c r="AA11" s="265"/>
      <c r="AB11" s="265"/>
      <c r="AC11" s="265"/>
      <c r="AD11" s="265"/>
      <c r="AE11" s="265"/>
      <c r="AF11" s="265"/>
      <c r="AG11" s="265"/>
      <c r="AH11" s="264"/>
      <c r="AI11" s="264"/>
      <c r="AJ11" s="297"/>
      <c r="AK11" s="297"/>
      <c r="AL11" s="296"/>
      <c r="AM11" s="296"/>
      <c r="AN11" s="296"/>
      <c r="AO11" s="296"/>
      <c r="AP11" s="296"/>
      <c r="AQ11" s="296"/>
      <c r="AR11" s="296"/>
      <c r="AS11" s="296"/>
      <c r="AT11" s="296"/>
      <c r="AU11" s="296"/>
      <c r="AV11" s="296"/>
      <c r="AW11" s="296"/>
      <c r="AX11" s="296"/>
      <c r="AY11" s="296"/>
      <c r="AZ11" s="296"/>
      <c r="BA11" s="296"/>
      <c r="BB11" s="296"/>
      <c r="BC11" s="255"/>
      <c r="BD11" s="221"/>
      <c r="BE11" s="221"/>
      <c r="BF11" s="221"/>
      <c r="BG11" s="247"/>
      <c r="BH11" s="221"/>
      <c r="BI11" s="221"/>
      <c r="BJ11" s="221"/>
      <c r="BK11" s="221"/>
      <c r="BL11" s="221"/>
      <c r="BM11" s="221"/>
      <c r="BN11" s="221"/>
      <c r="BO11" s="221"/>
      <c r="BP11" s="221"/>
      <c r="BQ11" s="221"/>
      <c r="BR11" s="221"/>
      <c r="BS11" s="221"/>
      <c r="BT11" s="221"/>
      <c r="BU11" s="222"/>
    </row>
    <row r="12" spans="1:73" s="215" customFormat="1" ht="14.25" customHeight="1" x14ac:dyDescent="0.15">
      <c r="A12" s="241"/>
      <c r="B12" s="225"/>
      <c r="C12" s="220"/>
      <c r="D12" s="219"/>
      <c r="E12" s="225"/>
      <c r="F12" s="225"/>
      <c r="G12" s="225"/>
      <c r="H12" s="225"/>
      <c r="I12" s="225"/>
      <c r="J12" s="219"/>
      <c r="K12" s="219"/>
      <c r="L12" s="219"/>
      <c r="M12" s="249"/>
      <c r="N12" s="265"/>
      <c r="O12" s="265" t="s">
        <v>190</v>
      </c>
      <c r="P12" s="261"/>
      <c r="Q12" s="261"/>
      <c r="R12" s="262"/>
      <c r="S12" s="261"/>
      <c r="T12" s="265"/>
      <c r="U12" s="265"/>
      <c r="V12" s="265"/>
      <c r="W12" s="265"/>
      <c r="X12" s="265"/>
      <c r="Y12" s="265"/>
      <c r="Z12" s="265"/>
      <c r="AA12" s="265"/>
      <c r="AB12" s="265"/>
      <c r="AC12" s="265"/>
      <c r="AD12" s="265"/>
      <c r="AE12" s="265"/>
      <c r="AF12" s="265"/>
      <c r="AG12" s="265"/>
      <c r="AH12" s="265"/>
      <c r="AI12" s="264"/>
      <c r="AJ12" s="297"/>
      <c r="AK12" s="297"/>
      <c r="AL12" s="296"/>
      <c r="AM12" s="296"/>
      <c r="AN12" s="296"/>
      <c r="AO12" s="296"/>
      <c r="AP12" s="296"/>
      <c r="AQ12" s="296"/>
      <c r="AR12" s="296"/>
      <c r="AS12" s="296"/>
      <c r="AT12" s="296"/>
      <c r="AU12" s="296"/>
      <c r="AV12" s="296"/>
      <c r="AW12" s="296"/>
      <c r="AX12" s="296"/>
      <c r="AY12" s="296"/>
      <c r="AZ12" s="296"/>
      <c r="BA12" s="296"/>
      <c r="BB12" s="296"/>
      <c r="BC12" s="255"/>
      <c r="BD12" s="221"/>
      <c r="BE12" s="221"/>
      <c r="BF12" s="221"/>
      <c r="BG12" s="247"/>
      <c r="BH12" s="221"/>
      <c r="BI12" s="221"/>
      <c r="BJ12" s="221"/>
      <c r="BK12" s="221"/>
      <c r="BL12" s="221"/>
      <c r="BM12" s="221"/>
      <c r="BN12" s="221"/>
      <c r="BO12" s="221"/>
      <c r="BP12" s="221"/>
      <c r="BQ12" s="221"/>
      <c r="BR12" s="221"/>
      <c r="BS12" s="221"/>
      <c r="BT12" s="221"/>
      <c r="BU12" s="222"/>
    </row>
    <row r="13" spans="1:73" s="215" customFormat="1" ht="14.25" customHeight="1" x14ac:dyDescent="0.15">
      <c r="A13" s="241"/>
      <c r="B13" s="224"/>
      <c r="C13" s="219"/>
      <c r="D13" s="226"/>
      <c r="E13" s="225"/>
      <c r="F13" s="225"/>
      <c r="G13" s="225"/>
      <c r="H13" s="225"/>
      <c r="I13" s="225"/>
      <c r="J13" s="225"/>
      <c r="K13" s="225"/>
      <c r="L13" s="225"/>
      <c r="M13" s="250"/>
      <c r="N13" s="265"/>
      <c r="O13" s="263"/>
      <c r="P13" s="261" t="s">
        <v>162</v>
      </c>
      <c r="Q13" s="261"/>
      <c r="R13" s="262"/>
      <c r="S13" s="261"/>
      <c r="T13" s="265"/>
      <c r="U13" s="265"/>
      <c r="V13" s="265"/>
      <c r="W13" s="265"/>
      <c r="X13" s="265"/>
      <c r="Y13" s="265"/>
      <c r="Z13" s="265"/>
      <c r="AA13" s="265"/>
      <c r="AB13" s="265"/>
      <c r="AC13" s="265"/>
      <c r="AD13" s="265"/>
      <c r="AE13" s="265"/>
      <c r="AF13" s="265"/>
      <c r="AG13" s="265"/>
      <c r="AH13" s="265"/>
      <c r="AI13" s="264"/>
      <c r="AJ13" s="298"/>
      <c r="AK13" s="298"/>
      <c r="AL13" s="296"/>
      <c r="AM13" s="296"/>
      <c r="AN13" s="296"/>
      <c r="AO13" s="296"/>
      <c r="AP13" s="296"/>
      <c r="AQ13" s="296"/>
      <c r="AR13" s="296"/>
      <c r="AS13" s="296"/>
      <c r="AT13" s="296"/>
      <c r="AU13" s="296"/>
      <c r="AV13" s="296"/>
      <c r="AW13" s="296"/>
      <c r="AX13" s="296"/>
      <c r="AY13" s="296"/>
      <c r="AZ13" s="296"/>
      <c r="BA13" s="296"/>
      <c r="BB13" s="296"/>
      <c r="BC13" s="255"/>
      <c r="BD13" s="221"/>
      <c r="BE13" s="221"/>
      <c r="BF13" s="221"/>
      <c r="BG13" s="247"/>
      <c r="BH13" s="221"/>
      <c r="BI13" s="221"/>
      <c r="BJ13" s="221"/>
      <c r="BK13" s="221"/>
      <c r="BL13" s="221"/>
      <c r="BM13" s="221"/>
      <c r="BN13" s="221"/>
      <c r="BO13" s="221"/>
      <c r="BP13" s="221"/>
      <c r="BQ13" s="221"/>
      <c r="BR13" s="221"/>
      <c r="BS13" s="221"/>
      <c r="BT13" s="221"/>
      <c r="BU13" s="222"/>
    </row>
    <row r="14" spans="1:73" s="215" customFormat="1" ht="14.25" customHeight="1" x14ac:dyDescent="0.15">
      <c r="A14" s="241"/>
      <c r="B14" s="225"/>
      <c r="C14" s="225"/>
      <c r="D14" s="219"/>
      <c r="E14" s="225"/>
      <c r="F14" s="225"/>
      <c r="G14" s="219"/>
      <c r="H14" s="219"/>
      <c r="I14" s="219"/>
      <c r="J14" s="219"/>
      <c r="K14" s="219"/>
      <c r="L14" s="219"/>
      <c r="M14" s="249"/>
      <c r="N14" s="265"/>
      <c r="O14" s="263"/>
      <c r="P14" s="299"/>
      <c r="Q14" s="261" t="s">
        <v>191</v>
      </c>
      <c r="R14" s="262"/>
      <c r="S14" s="261"/>
      <c r="T14" s="265"/>
      <c r="U14" s="265"/>
      <c r="V14" s="265"/>
      <c r="W14" s="265"/>
      <c r="X14" s="265"/>
      <c r="Y14" s="265"/>
      <c r="Z14" s="265"/>
      <c r="AA14" s="265"/>
      <c r="AB14" s="265"/>
      <c r="AC14" s="265"/>
      <c r="AD14" s="265"/>
      <c r="AE14" s="265"/>
      <c r="AF14" s="265"/>
      <c r="AG14" s="265"/>
      <c r="AH14" s="265"/>
      <c r="AI14" s="300"/>
      <c r="AJ14" s="301"/>
      <c r="AK14" s="301"/>
      <c r="AL14" s="296"/>
      <c r="AM14" s="296"/>
      <c r="AN14" s="296"/>
      <c r="AO14" s="296"/>
      <c r="AP14" s="296"/>
      <c r="AQ14" s="296"/>
      <c r="AR14" s="296"/>
      <c r="AS14" s="296"/>
      <c r="AT14" s="296"/>
      <c r="AU14" s="296"/>
      <c r="AV14" s="296"/>
      <c r="AW14" s="296"/>
      <c r="AX14" s="296"/>
      <c r="AY14" s="296"/>
      <c r="AZ14" s="296"/>
      <c r="BA14" s="296"/>
      <c r="BB14" s="296"/>
      <c r="BC14" s="255"/>
      <c r="BD14" s="221"/>
      <c r="BE14" s="221"/>
      <c r="BF14" s="221"/>
      <c r="BG14" s="247"/>
      <c r="BH14" s="221"/>
      <c r="BI14" s="221"/>
      <c r="BJ14" s="221"/>
      <c r="BK14" s="221"/>
      <c r="BL14" s="221"/>
      <c r="BM14" s="221"/>
      <c r="BN14" s="221"/>
      <c r="BO14" s="221"/>
      <c r="BP14" s="221"/>
      <c r="BQ14" s="221"/>
      <c r="BR14" s="221"/>
      <c r="BS14" s="221"/>
      <c r="BT14" s="221"/>
      <c r="BU14" s="222"/>
    </row>
    <row r="15" spans="1:73" ht="14.25" customHeight="1" x14ac:dyDescent="0.15">
      <c r="A15" s="231"/>
      <c r="B15" s="252"/>
      <c r="C15" s="252"/>
      <c r="E15" s="265"/>
      <c r="F15" s="265"/>
      <c r="G15" s="265"/>
      <c r="H15" s="265"/>
      <c r="I15" s="265"/>
      <c r="J15" s="265"/>
      <c r="K15" s="265"/>
      <c r="L15" s="265"/>
      <c r="M15" s="251"/>
      <c r="N15" s="267"/>
      <c r="O15" s="267"/>
      <c r="P15" s="267"/>
      <c r="Q15" s="267" t="s">
        <v>163</v>
      </c>
      <c r="R15" s="267"/>
      <c r="S15" s="267"/>
      <c r="T15" s="267"/>
      <c r="U15" s="267"/>
      <c r="V15" s="267"/>
      <c r="W15" s="267"/>
      <c r="X15" s="267"/>
      <c r="Y15" s="267"/>
      <c r="Z15" s="267"/>
      <c r="AA15" s="267"/>
      <c r="AB15" s="267"/>
      <c r="AC15" s="267"/>
      <c r="AD15" s="267"/>
      <c r="AE15" s="267"/>
      <c r="AF15" s="267"/>
      <c r="AG15" s="267"/>
      <c r="AH15" s="267"/>
      <c r="AI15" s="267"/>
      <c r="AJ15" s="267"/>
      <c r="AK15" s="267"/>
      <c r="AL15" s="267"/>
      <c r="AM15" s="267"/>
      <c r="AN15" s="267"/>
      <c r="AO15" s="267"/>
      <c r="AP15" s="267"/>
      <c r="AQ15" s="267"/>
      <c r="AR15" s="267"/>
      <c r="AS15" s="267"/>
      <c r="AT15" s="267"/>
      <c r="AU15" s="267"/>
      <c r="AV15" s="267"/>
      <c r="AW15" s="267"/>
      <c r="AX15" s="267"/>
      <c r="AY15" s="267"/>
      <c r="AZ15" s="296"/>
      <c r="BA15" s="267"/>
      <c r="BB15" s="267"/>
      <c r="BC15" s="257"/>
      <c r="BD15" s="252"/>
      <c r="BE15" s="252"/>
      <c r="BF15" s="252"/>
      <c r="BG15" s="251"/>
      <c r="BH15" s="252"/>
      <c r="BI15" s="252"/>
      <c r="BJ15" s="252"/>
      <c r="BK15" s="252"/>
      <c r="BL15" s="252"/>
      <c r="BM15" s="252"/>
      <c r="BN15" s="252"/>
      <c r="BO15" s="252"/>
      <c r="BP15" s="252"/>
      <c r="BQ15" s="252"/>
      <c r="BR15" s="252"/>
      <c r="BS15" s="252"/>
      <c r="BT15" s="252"/>
      <c r="BU15" s="233"/>
    </row>
    <row r="16" spans="1:73" ht="14.25" customHeight="1" x14ac:dyDescent="0.15">
      <c r="A16" s="231"/>
      <c r="B16" s="252"/>
      <c r="C16" s="252"/>
      <c r="D16" s="300"/>
      <c r="F16" s="265"/>
      <c r="G16" s="265"/>
      <c r="H16" s="265"/>
      <c r="I16" s="265"/>
      <c r="J16" s="264"/>
      <c r="K16" s="264"/>
      <c r="L16" s="264"/>
      <c r="M16" s="251"/>
      <c r="N16" s="267"/>
      <c r="O16" s="267"/>
      <c r="P16" s="267"/>
      <c r="Q16" s="261" t="s">
        <v>192</v>
      </c>
      <c r="R16" s="267"/>
      <c r="S16" s="267"/>
      <c r="T16" s="267"/>
      <c r="U16" s="267"/>
      <c r="V16" s="267"/>
      <c r="W16" s="267"/>
      <c r="X16" s="267"/>
      <c r="Y16" s="267"/>
      <c r="Z16" s="267"/>
      <c r="AA16" s="267"/>
      <c r="AB16" s="267"/>
      <c r="AC16" s="267"/>
      <c r="AD16" s="267"/>
      <c r="AE16" s="267"/>
      <c r="AF16" s="267"/>
      <c r="AG16" s="267"/>
      <c r="AH16" s="267"/>
      <c r="AI16" s="267"/>
      <c r="AJ16" s="267"/>
      <c r="AK16" s="267"/>
      <c r="AL16" s="267"/>
      <c r="AM16" s="267"/>
      <c r="AN16" s="267"/>
      <c r="AO16" s="267"/>
      <c r="AP16" s="267"/>
      <c r="AQ16" s="267"/>
      <c r="AR16" s="267"/>
      <c r="AS16" s="267"/>
      <c r="AT16" s="267"/>
      <c r="AU16" s="267"/>
      <c r="AV16" s="267"/>
      <c r="AW16" s="267"/>
      <c r="AX16" s="267"/>
      <c r="AY16" s="267"/>
      <c r="AZ16" s="296"/>
      <c r="BA16" s="267"/>
      <c r="BB16" s="267"/>
      <c r="BC16" s="257"/>
      <c r="BD16" s="252"/>
      <c r="BE16" s="252"/>
      <c r="BF16" s="252"/>
      <c r="BG16" s="251"/>
      <c r="BH16" s="252"/>
      <c r="BI16" s="252"/>
      <c r="BJ16" s="252"/>
      <c r="BK16" s="252"/>
      <c r="BL16" s="252"/>
      <c r="BM16" s="252"/>
      <c r="BN16" s="252"/>
      <c r="BO16" s="252"/>
      <c r="BP16" s="252"/>
      <c r="BQ16" s="252"/>
      <c r="BR16" s="252"/>
      <c r="BS16" s="252"/>
      <c r="BT16" s="252"/>
      <c r="BU16" s="233"/>
    </row>
    <row r="17" spans="1:73" s="215" customFormat="1" ht="14.25" customHeight="1" x14ac:dyDescent="0.15">
      <c r="A17" s="241"/>
      <c r="B17" s="225"/>
      <c r="C17" s="225"/>
      <c r="D17" s="265"/>
      <c r="E17" s="265"/>
      <c r="F17" s="265"/>
      <c r="G17" s="265"/>
      <c r="H17" s="265"/>
      <c r="I17" s="265"/>
      <c r="J17" s="265"/>
      <c r="K17" s="265"/>
      <c r="L17" s="265"/>
      <c r="M17" s="250"/>
      <c r="N17" s="265"/>
      <c r="O17" s="264"/>
      <c r="P17" s="261"/>
      <c r="Q17" s="265"/>
      <c r="R17" s="262"/>
      <c r="S17" s="261"/>
      <c r="T17" s="267"/>
      <c r="U17" s="265"/>
      <c r="V17" s="265"/>
      <c r="W17" s="265"/>
      <c r="X17" s="265"/>
      <c r="Y17" s="265"/>
      <c r="Z17" s="265"/>
      <c r="AA17" s="265"/>
      <c r="AB17" s="265"/>
      <c r="AC17" s="265"/>
      <c r="AD17" s="265"/>
      <c r="AE17" s="265"/>
      <c r="AF17" s="265"/>
      <c r="AG17" s="265"/>
      <c r="AH17" s="265"/>
      <c r="AI17" s="265"/>
      <c r="AJ17" s="265"/>
      <c r="AK17" s="265"/>
      <c r="AL17" s="265"/>
      <c r="AM17" s="265"/>
      <c r="AN17" s="265"/>
      <c r="AO17" s="265"/>
      <c r="AP17" s="265"/>
      <c r="AQ17" s="265"/>
      <c r="AR17" s="265"/>
      <c r="AS17" s="265"/>
      <c r="AT17" s="265"/>
      <c r="AU17" s="265"/>
      <c r="AV17" s="296"/>
      <c r="AW17" s="296"/>
      <c r="AX17" s="296"/>
      <c r="AY17" s="296"/>
      <c r="AZ17" s="296"/>
      <c r="BA17" s="296"/>
      <c r="BB17" s="296"/>
      <c r="BC17" s="255"/>
      <c r="BD17" s="221"/>
      <c r="BE17" s="221"/>
      <c r="BF17" s="221"/>
      <c r="BG17" s="247"/>
      <c r="BH17" s="221"/>
      <c r="BI17" s="221"/>
      <c r="BJ17" s="221"/>
      <c r="BK17" s="221"/>
      <c r="BL17" s="221"/>
      <c r="BM17" s="221"/>
      <c r="BN17" s="221"/>
      <c r="BO17" s="221"/>
      <c r="BP17" s="221"/>
      <c r="BQ17" s="221"/>
      <c r="BR17" s="221"/>
      <c r="BS17" s="221"/>
      <c r="BT17" s="221"/>
      <c r="BU17" s="222"/>
    </row>
    <row r="18" spans="1:73" ht="14.25" customHeight="1" x14ac:dyDescent="0.15">
      <c r="A18" s="231"/>
      <c r="B18" s="252"/>
      <c r="C18" s="252"/>
      <c r="D18" s="267"/>
      <c r="E18" s="267"/>
      <c r="F18" s="267"/>
      <c r="G18" s="267"/>
      <c r="H18" s="267"/>
      <c r="I18" s="267"/>
      <c r="J18" s="267"/>
      <c r="K18" s="267"/>
      <c r="L18" s="267"/>
      <c r="M18" s="251"/>
      <c r="N18" s="267"/>
      <c r="O18" s="263" t="s">
        <v>164</v>
      </c>
      <c r="P18" s="261"/>
      <c r="Q18" s="261"/>
      <c r="R18" s="261"/>
      <c r="S18" s="261"/>
      <c r="T18" s="261"/>
      <c r="U18" s="262"/>
      <c r="V18" s="262"/>
      <c r="W18" s="261"/>
      <c r="X18" s="264"/>
      <c r="Y18" s="267"/>
      <c r="Z18" s="267"/>
      <c r="AA18" s="267"/>
      <c r="AB18" s="267"/>
      <c r="AC18" s="267"/>
      <c r="AD18" s="267"/>
      <c r="AE18" s="267"/>
      <c r="AF18" s="267"/>
      <c r="AG18" s="267"/>
      <c r="AH18" s="267"/>
      <c r="AI18" s="267"/>
      <c r="AJ18" s="267"/>
      <c r="AK18" s="267"/>
      <c r="AL18" s="267"/>
      <c r="AM18" s="267"/>
      <c r="AN18" s="267"/>
      <c r="AO18" s="267"/>
      <c r="AP18" s="267"/>
      <c r="AQ18" s="267"/>
      <c r="AR18" s="267"/>
      <c r="AS18" s="267"/>
      <c r="AT18" s="267"/>
      <c r="AU18" s="267"/>
      <c r="AV18" s="267"/>
      <c r="AW18" s="267"/>
      <c r="AX18" s="267"/>
      <c r="AY18" s="267"/>
      <c r="AZ18" s="267"/>
      <c r="BA18" s="267"/>
      <c r="BB18" s="267"/>
      <c r="BC18" s="257"/>
      <c r="BD18" s="252"/>
      <c r="BE18" s="252"/>
      <c r="BF18" s="252"/>
      <c r="BG18" s="251"/>
      <c r="BH18" s="252"/>
      <c r="BI18" s="252"/>
      <c r="BJ18" s="252"/>
      <c r="BK18" s="252"/>
      <c r="BL18" s="252"/>
      <c r="BM18" s="252"/>
      <c r="BN18" s="252"/>
      <c r="BO18" s="252"/>
      <c r="BP18" s="252"/>
      <c r="BQ18" s="252"/>
      <c r="BR18" s="252"/>
      <c r="BS18" s="252"/>
      <c r="BT18" s="252"/>
      <c r="BU18" s="233"/>
    </row>
    <row r="19" spans="1:73" ht="14.25" customHeight="1" x14ac:dyDescent="0.15">
      <c r="A19" s="231"/>
      <c r="B19" s="252"/>
      <c r="C19" s="252"/>
      <c r="D19" s="265" t="s">
        <v>283</v>
      </c>
      <c r="E19" s="267"/>
      <c r="F19" s="267"/>
      <c r="G19" s="267"/>
      <c r="H19" s="267"/>
      <c r="I19" s="267"/>
      <c r="J19" s="267"/>
      <c r="K19" s="267"/>
      <c r="L19" s="267"/>
      <c r="M19" s="251"/>
      <c r="N19" s="267"/>
      <c r="O19" s="263"/>
      <c r="P19" s="261" t="s">
        <v>292</v>
      </c>
      <c r="Q19" s="274"/>
      <c r="R19" s="261"/>
      <c r="S19" s="261"/>
      <c r="T19" s="261"/>
      <c r="U19" s="262"/>
      <c r="V19" s="262"/>
      <c r="W19" s="261"/>
      <c r="X19" s="264"/>
      <c r="Y19" s="267"/>
      <c r="Z19" s="267"/>
      <c r="AA19" s="267"/>
      <c r="AB19" s="267"/>
      <c r="AC19" s="267"/>
      <c r="AD19" s="267"/>
      <c r="AE19" s="267"/>
      <c r="AF19" s="267"/>
      <c r="AG19" s="267"/>
      <c r="AH19" s="267"/>
      <c r="AI19" s="267"/>
      <c r="AJ19" s="267"/>
      <c r="AK19" s="267"/>
      <c r="AL19" s="267"/>
      <c r="AM19" s="267"/>
      <c r="AN19" s="267"/>
      <c r="AO19" s="267"/>
      <c r="AP19" s="267"/>
      <c r="AQ19" s="267"/>
      <c r="AR19" s="267"/>
      <c r="AS19" s="267"/>
      <c r="AT19" s="267"/>
      <c r="AU19" s="267"/>
      <c r="AV19" s="267"/>
      <c r="AW19" s="267"/>
      <c r="AX19" s="267"/>
      <c r="AY19" s="267"/>
      <c r="AZ19" s="267"/>
      <c r="BA19" s="267"/>
      <c r="BB19" s="267"/>
      <c r="BC19" s="257"/>
      <c r="BD19" s="252"/>
      <c r="BE19" s="252"/>
      <c r="BF19" s="252"/>
      <c r="BG19" s="251"/>
      <c r="BH19" s="252"/>
      <c r="BI19" s="252"/>
      <c r="BJ19" s="252"/>
      <c r="BK19" s="252"/>
      <c r="BL19" s="252"/>
      <c r="BM19" s="252"/>
      <c r="BN19" s="252"/>
      <c r="BO19" s="252"/>
      <c r="BP19" s="252"/>
      <c r="BQ19" s="252"/>
      <c r="BR19" s="252"/>
      <c r="BS19" s="252"/>
      <c r="BT19" s="252"/>
      <c r="BU19" s="233"/>
    </row>
    <row r="20" spans="1:73" ht="14.25" customHeight="1" x14ac:dyDescent="0.15">
      <c r="A20" s="231"/>
      <c r="B20" s="252"/>
      <c r="C20" s="252"/>
      <c r="D20" s="267"/>
      <c r="E20" s="267"/>
      <c r="F20" s="267"/>
      <c r="G20" s="267"/>
      <c r="H20" s="267"/>
      <c r="I20" s="267"/>
      <c r="J20" s="267"/>
      <c r="K20" s="267"/>
      <c r="L20" s="267"/>
      <c r="M20" s="251"/>
      <c r="N20" s="267"/>
      <c r="O20" s="263"/>
      <c r="P20" s="261"/>
      <c r="Q20" s="302"/>
      <c r="R20" s="261"/>
      <c r="S20" s="261"/>
      <c r="T20" s="261"/>
      <c r="U20" s="262"/>
      <c r="V20" s="262"/>
      <c r="W20" s="261"/>
      <c r="X20" s="264"/>
      <c r="Y20" s="267"/>
      <c r="Z20" s="267"/>
      <c r="AA20" s="267"/>
      <c r="AB20" s="267"/>
      <c r="AC20" s="267"/>
      <c r="AD20" s="267"/>
      <c r="AE20" s="267"/>
      <c r="AF20" s="267"/>
      <c r="AG20" s="267"/>
      <c r="AH20" s="267"/>
      <c r="AI20" s="267"/>
      <c r="AJ20" s="267"/>
      <c r="AK20" s="267"/>
      <c r="AL20" s="267"/>
      <c r="AM20" s="267"/>
      <c r="AN20" s="267"/>
      <c r="AO20" s="267"/>
      <c r="AP20" s="267"/>
      <c r="AQ20" s="267"/>
      <c r="AR20" s="267"/>
      <c r="AS20" s="267"/>
      <c r="AT20" s="267"/>
      <c r="AU20" s="267"/>
      <c r="AV20" s="267"/>
      <c r="AW20" s="267"/>
      <c r="AX20" s="267"/>
      <c r="AY20" s="267"/>
      <c r="AZ20" s="267"/>
      <c r="BA20" s="267"/>
      <c r="BB20" s="267"/>
      <c r="BC20" s="257"/>
      <c r="BD20" s="252"/>
      <c r="BE20" s="252"/>
      <c r="BF20" s="252"/>
      <c r="BG20" s="251"/>
      <c r="BH20" s="252"/>
      <c r="BI20" s="252"/>
      <c r="BJ20" s="252"/>
      <c r="BK20" s="252"/>
      <c r="BL20" s="252"/>
      <c r="BM20" s="252"/>
      <c r="BN20" s="252"/>
      <c r="BO20" s="252"/>
      <c r="BP20" s="252"/>
      <c r="BQ20" s="252"/>
      <c r="BR20" s="252"/>
      <c r="BS20" s="252"/>
      <c r="BT20" s="252"/>
      <c r="BU20" s="233"/>
    </row>
    <row r="21" spans="1:73" s="215" customFormat="1" ht="14.25" customHeight="1" x14ac:dyDescent="0.15">
      <c r="A21" s="241"/>
      <c r="B21" s="225"/>
      <c r="C21" s="220"/>
      <c r="D21" s="265"/>
      <c r="E21" s="265"/>
      <c r="F21" s="265"/>
      <c r="G21" s="265"/>
      <c r="H21" s="265"/>
      <c r="I21" s="265"/>
      <c r="J21" s="265"/>
      <c r="K21" s="265"/>
      <c r="L21" s="265"/>
      <c r="M21" s="250"/>
      <c r="N21" s="265"/>
      <c r="O21" s="263" t="s">
        <v>256</v>
      </c>
      <c r="P21" s="261"/>
      <c r="Q21" s="261"/>
      <c r="R21" s="262"/>
      <c r="S21" s="261"/>
      <c r="T21" s="261"/>
      <c r="U21" s="262"/>
      <c r="V21" s="262"/>
      <c r="W21" s="261"/>
      <c r="X21" s="274"/>
      <c r="Y21" s="274"/>
      <c r="Z21" s="274"/>
      <c r="AA21" s="265"/>
      <c r="AB21" s="265"/>
      <c r="AC21" s="265"/>
      <c r="AD21" s="265"/>
      <c r="AE21" s="265"/>
      <c r="AF21" s="265"/>
      <c r="AG21" s="265"/>
      <c r="AH21" s="265"/>
      <c r="AI21" s="267"/>
      <c r="AJ21" s="267"/>
      <c r="AK21" s="267"/>
      <c r="AL21" s="267"/>
      <c r="AM21" s="265"/>
      <c r="AN21" s="265"/>
      <c r="AO21" s="265"/>
      <c r="AP21" s="265"/>
      <c r="AQ21" s="265"/>
      <c r="AR21" s="296"/>
      <c r="AS21" s="296"/>
      <c r="AT21" s="296"/>
      <c r="AU21" s="296"/>
      <c r="AV21" s="296"/>
      <c r="AW21" s="296"/>
      <c r="AX21" s="296"/>
      <c r="AY21" s="296"/>
      <c r="AZ21" s="296"/>
      <c r="BA21" s="296"/>
      <c r="BB21" s="296"/>
      <c r="BC21" s="255"/>
      <c r="BD21" s="221"/>
      <c r="BE21" s="221"/>
      <c r="BF21" s="221"/>
      <c r="BG21" s="247"/>
      <c r="BH21" s="221"/>
      <c r="BI21" s="221"/>
      <c r="BJ21" s="221"/>
      <c r="BK21" s="221"/>
      <c r="BL21" s="221"/>
      <c r="BM21" s="221"/>
      <c r="BN21" s="221"/>
      <c r="BO21" s="221"/>
      <c r="BP21" s="221"/>
      <c r="BQ21" s="221"/>
      <c r="BR21" s="221"/>
      <c r="BS21" s="221"/>
      <c r="BT21" s="221"/>
      <c r="BU21" s="222"/>
    </row>
    <row r="22" spans="1:73" s="215" customFormat="1" ht="14.25" customHeight="1" x14ac:dyDescent="0.15">
      <c r="A22" s="241"/>
      <c r="B22" s="235"/>
      <c r="C22" s="242"/>
      <c r="D22" s="305"/>
      <c r="E22" s="265"/>
      <c r="F22" s="265"/>
      <c r="G22" s="305"/>
      <c r="H22" s="300"/>
      <c r="I22" s="300"/>
      <c r="J22" s="264"/>
      <c r="K22" s="264"/>
      <c r="L22" s="264"/>
      <c r="M22" s="248"/>
      <c r="N22" s="264"/>
      <c r="O22" s="274"/>
      <c r="P22" s="263" t="s">
        <v>257</v>
      </c>
      <c r="Q22" s="261"/>
      <c r="R22" s="262"/>
      <c r="S22" s="261"/>
      <c r="T22" s="261"/>
      <c r="U22" s="262"/>
      <c r="V22" s="262"/>
      <c r="W22" s="261"/>
      <c r="X22" s="265"/>
      <c r="Y22" s="265"/>
      <c r="Z22" s="264"/>
      <c r="AA22" s="274"/>
      <c r="AB22" s="264"/>
      <c r="AC22" s="264"/>
      <c r="AD22" s="264"/>
      <c r="AE22" s="264"/>
      <c r="AF22" s="264"/>
      <c r="AG22" s="264"/>
      <c r="AH22" s="296"/>
      <c r="AI22" s="261"/>
      <c r="AJ22" s="296"/>
      <c r="AK22" s="296"/>
      <c r="AL22" s="296"/>
      <c r="AM22" s="296"/>
      <c r="AN22" s="296"/>
      <c r="AO22" s="296"/>
      <c r="AP22" s="296"/>
      <c r="AQ22" s="296"/>
      <c r="AR22" s="296"/>
      <c r="AS22" s="296"/>
      <c r="AT22" s="296"/>
      <c r="AU22" s="296"/>
      <c r="AV22" s="296"/>
      <c r="AW22" s="296"/>
      <c r="AX22" s="296"/>
      <c r="AY22" s="296"/>
      <c r="AZ22" s="296"/>
      <c r="BA22" s="296"/>
      <c r="BB22" s="296"/>
      <c r="BC22" s="255"/>
      <c r="BD22" s="221"/>
      <c r="BE22" s="221"/>
      <c r="BF22" s="221"/>
      <c r="BG22" s="247"/>
      <c r="BH22" s="221"/>
      <c r="BI22" s="221"/>
      <c r="BJ22" s="221"/>
      <c r="BK22" s="221"/>
      <c r="BL22" s="221"/>
      <c r="BM22" s="221"/>
      <c r="BN22" s="221"/>
      <c r="BO22" s="221"/>
      <c r="BP22" s="221"/>
      <c r="BQ22" s="221"/>
      <c r="BR22" s="221"/>
      <c r="BS22" s="221"/>
      <c r="BT22" s="221"/>
      <c r="BU22" s="222"/>
    </row>
    <row r="23" spans="1:73" s="215" customFormat="1" ht="14.25" customHeight="1" x14ac:dyDescent="0.15">
      <c r="A23" s="241"/>
      <c r="B23" s="242"/>
      <c r="C23" s="242"/>
      <c r="D23" s="305"/>
      <c r="E23" s="265"/>
      <c r="F23" s="265"/>
      <c r="G23" s="265"/>
      <c r="H23" s="265"/>
      <c r="I23" s="265"/>
      <c r="J23" s="264"/>
      <c r="K23" s="264"/>
      <c r="L23" s="264"/>
      <c r="M23" s="248"/>
      <c r="N23" s="264"/>
      <c r="O23" s="274"/>
      <c r="P23" s="274"/>
      <c r="Q23" s="263" t="s">
        <v>258</v>
      </c>
      <c r="R23" s="262"/>
      <c r="S23" s="261"/>
      <c r="T23" s="274"/>
      <c r="U23" s="274"/>
      <c r="V23" s="262"/>
      <c r="W23" s="261"/>
      <c r="X23" s="265"/>
      <c r="Y23" s="265"/>
      <c r="Z23" s="265"/>
      <c r="AA23" s="264"/>
      <c r="AB23" s="265"/>
      <c r="AC23" s="265"/>
      <c r="AD23" s="264"/>
      <c r="AE23" s="264"/>
      <c r="AF23" s="264"/>
      <c r="AG23" s="264"/>
      <c r="AH23" s="296"/>
      <c r="AI23" s="296"/>
      <c r="AJ23" s="296"/>
      <c r="AK23" s="296"/>
      <c r="AL23" s="296"/>
      <c r="AM23" s="296"/>
      <c r="AN23" s="296"/>
      <c r="AO23" s="296"/>
      <c r="AP23" s="296"/>
      <c r="AQ23" s="296"/>
      <c r="AR23" s="296"/>
      <c r="AS23" s="296"/>
      <c r="AT23" s="296"/>
      <c r="AU23" s="296"/>
      <c r="AV23" s="296"/>
      <c r="AW23" s="296"/>
      <c r="AX23" s="296"/>
      <c r="AY23" s="296"/>
      <c r="AZ23" s="296"/>
      <c r="BA23" s="296"/>
      <c r="BB23" s="296"/>
      <c r="BC23" s="255"/>
      <c r="BD23" s="221"/>
      <c r="BE23" s="221"/>
      <c r="BF23" s="221"/>
      <c r="BG23" s="247"/>
      <c r="BH23" s="221"/>
      <c r="BI23" s="221"/>
      <c r="BJ23" s="221"/>
      <c r="BK23" s="221"/>
      <c r="BL23" s="221"/>
      <c r="BN23" s="221"/>
      <c r="BO23" s="221"/>
      <c r="BP23" s="221"/>
      <c r="BQ23" s="221"/>
      <c r="BR23" s="221"/>
      <c r="BS23" s="221"/>
      <c r="BT23" s="221"/>
      <c r="BU23" s="222"/>
    </row>
    <row r="24" spans="1:73" s="215" customFormat="1" ht="14.25" customHeight="1" x14ac:dyDescent="0.15">
      <c r="A24" s="241"/>
      <c r="B24" s="225"/>
      <c r="C24" s="225"/>
      <c r="D24" s="265"/>
      <c r="E24" s="265"/>
      <c r="F24" s="265"/>
      <c r="G24" s="265"/>
      <c r="H24" s="265"/>
      <c r="I24" s="265"/>
      <c r="J24" s="265"/>
      <c r="K24" s="264"/>
      <c r="L24" s="264"/>
      <c r="M24" s="248"/>
      <c r="N24" s="264"/>
      <c r="O24" s="261"/>
      <c r="P24" s="261"/>
      <c r="Q24" s="261"/>
      <c r="R24" s="261"/>
      <c r="S24" s="261"/>
      <c r="T24" s="265"/>
      <c r="U24" s="274"/>
      <c r="V24" s="262"/>
      <c r="W24" s="265"/>
      <c r="X24" s="265"/>
      <c r="Y24" s="265"/>
      <c r="Z24" s="265"/>
      <c r="AA24" s="265"/>
      <c r="AB24" s="265"/>
      <c r="AC24" s="265"/>
      <c r="AD24" s="265"/>
      <c r="AE24" s="265"/>
      <c r="AF24" s="265"/>
      <c r="AG24" s="265"/>
      <c r="AH24" s="296"/>
      <c r="AI24" s="296"/>
      <c r="AJ24" s="296"/>
      <c r="AK24" s="296"/>
      <c r="AL24" s="296"/>
      <c r="AM24" s="296"/>
      <c r="AN24" s="296"/>
      <c r="AO24" s="296"/>
      <c r="AP24" s="296"/>
      <c r="AQ24" s="296"/>
      <c r="AR24" s="296"/>
      <c r="AS24" s="296"/>
      <c r="AT24" s="296"/>
      <c r="AU24" s="296"/>
      <c r="AV24" s="296"/>
      <c r="AW24" s="296"/>
      <c r="AX24" s="296"/>
      <c r="AY24" s="296"/>
      <c r="AZ24" s="296"/>
      <c r="BA24" s="296"/>
      <c r="BB24" s="296"/>
      <c r="BC24" s="255"/>
      <c r="BD24" s="221"/>
      <c r="BE24" s="221"/>
      <c r="BF24" s="221"/>
      <c r="BG24" s="247"/>
      <c r="BH24" s="221"/>
      <c r="BI24" s="221"/>
      <c r="BJ24" s="221"/>
      <c r="BK24" s="221"/>
      <c r="BL24" s="221"/>
      <c r="BN24" s="221"/>
      <c r="BO24" s="221"/>
      <c r="BP24" s="221"/>
      <c r="BQ24" s="221"/>
      <c r="BR24" s="221"/>
      <c r="BS24" s="221"/>
      <c r="BT24" s="221"/>
      <c r="BU24" s="222"/>
    </row>
    <row r="25" spans="1:73" s="215" customFormat="1" ht="14.25" customHeight="1" x14ac:dyDescent="0.15">
      <c r="A25" s="241"/>
      <c r="B25" s="219"/>
      <c r="C25" s="225"/>
      <c r="D25" s="265"/>
      <c r="E25" s="265"/>
      <c r="F25" s="265"/>
      <c r="G25" s="265"/>
      <c r="H25" s="265"/>
      <c r="I25" s="265"/>
      <c r="J25" s="264"/>
      <c r="K25" s="264"/>
      <c r="L25" s="264"/>
      <c r="M25" s="248"/>
      <c r="N25" s="264"/>
      <c r="O25" s="263" t="s">
        <v>259</v>
      </c>
      <c r="P25" s="261"/>
      <c r="Q25" s="274"/>
      <c r="R25" s="274"/>
      <c r="S25" s="274"/>
      <c r="T25" s="265"/>
      <c r="U25" s="265"/>
      <c r="V25" s="262"/>
      <c r="W25" s="265"/>
      <c r="X25" s="265"/>
      <c r="Y25" s="265"/>
      <c r="Z25" s="265"/>
      <c r="AA25" s="265"/>
      <c r="AB25" s="265"/>
      <c r="AC25" s="265"/>
      <c r="AD25" s="265"/>
      <c r="AE25" s="265"/>
      <c r="AF25" s="296"/>
      <c r="AG25" s="296"/>
      <c r="AH25" s="300"/>
      <c r="AI25" s="300"/>
      <c r="AJ25" s="301"/>
      <c r="AK25" s="301"/>
      <c r="AL25" s="296"/>
      <c r="AM25" s="296"/>
      <c r="AN25" s="296"/>
      <c r="AO25" s="296"/>
      <c r="AP25" s="296"/>
      <c r="AQ25" s="296"/>
      <c r="AR25" s="296"/>
      <c r="AS25" s="296"/>
      <c r="AT25" s="296"/>
      <c r="AU25" s="296"/>
      <c r="AV25" s="296"/>
      <c r="AW25" s="296"/>
      <c r="AX25" s="296"/>
      <c r="AY25" s="296"/>
      <c r="AZ25" s="296"/>
      <c r="BA25" s="296"/>
      <c r="BB25" s="296"/>
      <c r="BC25" s="255"/>
      <c r="BD25" s="221"/>
      <c r="BE25" s="221"/>
      <c r="BF25" s="221"/>
      <c r="BG25" s="247"/>
      <c r="BH25" s="221"/>
      <c r="BI25" s="221"/>
      <c r="BJ25" s="221"/>
      <c r="BK25" s="221"/>
      <c r="BL25" s="221"/>
      <c r="BM25" s="221"/>
      <c r="BN25" s="221"/>
      <c r="BO25" s="221"/>
      <c r="BP25" s="221"/>
      <c r="BQ25" s="221"/>
      <c r="BR25" s="221"/>
      <c r="BS25" s="221"/>
      <c r="BT25" s="221"/>
      <c r="BU25" s="222"/>
    </row>
    <row r="26" spans="1:73" s="215" customFormat="1" ht="14.25" customHeight="1" x14ac:dyDescent="0.15">
      <c r="A26" s="229"/>
      <c r="B26" s="225"/>
      <c r="C26" s="225"/>
      <c r="D26" s="265"/>
      <c r="E26" s="265"/>
      <c r="F26" s="265"/>
      <c r="G26" s="265"/>
      <c r="H26" s="265"/>
      <c r="I26" s="265"/>
      <c r="J26" s="265"/>
      <c r="K26" s="265"/>
      <c r="L26" s="265"/>
      <c r="M26" s="250"/>
      <c r="N26" s="265"/>
      <c r="O26" s="274"/>
      <c r="P26" s="263" t="s">
        <v>260</v>
      </c>
      <c r="Q26" s="274"/>
      <c r="R26" s="274"/>
      <c r="S26" s="274"/>
      <c r="T26" s="265"/>
      <c r="U26" s="265"/>
      <c r="V26" s="262"/>
      <c r="W26" s="265"/>
      <c r="X26" s="265"/>
      <c r="Y26" s="265"/>
      <c r="Z26" s="265"/>
      <c r="AA26" s="265"/>
      <c r="AB26" s="265"/>
      <c r="AC26" s="265"/>
      <c r="AD26" s="265"/>
      <c r="AE26" s="265"/>
      <c r="AF26" s="296"/>
      <c r="AG26" s="296"/>
      <c r="AH26" s="265"/>
      <c r="AI26" s="265"/>
      <c r="AJ26" s="265"/>
      <c r="AK26" s="265"/>
      <c r="AL26" s="265"/>
      <c r="AM26" s="265"/>
      <c r="AN26" s="265"/>
      <c r="AO26" s="265"/>
      <c r="AP26" s="265"/>
      <c r="AQ26" s="265"/>
      <c r="AR26" s="265"/>
      <c r="AS26" s="265"/>
      <c r="AT26" s="265"/>
      <c r="AU26" s="265"/>
      <c r="AV26" s="265"/>
      <c r="AW26" s="265"/>
      <c r="AX26" s="265"/>
      <c r="AY26" s="265"/>
      <c r="AZ26" s="265"/>
      <c r="BA26" s="265"/>
      <c r="BB26" s="265"/>
      <c r="BC26" s="255"/>
      <c r="BD26" s="225"/>
      <c r="BE26" s="225"/>
      <c r="BF26" s="225"/>
      <c r="BG26" s="250"/>
      <c r="BJ26" s="225"/>
      <c r="BK26" s="221" t="s">
        <v>240</v>
      </c>
      <c r="BL26" s="225"/>
      <c r="BM26" s="225"/>
      <c r="BN26" s="225"/>
      <c r="BO26" s="225"/>
      <c r="BP26" s="225"/>
      <c r="BQ26" s="225"/>
      <c r="BR26" s="225"/>
      <c r="BS26" s="221"/>
      <c r="BT26" s="221"/>
      <c r="BU26" s="222"/>
    </row>
    <row r="27" spans="1:73" s="214" customFormat="1" ht="14.25" customHeight="1" x14ac:dyDescent="0.15">
      <c r="A27" s="234"/>
      <c r="B27" s="225"/>
      <c r="C27" s="219"/>
      <c r="D27" s="265"/>
      <c r="E27" s="265"/>
      <c r="F27" s="265"/>
      <c r="G27" s="265"/>
      <c r="H27" s="265"/>
      <c r="I27" s="265"/>
      <c r="J27" s="264"/>
      <c r="K27" s="264"/>
      <c r="L27" s="264"/>
      <c r="M27" s="248"/>
      <c r="N27" s="264"/>
      <c r="O27" s="274"/>
      <c r="P27" s="265"/>
      <c r="Q27" s="263" t="s">
        <v>261</v>
      </c>
      <c r="R27" s="274"/>
      <c r="S27" s="274"/>
      <c r="T27" s="265"/>
      <c r="U27" s="265"/>
      <c r="V27" s="262"/>
      <c r="W27" s="265"/>
      <c r="X27" s="265"/>
      <c r="Y27" s="265"/>
      <c r="Z27" s="265"/>
      <c r="AA27" s="265"/>
      <c r="AB27" s="265"/>
      <c r="AC27" s="265"/>
      <c r="AD27" s="265"/>
      <c r="AE27" s="265"/>
      <c r="AF27" s="296"/>
      <c r="AG27" s="296"/>
      <c r="AH27" s="264"/>
      <c r="AI27" s="264"/>
      <c r="AJ27" s="303"/>
      <c r="AK27" s="303"/>
      <c r="AL27" s="296"/>
      <c r="AM27" s="296"/>
      <c r="AN27" s="296"/>
      <c r="AO27" s="296"/>
      <c r="AP27" s="296"/>
      <c r="AQ27" s="296"/>
      <c r="AR27" s="296"/>
      <c r="AS27" s="296"/>
      <c r="AT27" s="296"/>
      <c r="AU27" s="296"/>
      <c r="AV27" s="296"/>
      <c r="AW27" s="296"/>
      <c r="AX27" s="296"/>
      <c r="AY27" s="296"/>
      <c r="AZ27" s="296"/>
      <c r="BA27" s="296"/>
      <c r="BB27" s="296"/>
      <c r="BC27" s="255"/>
      <c r="BD27" s="221"/>
      <c r="BE27" s="221"/>
      <c r="BF27" s="221"/>
      <c r="BG27" s="247"/>
      <c r="BJ27" s="221"/>
      <c r="BK27" s="221" t="s">
        <v>242</v>
      </c>
      <c r="BL27" s="221"/>
      <c r="BM27" s="221"/>
      <c r="BN27" s="221"/>
      <c r="BO27" s="221"/>
      <c r="BP27" s="221"/>
      <c r="BQ27" s="221"/>
      <c r="BR27" s="221"/>
      <c r="BS27" s="221"/>
      <c r="BT27" s="221"/>
      <c r="BU27" s="240"/>
    </row>
    <row r="28" spans="1:73" s="214" customFormat="1" ht="14.25" customHeight="1" x14ac:dyDescent="0.15">
      <c r="A28" s="234"/>
      <c r="B28" s="225"/>
      <c r="C28" s="219"/>
      <c r="D28" s="265"/>
      <c r="E28" s="265"/>
      <c r="F28" s="265"/>
      <c r="G28" s="265"/>
      <c r="H28" s="265"/>
      <c r="I28" s="265"/>
      <c r="J28" s="264"/>
      <c r="K28" s="264"/>
      <c r="L28" s="264"/>
      <c r="M28" s="248"/>
      <c r="N28" s="264"/>
      <c r="O28" s="274"/>
      <c r="P28" s="265"/>
      <c r="Q28" s="263"/>
      <c r="R28" s="274"/>
      <c r="S28" s="274"/>
      <c r="T28" s="265"/>
      <c r="U28" s="265"/>
      <c r="V28" s="262"/>
      <c r="W28" s="265"/>
      <c r="X28" s="265"/>
      <c r="Y28" s="265"/>
      <c r="Z28" s="265"/>
      <c r="AA28" s="265"/>
      <c r="AB28" s="265"/>
      <c r="AC28" s="265"/>
      <c r="AD28" s="265"/>
      <c r="AE28" s="265"/>
      <c r="AF28" s="296"/>
      <c r="AG28" s="296"/>
      <c r="AH28" s="264"/>
      <c r="AI28" s="264"/>
      <c r="AJ28" s="303"/>
      <c r="AK28" s="303"/>
      <c r="AL28" s="296"/>
      <c r="AM28" s="296"/>
      <c r="AN28" s="296"/>
      <c r="AO28" s="296"/>
      <c r="AP28" s="296"/>
      <c r="AQ28" s="296"/>
      <c r="AR28" s="296"/>
      <c r="AS28" s="296"/>
      <c r="AT28" s="296"/>
      <c r="AU28" s="296"/>
      <c r="AV28" s="296"/>
      <c r="AW28" s="296"/>
      <c r="AX28" s="296"/>
      <c r="AY28" s="296"/>
      <c r="AZ28" s="296"/>
      <c r="BA28" s="296"/>
      <c r="BB28" s="296"/>
      <c r="BC28" s="255"/>
      <c r="BD28" s="221"/>
      <c r="BE28" s="221"/>
      <c r="BF28" s="221"/>
      <c r="BG28" s="247"/>
      <c r="BH28" s="221"/>
      <c r="BI28" s="221"/>
      <c r="BJ28" s="221"/>
      <c r="BK28" s="258"/>
      <c r="BL28" s="221"/>
      <c r="BM28" s="221"/>
      <c r="BN28" s="221"/>
      <c r="BO28" s="221"/>
      <c r="BP28" s="221"/>
      <c r="BQ28" s="221"/>
      <c r="BR28" s="221"/>
      <c r="BS28" s="221"/>
      <c r="BT28" s="221"/>
      <c r="BU28" s="240"/>
    </row>
    <row r="29" spans="1:73" s="214" customFormat="1" ht="14.25" customHeight="1" x14ac:dyDescent="0.15">
      <c r="A29" s="241"/>
      <c r="B29" s="217"/>
      <c r="C29" s="217"/>
      <c r="D29" s="296"/>
      <c r="E29" s="296"/>
      <c r="F29" s="296"/>
      <c r="G29" s="296"/>
      <c r="H29" s="296"/>
      <c r="I29" s="296"/>
      <c r="J29" s="296"/>
      <c r="K29" s="296"/>
      <c r="L29" s="296"/>
      <c r="M29" s="247"/>
      <c r="N29" s="296"/>
      <c r="O29" s="274"/>
      <c r="P29" s="261"/>
      <c r="Q29" s="261"/>
      <c r="R29" s="261"/>
      <c r="S29" s="261"/>
      <c r="T29" s="261"/>
      <c r="U29" s="262"/>
      <c r="V29" s="261"/>
      <c r="W29" s="262"/>
      <c r="X29" s="262"/>
      <c r="Y29" s="262"/>
      <c r="Z29" s="262"/>
      <c r="AA29" s="262"/>
      <c r="AB29" s="262"/>
      <c r="AC29" s="262"/>
      <c r="AD29" s="265"/>
      <c r="AE29" s="265"/>
      <c r="AF29" s="297"/>
      <c r="AG29" s="297"/>
      <c r="AH29" s="264"/>
      <c r="AI29" s="264"/>
      <c r="AJ29" s="297"/>
      <c r="AK29" s="297"/>
      <c r="AL29" s="296"/>
      <c r="AM29" s="296"/>
      <c r="AN29" s="296"/>
      <c r="AO29" s="296"/>
      <c r="AP29" s="296"/>
      <c r="AQ29" s="296"/>
      <c r="AR29" s="296"/>
      <c r="AS29" s="296"/>
      <c r="AT29" s="296"/>
      <c r="AU29" s="296"/>
      <c r="AV29" s="296"/>
      <c r="AW29" s="296"/>
      <c r="AX29" s="296"/>
      <c r="AY29" s="296"/>
      <c r="AZ29" s="296"/>
      <c r="BA29" s="296"/>
      <c r="BB29" s="296"/>
      <c r="BC29" s="255"/>
      <c r="BD29" s="221"/>
      <c r="BE29" s="221"/>
      <c r="BF29" s="221"/>
      <c r="BG29" s="247"/>
      <c r="BH29" s="221"/>
      <c r="BI29" s="221"/>
      <c r="BJ29" s="221"/>
      <c r="BK29" s="221"/>
      <c r="BL29" s="221"/>
      <c r="BM29" s="221"/>
      <c r="BN29" s="221"/>
      <c r="BO29" s="221"/>
      <c r="BP29" s="221"/>
      <c r="BQ29" s="221"/>
      <c r="BR29" s="221"/>
      <c r="BS29" s="221"/>
      <c r="BT29" s="221"/>
      <c r="BU29" s="243"/>
    </row>
    <row r="30" spans="1:73" s="215" customFormat="1" ht="14.25" customHeight="1" x14ac:dyDescent="0.15">
      <c r="A30" s="241"/>
      <c r="B30" s="225"/>
      <c r="C30" s="225"/>
      <c r="D30" s="265"/>
      <c r="E30" s="265"/>
      <c r="F30" s="265"/>
      <c r="G30" s="265"/>
      <c r="H30" s="265"/>
      <c r="I30" s="265"/>
      <c r="J30" s="265"/>
      <c r="K30" s="265"/>
      <c r="L30" s="265"/>
      <c r="M30" s="250"/>
      <c r="N30" s="265"/>
      <c r="O30" s="265" t="s">
        <v>165</v>
      </c>
      <c r="P30" s="265"/>
      <c r="Q30" s="265"/>
      <c r="R30" s="265"/>
      <c r="S30" s="265"/>
      <c r="T30" s="265"/>
      <c r="U30" s="265"/>
      <c r="V30" s="265"/>
      <c r="W30" s="274"/>
      <c r="X30" s="265"/>
      <c r="Y30" s="265"/>
      <c r="Z30" s="274"/>
      <c r="AA30" s="262"/>
      <c r="AB30" s="262"/>
      <c r="AC30" s="262"/>
      <c r="AD30" s="265"/>
      <c r="AE30" s="265"/>
      <c r="AF30" s="300"/>
      <c r="AG30" s="300"/>
      <c r="AH30" s="265"/>
      <c r="AI30" s="265"/>
      <c r="AJ30" s="265"/>
      <c r="AK30" s="265"/>
      <c r="AL30" s="265"/>
      <c r="AM30" s="265"/>
      <c r="AN30" s="265"/>
      <c r="AO30" s="265"/>
      <c r="AP30" s="265"/>
      <c r="AQ30" s="265"/>
      <c r="AR30" s="265"/>
      <c r="AS30" s="265"/>
      <c r="AT30" s="265"/>
      <c r="AU30" s="265"/>
      <c r="AV30" s="265"/>
      <c r="AW30" s="265"/>
      <c r="AX30" s="265"/>
      <c r="AY30" s="265"/>
      <c r="AZ30" s="265"/>
      <c r="BA30" s="265"/>
      <c r="BB30" s="265"/>
      <c r="BC30" s="255"/>
      <c r="BD30" s="225"/>
      <c r="BE30" s="225"/>
      <c r="BF30" s="225"/>
      <c r="BG30" s="250"/>
      <c r="BH30" s="225"/>
      <c r="BI30" s="225"/>
      <c r="BJ30" s="225"/>
      <c r="BK30" s="225"/>
      <c r="BL30" s="225"/>
      <c r="BM30" s="225"/>
      <c r="BN30" s="225"/>
      <c r="BO30" s="225"/>
      <c r="BP30" s="225"/>
      <c r="BQ30" s="225"/>
      <c r="BR30" s="225"/>
      <c r="BS30" s="221"/>
      <c r="BT30" s="221"/>
      <c r="BU30" s="222"/>
    </row>
    <row r="31" spans="1:73" s="215" customFormat="1" ht="14.25" customHeight="1" x14ac:dyDescent="0.15">
      <c r="A31" s="241"/>
      <c r="B31" s="225"/>
      <c r="C31" s="225"/>
      <c r="D31" s="265"/>
      <c r="E31" s="265"/>
      <c r="F31" s="265"/>
      <c r="G31" s="265"/>
      <c r="H31" s="265"/>
      <c r="I31" s="265"/>
      <c r="J31" s="265"/>
      <c r="K31" s="265"/>
      <c r="L31" s="265"/>
      <c r="M31" s="250"/>
      <c r="N31" s="265"/>
      <c r="O31" s="261" t="s">
        <v>293</v>
      </c>
      <c r="P31" s="261"/>
      <c r="Q31" s="261"/>
      <c r="R31" s="262"/>
      <c r="S31" s="265"/>
      <c r="T31" s="274"/>
      <c r="U31" s="265"/>
      <c r="V31" s="265"/>
      <c r="W31" s="265"/>
      <c r="X31" s="265"/>
      <c r="Y31" s="265"/>
      <c r="Z31" s="265"/>
      <c r="AA31" s="262"/>
      <c r="AB31" s="262"/>
      <c r="AC31" s="262"/>
      <c r="AD31" s="265"/>
      <c r="AE31" s="265"/>
      <c r="AF31" s="264"/>
      <c r="AG31" s="264"/>
      <c r="AH31" s="265"/>
      <c r="AI31" s="265"/>
      <c r="AJ31" s="265"/>
      <c r="AK31" s="265"/>
      <c r="AL31" s="265"/>
      <c r="AM31" s="265"/>
      <c r="AN31" s="265"/>
      <c r="AO31" s="265"/>
      <c r="AP31" s="265"/>
      <c r="AQ31" s="265"/>
      <c r="AR31" s="265"/>
      <c r="AS31" s="265"/>
      <c r="AT31" s="265"/>
      <c r="AU31" s="265"/>
      <c r="AV31" s="265"/>
      <c r="AW31" s="265"/>
      <c r="AX31" s="265"/>
      <c r="AY31" s="265"/>
      <c r="AZ31" s="265"/>
      <c r="BA31" s="265"/>
      <c r="BB31" s="265"/>
      <c r="BC31" s="255"/>
      <c r="BD31" s="225"/>
      <c r="BE31" s="225"/>
      <c r="BF31" s="225"/>
      <c r="BG31" s="250"/>
      <c r="BH31" s="225"/>
      <c r="BI31" s="225"/>
      <c r="BJ31" s="225"/>
      <c r="BK31" s="225"/>
      <c r="BL31" s="225"/>
      <c r="BM31" s="225"/>
      <c r="BN31" s="225"/>
      <c r="BO31" s="225"/>
      <c r="BP31" s="225"/>
      <c r="BQ31" s="225"/>
      <c r="BR31" s="225"/>
      <c r="BS31" s="225"/>
      <c r="BT31" s="225"/>
      <c r="BU31" s="222"/>
    </row>
    <row r="32" spans="1:73" s="215" customFormat="1" ht="14.25" customHeight="1" x14ac:dyDescent="0.15">
      <c r="A32" s="241"/>
      <c r="B32" s="225"/>
      <c r="C32" s="225"/>
      <c r="D32" s="265"/>
      <c r="E32" s="265"/>
      <c r="F32" s="265"/>
      <c r="G32" s="265"/>
      <c r="H32" s="265"/>
      <c r="I32" s="265"/>
      <c r="J32" s="265"/>
      <c r="K32" s="265"/>
      <c r="L32" s="265"/>
      <c r="M32" s="250"/>
      <c r="N32" s="265"/>
      <c r="O32" s="261"/>
      <c r="P32" s="219" t="s">
        <v>182</v>
      </c>
      <c r="Q32" s="281"/>
      <c r="R32" s="281"/>
      <c r="S32" s="265"/>
      <c r="T32" s="274"/>
      <c r="U32" s="265"/>
      <c r="V32" s="265"/>
      <c r="W32" s="265"/>
      <c r="X32" s="265"/>
      <c r="Y32" s="273"/>
      <c r="Z32" s="265"/>
      <c r="AA32" s="262"/>
      <c r="AB32" s="262"/>
      <c r="AC32" s="262"/>
      <c r="AD32" s="264"/>
      <c r="AE32" s="264"/>
      <c r="AF32" s="264"/>
      <c r="AG32" s="264"/>
      <c r="AH32" s="265"/>
      <c r="AI32" s="265"/>
      <c r="AJ32" s="265"/>
      <c r="AK32" s="265"/>
      <c r="AL32" s="265"/>
      <c r="AM32" s="265"/>
      <c r="AN32" s="265"/>
      <c r="AO32" s="265"/>
      <c r="AP32" s="265"/>
      <c r="AQ32" s="265"/>
      <c r="AR32" s="265"/>
      <c r="AS32" s="265"/>
      <c r="AT32" s="265"/>
      <c r="AU32" s="265"/>
      <c r="AV32" s="265"/>
      <c r="AW32" s="265"/>
      <c r="AX32" s="265"/>
      <c r="AY32" s="265"/>
      <c r="AZ32" s="265"/>
      <c r="BA32" s="265"/>
      <c r="BB32" s="265"/>
      <c r="BC32" s="255"/>
      <c r="BD32" s="225"/>
      <c r="BE32" s="225"/>
      <c r="BF32" s="225"/>
      <c r="BG32" s="250"/>
      <c r="BH32" s="225"/>
      <c r="BI32" s="225"/>
      <c r="BJ32" s="225"/>
      <c r="BK32" s="225"/>
      <c r="BL32" s="225"/>
      <c r="BM32" s="225"/>
      <c r="BN32" s="225"/>
      <c r="BO32" s="225"/>
      <c r="BP32" s="225"/>
      <c r="BQ32" s="225"/>
      <c r="BR32" s="225"/>
      <c r="BS32" s="221"/>
      <c r="BT32" s="221"/>
      <c r="BU32" s="222"/>
    </row>
    <row r="33" spans="1:73" s="215" customFormat="1" ht="14.25" customHeight="1" x14ac:dyDescent="0.15">
      <c r="A33" s="241"/>
      <c r="B33" s="225"/>
      <c r="C33" s="225"/>
      <c r="D33" s="265"/>
      <c r="E33" s="265"/>
      <c r="G33" s="265"/>
      <c r="H33" s="265"/>
      <c r="I33" s="306"/>
      <c r="J33" s="306"/>
      <c r="K33" s="265"/>
      <c r="L33" s="265"/>
      <c r="M33" s="250"/>
      <c r="N33" s="265"/>
      <c r="O33" s="265"/>
      <c r="P33" s="219" t="s">
        <v>337</v>
      </c>
      <c r="Q33" s="281"/>
      <c r="R33" s="364"/>
      <c r="S33" s="265"/>
      <c r="T33" s="265"/>
      <c r="U33" s="265"/>
      <c r="V33" s="265"/>
      <c r="W33" s="265"/>
      <c r="X33" s="265"/>
      <c r="Y33" s="265"/>
      <c r="Z33" s="265"/>
      <c r="AA33" s="265"/>
      <c r="AB33" s="265"/>
      <c r="AC33" s="265"/>
      <c r="AD33" s="264"/>
      <c r="AE33" s="264"/>
      <c r="AF33" s="264"/>
      <c r="AG33" s="264"/>
      <c r="AH33" s="264"/>
      <c r="AI33" s="264"/>
      <c r="AJ33" s="298"/>
      <c r="AK33" s="298"/>
      <c r="AL33" s="296"/>
      <c r="AM33" s="296"/>
      <c r="AN33" s="296"/>
      <c r="AO33" s="296"/>
      <c r="AP33" s="296"/>
      <c r="AQ33" s="296"/>
      <c r="AR33" s="296"/>
      <c r="AS33" s="296"/>
      <c r="AT33" s="296"/>
      <c r="AU33" s="296"/>
      <c r="AV33" s="296"/>
      <c r="AW33" s="265"/>
      <c r="AX33" s="265"/>
      <c r="AY33" s="265"/>
      <c r="AZ33" s="265"/>
      <c r="BA33" s="265"/>
      <c r="BB33" s="265"/>
      <c r="BC33" s="255"/>
      <c r="BD33" s="225"/>
      <c r="BE33" s="225"/>
      <c r="BF33" s="225"/>
      <c r="BG33" s="250"/>
      <c r="BH33" s="225"/>
      <c r="BI33" s="225"/>
      <c r="BJ33" s="225"/>
      <c r="BK33" s="225"/>
      <c r="BL33" s="225"/>
      <c r="BM33" s="225"/>
      <c r="BN33" s="225"/>
      <c r="BO33" s="225"/>
      <c r="BP33" s="225"/>
      <c r="BQ33" s="225"/>
      <c r="BR33" s="225"/>
      <c r="BS33" s="221"/>
      <c r="BT33" s="221"/>
      <c r="BU33" s="222"/>
    </row>
    <row r="34" spans="1:73" s="215" customFormat="1" ht="14.25" customHeight="1" x14ac:dyDescent="0.15">
      <c r="A34" s="241"/>
      <c r="B34" s="225"/>
      <c r="C34" s="225"/>
      <c r="D34" s="265"/>
      <c r="E34" s="265"/>
      <c r="F34" s="296"/>
      <c r="G34" s="265"/>
      <c r="H34" s="265"/>
      <c r="I34" s="306"/>
      <c r="J34" s="306"/>
      <c r="K34" s="265"/>
      <c r="L34" s="265"/>
      <c r="M34" s="250"/>
      <c r="N34" s="265"/>
      <c r="O34" s="265"/>
      <c r="P34" s="281" t="s">
        <v>193</v>
      </c>
      <c r="Q34" s="364"/>
      <c r="R34" s="225"/>
      <c r="S34" s="265"/>
      <c r="T34" s="265"/>
      <c r="U34" s="265"/>
      <c r="V34" s="265"/>
      <c r="W34" s="265"/>
      <c r="X34" s="265"/>
      <c r="Y34" s="265"/>
      <c r="Z34" s="265"/>
      <c r="AA34" s="265"/>
      <c r="AB34" s="265"/>
      <c r="AC34" s="265"/>
      <c r="AD34" s="264"/>
      <c r="AE34" s="264"/>
      <c r="AF34" s="264"/>
      <c r="AG34" s="264"/>
      <c r="AH34" s="264"/>
      <c r="AI34" s="264"/>
      <c r="AJ34" s="298"/>
      <c r="AK34" s="298"/>
      <c r="AL34" s="296"/>
      <c r="AM34" s="296"/>
      <c r="AN34" s="296"/>
      <c r="AO34" s="296"/>
      <c r="AP34" s="296"/>
      <c r="AQ34" s="296"/>
      <c r="AR34" s="296"/>
      <c r="AS34" s="296"/>
      <c r="AT34" s="296"/>
      <c r="AU34" s="296"/>
      <c r="AV34" s="296"/>
      <c r="AW34" s="265"/>
      <c r="AX34" s="265"/>
      <c r="AY34" s="265"/>
      <c r="AZ34" s="265"/>
      <c r="BA34" s="265"/>
      <c r="BB34" s="265"/>
      <c r="BC34" s="255"/>
      <c r="BD34" s="225"/>
      <c r="BE34" s="225"/>
      <c r="BF34" s="225"/>
      <c r="BG34" s="250"/>
      <c r="BH34" s="225"/>
      <c r="BI34" s="225"/>
      <c r="BJ34" s="225"/>
      <c r="BK34" s="225"/>
      <c r="BL34" s="225"/>
      <c r="BM34" s="225"/>
      <c r="BN34" s="225"/>
      <c r="BO34" s="225"/>
      <c r="BP34" s="225"/>
      <c r="BQ34" s="225"/>
      <c r="BR34" s="225"/>
      <c r="BS34" s="221"/>
      <c r="BT34" s="221"/>
      <c r="BU34" s="222"/>
    </row>
    <row r="35" spans="1:73" s="215" customFormat="1" ht="14.25" customHeight="1" x14ac:dyDescent="0.15">
      <c r="A35" s="241"/>
      <c r="B35" s="225"/>
      <c r="C35" s="225"/>
      <c r="D35" s="265" t="s">
        <v>283</v>
      </c>
      <c r="E35" s="296"/>
      <c r="F35" s="296"/>
      <c r="G35" s="265"/>
      <c r="H35" s="265"/>
      <c r="I35" s="306"/>
      <c r="J35" s="306"/>
      <c r="K35" s="265"/>
      <c r="L35" s="265"/>
      <c r="M35" s="250"/>
      <c r="N35" s="265"/>
      <c r="O35" s="265"/>
      <c r="P35" s="219"/>
      <c r="Q35" s="225"/>
      <c r="R35" s="219"/>
      <c r="S35" s="265"/>
      <c r="T35" s="265"/>
      <c r="U35" s="265"/>
      <c r="V35" s="265"/>
      <c r="W35" s="265"/>
      <c r="X35" s="265"/>
      <c r="Y35" s="265"/>
      <c r="Z35" s="265"/>
      <c r="AA35" s="265"/>
      <c r="AB35" s="265"/>
      <c r="AC35" s="265"/>
      <c r="AD35" s="264"/>
      <c r="AE35" s="264"/>
      <c r="AF35" s="264"/>
      <c r="AG35" s="264"/>
      <c r="AH35" s="264"/>
      <c r="AI35" s="264"/>
      <c r="AJ35" s="298"/>
      <c r="AK35" s="298"/>
      <c r="AL35" s="296"/>
      <c r="AM35" s="296"/>
      <c r="AN35" s="296"/>
      <c r="AO35" s="296"/>
      <c r="AP35" s="296"/>
      <c r="AQ35" s="296"/>
      <c r="AR35" s="296"/>
      <c r="AS35" s="296"/>
      <c r="AT35" s="296"/>
      <c r="AU35" s="296"/>
      <c r="AV35" s="296"/>
      <c r="AW35" s="265"/>
      <c r="AX35" s="265"/>
      <c r="AY35" s="265"/>
      <c r="AZ35" s="265"/>
      <c r="BA35" s="265"/>
      <c r="BB35" s="265"/>
      <c r="BC35" s="255"/>
      <c r="BD35" s="225"/>
      <c r="BE35" s="225"/>
      <c r="BF35" s="225"/>
      <c r="BG35" s="250"/>
      <c r="BH35" s="225"/>
      <c r="BI35" s="225"/>
      <c r="BJ35" s="225"/>
      <c r="BK35" s="225"/>
      <c r="BL35" s="225"/>
      <c r="BM35" s="225"/>
      <c r="BN35" s="225"/>
      <c r="BO35" s="225"/>
      <c r="BP35" s="225"/>
      <c r="BQ35" s="225"/>
      <c r="BR35" s="225"/>
      <c r="BS35" s="221"/>
      <c r="BT35" s="221"/>
      <c r="BU35" s="222"/>
    </row>
    <row r="36" spans="1:73" s="215" customFormat="1" ht="14.25" customHeight="1" x14ac:dyDescent="0.15">
      <c r="A36" s="241"/>
      <c r="B36" s="225"/>
      <c r="C36" s="225"/>
      <c r="D36" s="265"/>
      <c r="E36" s="265"/>
      <c r="F36" s="296"/>
      <c r="G36" s="265"/>
      <c r="H36" s="265"/>
      <c r="I36" s="306"/>
      <c r="J36" s="306"/>
      <c r="K36" s="265"/>
      <c r="L36" s="265"/>
      <c r="M36" s="250"/>
      <c r="N36" s="265"/>
      <c r="O36" s="265"/>
      <c r="P36" s="261" t="s">
        <v>183</v>
      </c>
      <c r="Q36" s="261"/>
      <c r="R36" s="261"/>
      <c r="S36" s="265"/>
      <c r="T36" s="265"/>
      <c r="U36" s="265"/>
      <c r="V36" s="265"/>
      <c r="W36" s="265"/>
      <c r="X36" s="265"/>
      <c r="Y36" s="265"/>
      <c r="Z36" s="265"/>
      <c r="AA36" s="265"/>
      <c r="AB36" s="265"/>
      <c r="AC36" s="265"/>
      <c r="AD36" s="265"/>
      <c r="AE36" s="265"/>
      <c r="AF36" s="296"/>
      <c r="AG36" s="296"/>
      <c r="AH36" s="297"/>
      <c r="AI36" s="297"/>
      <c r="AJ36" s="301"/>
      <c r="AK36" s="301"/>
      <c r="AL36" s="296"/>
      <c r="AM36" s="296"/>
      <c r="AN36" s="296"/>
      <c r="AO36" s="296"/>
      <c r="AP36" s="296"/>
      <c r="AQ36" s="296"/>
      <c r="AR36" s="296"/>
      <c r="AS36" s="296"/>
      <c r="AT36" s="296"/>
      <c r="AU36" s="296"/>
      <c r="AV36" s="296"/>
      <c r="AW36" s="265"/>
      <c r="AX36" s="265"/>
      <c r="AY36" s="265"/>
      <c r="AZ36" s="265"/>
      <c r="BA36" s="265"/>
      <c r="BB36" s="265"/>
      <c r="BC36" s="255"/>
      <c r="BD36" s="225"/>
      <c r="BE36" s="225"/>
      <c r="BF36" s="225"/>
      <c r="BG36" s="250"/>
      <c r="BH36" s="225"/>
      <c r="BI36" s="225"/>
      <c r="BJ36" s="225"/>
      <c r="BK36" s="225"/>
      <c r="BL36" s="225"/>
      <c r="BM36" s="225"/>
      <c r="BN36" s="225"/>
      <c r="BO36" s="225"/>
      <c r="BP36" s="225"/>
      <c r="BQ36" s="225"/>
      <c r="BR36" s="225"/>
      <c r="BS36" s="221"/>
      <c r="BT36" s="221"/>
      <c r="BU36" s="222"/>
    </row>
    <row r="37" spans="1:73" s="215" customFormat="1" ht="14.25" customHeight="1" x14ac:dyDescent="0.15">
      <c r="A37" s="241"/>
      <c r="B37" s="225"/>
      <c r="C37" s="225"/>
      <c r="D37" s="265"/>
      <c r="E37" s="265"/>
      <c r="F37" s="296"/>
      <c r="G37" s="265"/>
      <c r="H37" s="265"/>
      <c r="I37" s="306"/>
      <c r="J37" s="306"/>
      <c r="K37" s="265"/>
      <c r="L37" s="265"/>
      <c r="M37" s="250"/>
      <c r="N37" s="265"/>
      <c r="O37" s="265"/>
      <c r="P37" s="265" t="s">
        <v>166</v>
      </c>
      <c r="Q37" s="265"/>
      <c r="R37" s="265"/>
      <c r="S37" s="265"/>
      <c r="T37" s="265"/>
      <c r="U37" s="265"/>
      <c r="V37" s="265"/>
      <c r="W37" s="265"/>
      <c r="X37" s="265"/>
      <c r="Y37" s="265"/>
      <c r="Z37" s="265"/>
      <c r="AA37" s="265"/>
      <c r="AB37" s="265"/>
      <c r="AC37" s="265"/>
      <c r="AD37" s="265"/>
      <c r="AE37" s="265"/>
      <c r="AF37" s="265"/>
      <c r="AG37" s="265"/>
      <c r="AH37" s="265"/>
      <c r="AI37" s="265"/>
      <c r="AJ37" s="265"/>
      <c r="AK37" s="265"/>
      <c r="AL37" s="265"/>
      <c r="AM37" s="265"/>
      <c r="AN37" s="265"/>
      <c r="AO37" s="265"/>
      <c r="AP37" s="265"/>
      <c r="AQ37" s="265"/>
      <c r="AR37" s="265"/>
      <c r="AS37" s="265"/>
      <c r="AT37" s="296"/>
      <c r="AU37" s="296"/>
      <c r="AV37" s="296"/>
      <c r="AW37" s="265"/>
      <c r="AX37" s="265"/>
      <c r="AY37" s="265"/>
      <c r="AZ37" s="265"/>
      <c r="BA37" s="265"/>
      <c r="BB37" s="265"/>
      <c r="BC37" s="255"/>
      <c r="BD37" s="225"/>
      <c r="BE37" s="225"/>
      <c r="BF37" s="225"/>
      <c r="BG37" s="250"/>
      <c r="BH37" s="225"/>
      <c r="BI37" s="225"/>
      <c r="BJ37" s="225"/>
      <c r="BK37" s="225"/>
      <c r="BL37" s="225"/>
      <c r="BM37" s="225"/>
      <c r="BN37" s="225"/>
      <c r="BO37" s="225"/>
      <c r="BP37" s="225"/>
      <c r="BQ37" s="225"/>
      <c r="BR37" s="225"/>
      <c r="BS37" s="221"/>
      <c r="BT37" s="221"/>
      <c r="BU37" s="222"/>
    </row>
    <row r="38" spans="1:73" s="215" customFormat="1" ht="14.25" customHeight="1" x14ac:dyDescent="0.15">
      <c r="A38" s="241"/>
      <c r="B38" s="225"/>
      <c r="C38" s="225"/>
      <c r="D38" s="265"/>
      <c r="E38" s="265"/>
      <c r="F38" s="265"/>
      <c r="G38" s="265"/>
      <c r="H38" s="265"/>
      <c r="I38" s="265"/>
      <c r="J38" s="265"/>
      <c r="K38" s="265"/>
      <c r="L38" s="265"/>
      <c r="M38" s="250"/>
      <c r="N38" s="265"/>
      <c r="O38" s="265"/>
      <c r="P38" s="265"/>
      <c r="Q38" s="265" t="s">
        <v>194</v>
      </c>
      <c r="R38" s="265"/>
      <c r="S38" s="265"/>
      <c r="T38" s="265"/>
      <c r="U38" s="265"/>
      <c r="V38" s="265"/>
      <c r="W38" s="265"/>
      <c r="X38" s="265"/>
      <c r="Y38" s="265"/>
      <c r="Z38" s="265"/>
      <c r="AA38" s="265"/>
      <c r="AB38" s="265"/>
      <c r="AC38" s="265"/>
      <c r="AD38" s="265"/>
      <c r="AE38" s="265"/>
      <c r="AF38" s="265"/>
      <c r="AG38" s="265"/>
      <c r="AH38" s="265"/>
      <c r="AI38" s="265"/>
      <c r="AJ38" s="265"/>
      <c r="AK38" s="265"/>
      <c r="AL38" s="265"/>
      <c r="AM38" s="265"/>
      <c r="AN38" s="265"/>
      <c r="AO38" s="265"/>
      <c r="AP38" s="265"/>
      <c r="AQ38" s="265"/>
      <c r="AR38" s="265"/>
      <c r="AS38" s="265"/>
      <c r="AT38" s="296"/>
      <c r="AU38" s="296"/>
      <c r="AV38" s="296"/>
      <c r="AW38" s="265"/>
      <c r="AX38" s="265"/>
      <c r="AY38" s="265"/>
      <c r="AZ38" s="265"/>
      <c r="BA38" s="265"/>
      <c r="BB38" s="265"/>
      <c r="BC38" s="255"/>
      <c r="BD38" s="225"/>
      <c r="BE38" s="225"/>
      <c r="BF38" s="225"/>
      <c r="BG38" s="250"/>
      <c r="BH38" s="225"/>
      <c r="BI38" s="225"/>
      <c r="BJ38" s="225"/>
      <c r="BK38" s="225"/>
      <c r="BL38" s="225"/>
      <c r="BM38" s="225"/>
      <c r="BN38" s="225"/>
      <c r="BO38" s="225"/>
      <c r="BP38" s="225"/>
      <c r="BQ38" s="225"/>
      <c r="BR38" s="225"/>
      <c r="BS38" s="225"/>
      <c r="BT38" s="225"/>
      <c r="BU38" s="222"/>
    </row>
    <row r="39" spans="1:73" s="215" customFormat="1" ht="14.25" customHeight="1" x14ac:dyDescent="0.15">
      <c r="A39" s="241"/>
      <c r="B39" s="225"/>
      <c r="C39" s="225"/>
      <c r="D39" s="265"/>
      <c r="E39" s="265"/>
      <c r="F39" s="265"/>
      <c r="G39" s="265"/>
      <c r="H39" s="265"/>
      <c r="I39" s="265"/>
      <c r="J39" s="265"/>
      <c r="K39" s="265"/>
      <c r="L39" s="265"/>
      <c r="M39" s="250"/>
      <c r="N39" s="265"/>
      <c r="O39" s="265"/>
      <c r="P39" s="265" t="s">
        <v>218</v>
      </c>
      <c r="Q39" s="265"/>
      <c r="R39" s="265"/>
      <c r="S39" s="265"/>
      <c r="T39" s="265"/>
      <c r="U39" s="265"/>
      <c r="V39" s="265"/>
      <c r="W39" s="265"/>
      <c r="X39" s="265"/>
      <c r="Y39" s="265"/>
      <c r="Z39" s="265"/>
      <c r="AA39" s="265"/>
      <c r="AB39" s="265"/>
      <c r="AC39" s="265"/>
      <c r="AD39" s="265"/>
      <c r="AE39" s="265"/>
      <c r="AF39" s="265"/>
      <c r="AG39" s="265"/>
      <c r="AH39" s="265"/>
      <c r="AI39" s="265"/>
      <c r="AJ39" s="265"/>
      <c r="AK39" s="265"/>
      <c r="AL39" s="265"/>
      <c r="AM39" s="265"/>
      <c r="AN39" s="265"/>
      <c r="AO39" s="265"/>
      <c r="AP39" s="265"/>
      <c r="AQ39" s="265"/>
      <c r="AR39" s="265"/>
      <c r="AS39" s="265"/>
      <c r="AT39" s="296"/>
      <c r="AU39" s="296"/>
      <c r="AV39" s="296"/>
      <c r="AW39" s="265"/>
      <c r="AX39" s="265"/>
      <c r="AY39" s="265"/>
      <c r="AZ39" s="265"/>
      <c r="BA39" s="265"/>
      <c r="BB39" s="265"/>
      <c r="BC39" s="255"/>
      <c r="BD39" s="225"/>
      <c r="BE39" s="225"/>
      <c r="BF39" s="225"/>
      <c r="BG39" s="250"/>
      <c r="BH39" s="225"/>
      <c r="BI39" s="225"/>
      <c r="BJ39" s="225"/>
      <c r="BK39" s="225"/>
      <c r="BL39" s="225"/>
      <c r="BM39" s="225"/>
      <c r="BN39" s="225"/>
      <c r="BO39" s="225"/>
      <c r="BP39" s="225"/>
      <c r="BQ39" s="225"/>
      <c r="BR39" s="225"/>
      <c r="BS39" s="225"/>
      <c r="BT39" s="225"/>
      <c r="BU39" s="222"/>
    </row>
    <row r="40" spans="1:73" s="215" customFormat="1" ht="14.25" customHeight="1" x14ac:dyDescent="0.15">
      <c r="A40" s="241"/>
      <c r="B40" s="225"/>
      <c r="C40" s="225"/>
      <c r="D40" s="265"/>
      <c r="E40" s="265"/>
      <c r="F40" s="265"/>
      <c r="G40" s="265"/>
      <c r="H40" s="265"/>
      <c r="I40" s="265"/>
      <c r="J40" s="265"/>
      <c r="K40" s="265"/>
      <c r="L40" s="265"/>
      <c r="M40" s="250"/>
      <c r="N40" s="265"/>
      <c r="O40" s="265"/>
      <c r="P40" s="265"/>
      <c r="Q40" s="265" t="s">
        <v>195</v>
      </c>
      <c r="R40" s="265"/>
      <c r="S40" s="265"/>
      <c r="T40" s="265"/>
      <c r="U40" s="265"/>
      <c r="V40" s="265"/>
      <c r="W40" s="265"/>
      <c r="X40" s="265"/>
      <c r="Y40" s="265"/>
      <c r="Z40" s="265"/>
      <c r="AA40" s="265"/>
      <c r="AB40" s="265"/>
      <c r="AC40" s="265"/>
      <c r="AD40" s="265"/>
      <c r="AE40" s="265"/>
      <c r="AF40" s="265"/>
      <c r="AG40" s="265"/>
      <c r="AH40" s="265"/>
      <c r="AI40" s="265"/>
      <c r="AJ40" s="265"/>
      <c r="AK40" s="265"/>
      <c r="AL40" s="265"/>
      <c r="AM40" s="265"/>
      <c r="AN40" s="265"/>
      <c r="AO40" s="265"/>
      <c r="AP40" s="265"/>
      <c r="AQ40" s="265"/>
      <c r="AR40" s="265"/>
      <c r="AS40" s="265"/>
      <c r="AT40" s="296"/>
      <c r="AU40" s="296"/>
      <c r="AV40" s="296"/>
      <c r="AW40" s="265"/>
      <c r="AX40" s="265"/>
      <c r="AY40" s="265"/>
      <c r="AZ40" s="265"/>
      <c r="BA40" s="265"/>
      <c r="BB40" s="265"/>
      <c r="BC40" s="255"/>
      <c r="BD40" s="225"/>
      <c r="BE40" s="225"/>
      <c r="BF40" s="225"/>
      <c r="BG40" s="250"/>
      <c r="BH40" s="225"/>
      <c r="BI40" s="225"/>
      <c r="BJ40" s="225"/>
      <c r="BK40" s="225"/>
      <c r="BL40" s="225"/>
      <c r="BM40" s="225"/>
      <c r="BN40" s="225"/>
      <c r="BO40" s="225"/>
      <c r="BP40" s="225"/>
      <c r="BQ40" s="225"/>
      <c r="BR40" s="225"/>
      <c r="BS40" s="225"/>
      <c r="BT40" s="225"/>
      <c r="BU40" s="222"/>
    </row>
    <row r="41" spans="1:73" s="215" customFormat="1" ht="14.25" customHeight="1" x14ac:dyDescent="0.15">
      <c r="A41" s="241"/>
      <c r="B41" s="225"/>
      <c r="C41" s="225"/>
      <c r="D41" s="265" t="s">
        <v>322</v>
      </c>
      <c r="F41" s="265"/>
      <c r="G41" s="265"/>
      <c r="H41" s="265"/>
      <c r="I41" s="265"/>
      <c r="J41" s="265"/>
      <c r="K41" s="265"/>
      <c r="L41" s="265"/>
      <c r="M41" s="250"/>
      <c r="N41" s="265"/>
      <c r="O41" s="265"/>
      <c r="P41" s="265" t="s">
        <v>167</v>
      </c>
      <c r="Q41" s="265"/>
      <c r="R41" s="265"/>
      <c r="S41" s="265"/>
      <c r="T41" s="265"/>
      <c r="U41" s="265"/>
      <c r="V41" s="265"/>
      <c r="W41" s="265"/>
      <c r="X41" s="265"/>
      <c r="Y41" s="265"/>
      <c r="Z41" s="265"/>
      <c r="AA41" s="265"/>
      <c r="AB41" s="265"/>
      <c r="AC41" s="265"/>
      <c r="AD41" s="265"/>
      <c r="AE41" s="265"/>
      <c r="AF41" s="265"/>
      <c r="AG41" s="265"/>
      <c r="AH41" s="265"/>
      <c r="AI41" s="265"/>
      <c r="AJ41" s="265"/>
      <c r="AK41" s="265"/>
      <c r="AL41" s="265"/>
      <c r="AM41" s="265"/>
      <c r="AN41" s="265"/>
      <c r="AO41" s="265"/>
      <c r="AP41" s="265"/>
      <c r="AQ41" s="265"/>
      <c r="AR41" s="265"/>
      <c r="AS41" s="265"/>
      <c r="AT41" s="296"/>
      <c r="AU41" s="296"/>
      <c r="AV41" s="296"/>
      <c r="AW41" s="265"/>
      <c r="AX41" s="265"/>
      <c r="AY41" s="265"/>
      <c r="AZ41" s="265"/>
      <c r="BA41" s="265"/>
      <c r="BB41" s="265"/>
      <c r="BC41" s="255"/>
      <c r="BD41" s="225"/>
      <c r="BE41" s="225"/>
      <c r="BF41" s="225"/>
      <c r="BG41" s="250"/>
      <c r="BH41" s="225"/>
      <c r="BI41" s="225"/>
      <c r="BJ41" s="225"/>
      <c r="BK41" s="225"/>
      <c r="BL41" s="225"/>
      <c r="BM41" s="225"/>
      <c r="BN41" s="225"/>
      <c r="BO41" s="225"/>
      <c r="BP41" s="225"/>
      <c r="BQ41" s="225"/>
      <c r="BR41" s="225"/>
      <c r="BS41" s="225"/>
      <c r="BT41" s="225"/>
      <c r="BU41" s="222"/>
    </row>
    <row r="42" spans="1:73" s="215" customFormat="1" ht="14.25" customHeight="1" x14ac:dyDescent="0.15">
      <c r="A42" s="256"/>
      <c r="B42" s="225"/>
      <c r="C42" s="225"/>
      <c r="D42" s="265"/>
      <c r="G42" s="265"/>
      <c r="H42" s="265"/>
      <c r="I42" s="265"/>
      <c r="J42" s="265"/>
      <c r="K42" s="265"/>
      <c r="L42" s="265"/>
      <c r="M42" s="250"/>
      <c r="N42" s="265"/>
      <c r="O42" s="265"/>
      <c r="P42" s="221"/>
      <c r="Q42" s="281" t="s">
        <v>321</v>
      </c>
      <c r="R42" s="219"/>
      <c r="S42" s="219"/>
      <c r="T42" s="219"/>
      <c r="U42" s="219"/>
      <c r="V42" s="219"/>
      <c r="W42" s="219"/>
      <c r="X42" s="219"/>
      <c r="Y42" s="219"/>
      <c r="Z42" s="219"/>
      <c r="AA42" s="219"/>
      <c r="AB42" s="219"/>
      <c r="AC42" s="219"/>
      <c r="AD42" s="219"/>
      <c r="AE42" s="219"/>
      <c r="AF42" s="219"/>
      <c r="AG42" s="219"/>
      <c r="AH42" s="219"/>
      <c r="AI42" s="219"/>
      <c r="AJ42" s="265"/>
      <c r="AK42" s="265"/>
      <c r="AL42" s="265"/>
      <c r="AM42" s="265"/>
      <c r="AN42" s="265"/>
      <c r="AO42" s="265"/>
      <c r="AP42" s="265"/>
      <c r="AQ42" s="265"/>
      <c r="AR42" s="265"/>
      <c r="AS42" s="265"/>
      <c r="AT42" s="296"/>
      <c r="AU42" s="296"/>
      <c r="AV42" s="296"/>
      <c r="AW42" s="265"/>
      <c r="AX42" s="265"/>
      <c r="AY42" s="265"/>
      <c r="AZ42" s="265"/>
      <c r="BA42" s="265"/>
      <c r="BB42" s="265"/>
      <c r="BC42" s="255"/>
      <c r="BD42" s="225"/>
      <c r="BE42" s="225"/>
      <c r="BF42" s="225"/>
      <c r="BG42" s="250"/>
      <c r="BH42" s="225"/>
      <c r="BI42" s="225"/>
      <c r="BJ42" s="225"/>
      <c r="BK42" s="225"/>
      <c r="BL42" s="225"/>
      <c r="BM42" s="225"/>
      <c r="BN42" s="225"/>
      <c r="BO42" s="225"/>
      <c r="BP42" s="225"/>
      <c r="BQ42" s="225"/>
      <c r="BR42" s="225"/>
      <c r="BS42" s="225"/>
      <c r="BT42" s="225"/>
      <c r="BU42" s="222"/>
    </row>
    <row r="43" spans="1:73" s="215" customFormat="1" ht="14.25" customHeight="1" x14ac:dyDescent="0.15">
      <c r="A43" s="256"/>
      <c r="B43" s="225"/>
      <c r="C43" s="225"/>
      <c r="D43" s="265"/>
      <c r="G43" s="265"/>
      <c r="H43" s="265"/>
      <c r="I43" s="265"/>
      <c r="J43" s="265"/>
      <c r="K43" s="265"/>
      <c r="L43" s="265"/>
      <c r="M43" s="250"/>
      <c r="N43" s="265"/>
      <c r="O43" s="265"/>
      <c r="P43" s="296"/>
      <c r="Q43" s="261"/>
      <c r="R43" s="265"/>
      <c r="S43" s="265"/>
      <c r="T43" s="265"/>
      <c r="U43" s="265"/>
      <c r="V43" s="265"/>
      <c r="W43" s="265"/>
      <c r="X43" s="265"/>
      <c r="Y43" s="265"/>
      <c r="Z43" s="265"/>
      <c r="AA43" s="265"/>
      <c r="AB43" s="265"/>
      <c r="AC43" s="265"/>
      <c r="AD43" s="265"/>
      <c r="AE43" s="265"/>
      <c r="AF43" s="265"/>
      <c r="AG43" s="265"/>
      <c r="AH43" s="265"/>
      <c r="AI43" s="265"/>
      <c r="AJ43" s="265"/>
      <c r="AK43" s="265"/>
      <c r="AL43" s="265"/>
      <c r="AM43" s="265"/>
      <c r="AN43" s="265"/>
      <c r="AO43" s="265"/>
      <c r="AP43" s="265"/>
      <c r="AQ43" s="265"/>
      <c r="AR43" s="265"/>
      <c r="AS43" s="265"/>
      <c r="AT43" s="296"/>
      <c r="AU43" s="296"/>
      <c r="AV43" s="296"/>
      <c r="AW43" s="265"/>
      <c r="AX43" s="265"/>
      <c r="AY43" s="265"/>
      <c r="AZ43" s="265"/>
      <c r="BA43" s="265"/>
      <c r="BB43" s="265"/>
      <c r="BC43" s="255"/>
      <c r="BD43" s="225"/>
      <c r="BE43" s="225"/>
      <c r="BF43" s="225"/>
      <c r="BG43" s="250"/>
      <c r="BH43" s="225"/>
      <c r="BI43" s="225"/>
      <c r="BJ43" s="225"/>
      <c r="BK43" s="225"/>
      <c r="BL43" s="225"/>
      <c r="BM43" s="225"/>
      <c r="BN43" s="225"/>
      <c r="BO43" s="225"/>
      <c r="BP43" s="225"/>
      <c r="BQ43" s="225"/>
      <c r="BR43" s="225"/>
      <c r="BS43" s="225"/>
      <c r="BT43" s="225"/>
      <c r="BU43" s="222"/>
    </row>
    <row r="44" spans="1:73" ht="14.25" customHeight="1" x14ac:dyDescent="0.15">
      <c r="A44" s="255"/>
      <c r="B44" s="221"/>
      <c r="C44" s="221"/>
      <c r="D44" s="221"/>
      <c r="E44" s="221"/>
      <c r="F44" s="221"/>
      <c r="G44" s="221"/>
      <c r="H44" s="221"/>
      <c r="I44" s="252"/>
      <c r="J44" s="252"/>
      <c r="K44" s="252"/>
      <c r="L44" s="225"/>
      <c r="M44" s="249"/>
      <c r="N44" s="219"/>
      <c r="O44" s="225"/>
      <c r="P44" s="261" t="s">
        <v>323</v>
      </c>
      <c r="Q44" s="227"/>
      <c r="R44" s="227"/>
      <c r="S44" s="225"/>
      <c r="T44" s="225"/>
      <c r="U44" s="225"/>
      <c r="V44" s="225"/>
      <c r="W44" s="225"/>
      <c r="X44" s="225"/>
      <c r="Y44" s="225"/>
      <c r="Z44" s="225"/>
      <c r="AA44" s="225"/>
      <c r="AB44" s="225"/>
      <c r="AC44" s="225"/>
      <c r="AD44" s="225"/>
      <c r="AE44" s="225"/>
      <c r="AF44" s="225"/>
      <c r="AG44" s="225"/>
      <c r="AH44" s="225"/>
      <c r="AI44" s="225"/>
      <c r="AJ44" s="225"/>
      <c r="AK44" s="225"/>
      <c r="AL44" s="225"/>
      <c r="AM44" s="225"/>
      <c r="AN44" s="225"/>
      <c r="AO44" s="225"/>
      <c r="AP44" s="225"/>
      <c r="AQ44" s="225"/>
      <c r="AR44" s="225"/>
      <c r="AS44" s="225"/>
      <c r="AT44" s="225"/>
      <c r="AU44" s="225"/>
      <c r="AV44" s="225"/>
      <c r="AW44" s="225"/>
      <c r="AX44" s="225"/>
      <c r="AY44" s="225"/>
      <c r="AZ44" s="221"/>
      <c r="BA44" s="221"/>
      <c r="BB44" s="221"/>
      <c r="BC44" s="255"/>
      <c r="BD44" s="221"/>
      <c r="BE44" s="221"/>
      <c r="BF44" s="221"/>
      <c r="BG44" s="247"/>
      <c r="BH44" s="221"/>
      <c r="BI44" s="221"/>
      <c r="BJ44" s="221"/>
      <c r="BK44" s="221"/>
      <c r="BL44" s="221"/>
      <c r="BM44" s="221"/>
      <c r="BN44" s="221"/>
      <c r="BO44" s="221"/>
      <c r="BP44" s="221"/>
      <c r="BQ44" s="221"/>
      <c r="BR44" s="221"/>
      <c r="BS44" s="225"/>
      <c r="BT44" s="225"/>
      <c r="BU44" s="233"/>
    </row>
    <row r="45" spans="1:73" s="214" customFormat="1" ht="14.25" customHeight="1" x14ac:dyDescent="0.15">
      <c r="A45" s="355"/>
      <c r="B45" s="258"/>
      <c r="C45" s="258"/>
      <c r="D45" s="258"/>
      <c r="E45" s="258"/>
      <c r="F45" s="258"/>
      <c r="G45" s="258"/>
      <c r="H45" s="258"/>
      <c r="I45" s="258"/>
      <c r="J45" s="258"/>
      <c r="K45" s="258"/>
      <c r="L45" s="225"/>
      <c r="M45" s="250"/>
      <c r="N45" s="225"/>
      <c r="O45" s="225"/>
      <c r="P45" s="261" t="s">
        <v>324</v>
      </c>
      <c r="Q45" s="261"/>
      <c r="R45" s="261"/>
      <c r="S45" s="261"/>
      <c r="T45" s="261"/>
      <c r="U45" s="225"/>
      <c r="V45" s="225"/>
      <c r="W45" s="225"/>
      <c r="X45" s="225"/>
      <c r="Y45" s="225"/>
      <c r="Z45" s="225"/>
      <c r="AA45" s="225"/>
      <c r="AB45" s="225"/>
      <c r="AC45" s="225"/>
      <c r="AD45" s="225"/>
      <c r="AE45" s="225"/>
      <c r="AF45" s="225"/>
      <c r="AG45" s="225"/>
      <c r="AH45" s="225"/>
      <c r="AI45" s="225"/>
      <c r="AJ45" s="225"/>
      <c r="AK45" s="225"/>
      <c r="AL45" s="225"/>
      <c r="AM45" s="225"/>
      <c r="AN45" s="225"/>
      <c r="AO45" s="225"/>
      <c r="AP45" s="225"/>
      <c r="AQ45" s="225"/>
      <c r="AR45" s="225"/>
      <c r="AS45" s="225"/>
      <c r="AT45" s="225"/>
      <c r="AU45" s="225"/>
      <c r="AV45" s="225"/>
      <c r="AW45" s="225"/>
      <c r="AX45" s="225"/>
      <c r="AY45" s="225"/>
      <c r="AZ45" s="225"/>
      <c r="BA45" s="225"/>
      <c r="BB45" s="225"/>
      <c r="BC45" s="255"/>
      <c r="BD45" s="221"/>
      <c r="BE45" s="221"/>
      <c r="BF45" s="221"/>
      <c r="BG45" s="247"/>
      <c r="BH45" s="221"/>
      <c r="BI45" s="221"/>
      <c r="BJ45" s="221"/>
      <c r="BK45" s="221"/>
      <c r="BL45" s="221"/>
      <c r="BM45" s="221"/>
      <c r="BN45" s="221"/>
      <c r="BO45" s="221"/>
      <c r="BP45" s="221"/>
      <c r="BQ45" s="221"/>
      <c r="BR45" s="221"/>
      <c r="BS45" s="252"/>
      <c r="BT45" s="252"/>
      <c r="BU45" s="240"/>
    </row>
    <row r="46" spans="1:73" s="214" customFormat="1" ht="14.25" customHeight="1" x14ac:dyDescent="0.15">
      <c r="A46" s="355"/>
      <c r="B46" s="258"/>
      <c r="C46" s="258"/>
      <c r="D46" s="258"/>
      <c r="E46" s="258"/>
      <c r="F46" s="258"/>
      <c r="G46" s="258"/>
      <c r="H46" s="258"/>
      <c r="I46" s="258"/>
      <c r="J46" s="258"/>
      <c r="K46" s="258"/>
      <c r="L46" s="225"/>
      <c r="M46" s="250"/>
      <c r="N46" s="225"/>
      <c r="O46" s="225"/>
      <c r="P46" s="261"/>
      <c r="Q46" s="225" t="s">
        <v>325</v>
      </c>
      <c r="S46" s="261"/>
      <c r="T46" s="261"/>
      <c r="U46" s="225"/>
      <c r="V46" s="225"/>
      <c r="W46" s="225"/>
      <c r="X46" s="225"/>
      <c r="Y46" s="225"/>
      <c r="Z46" s="225"/>
      <c r="AA46" s="225"/>
      <c r="AB46" s="225"/>
      <c r="AC46" s="225"/>
      <c r="AD46" s="225"/>
      <c r="AE46" s="225"/>
      <c r="AF46" s="225"/>
      <c r="AG46" s="225"/>
      <c r="AH46" s="225"/>
      <c r="AI46" s="225"/>
      <c r="AJ46" s="225"/>
      <c r="AK46" s="225"/>
      <c r="AL46" s="225"/>
      <c r="AM46" s="225"/>
      <c r="AN46" s="225"/>
      <c r="AO46" s="225"/>
      <c r="AP46" s="225"/>
      <c r="AQ46" s="225"/>
      <c r="AR46" s="225"/>
      <c r="AS46" s="225"/>
      <c r="AT46" s="225"/>
      <c r="AU46" s="225"/>
      <c r="AV46" s="225"/>
      <c r="AW46" s="225"/>
      <c r="AX46" s="225"/>
      <c r="AY46" s="225"/>
      <c r="AZ46" s="225"/>
      <c r="BA46" s="225"/>
      <c r="BB46" s="225"/>
      <c r="BC46" s="255"/>
      <c r="BD46" s="221"/>
      <c r="BE46" s="221"/>
      <c r="BF46" s="221"/>
      <c r="BG46" s="247"/>
      <c r="BH46" s="221"/>
      <c r="BI46" s="221"/>
      <c r="BJ46" s="221"/>
      <c r="BK46" s="221"/>
      <c r="BL46" s="221"/>
      <c r="BM46" s="221"/>
      <c r="BN46" s="221"/>
      <c r="BO46" s="221"/>
      <c r="BP46" s="221"/>
      <c r="BQ46" s="221"/>
      <c r="BR46" s="221"/>
      <c r="BS46" s="252"/>
      <c r="BT46" s="252"/>
      <c r="BU46" s="240"/>
    </row>
    <row r="47" spans="1:73" s="214" customFormat="1" ht="14.25" customHeight="1" x14ac:dyDescent="0.15">
      <c r="A47" s="355"/>
      <c r="B47" s="258"/>
      <c r="C47" s="258"/>
      <c r="D47" s="258"/>
      <c r="E47" s="258"/>
      <c r="F47" s="258"/>
      <c r="G47" s="258"/>
      <c r="H47" s="258"/>
      <c r="I47" s="258"/>
      <c r="J47" s="258"/>
      <c r="K47" s="258"/>
      <c r="L47" s="225"/>
      <c r="M47" s="250"/>
      <c r="N47" s="225"/>
      <c r="O47" s="225"/>
      <c r="P47" s="261"/>
      <c r="Q47" s="261"/>
      <c r="R47" s="215"/>
      <c r="S47" s="261"/>
      <c r="T47" s="261"/>
      <c r="U47" s="225"/>
      <c r="V47" s="225"/>
      <c r="W47" s="225"/>
      <c r="X47" s="225"/>
      <c r="Y47" s="225"/>
      <c r="Z47" s="225"/>
      <c r="AA47" s="225"/>
      <c r="AB47" s="225"/>
      <c r="AC47" s="225"/>
      <c r="AD47" s="225"/>
      <c r="AE47" s="225"/>
      <c r="AF47" s="225"/>
      <c r="AG47" s="225"/>
      <c r="AH47" s="225"/>
      <c r="AI47" s="225"/>
      <c r="AJ47" s="225"/>
      <c r="AK47" s="225"/>
      <c r="AL47" s="225"/>
      <c r="AM47" s="225"/>
      <c r="AN47" s="225"/>
      <c r="AO47" s="225"/>
      <c r="AP47" s="225"/>
      <c r="AQ47" s="225"/>
      <c r="AR47" s="225"/>
      <c r="AS47" s="225"/>
      <c r="AT47" s="225"/>
      <c r="AU47" s="225"/>
      <c r="AV47" s="225"/>
      <c r="AW47" s="225"/>
      <c r="AX47" s="225"/>
      <c r="AY47" s="225"/>
      <c r="AZ47" s="225"/>
      <c r="BA47" s="225"/>
      <c r="BB47" s="225"/>
      <c r="BC47" s="255"/>
      <c r="BD47" s="221"/>
      <c r="BE47" s="221"/>
      <c r="BF47" s="221"/>
      <c r="BG47" s="247"/>
      <c r="BH47" s="221"/>
      <c r="BI47" s="221"/>
      <c r="BJ47" s="221"/>
      <c r="BK47" s="265" t="s">
        <v>322</v>
      </c>
      <c r="BL47" s="221"/>
      <c r="BM47" s="221"/>
      <c r="BN47" s="221"/>
      <c r="BO47" s="221"/>
      <c r="BP47" s="221"/>
      <c r="BQ47" s="221"/>
      <c r="BR47" s="221"/>
      <c r="BS47" s="252"/>
      <c r="BT47" s="252"/>
      <c r="BU47" s="240"/>
    </row>
    <row r="48" spans="1:73" s="214" customFormat="1" ht="14.25" customHeight="1" x14ac:dyDescent="0.15">
      <c r="A48" s="355"/>
      <c r="B48" s="258"/>
      <c r="C48" s="258"/>
      <c r="D48" s="258"/>
      <c r="E48" s="258"/>
      <c r="F48" s="258"/>
      <c r="G48" s="258"/>
      <c r="H48" s="258"/>
      <c r="I48" s="258"/>
      <c r="J48" s="258"/>
      <c r="K48" s="258"/>
      <c r="L48" s="225"/>
      <c r="M48" s="250"/>
      <c r="N48" s="225"/>
      <c r="O48" s="252"/>
      <c r="P48" s="261" t="s">
        <v>269</v>
      </c>
      <c r="Q48" s="261"/>
      <c r="R48" s="262"/>
      <c r="S48" s="261"/>
      <c r="T48" s="225"/>
      <c r="U48" s="225"/>
      <c r="V48" s="225"/>
      <c r="W48" s="225"/>
      <c r="X48" s="225"/>
      <c r="Y48" s="225"/>
      <c r="Z48" s="225"/>
      <c r="AA48" s="225"/>
      <c r="AB48" s="219"/>
      <c r="AC48" s="219"/>
      <c r="AD48" s="219"/>
      <c r="AE48" s="225"/>
      <c r="AF48" s="225"/>
      <c r="AG48" s="225"/>
      <c r="AH48" s="225"/>
      <c r="AI48" s="225"/>
      <c r="AJ48" s="225"/>
      <c r="AK48" s="225"/>
      <c r="AL48" s="225"/>
      <c r="AM48" s="225"/>
      <c r="AN48" s="225"/>
      <c r="AO48" s="225"/>
      <c r="AP48" s="225"/>
      <c r="AQ48" s="225"/>
      <c r="AR48" s="225"/>
      <c r="AS48" s="225"/>
      <c r="AT48" s="225"/>
      <c r="AU48" s="225"/>
      <c r="AV48" s="225"/>
      <c r="AW48" s="225"/>
      <c r="AX48" s="225"/>
      <c r="AY48" s="225"/>
      <c r="AZ48" s="225"/>
      <c r="BA48" s="225"/>
      <c r="BB48" s="225"/>
      <c r="BC48" s="255"/>
      <c r="BD48" s="221"/>
      <c r="BE48" s="221"/>
      <c r="BF48" s="221"/>
      <c r="BG48" s="247"/>
      <c r="BH48" s="221"/>
      <c r="BI48" s="221"/>
      <c r="BJ48" s="221"/>
      <c r="BK48" s="221"/>
      <c r="BL48" s="221"/>
      <c r="BM48" s="221"/>
      <c r="BN48" s="221"/>
      <c r="BO48" s="221"/>
      <c r="BP48" s="221"/>
      <c r="BQ48" s="221"/>
      <c r="BR48" s="221"/>
      <c r="BS48" s="252"/>
      <c r="BT48" s="252"/>
      <c r="BU48" s="240"/>
    </row>
    <row r="49" spans="1:73" s="214" customFormat="1" ht="14.25" customHeight="1" x14ac:dyDescent="0.15">
      <c r="A49" s="356"/>
      <c r="B49" s="274"/>
      <c r="C49" s="274"/>
      <c r="D49" s="274"/>
      <c r="E49" s="274"/>
      <c r="F49" s="274"/>
      <c r="G49" s="274"/>
      <c r="H49" s="274"/>
      <c r="I49" s="274"/>
      <c r="J49" s="274"/>
      <c r="K49" s="274"/>
      <c r="L49" s="225"/>
      <c r="M49" s="250"/>
      <c r="N49" s="218"/>
      <c r="P49" s="261" t="s">
        <v>168</v>
      </c>
      <c r="Q49" s="261"/>
      <c r="R49" s="262"/>
      <c r="S49" s="261"/>
      <c r="T49" s="225"/>
      <c r="U49" s="225"/>
      <c r="V49" s="225"/>
      <c r="W49" s="225"/>
      <c r="X49" s="225"/>
      <c r="Y49" s="225"/>
      <c r="Z49" s="225"/>
      <c r="AA49" s="225"/>
      <c r="AB49" s="225"/>
      <c r="AC49" s="219"/>
      <c r="AD49" s="219"/>
      <c r="AE49" s="225"/>
      <c r="AF49" s="225"/>
      <c r="AG49" s="225"/>
      <c r="AH49" s="225"/>
      <c r="AI49" s="225"/>
      <c r="AJ49" s="225"/>
      <c r="AK49" s="225"/>
      <c r="AL49" s="225"/>
      <c r="AM49" s="225"/>
      <c r="AN49" s="225"/>
      <c r="AO49" s="225"/>
      <c r="AP49" s="225"/>
      <c r="AQ49" s="225"/>
      <c r="AR49" s="225"/>
      <c r="AS49" s="225"/>
      <c r="AT49" s="225"/>
      <c r="AU49" s="225"/>
      <c r="AV49" s="225"/>
      <c r="AW49" s="225"/>
      <c r="AX49" s="225"/>
      <c r="AY49" s="225"/>
      <c r="AZ49" s="225"/>
      <c r="BA49" s="225"/>
      <c r="BB49" s="221"/>
      <c r="BC49" s="255"/>
      <c r="BD49" s="225"/>
      <c r="BE49" s="225"/>
      <c r="BF49" s="225"/>
      <c r="BG49" s="250"/>
      <c r="BH49" s="225"/>
      <c r="BI49" s="225"/>
      <c r="BJ49" s="225"/>
      <c r="BL49" s="225"/>
      <c r="BM49" s="225"/>
      <c r="BN49" s="225"/>
      <c r="BO49" s="225"/>
      <c r="BP49" s="225"/>
      <c r="BQ49" s="225"/>
      <c r="BR49" s="225"/>
      <c r="BS49" s="225"/>
      <c r="BT49" s="225"/>
      <c r="BU49" s="243"/>
    </row>
    <row r="50" spans="1:73" s="215" customFormat="1" ht="14.25" customHeight="1" x14ac:dyDescent="0.15">
      <c r="A50" s="256"/>
      <c r="B50" s="225"/>
      <c r="C50" s="225"/>
      <c r="D50" s="225"/>
      <c r="E50" s="225"/>
      <c r="F50" s="225"/>
      <c r="G50" s="225"/>
      <c r="H50" s="225"/>
      <c r="I50" s="225"/>
      <c r="J50" s="225"/>
      <c r="K50" s="225"/>
      <c r="L50" s="225"/>
      <c r="M50" s="249"/>
      <c r="N50" s="219"/>
      <c r="P50" s="261"/>
      <c r="Q50" s="225" t="s">
        <v>334</v>
      </c>
      <c r="R50" s="225"/>
      <c r="S50" s="261"/>
      <c r="T50" s="225"/>
      <c r="U50" s="225"/>
      <c r="V50" s="225"/>
      <c r="W50" s="252"/>
      <c r="X50" s="252"/>
      <c r="Y50" s="252"/>
      <c r="Z50" s="225"/>
      <c r="AA50" s="225"/>
      <c r="AB50" s="225"/>
      <c r="AC50" s="219"/>
      <c r="AD50" s="219"/>
      <c r="AE50" s="225"/>
      <c r="AF50" s="225"/>
      <c r="AG50" s="225"/>
      <c r="AH50" s="225"/>
      <c r="AI50" s="225"/>
      <c r="AJ50" s="225"/>
      <c r="AK50" s="225"/>
      <c r="AL50" s="225"/>
      <c r="AM50" s="225"/>
      <c r="AN50" s="225"/>
      <c r="AO50" s="225"/>
      <c r="AP50" s="225"/>
      <c r="AQ50" s="225"/>
      <c r="AR50" s="225"/>
      <c r="AS50" s="225"/>
      <c r="AT50" s="225"/>
      <c r="AU50" s="225"/>
      <c r="AV50" s="225"/>
      <c r="AW50" s="225"/>
      <c r="AX50" s="225"/>
      <c r="AY50" s="225"/>
      <c r="AZ50" s="225"/>
      <c r="BA50" s="225"/>
      <c r="BB50" s="225"/>
      <c r="BC50" s="255"/>
      <c r="BD50" s="225"/>
      <c r="BE50" s="225"/>
      <c r="BF50" s="225"/>
      <c r="BG50" s="250"/>
      <c r="BH50" s="225"/>
      <c r="BI50" s="225"/>
      <c r="BJ50" s="225"/>
      <c r="BK50" s="225"/>
      <c r="BL50" s="225"/>
      <c r="BM50" s="221"/>
      <c r="BN50" s="221"/>
      <c r="BO50" s="221"/>
      <c r="BP50" s="221"/>
      <c r="BQ50" s="221"/>
      <c r="BR50" s="225"/>
      <c r="BS50" s="225"/>
      <c r="BT50" s="225"/>
      <c r="BU50" s="222"/>
    </row>
    <row r="51" spans="1:73" s="215" customFormat="1" ht="14.25" customHeight="1" x14ac:dyDescent="0.15">
      <c r="A51" s="318"/>
      <c r="B51" s="296"/>
      <c r="C51" s="296"/>
      <c r="D51" s="296"/>
      <c r="E51" s="296"/>
      <c r="F51" s="296"/>
      <c r="G51" s="296"/>
      <c r="H51" s="296"/>
      <c r="I51" s="296"/>
      <c r="J51" s="296"/>
      <c r="K51" s="265"/>
      <c r="L51" s="225"/>
      <c r="M51" s="250"/>
      <c r="N51" s="225"/>
      <c r="P51" s="225"/>
      <c r="Q51" s="225" t="s">
        <v>244</v>
      </c>
      <c r="R51" s="225"/>
      <c r="S51" s="225"/>
      <c r="T51" s="225"/>
      <c r="U51" s="252"/>
      <c r="V51" s="252"/>
      <c r="W51" s="225"/>
      <c r="X51" s="225"/>
      <c r="Y51" s="225"/>
      <c r="Z51" s="225"/>
      <c r="AA51" s="225"/>
      <c r="AB51" s="225"/>
      <c r="AC51" s="219"/>
      <c r="AD51" s="219"/>
      <c r="AE51" s="225"/>
      <c r="AF51" s="225"/>
      <c r="AG51" s="225"/>
      <c r="AH51" s="225"/>
      <c r="AI51" s="225"/>
      <c r="AJ51" s="225"/>
      <c r="AK51" s="225"/>
      <c r="AL51" s="225"/>
      <c r="AM51" s="225"/>
      <c r="AN51" s="225"/>
      <c r="AO51" s="225"/>
      <c r="AP51" s="225"/>
      <c r="AQ51" s="225"/>
      <c r="AR51" s="225"/>
      <c r="AS51" s="225"/>
      <c r="AT51" s="225"/>
      <c r="AU51" s="225"/>
      <c r="AV51" s="225"/>
      <c r="AW51" s="221"/>
      <c r="AX51" s="221"/>
      <c r="AY51" s="221"/>
      <c r="AZ51" s="221"/>
      <c r="BA51" s="221"/>
      <c r="BB51" s="225"/>
      <c r="BC51" s="256"/>
      <c r="BD51" s="225"/>
      <c r="BE51" s="225"/>
      <c r="BF51" s="225"/>
      <c r="BG51" s="250"/>
      <c r="BH51" s="225"/>
      <c r="BI51" s="225"/>
      <c r="BJ51" s="225"/>
      <c r="BK51" s="225"/>
      <c r="BM51" s="225"/>
      <c r="BN51" s="225"/>
      <c r="BO51" s="225"/>
      <c r="BP51" s="225"/>
      <c r="BQ51" s="225"/>
      <c r="BR51" s="225"/>
      <c r="BS51" s="225"/>
      <c r="BT51" s="225"/>
      <c r="BU51" s="222"/>
    </row>
    <row r="52" spans="1:73" s="215" customFormat="1" ht="14.25" customHeight="1" x14ac:dyDescent="0.15">
      <c r="A52" s="325"/>
      <c r="B52" s="265"/>
      <c r="C52" s="265"/>
      <c r="D52" s="265"/>
      <c r="E52" s="265"/>
      <c r="F52" s="225"/>
      <c r="G52" s="265"/>
      <c r="H52" s="265"/>
      <c r="I52" s="296"/>
      <c r="J52" s="296"/>
      <c r="K52" s="265"/>
      <c r="L52" s="225"/>
      <c r="M52" s="250"/>
      <c r="N52" s="225"/>
      <c r="O52" s="225"/>
      <c r="P52" s="261" t="s">
        <v>169</v>
      </c>
      <c r="Q52" s="261"/>
      <c r="R52" s="225"/>
      <c r="S52" s="225"/>
      <c r="T52" s="225"/>
      <c r="U52" s="252"/>
      <c r="V52" s="252"/>
      <c r="W52" s="225"/>
      <c r="X52" s="225"/>
      <c r="Y52" s="225"/>
      <c r="Z52" s="225"/>
      <c r="AA52" s="225"/>
      <c r="AB52" s="225"/>
      <c r="AC52" s="219"/>
      <c r="AD52" s="219"/>
      <c r="AE52" s="225"/>
      <c r="AF52" s="225"/>
      <c r="AG52" s="225"/>
      <c r="AH52" s="225"/>
      <c r="AI52" s="225"/>
      <c r="AJ52" s="225"/>
      <c r="AK52" s="225"/>
      <c r="AL52" s="225"/>
      <c r="AM52" s="225"/>
      <c r="AN52" s="225"/>
      <c r="AO52" s="225"/>
      <c r="AP52" s="225"/>
      <c r="AQ52" s="225"/>
      <c r="AR52" s="225"/>
      <c r="AS52" s="225"/>
      <c r="AT52" s="225"/>
      <c r="AU52" s="225"/>
      <c r="AV52" s="265"/>
      <c r="AW52" s="296"/>
      <c r="AX52" s="296"/>
      <c r="AY52" s="221"/>
      <c r="AZ52" s="221"/>
      <c r="BA52" s="221"/>
      <c r="BB52" s="225"/>
      <c r="BC52" s="255"/>
      <c r="BD52" s="221"/>
      <c r="BE52" s="221"/>
      <c r="BF52" s="221"/>
      <c r="BG52" s="247"/>
      <c r="BH52" s="221"/>
      <c r="BI52" s="221"/>
      <c r="BJ52" s="221"/>
      <c r="BK52" s="221"/>
      <c r="BM52" s="221"/>
      <c r="BN52" s="221"/>
      <c r="BO52" s="221"/>
      <c r="BP52" s="221"/>
      <c r="BQ52" s="221"/>
      <c r="BR52" s="225"/>
      <c r="BS52" s="225"/>
      <c r="BT52" s="225"/>
      <c r="BU52" s="222"/>
    </row>
    <row r="53" spans="1:73" ht="14.25" customHeight="1" x14ac:dyDescent="0.15">
      <c r="A53" s="325"/>
      <c r="B53" s="265"/>
      <c r="C53" s="265"/>
      <c r="D53" s="265"/>
      <c r="E53" s="265"/>
      <c r="F53" s="265"/>
      <c r="G53" s="265"/>
      <c r="H53" s="265"/>
      <c r="I53" s="265"/>
      <c r="J53" s="265"/>
      <c r="K53" s="296"/>
      <c r="L53" s="252"/>
      <c r="M53" s="251"/>
      <c r="N53" s="232"/>
      <c r="O53" s="232"/>
      <c r="P53" s="225"/>
      <c r="Q53" s="225" t="s">
        <v>263</v>
      </c>
      <c r="R53" s="261"/>
      <c r="S53" s="219"/>
      <c r="T53" s="221"/>
      <c r="U53" s="225"/>
      <c r="V53" s="225"/>
      <c r="W53" s="252"/>
      <c r="X53" s="252"/>
      <c r="Y53" s="252"/>
      <c r="Z53" s="252"/>
      <c r="AA53" s="252"/>
      <c r="AB53" s="219"/>
      <c r="AC53" s="219"/>
      <c r="AD53" s="219"/>
      <c r="AE53" s="225"/>
      <c r="AF53" s="225"/>
      <c r="AG53" s="225"/>
      <c r="AH53" s="225"/>
      <c r="AI53" s="225"/>
      <c r="AJ53" s="225"/>
      <c r="AK53" s="225"/>
      <c r="AL53" s="225"/>
      <c r="AM53" s="225"/>
      <c r="AN53" s="225"/>
      <c r="AO53" s="225"/>
      <c r="AP53" s="225"/>
      <c r="AQ53" s="225"/>
      <c r="AR53" s="225"/>
      <c r="AS53" s="225"/>
      <c r="AT53" s="225"/>
      <c r="AU53" s="225"/>
      <c r="AV53" s="265"/>
      <c r="AW53" s="296"/>
      <c r="AX53" s="296"/>
      <c r="AY53" s="221"/>
      <c r="AZ53" s="221"/>
      <c r="BA53" s="221"/>
      <c r="BB53" s="221"/>
      <c r="BC53" s="256"/>
      <c r="BD53" s="225"/>
      <c r="BE53" s="225"/>
      <c r="BF53" s="225"/>
      <c r="BG53" s="250"/>
      <c r="BH53" s="225"/>
      <c r="BI53" s="225"/>
      <c r="BJ53" s="225"/>
      <c r="BK53" s="221" t="s">
        <v>240</v>
      </c>
      <c r="BL53" s="225"/>
      <c r="BM53" s="225"/>
      <c r="BN53" s="225"/>
      <c r="BO53" s="225"/>
      <c r="BP53" s="225"/>
      <c r="BQ53" s="225"/>
      <c r="BR53" s="232"/>
      <c r="BS53" s="232"/>
      <c r="BT53" s="232"/>
      <c r="BU53" s="233"/>
    </row>
    <row r="54" spans="1:73" ht="14.25" customHeight="1" x14ac:dyDescent="0.15">
      <c r="A54" s="325"/>
      <c r="B54" s="265"/>
      <c r="C54" s="265"/>
      <c r="D54" s="265"/>
      <c r="E54" s="265"/>
      <c r="F54" s="265"/>
      <c r="G54" s="265"/>
      <c r="H54" s="265"/>
      <c r="I54" s="265"/>
      <c r="J54" s="265"/>
      <c r="K54" s="296"/>
      <c r="L54" s="252"/>
      <c r="M54" s="251"/>
      <c r="N54" s="232"/>
      <c r="O54" s="232"/>
      <c r="P54" s="225"/>
      <c r="Q54" s="225" t="s">
        <v>245</v>
      </c>
      <c r="R54" s="252"/>
      <c r="S54" s="225"/>
      <c r="T54" s="225"/>
      <c r="U54" s="252"/>
      <c r="V54" s="252"/>
      <c r="W54" s="232"/>
      <c r="X54" s="232"/>
      <c r="Y54" s="232"/>
      <c r="Z54" s="232"/>
      <c r="AA54" s="232"/>
      <c r="AB54" s="232"/>
      <c r="AC54" s="232"/>
      <c r="AD54" s="232"/>
      <c r="AE54" s="225"/>
      <c r="AF54" s="225"/>
      <c r="AG54" s="225"/>
      <c r="AH54" s="225"/>
      <c r="AI54" s="225"/>
      <c r="AJ54" s="225"/>
      <c r="AK54" s="225"/>
      <c r="AL54" s="225"/>
      <c r="AM54" s="225"/>
      <c r="AN54" s="225"/>
      <c r="AO54" s="225"/>
      <c r="AP54" s="225"/>
      <c r="AQ54" s="225"/>
      <c r="AR54" s="225"/>
      <c r="AS54" s="225"/>
      <c r="AT54" s="225"/>
      <c r="AU54" s="225"/>
      <c r="AV54" s="265"/>
      <c r="AW54" s="296"/>
      <c r="AX54" s="296"/>
      <c r="AY54" s="221"/>
      <c r="AZ54" s="221"/>
      <c r="BA54" s="221"/>
      <c r="BB54" s="221"/>
      <c r="BC54" s="256"/>
      <c r="BD54" s="225"/>
      <c r="BE54" s="225"/>
      <c r="BF54" s="225"/>
      <c r="BG54" s="250"/>
      <c r="BH54" s="225"/>
      <c r="BI54" s="225"/>
      <c r="BJ54" s="225"/>
      <c r="BK54" s="221" t="s">
        <v>242</v>
      </c>
      <c r="BL54" s="225"/>
      <c r="BM54" s="225"/>
      <c r="BN54" s="225"/>
      <c r="BO54" s="225"/>
      <c r="BP54" s="225"/>
      <c r="BQ54" s="225"/>
      <c r="BR54" s="232"/>
      <c r="BS54" s="232"/>
      <c r="BT54" s="232"/>
      <c r="BU54" s="233"/>
    </row>
    <row r="55" spans="1:73" ht="14.25" customHeight="1" x14ac:dyDescent="0.15">
      <c r="A55" s="325"/>
      <c r="B55" s="265"/>
      <c r="C55" s="265"/>
      <c r="D55" s="265"/>
      <c r="E55" s="265"/>
      <c r="F55" s="265"/>
      <c r="G55" s="265"/>
      <c r="H55" s="265"/>
      <c r="I55" s="265"/>
      <c r="J55" s="265"/>
      <c r="K55" s="296"/>
      <c r="L55" s="252"/>
      <c r="M55" s="251"/>
      <c r="N55" s="232"/>
      <c r="O55" s="232"/>
      <c r="P55" s="261"/>
      <c r="Q55" s="261"/>
      <c r="R55" s="265"/>
      <c r="S55" s="261"/>
      <c r="T55" s="261"/>
      <c r="U55" s="262"/>
      <c r="V55" s="265"/>
      <c r="W55" s="265"/>
      <c r="X55" s="265"/>
      <c r="Y55" s="265"/>
      <c r="Z55" s="265"/>
      <c r="AA55" s="265"/>
      <c r="AB55" s="265"/>
      <c r="AC55" s="265"/>
      <c r="AD55" s="265"/>
      <c r="AE55" s="265"/>
      <c r="AF55" s="265"/>
      <c r="AG55" s="265"/>
      <c r="AH55" s="265"/>
      <c r="AI55" s="265"/>
      <c r="AJ55" s="265"/>
      <c r="AK55" s="265"/>
      <c r="AL55" s="265"/>
      <c r="AM55" s="265"/>
      <c r="AN55" s="265"/>
      <c r="AO55" s="265"/>
      <c r="AP55" s="265"/>
      <c r="AQ55" s="265"/>
      <c r="AR55" s="265"/>
      <c r="AS55" s="265"/>
      <c r="AT55" s="265"/>
      <c r="AU55" s="265"/>
      <c r="AV55" s="265"/>
      <c r="AW55" s="296"/>
      <c r="AX55" s="296"/>
      <c r="AY55" s="221"/>
      <c r="AZ55" s="221"/>
      <c r="BA55" s="221"/>
      <c r="BB55" s="221"/>
      <c r="BC55" s="256"/>
      <c r="BD55" s="225"/>
      <c r="BE55" s="225"/>
      <c r="BF55" s="225"/>
      <c r="BG55" s="250"/>
      <c r="BH55" s="225"/>
      <c r="BI55" s="225"/>
      <c r="BJ55" s="225"/>
      <c r="BK55" s="225"/>
      <c r="BL55" s="225"/>
      <c r="BM55" s="225"/>
      <c r="BN55" s="225"/>
      <c r="BO55" s="225"/>
      <c r="BP55" s="225"/>
      <c r="BQ55" s="225"/>
      <c r="BR55" s="232"/>
      <c r="BS55" s="232"/>
      <c r="BT55" s="232"/>
      <c r="BU55" s="233"/>
    </row>
    <row r="56" spans="1:73" ht="14.25" customHeight="1" x14ac:dyDescent="0.15">
      <c r="A56" s="325"/>
      <c r="B56" s="265"/>
      <c r="C56" s="265"/>
      <c r="D56" s="265"/>
      <c r="E56" s="265"/>
      <c r="F56" s="265"/>
      <c r="G56" s="265"/>
      <c r="H56" s="265"/>
      <c r="I56" s="265"/>
      <c r="J56" s="265"/>
      <c r="K56" s="296"/>
      <c r="L56" s="252"/>
      <c r="M56" s="251"/>
      <c r="N56" s="232"/>
      <c r="O56" s="232"/>
      <c r="P56" s="261"/>
      <c r="Q56" s="261"/>
      <c r="R56" s="265"/>
      <c r="S56" s="261"/>
      <c r="T56" s="261"/>
      <c r="U56" s="262"/>
      <c r="V56" s="265"/>
      <c r="W56" s="265"/>
      <c r="X56" s="265"/>
      <c r="Y56" s="265"/>
      <c r="Z56" s="265"/>
      <c r="AA56" s="265"/>
      <c r="AB56" s="265"/>
      <c r="AC56" s="265"/>
      <c r="AD56" s="265"/>
      <c r="AE56" s="265"/>
      <c r="AF56" s="265"/>
      <c r="AG56" s="265"/>
      <c r="AH56" s="265"/>
      <c r="AI56" s="265"/>
      <c r="AJ56" s="265"/>
      <c r="AK56" s="265"/>
      <c r="AL56" s="265"/>
      <c r="AM56" s="265"/>
      <c r="AN56" s="265"/>
      <c r="AO56" s="265"/>
      <c r="AP56" s="265"/>
      <c r="AQ56" s="265"/>
      <c r="AR56" s="265"/>
      <c r="AS56" s="265"/>
      <c r="AT56" s="265"/>
      <c r="AU56" s="265"/>
      <c r="AV56" s="265"/>
      <c r="AW56" s="296"/>
      <c r="AX56" s="296"/>
      <c r="AY56" s="221"/>
      <c r="AZ56" s="221"/>
      <c r="BA56" s="221"/>
      <c r="BB56" s="221"/>
      <c r="BC56" s="256"/>
      <c r="BD56" s="225"/>
      <c r="BE56" s="225"/>
      <c r="BF56" s="225"/>
      <c r="BG56" s="250"/>
      <c r="BH56" s="225"/>
      <c r="BI56" s="225"/>
      <c r="BJ56" s="225"/>
      <c r="BK56" s="225"/>
      <c r="BL56" s="225"/>
      <c r="BM56" s="225"/>
      <c r="BN56" s="225"/>
      <c r="BO56" s="225"/>
      <c r="BP56" s="225"/>
      <c r="BQ56" s="225"/>
      <c r="BR56" s="232"/>
      <c r="BS56" s="232"/>
      <c r="BT56" s="232"/>
      <c r="BU56" s="233"/>
    </row>
    <row r="57" spans="1:73" s="215" customFormat="1" ht="14.25" customHeight="1" x14ac:dyDescent="0.15">
      <c r="A57" s="241"/>
      <c r="B57" s="225"/>
      <c r="C57" s="225"/>
      <c r="D57" s="225"/>
      <c r="E57" s="225"/>
      <c r="F57" s="225"/>
      <c r="G57" s="225"/>
      <c r="H57" s="225"/>
      <c r="I57" s="225"/>
      <c r="J57" s="225"/>
      <c r="K57" s="225"/>
      <c r="L57" s="225"/>
      <c r="M57" s="250"/>
      <c r="N57" s="236"/>
      <c r="O57" s="225"/>
      <c r="P57" s="225"/>
      <c r="Q57" s="225"/>
      <c r="R57" s="225"/>
      <c r="S57" s="225"/>
      <c r="T57" s="225"/>
      <c r="U57" s="225"/>
      <c r="V57" s="225"/>
      <c r="W57" s="225"/>
      <c r="X57" s="225"/>
      <c r="Y57" s="225"/>
      <c r="Z57" s="225"/>
      <c r="AA57" s="225"/>
      <c r="AB57" s="225"/>
      <c r="AC57" s="225"/>
      <c r="AD57" s="225"/>
      <c r="AE57" s="225"/>
      <c r="AF57" s="225"/>
      <c r="AG57" s="225"/>
      <c r="AH57" s="225"/>
      <c r="AI57" s="225"/>
      <c r="AJ57" s="225"/>
      <c r="AK57" s="225"/>
      <c r="AL57" s="225"/>
      <c r="AM57" s="225"/>
      <c r="AN57" s="225"/>
      <c r="AO57" s="225"/>
      <c r="AP57" s="225"/>
      <c r="AQ57" s="225"/>
      <c r="AR57" s="225"/>
      <c r="AS57" s="225"/>
      <c r="AT57" s="225"/>
      <c r="AU57" s="225"/>
      <c r="AV57" s="225"/>
      <c r="AW57" s="225"/>
      <c r="AX57" s="225"/>
      <c r="AY57" s="225"/>
      <c r="AZ57" s="225"/>
      <c r="BA57" s="225"/>
      <c r="BB57" s="221"/>
      <c r="BC57" s="256"/>
      <c r="BD57" s="225"/>
      <c r="BE57" s="225"/>
      <c r="BF57" s="225"/>
      <c r="BG57" s="307"/>
      <c r="BH57" s="225"/>
      <c r="BI57" s="225"/>
      <c r="BJ57" s="225"/>
      <c r="BK57" s="225"/>
      <c r="BL57" s="225"/>
      <c r="BM57" s="225"/>
      <c r="BN57" s="225"/>
      <c r="BO57" s="225"/>
      <c r="BP57" s="225"/>
      <c r="BQ57" s="225"/>
      <c r="BR57" s="225"/>
      <c r="BS57" s="225"/>
      <c r="BT57" s="225"/>
      <c r="BU57" s="222"/>
    </row>
    <row r="58" spans="1:73" ht="14.25" customHeight="1" x14ac:dyDescent="0.15">
      <c r="A58" s="241"/>
      <c r="B58" s="238"/>
      <c r="C58" s="236"/>
      <c r="D58" s="237"/>
      <c r="E58" s="237"/>
      <c r="F58" s="237"/>
      <c r="G58" s="237"/>
      <c r="H58" s="237"/>
      <c r="I58" s="218"/>
      <c r="J58" s="218"/>
      <c r="K58" s="218"/>
      <c r="L58" s="218"/>
      <c r="M58" s="245"/>
      <c r="N58" s="256"/>
      <c r="O58" s="263" t="s">
        <v>170</v>
      </c>
      <c r="P58" s="261"/>
      <c r="Q58" s="261"/>
      <c r="R58" s="262"/>
      <c r="S58" s="261"/>
      <c r="T58" s="261"/>
      <c r="U58" s="262"/>
      <c r="V58" s="236"/>
      <c r="W58" s="236"/>
      <c r="X58" s="219"/>
      <c r="Y58" s="236"/>
      <c r="Z58" s="236"/>
      <c r="AA58" s="236"/>
      <c r="AB58" s="258"/>
      <c r="AC58" s="258"/>
      <c r="AD58" s="258"/>
      <c r="AE58" s="258"/>
      <c r="AF58" s="258"/>
      <c r="AG58" s="258"/>
      <c r="AH58" s="258"/>
      <c r="AI58" s="258"/>
      <c r="AJ58" s="258"/>
      <c r="AK58" s="258"/>
      <c r="AL58" s="258"/>
      <c r="AM58" s="258"/>
      <c r="AN58" s="236"/>
      <c r="AO58" s="236"/>
      <c r="AP58" s="236"/>
      <c r="AQ58" s="236"/>
      <c r="AR58" s="236"/>
      <c r="AS58" s="236"/>
      <c r="AT58" s="236"/>
      <c r="AU58" s="236"/>
      <c r="AV58" s="236"/>
      <c r="AW58" s="236"/>
      <c r="AX58" s="236"/>
      <c r="AY58" s="236"/>
      <c r="AZ58" s="236"/>
      <c r="BA58" s="236"/>
      <c r="BB58" s="246"/>
      <c r="BC58" s="255"/>
      <c r="BD58" s="221"/>
      <c r="BE58" s="221"/>
      <c r="BF58" s="221"/>
      <c r="BG58" s="247"/>
      <c r="BH58" s="221"/>
      <c r="BI58" s="221"/>
      <c r="BJ58" s="221"/>
      <c r="BK58" s="221"/>
      <c r="BL58" s="221"/>
      <c r="BM58" s="221"/>
      <c r="BN58" s="221"/>
      <c r="BO58" s="221"/>
      <c r="BP58" s="221"/>
      <c r="BQ58" s="225"/>
      <c r="BR58" s="225"/>
      <c r="BS58" s="221"/>
      <c r="BT58" s="221"/>
      <c r="BU58" s="222"/>
    </row>
    <row r="59" spans="1:73" s="214" customFormat="1" ht="14.25" customHeight="1" x14ac:dyDescent="0.15">
      <c r="A59" s="241"/>
      <c r="B59" s="226"/>
      <c r="C59" s="236"/>
      <c r="D59" s="236"/>
      <c r="E59" s="236"/>
      <c r="F59" s="236"/>
      <c r="G59" s="236"/>
      <c r="H59" s="236"/>
      <c r="I59" s="236"/>
      <c r="J59" s="236"/>
      <c r="K59" s="236"/>
      <c r="L59" s="236"/>
      <c r="M59" s="246"/>
      <c r="N59" s="256"/>
      <c r="O59" s="263" t="s">
        <v>171</v>
      </c>
      <c r="P59" s="261"/>
      <c r="Q59" s="261"/>
      <c r="R59" s="262"/>
      <c r="S59" s="261"/>
      <c r="T59" s="225"/>
      <c r="U59" s="225"/>
      <c r="V59" s="225"/>
      <c r="W59" s="225"/>
      <c r="X59" s="225"/>
      <c r="Y59" s="225"/>
      <c r="Z59" s="225"/>
      <c r="AA59" s="225"/>
      <c r="AB59" s="225"/>
      <c r="AC59" s="225"/>
      <c r="AD59" s="225"/>
      <c r="AE59" s="225"/>
      <c r="AF59" s="225"/>
      <c r="AG59" s="225"/>
      <c r="AH59" s="225"/>
      <c r="AI59" s="225"/>
      <c r="AJ59" s="225"/>
      <c r="AK59" s="225"/>
      <c r="AL59" s="225"/>
      <c r="AM59" s="225"/>
      <c r="AN59" s="221"/>
      <c r="AO59" s="221"/>
      <c r="AP59" s="221"/>
      <c r="AQ59" s="221"/>
      <c r="AR59" s="221"/>
      <c r="AS59" s="221"/>
      <c r="AT59" s="221"/>
      <c r="AU59" s="221"/>
      <c r="AV59" s="221"/>
      <c r="AW59" s="221"/>
      <c r="AX59" s="221"/>
      <c r="AY59" s="221"/>
      <c r="AZ59" s="221"/>
      <c r="BA59" s="221"/>
      <c r="BB59" s="247"/>
      <c r="BC59" s="255"/>
      <c r="BD59" s="221"/>
      <c r="BE59" s="221"/>
      <c r="BF59" s="221"/>
      <c r="BG59" s="247"/>
      <c r="BH59" s="221"/>
      <c r="BI59" s="221"/>
      <c r="BJ59" s="221"/>
      <c r="BK59" s="221"/>
      <c r="BL59" s="221"/>
      <c r="BM59" s="221"/>
      <c r="BN59" s="221"/>
      <c r="BO59" s="221"/>
      <c r="BP59" s="221"/>
      <c r="BQ59" s="225"/>
      <c r="BR59" s="225"/>
      <c r="BS59" s="221"/>
      <c r="BT59" s="221"/>
      <c r="BU59" s="222"/>
    </row>
    <row r="60" spans="1:73" s="215" customFormat="1" ht="14.25" customHeight="1" x14ac:dyDescent="0.15">
      <c r="A60" s="241"/>
      <c r="B60" s="217"/>
      <c r="C60" s="217"/>
      <c r="D60" s="217"/>
      <c r="E60" s="217"/>
      <c r="F60" s="217"/>
      <c r="G60" s="221"/>
      <c r="H60" s="221"/>
      <c r="I60" s="221"/>
      <c r="J60" s="221"/>
      <c r="K60" s="221"/>
      <c r="L60" s="221"/>
      <c r="M60" s="247"/>
      <c r="N60" s="269"/>
      <c r="O60" s="263"/>
      <c r="P60" s="261" t="s">
        <v>246</v>
      </c>
      <c r="Q60" s="261"/>
      <c r="R60" s="262"/>
      <c r="S60" s="261"/>
      <c r="T60" s="261"/>
      <c r="U60" s="262"/>
      <c r="V60" s="225"/>
      <c r="W60" s="225"/>
      <c r="X60" s="225"/>
      <c r="Y60" s="225"/>
      <c r="Z60" s="225"/>
      <c r="AA60" s="225"/>
      <c r="AB60" s="225"/>
      <c r="AC60" s="225"/>
      <c r="AD60" s="225"/>
      <c r="AE60" s="225"/>
      <c r="AF60" s="225"/>
      <c r="AG60" s="225"/>
      <c r="AH60" s="225"/>
      <c r="AI60" s="225"/>
      <c r="AJ60" s="225"/>
      <c r="AK60" s="225"/>
      <c r="AL60" s="225"/>
      <c r="AM60" s="225"/>
      <c r="AN60" s="221"/>
      <c r="AO60" s="221"/>
      <c r="AP60" s="221"/>
      <c r="AQ60" s="221"/>
      <c r="AR60" s="221"/>
      <c r="AS60" s="221"/>
      <c r="AT60" s="221"/>
      <c r="AU60" s="221"/>
      <c r="AV60" s="221"/>
      <c r="AW60" s="221"/>
      <c r="AX60" s="221"/>
      <c r="AY60" s="221"/>
      <c r="AZ60" s="221"/>
      <c r="BA60" s="221"/>
      <c r="BB60" s="247"/>
      <c r="BC60" s="255"/>
      <c r="BD60" s="221"/>
      <c r="BE60" s="221"/>
      <c r="BF60" s="221"/>
      <c r="BG60" s="247"/>
      <c r="BH60" s="221"/>
      <c r="BI60" s="221"/>
      <c r="BJ60" s="221"/>
      <c r="BK60" s="221"/>
      <c r="BL60" s="221"/>
      <c r="BN60" s="221"/>
      <c r="BO60" s="221"/>
      <c r="BP60" s="221"/>
      <c r="BQ60" s="225"/>
      <c r="BR60" s="225"/>
      <c r="BS60" s="221"/>
      <c r="BT60" s="221"/>
      <c r="BU60" s="222"/>
    </row>
    <row r="61" spans="1:73" s="215" customFormat="1" ht="14.25" customHeight="1" x14ac:dyDescent="0.15">
      <c r="A61" s="241"/>
      <c r="B61" s="225"/>
      <c r="C61" s="225"/>
      <c r="D61" s="225"/>
      <c r="E61" s="225"/>
      <c r="F61" s="225"/>
      <c r="G61" s="225"/>
      <c r="H61" s="225"/>
      <c r="I61" s="225"/>
      <c r="J61" s="225"/>
      <c r="K61" s="225"/>
      <c r="L61" s="225"/>
      <c r="M61" s="250"/>
      <c r="N61" s="256"/>
      <c r="O61" s="263"/>
      <c r="P61" s="261" t="s">
        <v>168</v>
      </c>
      <c r="Q61" s="261"/>
      <c r="R61" s="262"/>
      <c r="S61" s="261"/>
      <c r="T61" s="230"/>
      <c r="U61" s="230"/>
      <c r="V61" s="230"/>
      <c r="W61" s="230"/>
      <c r="X61" s="230"/>
      <c r="Y61" s="225"/>
      <c r="Z61" s="225"/>
      <c r="AA61" s="225"/>
      <c r="AB61" s="225"/>
      <c r="AC61" s="225"/>
      <c r="AD61" s="225"/>
      <c r="AE61" s="225"/>
      <c r="AF61" s="225"/>
      <c r="AG61" s="225"/>
      <c r="AH61" s="225"/>
      <c r="AI61" s="225"/>
      <c r="AJ61" s="225"/>
      <c r="AK61" s="225"/>
      <c r="AL61" s="225"/>
      <c r="AM61" s="225"/>
      <c r="AN61" s="221"/>
      <c r="AO61" s="221"/>
      <c r="AP61" s="221"/>
      <c r="AQ61" s="221"/>
      <c r="AR61" s="221"/>
      <c r="AS61" s="221"/>
      <c r="AT61" s="221"/>
      <c r="AU61" s="221"/>
      <c r="AV61" s="221"/>
      <c r="AW61" s="221"/>
      <c r="AX61" s="221"/>
      <c r="AY61" s="221"/>
      <c r="AZ61" s="221"/>
      <c r="BA61" s="221"/>
      <c r="BB61" s="247"/>
      <c r="BC61" s="255"/>
      <c r="BD61" s="221"/>
      <c r="BE61" s="221"/>
      <c r="BF61" s="221"/>
      <c r="BG61" s="247"/>
      <c r="BH61" s="221"/>
      <c r="BI61" s="221"/>
      <c r="BJ61" s="221"/>
      <c r="BK61" s="221"/>
      <c r="BL61" s="221"/>
      <c r="BN61" s="221"/>
      <c r="BO61" s="221"/>
      <c r="BP61" s="221"/>
      <c r="BQ61" s="225"/>
      <c r="BR61" s="225"/>
      <c r="BS61" s="221"/>
      <c r="BT61" s="221"/>
      <c r="BU61" s="222"/>
    </row>
    <row r="62" spans="1:73" s="215" customFormat="1" ht="14.25" customHeight="1" x14ac:dyDescent="0.15">
      <c r="A62" s="241"/>
      <c r="B62" s="219"/>
      <c r="C62" s="225"/>
      <c r="D62" s="225"/>
      <c r="E62" s="225"/>
      <c r="F62" s="225"/>
      <c r="G62" s="225"/>
      <c r="H62" s="225"/>
      <c r="I62" s="225"/>
      <c r="J62" s="225"/>
      <c r="K62" s="225"/>
      <c r="L62" s="225"/>
      <c r="M62" s="250"/>
      <c r="N62" s="256"/>
      <c r="O62" s="263"/>
      <c r="P62" s="261"/>
      <c r="Q62" s="261" t="s">
        <v>247</v>
      </c>
      <c r="R62" s="262"/>
      <c r="S62" s="261"/>
      <c r="T62" s="261"/>
      <c r="U62" s="230"/>
      <c r="V62" s="230"/>
      <c r="W62" s="230"/>
      <c r="X62" s="230"/>
      <c r="Y62" s="225"/>
      <c r="Z62" s="225"/>
      <c r="AA62" s="225"/>
      <c r="AB62" s="225"/>
      <c r="AC62" s="225"/>
      <c r="AD62" s="225"/>
      <c r="AE62" s="225"/>
      <c r="AF62" s="225"/>
      <c r="AG62" s="225"/>
      <c r="AH62" s="225"/>
      <c r="AI62" s="225"/>
      <c r="AJ62" s="225"/>
      <c r="AK62" s="225"/>
      <c r="AL62" s="225"/>
      <c r="AM62" s="225"/>
      <c r="AN62" s="221"/>
      <c r="AO62" s="221"/>
      <c r="AP62" s="221"/>
      <c r="AQ62" s="221"/>
      <c r="AR62" s="221"/>
      <c r="AS62" s="221"/>
      <c r="AT62" s="221"/>
      <c r="AU62" s="221"/>
      <c r="AV62" s="221"/>
      <c r="AW62" s="221"/>
      <c r="AX62" s="221"/>
      <c r="AY62" s="221"/>
      <c r="AZ62" s="221"/>
      <c r="BA62" s="221"/>
      <c r="BB62" s="247"/>
      <c r="BC62" s="255"/>
      <c r="BD62" s="225"/>
      <c r="BE62" s="225"/>
      <c r="BF62" s="225"/>
      <c r="BG62" s="250"/>
      <c r="BH62" s="225"/>
      <c r="BI62" s="225"/>
      <c r="BJ62" s="225"/>
      <c r="BK62" s="225"/>
      <c r="BL62" s="225"/>
      <c r="BM62" s="225"/>
      <c r="BN62" s="225"/>
      <c r="BO62" s="225"/>
      <c r="BP62" s="225"/>
      <c r="BQ62" s="221"/>
      <c r="BR62" s="221"/>
      <c r="BS62" s="221"/>
      <c r="BT62" s="221"/>
      <c r="BU62" s="222"/>
    </row>
    <row r="63" spans="1:73" s="215" customFormat="1" ht="14.25" customHeight="1" x14ac:dyDescent="0.15">
      <c r="A63" s="241"/>
      <c r="B63" s="225"/>
      <c r="C63" s="225"/>
      <c r="D63" s="225"/>
      <c r="E63" s="225"/>
      <c r="F63" s="225"/>
      <c r="G63" s="225"/>
      <c r="H63" s="225"/>
      <c r="I63" s="225"/>
      <c r="J63" s="225"/>
      <c r="K63" s="225"/>
      <c r="L63" s="225"/>
      <c r="M63" s="250"/>
      <c r="N63" s="269"/>
      <c r="O63" s="225"/>
      <c r="P63" s="225"/>
      <c r="Q63" s="261" t="s">
        <v>248</v>
      </c>
      <c r="R63" s="262"/>
      <c r="S63" s="261"/>
      <c r="T63" s="261"/>
      <c r="U63" s="225"/>
      <c r="V63" s="225"/>
      <c r="W63" s="225"/>
      <c r="X63" s="225"/>
      <c r="Y63" s="258"/>
      <c r="Z63" s="258"/>
      <c r="AA63" s="258"/>
      <c r="AB63" s="225"/>
      <c r="AC63" s="225"/>
      <c r="AD63" s="225"/>
      <c r="AE63" s="225"/>
      <c r="AF63" s="225"/>
      <c r="AG63" s="225"/>
      <c r="AH63" s="219"/>
      <c r="AI63" s="227"/>
      <c r="AJ63" s="228"/>
      <c r="AK63" s="228"/>
      <c r="AL63" s="221"/>
      <c r="AM63" s="221"/>
      <c r="AN63" s="221"/>
      <c r="AO63" s="221"/>
      <c r="AP63" s="221"/>
      <c r="AQ63" s="221"/>
      <c r="AR63" s="221"/>
      <c r="AS63" s="221"/>
      <c r="AT63" s="221"/>
      <c r="AU63" s="221"/>
      <c r="AV63" s="221"/>
      <c r="AW63" s="221"/>
      <c r="AX63" s="221"/>
      <c r="AY63" s="221"/>
      <c r="AZ63" s="221"/>
      <c r="BA63" s="221"/>
      <c r="BB63" s="247"/>
      <c r="BC63" s="255"/>
      <c r="BD63" s="221"/>
      <c r="BE63" s="221"/>
      <c r="BF63" s="221"/>
      <c r="BG63" s="247"/>
      <c r="BJ63" s="268"/>
      <c r="BK63" s="221" t="s">
        <v>241</v>
      </c>
      <c r="BL63" s="268"/>
      <c r="BM63" s="268"/>
      <c r="BN63" s="268"/>
      <c r="BO63" s="268"/>
      <c r="BP63" s="268"/>
      <c r="BQ63" s="221"/>
      <c r="BR63" s="221"/>
      <c r="BS63" s="221"/>
      <c r="BT63" s="221"/>
      <c r="BU63" s="222"/>
    </row>
    <row r="64" spans="1:73" s="215" customFormat="1" ht="14.25" customHeight="1" x14ac:dyDescent="0.15">
      <c r="A64" s="241"/>
      <c r="B64" s="225"/>
      <c r="C64" s="225"/>
      <c r="D64" s="219"/>
      <c r="E64" s="219"/>
      <c r="F64" s="219"/>
      <c r="G64" s="219"/>
      <c r="H64" s="219"/>
      <c r="I64" s="230"/>
      <c r="J64" s="230"/>
      <c r="K64" s="225"/>
      <c r="L64" s="225"/>
      <c r="M64" s="250"/>
      <c r="N64" s="256"/>
      <c r="O64" s="263"/>
      <c r="P64" s="261" t="s">
        <v>169</v>
      </c>
      <c r="Q64" s="261"/>
      <c r="R64" s="262"/>
      <c r="S64" s="261"/>
      <c r="T64" s="258"/>
      <c r="U64" s="258"/>
      <c r="V64" s="258"/>
      <c r="W64" s="258"/>
      <c r="X64" s="258"/>
      <c r="Y64" s="225"/>
      <c r="Z64" s="225"/>
      <c r="AA64" s="225"/>
      <c r="AB64" s="225"/>
      <c r="AC64" s="225"/>
      <c r="AD64" s="225"/>
      <c r="AE64" s="225"/>
      <c r="AF64" s="225"/>
      <c r="AG64" s="225"/>
      <c r="AH64" s="223"/>
      <c r="AI64" s="223"/>
      <c r="AJ64" s="224"/>
      <c r="AK64" s="224"/>
      <c r="AL64" s="221"/>
      <c r="AM64" s="221"/>
      <c r="AN64" s="221"/>
      <c r="AO64" s="225"/>
      <c r="AP64" s="225"/>
      <c r="AQ64" s="225"/>
      <c r="AR64" s="236"/>
      <c r="AS64" s="236"/>
      <c r="AT64" s="236"/>
      <c r="AU64" s="221"/>
      <c r="AV64" s="221"/>
      <c r="AW64" s="221"/>
      <c r="AX64" s="221"/>
      <c r="AY64" s="221"/>
      <c r="AZ64" s="221"/>
      <c r="BA64" s="221"/>
      <c r="BB64" s="247"/>
      <c r="BC64" s="255"/>
      <c r="BD64" s="221"/>
      <c r="BE64" s="221"/>
      <c r="BF64" s="221"/>
      <c r="BG64" s="247"/>
      <c r="BJ64" s="268"/>
      <c r="BK64" s="221" t="s">
        <v>243</v>
      </c>
      <c r="BL64" s="268"/>
      <c r="BM64" s="268"/>
      <c r="BN64" s="268"/>
      <c r="BO64" s="268"/>
      <c r="BP64" s="268"/>
      <c r="BQ64" s="221"/>
      <c r="BR64" s="221"/>
      <c r="BS64" s="221"/>
      <c r="BT64" s="221"/>
      <c r="BU64" s="222"/>
    </row>
    <row r="65" spans="1:73" s="215" customFormat="1" ht="14.25" customHeight="1" x14ac:dyDescent="0.15">
      <c r="A65" s="241"/>
      <c r="B65" s="225"/>
      <c r="C65" s="225"/>
      <c r="D65" s="219"/>
      <c r="E65" s="219"/>
      <c r="F65" s="219"/>
      <c r="G65" s="219"/>
      <c r="H65" s="219"/>
      <c r="I65" s="230"/>
      <c r="J65" s="230"/>
      <c r="K65" s="225"/>
      <c r="L65" s="225"/>
      <c r="M65" s="250"/>
      <c r="N65" s="256"/>
      <c r="O65" s="263"/>
      <c r="P65" s="261"/>
      <c r="Q65" s="261" t="s">
        <v>249</v>
      </c>
      <c r="R65" s="262"/>
      <c r="S65" s="261"/>
      <c r="T65" s="261"/>
      <c r="U65" s="262"/>
      <c r="V65" s="262"/>
      <c r="W65" s="261"/>
      <c r="X65" s="225"/>
      <c r="Y65" s="225"/>
      <c r="Z65" s="225"/>
      <c r="AA65" s="225"/>
      <c r="AB65" s="236"/>
      <c r="AC65" s="236"/>
      <c r="AD65" s="236"/>
      <c r="AE65" s="236"/>
      <c r="AF65" s="236"/>
      <c r="AG65" s="236"/>
      <c r="AH65" s="236"/>
      <c r="AI65" s="236"/>
      <c r="AJ65" s="236"/>
      <c r="AK65" s="236"/>
      <c r="AL65" s="236"/>
      <c r="AM65" s="236"/>
      <c r="AN65" s="221"/>
      <c r="AO65" s="221"/>
      <c r="AP65" s="221"/>
      <c r="AQ65" s="221"/>
      <c r="AR65" s="225"/>
      <c r="AS65" s="225"/>
      <c r="AT65" s="225"/>
      <c r="AU65" s="225"/>
      <c r="AV65" s="225"/>
      <c r="AW65" s="225"/>
      <c r="AX65" s="225"/>
      <c r="AY65" s="225"/>
      <c r="AZ65" s="221"/>
      <c r="BA65" s="221"/>
      <c r="BB65" s="247"/>
      <c r="BC65" s="255"/>
      <c r="BD65" s="221"/>
      <c r="BE65" s="221"/>
      <c r="BF65" s="221"/>
      <c r="BG65" s="247"/>
      <c r="BH65" s="221"/>
      <c r="BI65" s="268"/>
      <c r="BJ65" s="268"/>
      <c r="BK65" s="268"/>
      <c r="BL65" s="261"/>
      <c r="BM65" s="258"/>
      <c r="BN65" s="268"/>
      <c r="BO65" s="268"/>
      <c r="BP65" s="268"/>
      <c r="BQ65" s="221"/>
      <c r="BR65" s="221"/>
      <c r="BS65" s="221"/>
      <c r="BT65" s="221"/>
      <c r="BU65" s="222"/>
    </row>
    <row r="66" spans="1:73" s="215" customFormat="1" ht="14.25" customHeight="1" x14ac:dyDescent="0.15">
      <c r="A66" s="231"/>
      <c r="B66" s="225"/>
      <c r="C66" s="225"/>
      <c r="D66" s="219"/>
      <c r="E66" s="219"/>
      <c r="F66" s="219"/>
      <c r="G66" s="219"/>
      <c r="H66" s="219"/>
      <c r="I66" s="230"/>
      <c r="J66" s="230"/>
      <c r="K66" s="219"/>
      <c r="L66" s="219"/>
      <c r="M66" s="249"/>
      <c r="N66" s="256"/>
      <c r="O66" s="263"/>
      <c r="P66" s="261"/>
      <c r="Q66" s="225" t="s">
        <v>250</v>
      </c>
      <c r="R66" s="225"/>
      <c r="S66" s="225"/>
      <c r="T66" s="225"/>
      <c r="U66" s="262"/>
      <c r="V66" s="225"/>
      <c r="W66" s="225"/>
      <c r="X66" s="225"/>
      <c r="Y66" s="225"/>
      <c r="Z66" s="225"/>
      <c r="AA66" s="225"/>
      <c r="AB66" s="221"/>
      <c r="AC66" s="221"/>
      <c r="AD66" s="221"/>
      <c r="AE66" s="221"/>
      <c r="AF66" s="221"/>
      <c r="AG66" s="221"/>
      <c r="AH66" s="221"/>
      <c r="AI66" s="221"/>
      <c r="AJ66" s="221"/>
      <c r="AK66" s="221"/>
      <c r="AL66" s="221"/>
      <c r="AM66" s="221"/>
      <c r="AN66" s="221"/>
      <c r="AO66" s="221"/>
      <c r="AP66" s="221"/>
      <c r="AQ66" s="221"/>
      <c r="AR66" s="221"/>
      <c r="AS66" s="221"/>
      <c r="AT66" s="221"/>
      <c r="AU66" s="221"/>
      <c r="AV66" s="221"/>
      <c r="AW66" s="221"/>
      <c r="AX66" s="221"/>
      <c r="AY66" s="221"/>
      <c r="AZ66" s="221"/>
      <c r="BA66" s="221"/>
      <c r="BB66" s="247"/>
      <c r="BC66" s="255"/>
      <c r="BD66" s="221"/>
      <c r="BE66" s="221"/>
      <c r="BF66" s="221"/>
      <c r="BG66" s="247"/>
      <c r="BH66" s="221"/>
      <c r="BI66" s="268"/>
      <c r="BJ66" s="268"/>
      <c r="BK66" s="268"/>
      <c r="BL66" s="268"/>
      <c r="BM66" s="268"/>
      <c r="BN66" s="268"/>
      <c r="BO66" s="268"/>
      <c r="BP66" s="268"/>
      <c r="BQ66" s="225"/>
      <c r="BR66" s="225"/>
      <c r="BS66" s="225"/>
      <c r="BT66" s="225"/>
      <c r="BU66" s="222"/>
    </row>
    <row r="67" spans="1:73" s="215" customFormat="1" ht="14.25" customHeight="1" x14ac:dyDescent="0.15">
      <c r="A67" s="234"/>
      <c r="B67" s="225"/>
      <c r="C67" s="225"/>
      <c r="D67" s="225"/>
      <c r="E67" s="225"/>
      <c r="F67" s="225"/>
      <c r="G67" s="225"/>
      <c r="H67" s="225"/>
      <c r="I67" s="225"/>
      <c r="J67" s="225"/>
      <c r="K67" s="225"/>
      <c r="L67" s="225"/>
      <c r="M67" s="250"/>
      <c r="N67" s="256"/>
      <c r="O67" s="219"/>
      <c r="P67" s="225"/>
      <c r="Q67" s="225"/>
      <c r="R67" s="225"/>
      <c r="S67" s="225"/>
      <c r="T67" s="225"/>
      <c r="U67" s="225"/>
      <c r="V67" s="225"/>
      <c r="W67" s="225"/>
      <c r="X67" s="225"/>
      <c r="Y67" s="225"/>
      <c r="Z67" s="225"/>
      <c r="AA67" s="225"/>
      <c r="AB67" s="225"/>
      <c r="AC67" s="225"/>
      <c r="AD67" s="225"/>
      <c r="AE67" s="225"/>
      <c r="AF67" s="225"/>
      <c r="AG67" s="225"/>
      <c r="AH67" s="225"/>
      <c r="AI67" s="225"/>
      <c r="AJ67" s="225"/>
      <c r="AK67" s="225"/>
      <c r="AL67" s="225"/>
      <c r="AM67" s="225"/>
      <c r="AN67" s="225"/>
      <c r="AO67" s="225"/>
      <c r="AP67" s="275"/>
      <c r="AQ67" s="275"/>
      <c r="AR67" s="275"/>
      <c r="AS67" s="275"/>
      <c r="AT67" s="225"/>
      <c r="AU67" s="225"/>
      <c r="AV67" s="225"/>
      <c r="AW67" s="225"/>
      <c r="AX67" s="225"/>
      <c r="AY67" s="225"/>
      <c r="AZ67" s="225"/>
      <c r="BA67" s="225"/>
      <c r="BB67" s="250"/>
      <c r="BC67" s="255"/>
      <c r="BD67" s="225"/>
      <c r="BE67" s="225"/>
      <c r="BF67" s="225"/>
      <c r="BG67" s="250"/>
      <c r="BH67" s="225"/>
      <c r="BI67" s="225"/>
      <c r="BJ67" s="225"/>
      <c r="BK67" s="225"/>
      <c r="BL67" s="225"/>
      <c r="BM67" s="225"/>
      <c r="BN67" s="225"/>
      <c r="BO67" s="225"/>
      <c r="BP67" s="225"/>
      <c r="BQ67" s="268"/>
      <c r="BR67" s="268"/>
      <c r="BS67" s="221"/>
      <c r="BT67" s="221"/>
      <c r="BU67" s="240"/>
    </row>
    <row r="68" spans="1:73" s="215" customFormat="1" ht="14.25" customHeight="1" x14ac:dyDescent="0.15">
      <c r="A68" s="241"/>
      <c r="B68" s="225"/>
      <c r="C68" s="225"/>
      <c r="D68" s="225"/>
      <c r="E68" s="225"/>
      <c r="F68" s="225"/>
      <c r="G68" s="225"/>
      <c r="H68" s="225"/>
      <c r="I68" s="225"/>
      <c r="J68" s="225"/>
      <c r="K68" s="225"/>
      <c r="L68" s="225"/>
      <c r="M68" s="250"/>
      <c r="N68" s="256"/>
      <c r="O68" s="263" t="s">
        <v>172</v>
      </c>
      <c r="P68" s="261"/>
      <c r="Q68" s="261"/>
      <c r="R68" s="262"/>
      <c r="S68" s="261"/>
      <c r="T68" s="225"/>
      <c r="U68" s="225"/>
      <c r="V68" s="262"/>
      <c r="W68" s="225"/>
      <c r="X68" s="225"/>
      <c r="Y68" s="225"/>
      <c r="Z68" s="225"/>
      <c r="AA68" s="225"/>
      <c r="AB68" s="225"/>
      <c r="AC68" s="225"/>
      <c r="AD68" s="225"/>
      <c r="AE68" s="225"/>
      <c r="AF68" s="225"/>
      <c r="AG68" s="225"/>
      <c r="AH68" s="223"/>
      <c r="AI68" s="223"/>
      <c r="AJ68" s="224"/>
      <c r="AK68" s="224"/>
      <c r="AL68" s="221"/>
      <c r="AM68" s="221"/>
      <c r="AN68" s="221"/>
      <c r="AO68" s="221"/>
      <c r="AP68" s="225"/>
      <c r="AQ68" s="225"/>
      <c r="AR68" s="275"/>
      <c r="AS68" s="275"/>
      <c r="AT68" s="225"/>
      <c r="AU68" s="225"/>
      <c r="AV68" s="225"/>
      <c r="AW68" s="225"/>
      <c r="AX68" s="225"/>
      <c r="AY68" s="225"/>
      <c r="AZ68" s="225"/>
      <c r="BA68" s="225"/>
      <c r="BB68" s="250"/>
      <c r="BC68" s="255"/>
      <c r="BD68" s="225"/>
      <c r="BE68" s="225"/>
      <c r="BF68" s="225"/>
      <c r="BG68" s="250"/>
      <c r="BH68" s="225"/>
      <c r="BI68" s="225"/>
      <c r="BJ68" s="225"/>
      <c r="BK68" s="225"/>
      <c r="BL68" s="225"/>
      <c r="BM68" s="225"/>
      <c r="BN68" s="225"/>
      <c r="BO68" s="225"/>
      <c r="BP68" s="225"/>
      <c r="BQ68" s="268"/>
      <c r="BR68" s="268"/>
      <c r="BS68" s="221"/>
      <c r="BT68" s="221"/>
      <c r="BU68" s="243"/>
    </row>
    <row r="69" spans="1:73" s="215" customFormat="1" ht="14.25" customHeight="1" x14ac:dyDescent="0.15">
      <c r="A69" s="241"/>
      <c r="B69" s="225"/>
      <c r="C69" s="225"/>
      <c r="D69" s="225"/>
      <c r="E69" s="225"/>
      <c r="F69" s="225"/>
      <c r="G69" s="225"/>
      <c r="H69" s="225"/>
      <c r="I69" s="225"/>
      <c r="J69" s="225"/>
      <c r="K69" s="225"/>
      <c r="L69" s="225"/>
      <c r="M69" s="250"/>
      <c r="N69" s="256"/>
      <c r="O69" s="263"/>
      <c r="P69" s="261" t="s">
        <v>173</v>
      </c>
      <c r="Q69" s="261"/>
      <c r="R69" s="262"/>
      <c r="S69" s="261"/>
      <c r="T69" s="258"/>
      <c r="U69" s="258"/>
      <c r="V69" s="262"/>
      <c r="W69" s="225"/>
      <c r="X69" s="225"/>
      <c r="Y69" s="225"/>
      <c r="Z69" s="225"/>
      <c r="AA69" s="225"/>
      <c r="AB69" s="225"/>
      <c r="AC69" s="225"/>
      <c r="AD69" s="225"/>
      <c r="AE69" s="225"/>
      <c r="AF69" s="225"/>
      <c r="AG69" s="225"/>
      <c r="AH69" s="219"/>
      <c r="AI69" s="223"/>
      <c r="AJ69" s="224"/>
      <c r="AK69" s="224"/>
      <c r="AL69" s="221"/>
      <c r="AM69" s="221"/>
      <c r="AN69" s="225"/>
      <c r="AO69" s="225"/>
      <c r="AP69" s="225"/>
      <c r="AQ69" s="225"/>
      <c r="AR69" s="275"/>
      <c r="AS69" s="275"/>
      <c r="AT69" s="225"/>
      <c r="AU69" s="225"/>
      <c r="AV69" s="252"/>
      <c r="AW69" s="252"/>
      <c r="AX69" s="252"/>
      <c r="AY69" s="252"/>
      <c r="AZ69" s="252"/>
      <c r="BA69" s="252"/>
      <c r="BB69" s="251"/>
      <c r="BC69" s="257"/>
      <c r="BD69" s="252"/>
      <c r="BE69" s="252"/>
      <c r="BF69" s="252"/>
      <c r="BG69" s="251"/>
      <c r="BH69" s="252"/>
      <c r="BI69" s="252"/>
      <c r="BJ69" s="252"/>
      <c r="BK69" s="225"/>
      <c r="BL69" s="225"/>
      <c r="BM69" s="225"/>
      <c r="BN69" s="225"/>
      <c r="BO69" s="225"/>
      <c r="BP69" s="225"/>
      <c r="BQ69" s="268"/>
      <c r="BR69" s="268"/>
      <c r="BS69" s="221"/>
      <c r="BT69" s="221"/>
      <c r="BU69" s="222"/>
    </row>
    <row r="70" spans="1:73" s="215" customFormat="1" ht="14.25" customHeight="1" x14ac:dyDescent="0.15">
      <c r="A70" s="241"/>
      <c r="B70" s="225"/>
      <c r="C70" s="225"/>
      <c r="D70" s="225"/>
      <c r="E70" s="225"/>
      <c r="F70" s="225"/>
      <c r="G70" s="225"/>
      <c r="H70" s="225"/>
      <c r="I70" s="225"/>
      <c r="J70" s="225"/>
      <c r="K70" s="225"/>
      <c r="L70" s="225"/>
      <c r="M70" s="250"/>
      <c r="N70" s="256"/>
      <c r="O70" s="225"/>
      <c r="P70" s="225"/>
      <c r="Q70" s="225"/>
      <c r="R70" s="225"/>
      <c r="S70" s="225"/>
      <c r="T70" s="225"/>
      <c r="U70" s="225"/>
      <c r="V70" s="225"/>
      <c r="W70" s="225"/>
      <c r="X70" s="225"/>
      <c r="Y70" s="225"/>
      <c r="Z70" s="225"/>
      <c r="AA70" s="225"/>
      <c r="AB70" s="225"/>
      <c r="AC70" s="225"/>
      <c r="AD70" s="225"/>
      <c r="AE70" s="225"/>
      <c r="AF70" s="225"/>
      <c r="AG70" s="225"/>
      <c r="AH70" s="225"/>
      <c r="AI70" s="223"/>
      <c r="AJ70" s="244"/>
      <c r="AK70" s="244"/>
      <c r="AL70" s="221"/>
      <c r="AM70" s="221"/>
      <c r="AN70" s="221"/>
      <c r="AO70" s="221"/>
      <c r="AP70" s="225"/>
      <c r="AQ70" s="225"/>
      <c r="AR70" s="268"/>
      <c r="AS70" s="268"/>
      <c r="AT70" s="225"/>
      <c r="AU70" s="225"/>
      <c r="AV70" s="225"/>
      <c r="AW70" s="225"/>
      <c r="AX70" s="225"/>
      <c r="AY70" s="225"/>
      <c r="AZ70" s="225"/>
      <c r="BA70" s="225"/>
      <c r="BB70" s="250"/>
      <c r="BC70" s="255"/>
      <c r="BD70" s="225"/>
      <c r="BE70" s="225"/>
      <c r="BF70" s="225"/>
      <c r="BG70" s="250"/>
      <c r="BH70" s="225"/>
      <c r="BI70" s="225"/>
      <c r="BJ70" s="225"/>
      <c r="BK70" s="225"/>
      <c r="BL70" s="225"/>
      <c r="BM70" s="225"/>
      <c r="BN70" s="225"/>
      <c r="BO70" s="225"/>
      <c r="BP70" s="225"/>
      <c r="BQ70" s="268"/>
      <c r="BR70" s="268"/>
      <c r="BS70" s="221"/>
      <c r="BT70" s="221"/>
      <c r="BU70" s="222"/>
    </row>
    <row r="71" spans="1:73" s="215" customFormat="1" ht="14.25" customHeight="1" x14ac:dyDescent="0.15">
      <c r="A71" s="241"/>
      <c r="B71" s="224"/>
      <c r="C71" s="219"/>
      <c r="D71" s="226"/>
      <c r="E71" s="225"/>
      <c r="F71" s="225"/>
      <c r="G71" s="225"/>
      <c r="H71" s="225"/>
      <c r="I71" s="225"/>
      <c r="J71" s="225"/>
      <c r="K71" s="225"/>
      <c r="L71" s="225"/>
      <c r="M71" s="250"/>
      <c r="N71" s="269"/>
      <c r="O71" s="263" t="s">
        <v>174</v>
      </c>
      <c r="P71" s="261"/>
      <c r="Q71" s="261"/>
      <c r="R71" s="262"/>
      <c r="S71" s="261"/>
      <c r="T71" s="306"/>
      <c r="U71" s="297"/>
      <c r="V71" s="265"/>
      <c r="W71" s="265"/>
      <c r="X71" s="265"/>
      <c r="Y71" s="265"/>
      <c r="Z71" s="265"/>
      <c r="AA71" s="265"/>
      <c r="AB71" s="265"/>
      <c r="AC71" s="265"/>
      <c r="AD71" s="265"/>
      <c r="AE71" s="265"/>
      <c r="AF71" s="265"/>
      <c r="AG71" s="265"/>
      <c r="AH71" s="265"/>
      <c r="AI71" s="265"/>
      <c r="AJ71" s="265"/>
      <c r="AK71" s="265"/>
      <c r="AL71" s="265"/>
      <c r="AM71" s="265"/>
      <c r="AN71" s="265"/>
      <c r="AO71" s="265"/>
      <c r="AP71" s="275"/>
      <c r="AQ71" s="275"/>
      <c r="AR71" s="219"/>
      <c r="AS71" s="225"/>
      <c r="AT71" s="225"/>
      <c r="AU71" s="225"/>
      <c r="AV71" s="225"/>
      <c r="AW71" s="225"/>
      <c r="AX71" s="225"/>
      <c r="AY71" s="225"/>
      <c r="AZ71" s="225"/>
      <c r="BA71" s="225"/>
      <c r="BB71" s="250"/>
      <c r="BC71" s="221"/>
      <c r="BD71" s="221"/>
      <c r="BE71" s="221"/>
      <c r="BF71" s="221"/>
      <c r="BG71" s="247"/>
      <c r="BH71" s="221"/>
      <c r="BI71" s="221"/>
      <c r="BJ71" s="225"/>
      <c r="BK71" s="225"/>
      <c r="BL71" s="225"/>
      <c r="BM71" s="225"/>
      <c r="BN71" s="225"/>
      <c r="BO71" s="225"/>
      <c r="BP71" s="225"/>
      <c r="BQ71" s="225"/>
      <c r="BR71" s="225"/>
      <c r="BS71" s="225"/>
      <c r="BT71" s="225"/>
      <c r="BU71" s="250"/>
    </row>
    <row r="72" spans="1:73" s="215" customFormat="1" ht="14.25" customHeight="1" x14ac:dyDescent="0.15">
      <c r="A72" s="241"/>
      <c r="B72" s="224"/>
      <c r="C72" s="219"/>
      <c r="D72" s="226"/>
      <c r="E72" s="225"/>
      <c r="F72" s="225"/>
      <c r="G72" s="225"/>
      <c r="H72" s="225"/>
      <c r="I72" s="225"/>
      <c r="J72" s="225"/>
      <c r="K72" s="225"/>
      <c r="L72" s="225"/>
      <c r="M72" s="250"/>
      <c r="N72" s="269"/>
      <c r="O72" s="263"/>
      <c r="P72" s="264" t="s">
        <v>184</v>
      </c>
      <c r="Q72" s="264"/>
      <c r="R72" s="264"/>
      <c r="S72" s="261"/>
      <c r="T72" s="306"/>
      <c r="U72" s="297"/>
      <c r="V72" s="265"/>
      <c r="W72" s="265"/>
      <c r="X72" s="265"/>
      <c r="Y72" s="265"/>
      <c r="Z72" s="265"/>
      <c r="AA72" s="265"/>
      <c r="AB72" s="265"/>
      <c r="AC72" s="265"/>
      <c r="AD72" s="265"/>
      <c r="AE72" s="265"/>
      <c r="AF72" s="265"/>
      <c r="AG72" s="265"/>
      <c r="AH72" s="265"/>
      <c r="AI72" s="265"/>
      <c r="AJ72" s="265"/>
      <c r="AK72" s="265"/>
      <c r="AL72" s="265"/>
      <c r="AM72" s="265"/>
      <c r="AN72" s="265"/>
      <c r="AO72" s="265"/>
      <c r="AP72" s="275"/>
      <c r="AQ72" s="275"/>
      <c r="AR72" s="219"/>
      <c r="AS72" s="225"/>
      <c r="AT72" s="225"/>
      <c r="AU72" s="225"/>
      <c r="AV72" s="225"/>
      <c r="AW72" s="225"/>
      <c r="AX72" s="225"/>
      <c r="AY72" s="225"/>
      <c r="AZ72" s="225"/>
      <c r="BA72" s="225"/>
      <c r="BB72" s="250"/>
      <c r="BC72" s="221"/>
      <c r="BD72" s="221"/>
      <c r="BE72" s="221"/>
      <c r="BF72" s="221"/>
      <c r="BG72" s="247"/>
      <c r="BH72" s="221"/>
      <c r="BI72" s="221"/>
      <c r="BJ72" s="225"/>
      <c r="BK72" s="225"/>
      <c r="BL72" s="225"/>
      <c r="BM72" s="225"/>
      <c r="BN72" s="225"/>
      <c r="BO72" s="225"/>
      <c r="BP72" s="225"/>
      <c r="BQ72" s="225"/>
      <c r="BR72" s="225"/>
      <c r="BS72" s="225"/>
      <c r="BT72" s="225"/>
      <c r="BU72" s="250"/>
    </row>
    <row r="73" spans="1:73" s="215" customFormat="1" ht="14.25" customHeight="1" x14ac:dyDescent="0.15">
      <c r="A73" s="241"/>
      <c r="B73" s="224"/>
      <c r="C73" s="219"/>
      <c r="D73" s="226"/>
      <c r="E73" s="225"/>
      <c r="F73" s="225"/>
      <c r="G73" s="225"/>
      <c r="H73" s="225"/>
      <c r="I73" s="225"/>
      <c r="J73" s="225"/>
      <c r="K73" s="225"/>
      <c r="L73" s="225"/>
      <c r="M73" s="250"/>
      <c r="N73" s="269"/>
      <c r="O73" s="263"/>
      <c r="P73" s="264"/>
      <c r="Q73" s="266" t="s">
        <v>335</v>
      </c>
      <c r="R73" s="266"/>
      <c r="S73" s="261"/>
      <c r="T73" s="306"/>
      <c r="U73" s="297"/>
      <c r="V73" s="265"/>
      <c r="W73" s="265"/>
      <c r="X73" s="265"/>
      <c r="Y73" s="265"/>
      <c r="Z73" s="265"/>
      <c r="AA73" s="265"/>
      <c r="AB73" s="265"/>
      <c r="AC73" s="265"/>
      <c r="AD73" s="265"/>
      <c r="AE73" s="265"/>
      <c r="AF73" s="265"/>
      <c r="AG73" s="265"/>
      <c r="AH73" s="265"/>
      <c r="AI73" s="265"/>
      <c r="AJ73" s="265"/>
      <c r="AK73" s="265"/>
      <c r="AL73" s="265"/>
      <c r="AM73" s="265"/>
      <c r="AN73" s="265"/>
      <c r="AO73" s="265"/>
      <c r="AP73" s="275"/>
      <c r="AQ73" s="275"/>
      <c r="AR73" s="219"/>
      <c r="AS73" s="225"/>
      <c r="AT73" s="225"/>
      <c r="AU73" s="225"/>
      <c r="AV73" s="225"/>
      <c r="AW73" s="225"/>
      <c r="AX73" s="225"/>
      <c r="AY73" s="225"/>
      <c r="AZ73" s="225"/>
      <c r="BA73" s="225"/>
      <c r="BB73" s="250"/>
      <c r="BC73" s="221"/>
      <c r="BD73" s="221"/>
      <c r="BE73" s="221"/>
      <c r="BF73" s="221"/>
      <c r="BG73" s="247"/>
      <c r="BH73" s="221"/>
      <c r="BI73" s="221"/>
      <c r="BJ73" s="225"/>
      <c r="BK73" s="225"/>
      <c r="BL73" s="225"/>
      <c r="BM73" s="225"/>
      <c r="BN73" s="225"/>
      <c r="BO73" s="225"/>
      <c r="BP73" s="225"/>
      <c r="BQ73" s="225"/>
      <c r="BR73" s="225"/>
      <c r="BS73" s="225"/>
      <c r="BT73" s="225"/>
      <c r="BU73" s="250"/>
    </row>
    <row r="74" spans="1:73" s="215" customFormat="1" ht="14.25" customHeight="1" x14ac:dyDescent="0.15">
      <c r="A74" s="241"/>
      <c r="B74" s="224"/>
      <c r="C74" s="219"/>
      <c r="D74" s="226"/>
      <c r="E74" s="225"/>
      <c r="F74" s="225"/>
      <c r="G74" s="225"/>
      <c r="H74" s="225"/>
      <c r="I74" s="225"/>
      <c r="J74" s="225"/>
      <c r="K74" s="225"/>
      <c r="L74" s="225"/>
      <c r="M74" s="250"/>
      <c r="N74" s="269"/>
      <c r="O74" s="225"/>
      <c r="P74" s="261"/>
      <c r="Q74" s="261"/>
      <c r="R74" s="265"/>
      <c r="S74" s="261"/>
      <c r="T74" s="306"/>
      <c r="U74" s="297"/>
      <c r="V74" s="265"/>
      <c r="W74" s="265"/>
      <c r="X74" s="265"/>
      <c r="Y74" s="265"/>
      <c r="Z74" s="265"/>
      <c r="AA74" s="265"/>
      <c r="AB74" s="265"/>
      <c r="AC74" s="265"/>
      <c r="AD74" s="265"/>
      <c r="AE74" s="265"/>
      <c r="AF74" s="265"/>
      <c r="AG74" s="265"/>
      <c r="AH74" s="265"/>
      <c r="AI74" s="265"/>
      <c r="AJ74" s="265"/>
      <c r="AK74" s="265"/>
      <c r="AL74" s="265"/>
      <c r="AM74" s="265"/>
      <c r="AN74" s="265"/>
      <c r="AO74" s="265"/>
      <c r="AP74" s="275"/>
      <c r="AQ74" s="275"/>
      <c r="AR74" s="219"/>
      <c r="AS74" s="225"/>
      <c r="AT74" s="225"/>
      <c r="AU74" s="225"/>
      <c r="AV74" s="225"/>
      <c r="AW74" s="225"/>
      <c r="AX74" s="225"/>
      <c r="AY74" s="225"/>
      <c r="AZ74" s="225"/>
      <c r="BA74" s="225"/>
      <c r="BB74" s="250"/>
      <c r="BC74" s="221"/>
      <c r="BD74" s="221"/>
      <c r="BE74" s="221"/>
      <c r="BF74" s="221"/>
      <c r="BG74" s="247"/>
      <c r="BH74" s="221"/>
      <c r="BI74" s="221"/>
      <c r="BJ74" s="225"/>
      <c r="BK74" s="225"/>
      <c r="BL74" s="225"/>
      <c r="BM74" s="225"/>
      <c r="BN74" s="225"/>
      <c r="BO74" s="225"/>
      <c r="BP74" s="225"/>
      <c r="BQ74" s="225"/>
      <c r="BR74" s="225"/>
      <c r="BS74" s="225"/>
      <c r="BT74" s="225"/>
      <c r="BU74" s="250"/>
    </row>
    <row r="75" spans="1:73" s="215" customFormat="1" ht="14.25" customHeight="1" x14ac:dyDescent="0.15">
      <c r="A75" s="241"/>
      <c r="B75" s="224"/>
      <c r="C75" s="219"/>
      <c r="D75" s="226"/>
      <c r="E75" s="225"/>
      <c r="F75" s="225"/>
      <c r="G75" s="225"/>
      <c r="H75" s="225"/>
      <c r="I75" s="225"/>
      <c r="J75" s="225"/>
      <c r="K75" s="225"/>
      <c r="L75" s="225"/>
      <c r="M75" s="250"/>
      <c r="N75" s="269"/>
      <c r="O75" s="225"/>
      <c r="P75" s="261" t="s">
        <v>175</v>
      </c>
      <c r="Q75" s="261"/>
      <c r="R75" s="262"/>
      <c r="S75" s="261"/>
      <c r="T75" s="306"/>
      <c r="U75" s="297"/>
      <c r="V75" s="265"/>
      <c r="W75" s="265"/>
      <c r="X75" s="265"/>
      <c r="Y75" s="265"/>
      <c r="Z75" s="265"/>
      <c r="AA75" s="265"/>
      <c r="AB75" s="265"/>
      <c r="AC75" s="265"/>
      <c r="AD75" s="265"/>
      <c r="AE75" s="265"/>
      <c r="AF75" s="265"/>
      <c r="AG75" s="265"/>
      <c r="AH75" s="265"/>
      <c r="AI75" s="265"/>
      <c r="AJ75" s="265"/>
      <c r="AK75" s="265"/>
      <c r="AL75" s="265"/>
      <c r="AM75" s="265"/>
      <c r="AN75" s="265"/>
      <c r="AO75" s="265"/>
      <c r="AP75" s="275"/>
      <c r="AQ75" s="275"/>
      <c r="AR75" s="219"/>
      <c r="AS75" s="225"/>
      <c r="AT75" s="225"/>
      <c r="AU75" s="225"/>
      <c r="AV75" s="225"/>
      <c r="AW75" s="225"/>
      <c r="AX75" s="225"/>
      <c r="AY75" s="225"/>
      <c r="AZ75" s="225"/>
      <c r="BA75" s="225"/>
      <c r="BB75" s="250"/>
      <c r="BC75" s="221"/>
      <c r="BD75" s="221"/>
      <c r="BE75" s="221"/>
      <c r="BF75" s="221"/>
      <c r="BG75" s="247"/>
      <c r="BH75" s="221"/>
      <c r="BI75" s="221"/>
      <c r="BJ75" s="225"/>
      <c r="BK75" s="225"/>
      <c r="BL75" s="225"/>
      <c r="BM75" s="225"/>
      <c r="BN75" s="225"/>
      <c r="BO75" s="225"/>
      <c r="BP75" s="225"/>
      <c r="BQ75" s="225"/>
      <c r="BR75" s="225"/>
      <c r="BS75" s="225"/>
      <c r="BT75" s="225"/>
      <c r="BU75" s="250"/>
    </row>
    <row r="76" spans="1:73" s="215" customFormat="1" ht="14.25" customHeight="1" x14ac:dyDescent="0.15">
      <c r="A76" s="241"/>
      <c r="B76" s="224"/>
      <c r="C76" s="219"/>
      <c r="D76" s="226"/>
      <c r="E76" s="225"/>
      <c r="F76" s="225"/>
      <c r="G76" s="225"/>
      <c r="H76" s="225"/>
      <c r="I76" s="225"/>
      <c r="J76" s="225"/>
      <c r="K76" s="225"/>
      <c r="L76" s="225"/>
      <c r="M76" s="250"/>
      <c r="N76" s="269"/>
      <c r="O76" s="225"/>
      <c r="P76" s="267" t="s">
        <v>336</v>
      </c>
      <c r="Q76" s="267"/>
      <c r="R76" s="262"/>
      <c r="S76" s="261"/>
      <c r="T76" s="306"/>
      <c r="U76" s="297"/>
      <c r="V76" s="265"/>
      <c r="W76" s="265"/>
      <c r="X76" s="265"/>
      <c r="Y76" s="265"/>
      <c r="Z76" s="265"/>
      <c r="AA76" s="265"/>
      <c r="AB76" s="265"/>
      <c r="AC76" s="265"/>
      <c r="AD76" s="265"/>
      <c r="AE76" s="265"/>
      <c r="AF76" s="265"/>
      <c r="AG76" s="265"/>
      <c r="AH76" s="265"/>
      <c r="AI76" s="265"/>
      <c r="AJ76" s="265"/>
      <c r="AK76" s="265"/>
      <c r="AL76" s="265"/>
      <c r="AM76" s="265"/>
      <c r="AN76" s="265"/>
      <c r="AO76" s="265"/>
      <c r="AP76" s="275"/>
      <c r="AQ76" s="275"/>
      <c r="AR76" s="219"/>
      <c r="AS76" s="225"/>
      <c r="AT76" s="225"/>
      <c r="AU76" s="225"/>
      <c r="AV76" s="225"/>
      <c r="AW76" s="225"/>
      <c r="AX76" s="225"/>
      <c r="AY76" s="225"/>
      <c r="AZ76" s="225"/>
      <c r="BA76" s="225"/>
      <c r="BB76" s="250"/>
      <c r="BC76" s="221"/>
      <c r="BD76" s="221"/>
      <c r="BE76" s="221"/>
      <c r="BF76" s="221"/>
      <c r="BG76" s="247"/>
      <c r="BH76" s="221"/>
      <c r="BI76" s="221"/>
      <c r="BJ76" s="225"/>
      <c r="BK76" s="225"/>
      <c r="BL76" s="225"/>
      <c r="BM76" s="225"/>
      <c r="BN76" s="225"/>
      <c r="BO76" s="225"/>
      <c r="BP76" s="225"/>
      <c r="BQ76" s="225"/>
      <c r="BR76" s="225"/>
      <c r="BS76" s="225"/>
      <c r="BT76" s="225"/>
      <c r="BU76" s="250"/>
    </row>
    <row r="77" spans="1:73" s="215" customFormat="1" ht="14.25" customHeight="1" x14ac:dyDescent="0.15">
      <c r="A77" s="241"/>
      <c r="B77" s="224"/>
      <c r="C77" s="219"/>
      <c r="D77" s="226"/>
      <c r="E77" s="225"/>
      <c r="F77" s="225"/>
      <c r="G77" s="225"/>
      <c r="H77" s="225"/>
      <c r="I77" s="225"/>
      <c r="J77" s="225"/>
      <c r="K77" s="225"/>
      <c r="L77" s="225"/>
      <c r="M77" s="250"/>
      <c r="N77" s="269"/>
      <c r="O77" s="225"/>
      <c r="P77" s="267"/>
      <c r="Q77" s="267"/>
      <c r="R77" s="262"/>
      <c r="S77" s="261"/>
      <c r="T77" s="306"/>
      <c r="U77" s="297"/>
      <c r="V77" s="265"/>
      <c r="W77" s="265"/>
      <c r="X77" s="265"/>
      <c r="Y77" s="265"/>
      <c r="Z77" s="265"/>
      <c r="AA77" s="265"/>
      <c r="AB77" s="265"/>
      <c r="AC77" s="265"/>
      <c r="AD77" s="265"/>
      <c r="AE77" s="265"/>
      <c r="AF77" s="265"/>
      <c r="AG77" s="265"/>
      <c r="AH77" s="265"/>
      <c r="AI77" s="265"/>
      <c r="AJ77" s="265"/>
      <c r="AK77" s="265"/>
      <c r="AL77" s="265"/>
      <c r="AM77" s="265"/>
      <c r="AN77" s="265"/>
      <c r="AO77" s="265"/>
      <c r="AP77" s="275"/>
      <c r="AQ77" s="275"/>
      <c r="AR77" s="219"/>
      <c r="AS77" s="225"/>
      <c r="AT77" s="225"/>
      <c r="AU77" s="225"/>
      <c r="AV77" s="225"/>
      <c r="AW77" s="225"/>
      <c r="AX77" s="225"/>
      <c r="AY77" s="225"/>
      <c r="AZ77" s="225"/>
      <c r="BA77" s="225"/>
      <c r="BB77" s="250"/>
      <c r="BC77" s="221"/>
      <c r="BD77" s="221"/>
      <c r="BE77" s="221"/>
      <c r="BF77" s="221"/>
      <c r="BG77" s="247"/>
      <c r="BH77" s="221"/>
      <c r="BI77" s="221"/>
      <c r="BJ77" s="225"/>
      <c r="BK77" s="225"/>
      <c r="BL77" s="225"/>
      <c r="BM77" s="225"/>
      <c r="BN77" s="225"/>
      <c r="BO77" s="225"/>
      <c r="BP77" s="225"/>
      <c r="BQ77" s="225"/>
      <c r="BR77" s="225"/>
      <c r="BS77" s="225"/>
      <c r="BT77" s="225"/>
      <c r="BU77" s="250"/>
    </row>
    <row r="78" spans="1:73" s="215" customFormat="1" ht="14.25" customHeight="1" x14ac:dyDescent="0.15">
      <c r="A78" s="241"/>
      <c r="B78" s="224"/>
      <c r="C78" s="219"/>
      <c r="D78" s="226"/>
      <c r="E78" s="225"/>
      <c r="F78" s="225"/>
      <c r="G78" s="225"/>
      <c r="H78" s="225"/>
      <c r="I78" s="225"/>
      <c r="J78" s="225"/>
      <c r="K78" s="225"/>
      <c r="L78" s="225"/>
      <c r="M78" s="250"/>
      <c r="N78" s="269"/>
      <c r="O78" s="225"/>
      <c r="P78" s="281" t="s">
        <v>176</v>
      </c>
      <c r="Q78" s="365"/>
      <c r="R78" s="262"/>
      <c r="S78" s="261"/>
      <c r="T78" s="306"/>
      <c r="U78" s="297"/>
      <c r="V78" s="265"/>
      <c r="W78" s="265"/>
      <c r="X78" s="265"/>
      <c r="Y78" s="265"/>
      <c r="Z78" s="265"/>
      <c r="AA78" s="265"/>
      <c r="AB78" s="265"/>
      <c r="AC78" s="265"/>
      <c r="AD78" s="265"/>
      <c r="AE78" s="265"/>
      <c r="AF78" s="265"/>
      <c r="AG78" s="265"/>
      <c r="AH78" s="265"/>
      <c r="AI78" s="265"/>
      <c r="AJ78" s="265"/>
      <c r="AK78" s="265"/>
      <c r="AL78" s="265"/>
      <c r="AM78" s="265"/>
      <c r="AN78" s="265"/>
      <c r="AO78" s="265"/>
      <c r="AP78" s="275"/>
      <c r="AQ78" s="275"/>
      <c r="AR78" s="219"/>
      <c r="AS78" s="225"/>
      <c r="AT78" s="225"/>
      <c r="AU78" s="225"/>
      <c r="AV78" s="225"/>
      <c r="AW78" s="225"/>
      <c r="AX78" s="225"/>
      <c r="AY78" s="225"/>
      <c r="AZ78" s="225"/>
      <c r="BA78" s="225"/>
      <c r="BB78" s="250"/>
      <c r="BC78" s="221"/>
      <c r="BD78" s="221"/>
      <c r="BE78" s="221"/>
      <c r="BF78" s="221"/>
      <c r="BG78" s="247"/>
      <c r="BH78" s="221"/>
      <c r="BI78" s="221"/>
      <c r="BJ78" s="225"/>
      <c r="BK78" s="225"/>
      <c r="BL78" s="225"/>
      <c r="BM78" s="225"/>
      <c r="BN78" s="225"/>
      <c r="BO78" s="225"/>
      <c r="BP78" s="225"/>
      <c r="BQ78" s="225"/>
      <c r="BR78" s="225"/>
      <c r="BS78" s="225"/>
      <c r="BT78" s="225"/>
      <c r="BU78" s="250"/>
    </row>
    <row r="79" spans="1:73" s="215" customFormat="1" ht="14.25" customHeight="1" x14ac:dyDescent="0.15">
      <c r="A79" s="241"/>
      <c r="B79" s="224"/>
      <c r="C79" s="219"/>
      <c r="D79" s="226"/>
      <c r="E79" s="225"/>
      <c r="F79" s="225"/>
      <c r="G79" s="225"/>
      <c r="H79" s="225"/>
      <c r="I79" s="225"/>
      <c r="J79" s="225"/>
      <c r="K79" s="225"/>
      <c r="L79" s="225"/>
      <c r="M79" s="250"/>
      <c r="N79" s="269"/>
      <c r="O79" s="225"/>
      <c r="P79" s="219" t="s">
        <v>196</v>
      </c>
      <c r="Q79" s="219" t="s">
        <v>262</v>
      </c>
      <c r="R79" s="262"/>
      <c r="S79" s="261"/>
      <c r="T79" s="306"/>
      <c r="U79" s="297"/>
      <c r="V79" s="265"/>
      <c r="W79" s="265"/>
      <c r="X79" s="265"/>
      <c r="Y79" s="265"/>
      <c r="Z79" s="265"/>
      <c r="AA79" s="265"/>
      <c r="AB79" s="265"/>
      <c r="AC79" s="265"/>
      <c r="AD79" s="265"/>
      <c r="AE79" s="265"/>
      <c r="AF79" s="265"/>
      <c r="AG79" s="265"/>
      <c r="AH79" s="265"/>
      <c r="AI79" s="265"/>
      <c r="AJ79" s="265"/>
      <c r="AK79" s="265"/>
      <c r="AL79" s="265"/>
      <c r="AM79" s="265"/>
      <c r="AN79" s="265"/>
      <c r="AO79" s="265"/>
      <c r="AP79" s="275"/>
      <c r="AQ79" s="275"/>
      <c r="AR79" s="219"/>
      <c r="AS79" s="225"/>
      <c r="AT79" s="225"/>
      <c r="AU79" s="225"/>
      <c r="AV79" s="225"/>
      <c r="AW79" s="225"/>
      <c r="AX79" s="225"/>
      <c r="AY79" s="225"/>
      <c r="AZ79" s="225"/>
      <c r="BA79" s="225"/>
      <c r="BB79" s="250"/>
      <c r="BC79" s="221"/>
      <c r="BD79" s="221"/>
      <c r="BE79" s="221"/>
      <c r="BF79" s="221"/>
      <c r="BG79" s="247"/>
      <c r="BH79" s="221"/>
      <c r="BI79" s="221"/>
      <c r="BJ79" s="225"/>
      <c r="BK79" s="225"/>
      <c r="BL79" s="225"/>
      <c r="BM79" s="225"/>
      <c r="BN79" s="225"/>
      <c r="BO79" s="225"/>
      <c r="BP79" s="225"/>
      <c r="BQ79" s="225"/>
      <c r="BR79" s="225"/>
      <c r="BS79" s="225"/>
      <c r="BT79" s="225"/>
      <c r="BU79" s="250"/>
    </row>
    <row r="80" spans="1:73" s="215" customFormat="1" ht="14.25" customHeight="1" x14ac:dyDescent="0.15">
      <c r="A80" s="241"/>
      <c r="B80" s="224"/>
      <c r="C80" s="219"/>
      <c r="D80" s="226"/>
      <c r="E80" s="225"/>
      <c r="F80" s="225"/>
      <c r="G80" s="225"/>
      <c r="H80" s="225"/>
      <c r="I80" s="225"/>
      <c r="J80" s="225"/>
      <c r="K80" s="225"/>
      <c r="L80" s="225"/>
      <c r="M80" s="250"/>
      <c r="N80" s="269"/>
      <c r="O80" s="225"/>
      <c r="P80" s="363" t="s">
        <v>196</v>
      </c>
      <c r="Q80" s="363" t="s">
        <v>177</v>
      </c>
      <c r="R80" s="262"/>
      <c r="S80" s="261"/>
      <c r="T80" s="306"/>
      <c r="U80" s="297"/>
      <c r="V80" s="265"/>
      <c r="W80" s="265"/>
      <c r="X80" s="265"/>
      <c r="Y80" s="265"/>
      <c r="Z80" s="265"/>
      <c r="AA80" s="265"/>
      <c r="AB80" s="265"/>
      <c r="AC80" s="265"/>
      <c r="AD80" s="265"/>
      <c r="AE80" s="265"/>
      <c r="AF80" s="265"/>
      <c r="AG80" s="265"/>
      <c r="AH80" s="265"/>
      <c r="AI80" s="265"/>
      <c r="AJ80" s="265"/>
      <c r="AK80" s="265"/>
      <c r="AL80" s="265"/>
      <c r="AM80" s="265"/>
      <c r="AN80" s="265"/>
      <c r="AO80" s="265"/>
      <c r="AP80" s="275"/>
      <c r="AQ80" s="275"/>
      <c r="AR80" s="219"/>
      <c r="AS80" s="225"/>
      <c r="AT80" s="225"/>
      <c r="AU80" s="225"/>
      <c r="AV80" s="225"/>
      <c r="AW80" s="225"/>
      <c r="AX80" s="225"/>
      <c r="AY80" s="225"/>
      <c r="AZ80" s="225"/>
      <c r="BA80" s="225"/>
      <c r="BB80" s="250"/>
      <c r="BC80" s="221"/>
      <c r="BD80" s="221"/>
      <c r="BE80" s="221"/>
      <c r="BF80" s="221"/>
      <c r="BG80" s="247"/>
      <c r="BH80" s="221"/>
      <c r="BI80" s="221"/>
      <c r="BJ80" s="225"/>
      <c r="BK80" s="225"/>
      <c r="BL80" s="225"/>
      <c r="BM80" s="225"/>
      <c r="BN80" s="225"/>
      <c r="BO80" s="225"/>
      <c r="BP80" s="225"/>
      <c r="BQ80" s="225"/>
      <c r="BR80" s="225"/>
      <c r="BS80" s="225"/>
      <c r="BT80" s="225"/>
      <c r="BU80" s="250"/>
    </row>
    <row r="81" spans="1:74" s="215" customFormat="1" ht="14.25" customHeight="1" x14ac:dyDescent="0.15">
      <c r="A81" s="260"/>
      <c r="B81" s="357"/>
      <c r="C81" s="358"/>
      <c r="D81" s="270"/>
      <c r="E81" s="359"/>
      <c r="F81" s="359"/>
      <c r="G81" s="270"/>
      <c r="H81" s="360"/>
      <c r="I81" s="360"/>
      <c r="J81" s="357"/>
      <c r="K81" s="357"/>
      <c r="L81" s="357"/>
      <c r="M81" s="361"/>
      <c r="N81" s="362"/>
      <c r="O81" s="270"/>
      <c r="P81" s="340"/>
      <c r="Q81" s="340"/>
      <c r="R81" s="340"/>
      <c r="S81" s="340"/>
      <c r="T81" s="340"/>
      <c r="U81" s="340"/>
      <c r="V81" s="340"/>
      <c r="W81" s="340"/>
      <c r="X81" s="340"/>
      <c r="Y81" s="340"/>
      <c r="Z81" s="340"/>
      <c r="AA81" s="340"/>
      <c r="AB81" s="340"/>
      <c r="AC81" s="340"/>
      <c r="AD81" s="340"/>
      <c r="AE81" s="340"/>
      <c r="AF81" s="340"/>
      <c r="AG81" s="340"/>
      <c r="AH81" s="340"/>
      <c r="AI81" s="340"/>
      <c r="AJ81" s="340"/>
      <c r="AK81" s="340"/>
      <c r="AL81" s="340"/>
      <c r="AM81" s="340"/>
      <c r="AN81" s="340"/>
      <c r="AO81" s="340"/>
      <c r="AP81" s="270"/>
      <c r="AQ81" s="270"/>
      <c r="AR81" s="270"/>
      <c r="AS81" s="270"/>
      <c r="AT81" s="270"/>
      <c r="AU81" s="270"/>
      <c r="AV81" s="270"/>
      <c r="AW81" s="270"/>
      <c r="AX81" s="270"/>
      <c r="AY81" s="270"/>
      <c r="AZ81" s="270"/>
      <c r="BA81" s="270"/>
      <c r="BB81" s="271"/>
      <c r="BC81" s="289"/>
      <c r="BD81" s="270"/>
      <c r="BE81" s="270"/>
      <c r="BF81" s="270"/>
      <c r="BG81" s="271"/>
      <c r="BH81" s="270"/>
      <c r="BI81" s="270"/>
      <c r="BJ81" s="270"/>
      <c r="BK81" s="270"/>
      <c r="BL81" s="270"/>
      <c r="BM81" s="270"/>
      <c r="BN81" s="270"/>
      <c r="BO81" s="270"/>
      <c r="BP81" s="270"/>
      <c r="BQ81" s="270"/>
      <c r="BR81" s="270"/>
      <c r="BS81" s="270"/>
      <c r="BT81" s="270"/>
      <c r="BU81" s="271"/>
    </row>
    <row r="89" spans="1:74" ht="14.25" customHeight="1" x14ac:dyDescent="0.15">
      <c r="BV89" s="252"/>
    </row>
    <row r="90" spans="1:74" ht="14.25" customHeight="1" x14ac:dyDescent="0.15">
      <c r="BV90" s="252"/>
    </row>
    <row r="91" spans="1:74" ht="14.25" customHeight="1" x14ac:dyDescent="0.15">
      <c r="BV91" s="252"/>
    </row>
    <row r="92" spans="1:74" ht="14.25" customHeight="1" x14ac:dyDescent="0.15">
      <c r="BV92" s="252"/>
    </row>
    <row r="93" spans="1:74" ht="14.25" customHeight="1" x14ac:dyDescent="0.15">
      <c r="BV93" s="252"/>
    </row>
    <row r="94" spans="1:74" ht="14.25" customHeight="1" x14ac:dyDescent="0.15">
      <c r="BV94" s="252"/>
    </row>
    <row r="95" spans="1:74" ht="14.25" customHeight="1" x14ac:dyDescent="0.15">
      <c r="BV95" s="252"/>
    </row>
    <row r="96" spans="1:74" ht="14.25" customHeight="1" x14ac:dyDescent="0.15">
      <c r="BV96" s="252"/>
    </row>
    <row r="97" spans="74:74" ht="14.25" customHeight="1" x14ac:dyDescent="0.15">
      <c r="BV97" s="252"/>
    </row>
    <row r="98" spans="74:74" ht="14.25" customHeight="1" x14ac:dyDescent="0.15">
      <c r="BV98" s="252"/>
    </row>
    <row r="99" spans="74:74" ht="14.25" customHeight="1" x14ac:dyDescent="0.15">
      <c r="BV99" s="252"/>
    </row>
    <row r="100" spans="74:74" ht="14.25" customHeight="1" x14ac:dyDescent="0.15">
      <c r="BV100" s="252"/>
    </row>
    <row r="101" spans="74:74" ht="14.25" customHeight="1" x14ac:dyDescent="0.15">
      <c r="BV101" s="252"/>
    </row>
    <row r="102" spans="74:74" ht="14.25" customHeight="1" x14ac:dyDescent="0.15">
      <c r="BV102" s="252"/>
    </row>
    <row r="103" spans="74:74" ht="14.25" customHeight="1" x14ac:dyDescent="0.15">
      <c r="BV103" s="252"/>
    </row>
    <row r="104" spans="74:74" ht="14.25" customHeight="1" x14ac:dyDescent="0.15">
      <c r="BV104" s="252"/>
    </row>
    <row r="105" spans="74:74" ht="14.25" customHeight="1" x14ac:dyDescent="0.15">
      <c r="BV105" s="252"/>
    </row>
    <row r="106" spans="74:74" ht="14.25" customHeight="1" x14ac:dyDescent="0.15">
      <c r="BV106" s="252"/>
    </row>
    <row r="107" spans="74:74" ht="14.25" customHeight="1" x14ac:dyDescent="0.15">
      <c r="BV107" s="252"/>
    </row>
    <row r="108" spans="74:74" ht="14.25" customHeight="1" x14ac:dyDescent="0.15">
      <c r="BV108" s="252"/>
    </row>
    <row r="109" spans="74:74" ht="14.25" customHeight="1" x14ac:dyDescent="0.15">
      <c r="BV109" s="252"/>
    </row>
    <row r="110" spans="74:74" ht="14.25" customHeight="1" x14ac:dyDescent="0.15">
      <c r="BV110" s="252"/>
    </row>
    <row r="111" spans="74:74" ht="14.25" customHeight="1" x14ac:dyDescent="0.15">
      <c r="BV111" s="252"/>
    </row>
    <row r="112" spans="74:74" ht="14.25" customHeight="1" x14ac:dyDescent="0.15">
      <c r="BV112" s="252"/>
    </row>
    <row r="113" spans="74:74" ht="14.25" customHeight="1" x14ac:dyDescent="0.15">
      <c r="BV113" s="252"/>
    </row>
    <row r="114" spans="74:74" ht="14.25" customHeight="1" x14ac:dyDescent="0.15">
      <c r="BV114" s="252"/>
    </row>
    <row r="115" spans="74:74" ht="14.25" customHeight="1" x14ac:dyDescent="0.15">
      <c r="BV115" s="252"/>
    </row>
    <row r="116" spans="74:74" ht="14.25" customHeight="1" x14ac:dyDescent="0.15">
      <c r="BV116" s="252"/>
    </row>
    <row r="117" spans="74:74" ht="14.25" customHeight="1" x14ac:dyDescent="0.15">
      <c r="BV117" s="252"/>
    </row>
    <row r="118" spans="74:74" ht="14.25" customHeight="1" x14ac:dyDescent="0.15">
      <c r="BV118" s="252"/>
    </row>
    <row r="119" spans="74:74" ht="14.25" customHeight="1" x14ac:dyDescent="0.15">
      <c r="BV119" s="252"/>
    </row>
    <row r="120" spans="74:74" ht="14.25" customHeight="1" x14ac:dyDescent="0.15">
      <c r="BV120" s="252"/>
    </row>
    <row r="121" spans="74:74" ht="14.25" customHeight="1" x14ac:dyDescent="0.15">
      <c r="BV121" s="252"/>
    </row>
    <row r="122" spans="74:74" ht="14.25" customHeight="1" x14ac:dyDescent="0.15">
      <c r="BV122" s="252"/>
    </row>
    <row r="123" spans="74:74" ht="14.25" customHeight="1" x14ac:dyDescent="0.15">
      <c r="BV123" s="252"/>
    </row>
    <row r="124" spans="74:74" ht="14.25" customHeight="1" x14ac:dyDescent="0.15">
      <c r="BV124" s="252"/>
    </row>
    <row r="125" spans="74:74" ht="14.25" customHeight="1" x14ac:dyDescent="0.15">
      <c r="BV125" s="252"/>
    </row>
    <row r="126" spans="74:74" ht="14.25" customHeight="1" x14ac:dyDescent="0.15">
      <c r="BV126" s="252"/>
    </row>
  </sheetData>
  <mergeCells count="21">
    <mergeCell ref="BC1:BI1"/>
    <mergeCell ref="BJ1:BL1"/>
    <mergeCell ref="BM1:BU1"/>
    <mergeCell ref="BC2:BI2"/>
    <mergeCell ref="BJ2:BL2"/>
    <mergeCell ref="A4:M4"/>
    <mergeCell ref="N4:BB4"/>
    <mergeCell ref="AL1:AY1"/>
    <mergeCell ref="AZ1:BB1"/>
    <mergeCell ref="BM2:BU2"/>
    <mergeCell ref="A1:O2"/>
    <mergeCell ref="P1:S1"/>
    <mergeCell ref="T1:AG1"/>
    <mergeCell ref="AH1:AK1"/>
    <mergeCell ref="P2:S2"/>
    <mergeCell ref="T2:AG2"/>
    <mergeCell ref="AH2:AK2"/>
    <mergeCell ref="AL2:AY2"/>
    <mergeCell ref="AZ2:BB2"/>
    <mergeCell ref="BC4:BG4"/>
    <mergeCell ref="BH4:BU4"/>
  </mergeCells>
  <phoneticPr fontId="6"/>
  <pageMargins left="0.78740157480314965" right="0.78740157480314965" top="0.98425196850393704" bottom="0.78740157480314965" header="0.51181102362204722" footer="0.51181102362204722"/>
  <pageSetup paperSize="9" scale="68" fitToHeight="0" orientation="landscape" r:id="rId1"/>
  <headerFooter alignWithMargins="0">
    <oddFooter>&amp;L&amp;"ＭＳ ゴシック,標準"&amp;10Copyright © NTTCOMWARE 2015</oddFooter>
  </headerFooter>
  <rowBreaks count="2" manualBreakCount="2">
    <brk id="28" max="72" man="1"/>
    <brk id="56" max="72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74"/>
  <sheetViews>
    <sheetView showGridLines="0" view="pageBreakPreview" zoomScale="80" zoomScaleNormal="85" zoomScaleSheetLayoutView="80" zoomScalePageLayoutView="85" workbookViewId="0">
      <selection sqref="A1:O2"/>
    </sheetView>
  </sheetViews>
  <sheetFormatPr defaultColWidth="2.625" defaultRowHeight="14.25" customHeight="1" x14ac:dyDescent="0.15"/>
  <cols>
    <col min="1" max="16384" width="2.625" style="134"/>
  </cols>
  <sheetData>
    <row r="1" spans="1:72" ht="22.5" customHeight="1" x14ac:dyDescent="0.15">
      <c r="A1" s="637" t="s">
        <v>57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9"/>
      <c r="P1" s="723" t="s">
        <v>5</v>
      </c>
      <c r="Q1" s="724"/>
      <c r="R1" s="724"/>
      <c r="S1" s="725"/>
      <c r="T1" s="597" t="str">
        <f>表紙!AC15</f>
        <v>住宅補助費</v>
      </c>
      <c r="U1" s="598"/>
      <c r="V1" s="598"/>
      <c r="W1" s="598"/>
      <c r="X1" s="598"/>
      <c r="Y1" s="598"/>
      <c r="Z1" s="598"/>
      <c r="AA1" s="598"/>
      <c r="AB1" s="598"/>
      <c r="AC1" s="598"/>
      <c r="AD1" s="598"/>
      <c r="AE1" s="598"/>
      <c r="AF1" s="598"/>
      <c r="AG1" s="599"/>
      <c r="AH1" s="723" t="s">
        <v>7</v>
      </c>
      <c r="AI1" s="724"/>
      <c r="AJ1" s="724"/>
      <c r="AK1" s="725"/>
      <c r="AL1" s="597" t="str">
        <f>表紙!AC23</f>
        <v>住宅補助費支給額一括アップロード</v>
      </c>
      <c r="AM1" s="598"/>
      <c r="AN1" s="598"/>
      <c r="AO1" s="598"/>
      <c r="AP1" s="598"/>
      <c r="AQ1" s="598"/>
      <c r="AR1" s="598"/>
      <c r="AS1" s="598"/>
      <c r="AT1" s="598"/>
      <c r="AU1" s="598"/>
      <c r="AV1" s="598"/>
      <c r="AW1" s="598"/>
      <c r="AX1" s="598"/>
      <c r="AY1" s="599"/>
      <c r="AZ1" s="723" t="s">
        <v>0</v>
      </c>
      <c r="BA1" s="724"/>
      <c r="BB1" s="725"/>
      <c r="BC1" s="597" t="str">
        <f>機能概要!BC1</f>
        <v>片桐　峻</v>
      </c>
      <c r="BD1" s="598"/>
      <c r="BE1" s="598"/>
      <c r="BF1" s="598"/>
      <c r="BG1" s="598"/>
      <c r="BH1" s="598"/>
      <c r="BI1" s="599"/>
      <c r="BJ1" s="723" t="s">
        <v>1</v>
      </c>
      <c r="BK1" s="724"/>
      <c r="BL1" s="725"/>
      <c r="BM1" s="729">
        <f>機能概要!BM1</f>
        <v>44831</v>
      </c>
      <c r="BN1" s="730"/>
      <c r="BO1" s="730"/>
      <c r="BP1" s="730"/>
      <c r="BQ1" s="730"/>
      <c r="BR1" s="730"/>
      <c r="BS1" s="730"/>
      <c r="BT1" s="731"/>
    </row>
    <row r="2" spans="1:72" ht="22.5" customHeight="1" thickBot="1" x14ac:dyDescent="0.2">
      <c r="A2" s="640"/>
      <c r="B2" s="641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1"/>
      <c r="N2" s="641"/>
      <c r="O2" s="642"/>
      <c r="P2" s="732" t="s">
        <v>6</v>
      </c>
      <c r="Q2" s="733"/>
      <c r="R2" s="733"/>
      <c r="S2" s="734"/>
      <c r="T2" s="600" t="str">
        <f>機能概要!T2</f>
        <v>住宅補助費支給額一括アップロード</v>
      </c>
      <c r="U2" s="601"/>
      <c r="V2" s="601"/>
      <c r="W2" s="601"/>
      <c r="X2" s="601"/>
      <c r="Y2" s="601"/>
      <c r="Z2" s="601"/>
      <c r="AA2" s="601"/>
      <c r="AB2" s="601"/>
      <c r="AC2" s="601"/>
      <c r="AD2" s="601"/>
      <c r="AE2" s="601"/>
      <c r="AF2" s="601"/>
      <c r="AG2" s="602"/>
      <c r="AH2" s="732" t="s">
        <v>29</v>
      </c>
      <c r="AI2" s="733"/>
      <c r="AJ2" s="733"/>
      <c r="AK2" s="734"/>
      <c r="AL2" s="600" t="str">
        <f>機能概要!AL2</f>
        <v>オンバッチ</v>
      </c>
      <c r="AM2" s="601"/>
      <c r="AN2" s="601"/>
      <c r="AO2" s="601"/>
      <c r="AP2" s="601"/>
      <c r="AQ2" s="601"/>
      <c r="AR2" s="601"/>
      <c r="AS2" s="601"/>
      <c r="AT2" s="601"/>
      <c r="AU2" s="601"/>
      <c r="AV2" s="601"/>
      <c r="AW2" s="601"/>
      <c r="AX2" s="601"/>
      <c r="AY2" s="602"/>
      <c r="AZ2" s="649" t="s">
        <v>2</v>
      </c>
      <c r="BA2" s="650"/>
      <c r="BB2" s="651"/>
      <c r="BC2" s="606"/>
      <c r="BD2" s="607"/>
      <c r="BE2" s="607"/>
      <c r="BF2" s="607"/>
      <c r="BG2" s="607"/>
      <c r="BH2" s="607"/>
      <c r="BI2" s="608"/>
      <c r="BJ2" s="649" t="s">
        <v>3</v>
      </c>
      <c r="BK2" s="650"/>
      <c r="BL2" s="651"/>
      <c r="BM2" s="618"/>
      <c r="BN2" s="619"/>
      <c r="BO2" s="619"/>
      <c r="BP2" s="619"/>
      <c r="BQ2" s="619"/>
      <c r="BR2" s="619"/>
      <c r="BS2" s="619"/>
      <c r="BT2" s="620"/>
    </row>
    <row r="3" spans="1:72" ht="14.25" customHeight="1" x14ac:dyDescent="0.15">
      <c r="A3" s="141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1"/>
      <c r="AQ3" s="141"/>
      <c r="AR3" s="141"/>
      <c r="AS3" s="141"/>
      <c r="AT3" s="141"/>
      <c r="AU3" s="141"/>
      <c r="AV3" s="141"/>
      <c r="AW3" s="141"/>
      <c r="AX3" s="141"/>
      <c r="AY3" s="141"/>
      <c r="AZ3" s="141"/>
      <c r="BA3" s="141"/>
      <c r="BB3" s="141"/>
      <c r="BC3" s="141"/>
      <c r="BD3" s="141"/>
      <c r="BE3" s="141"/>
      <c r="BF3" s="141"/>
      <c r="BG3" s="141"/>
      <c r="BH3" s="141"/>
      <c r="BI3" s="141"/>
      <c r="BJ3" s="141"/>
      <c r="BK3" s="141"/>
      <c r="BL3" s="141"/>
      <c r="BM3" s="141"/>
      <c r="BN3" s="141"/>
      <c r="BO3" s="141"/>
      <c r="BP3" s="141"/>
      <c r="BQ3" s="141"/>
      <c r="BR3" s="141"/>
      <c r="BS3" s="141"/>
      <c r="BT3" s="141"/>
    </row>
    <row r="4" spans="1:72" ht="14.25" customHeight="1" x14ac:dyDescent="0.15">
      <c r="A4" s="372"/>
      <c r="B4" s="373"/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3"/>
      <c r="P4" s="373"/>
      <c r="Q4" s="373"/>
      <c r="R4" s="373"/>
      <c r="S4" s="373"/>
      <c r="T4" s="373"/>
      <c r="U4" s="373"/>
      <c r="V4" s="373"/>
      <c r="W4" s="373"/>
      <c r="X4" s="373"/>
      <c r="Y4" s="373"/>
      <c r="Z4" s="373"/>
      <c r="AA4" s="373"/>
      <c r="AB4" s="373"/>
      <c r="AC4" s="373"/>
      <c r="AD4" s="373"/>
      <c r="AE4" s="373"/>
      <c r="AF4" s="373"/>
      <c r="AG4" s="373"/>
      <c r="AH4" s="373"/>
      <c r="AI4" s="373"/>
      <c r="AJ4" s="373"/>
      <c r="AK4" s="373"/>
      <c r="AL4" s="373"/>
      <c r="AM4" s="373"/>
      <c r="AN4" s="373"/>
      <c r="AO4" s="373"/>
      <c r="AP4" s="373"/>
      <c r="AQ4" s="373"/>
      <c r="AR4" s="373"/>
      <c r="AS4" s="373"/>
      <c r="AT4" s="373"/>
      <c r="AU4" s="373"/>
      <c r="AV4" s="373"/>
      <c r="AW4" s="373"/>
      <c r="AX4" s="373"/>
      <c r="AY4" s="373"/>
      <c r="AZ4" s="373"/>
      <c r="BA4" s="373"/>
      <c r="BB4" s="373"/>
      <c r="BC4" s="373"/>
      <c r="BD4" s="373"/>
      <c r="BE4" s="373"/>
      <c r="BF4" s="373"/>
      <c r="BG4" s="373"/>
      <c r="BH4" s="373"/>
      <c r="BI4" s="373"/>
      <c r="BJ4" s="373"/>
      <c r="BK4" s="373"/>
      <c r="BL4" s="373"/>
      <c r="BM4" s="373"/>
      <c r="BN4" s="373"/>
      <c r="BO4" s="373"/>
      <c r="BP4" s="373"/>
      <c r="BQ4" s="373"/>
      <c r="BR4" s="373"/>
      <c r="BS4" s="373"/>
      <c r="BT4" s="374"/>
    </row>
    <row r="5" spans="1:72" s="214" customFormat="1" ht="14.25" customHeight="1" x14ac:dyDescent="0.15">
      <c r="A5" s="241"/>
      <c r="B5" s="277" t="s">
        <v>103</v>
      </c>
      <c r="C5" s="278"/>
      <c r="D5" s="279"/>
      <c r="E5" s="279"/>
      <c r="F5" s="279"/>
      <c r="G5" s="279"/>
      <c r="H5" s="279"/>
      <c r="I5" s="280"/>
      <c r="J5" s="280"/>
      <c r="K5" s="280"/>
      <c r="L5" s="280"/>
      <c r="M5" s="280"/>
      <c r="N5" s="280"/>
      <c r="O5" s="280"/>
      <c r="P5" s="280"/>
      <c r="Q5" s="280"/>
      <c r="R5" s="280"/>
      <c r="S5" s="280"/>
      <c r="T5" s="280"/>
      <c r="U5" s="280"/>
      <c r="V5" s="280"/>
      <c r="W5" s="280"/>
      <c r="X5" s="281"/>
      <c r="Y5" s="280"/>
      <c r="Z5" s="280"/>
      <c r="AA5" s="280"/>
      <c r="AB5" s="282"/>
      <c r="AC5" s="282"/>
      <c r="AD5" s="282"/>
      <c r="AE5" s="282"/>
      <c r="AF5" s="282"/>
      <c r="AG5" s="282"/>
      <c r="AH5" s="282"/>
      <c r="AI5" s="282"/>
      <c r="AJ5" s="282"/>
      <c r="AK5" s="282"/>
      <c r="AL5" s="282"/>
      <c r="AM5" s="282"/>
      <c r="AN5" s="282"/>
      <c r="AO5" s="282"/>
      <c r="AP5" s="282"/>
      <c r="AQ5" s="282"/>
      <c r="AR5" s="282"/>
      <c r="AS5" s="282"/>
      <c r="AT5" s="282"/>
      <c r="AU5" s="282"/>
      <c r="AV5" s="282"/>
      <c r="AW5" s="282"/>
      <c r="AX5" s="282"/>
      <c r="AY5" s="282"/>
      <c r="AZ5" s="282"/>
      <c r="BA5" s="282"/>
      <c r="BB5" s="282"/>
      <c r="BC5" s="282"/>
      <c r="BD5" s="282"/>
      <c r="BE5" s="282"/>
      <c r="BF5" s="278"/>
      <c r="BG5" s="278"/>
      <c r="BH5" s="278"/>
      <c r="BI5" s="283"/>
      <c r="BJ5" s="283"/>
      <c r="BK5" s="283"/>
      <c r="BL5" s="278"/>
      <c r="BM5" s="278"/>
      <c r="BN5" s="278"/>
      <c r="BO5" s="278"/>
      <c r="BP5" s="278"/>
      <c r="BQ5" s="278"/>
      <c r="BR5" s="278"/>
      <c r="BS5" s="278"/>
      <c r="BT5" s="243"/>
    </row>
    <row r="6" spans="1:72" s="215" customFormat="1" ht="14.25" customHeight="1" x14ac:dyDescent="0.15">
      <c r="A6" s="241"/>
      <c r="B6" s="754" t="s">
        <v>42</v>
      </c>
      <c r="C6" s="755"/>
      <c r="D6" s="754" t="s">
        <v>58</v>
      </c>
      <c r="E6" s="758"/>
      <c r="F6" s="758"/>
      <c r="G6" s="758"/>
      <c r="H6" s="758"/>
      <c r="I6" s="755"/>
      <c r="J6" s="742" t="s">
        <v>59</v>
      </c>
      <c r="K6" s="743"/>
      <c r="L6" s="743"/>
      <c r="M6" s="743"/>
      <c r="N6" s="743"/>
      <c r="O6" s="743"/>
      <c r="P6" s="743"/>
      <c r="Q6" s="743"/>
      <c r="R6" s="743"/>
      <c r="S6" s="743"/>
      <c r="T6" s="743"/>
      <c r="U6" s="743"/>
      <c r="V6" s="743"/>
      <c r="W6" s="748"/>
      <c r="X6" s="742" t="s">
        <v>60</v>
      </c>
      <c r="Y6" s="743"/>
      <c r="Z6" s="743"/>
      <c r="AA6" s="743"/>
      <c r="AB6" s="743"/>
      <c r="AC6" s="748"/>
      <c r="AD6" s="742" t="s">
        <v>61</v>
      </c>
      <c r="AE6" s="743"/>
      <c r="AF6" s="743"/>
      <c r="AG6" s="748"/>
      <c r="AH6" s="742" t="s">
        <v>62</v>
      </c>
      <c r="AI6" s="743"/>
      <c r="AJ6" s="743"/>
      <c r="AK6" s="748"/>
      <c r="AL6" s="742" t="s">
        <v>63</v>
      </c>
      <c r="AM6" s="743"/>
      <c r="AN6" s="743"/>
      <c r="AO6" s="743"/>
      <c r="AP6" s="748"/>
      <c r="AQ6" s="742" t="s">
        <v>64</v>
      </c>
      <c r="AR6" s="743"/>
      <c r="AS6" s="743"/>
      <c r="AT6" s="743"/>
      <c r="AU6" s="743"/>
      <c r="AV6" s="743"/>
      <c r="AW6" s="743"/>
      <c r="AX6" s="743"/>
      <c r="AY6" s="743"/>
      <c r="AZ6" s="743"/>
      <c r="BA6" s="743"/>
      <c r="BB6" s="743"/>
      <c r="BC6" s="743"/>
      <c r="BD6" s="743"/>
      <c r="BE6" s="743"/>
      <c r="BF6" s="743"/>
      <c r="BG6" s="748"/>
      <c r="BH6" s="742" t="s">
        <v>65</v>
      </c>
      <c r="BI6" s="743"/>
      <c r="BJ6" s="743"/>
      <c r="BK6" s="743"/>
      <c r="BL6" s="743"/>
      <c r="BM6" s="743"/>
      <c r="BN6" s="743"/>
      <c r="BO6" s="743"/>
      <c r="BP6" s="743"/>
      <c r="BQ6" s="743"/>
      <c r="BR6" s="746" t="s">
        <v>51</v>
      </c>
      <c r="BS6" s="747"/>
      <c r="BT6" s="222"/>
    </row>
    <row r="7" spans="1:72" s="215" customFormat="1" ht="14.25" customHeight="1" x14ac:dyDescent="0.15">
      <c r="A7" s="241"/>
      <c r="B7" s="756"/>
      <c r="C7" s="757"/>
      <c r="D7" s="756"/>
      <c r="E7" s="759"/>
      <c r="F7" s="759"/>
      <c r="G7" s="759"/>
      <c r="H7" s="759"/>
      <c r="I7" s="757"/>
      <c r="J7" s="744"/>
      <c r="K7" s="745"/>
      <c r="L7" s="745"/>
      <c r="M7" s="745"/>
      <c r="N7" s="745"/>
      <c r="O7" s="745"/>
      <c r="P7" s="745"/>
      <c r="Q7" s="745"/>
      <c r="R7" s="745"/>
      <c r="S7" s="745"/>
      <c r="T7" s="745"/>
      <c r="U7" s="745"/>
      <c r="V7" s="745"/>
      <c r="W7" s="749"/>
      <c r="X7" s="744"/>
      <c r="Y7" s="745"/>
      <c r="Z7" s="745"/>
      <c r="AA7" s="745"/>
      <c r="AB7" s="745"/>
      <c r="AC7" s="749"/>
      <c r="AD7" s="744"/>
      <c r="AE7" s="745"/>
      <c r="AF7" s="745"/>
      <c r="AG7" s="749"/>
      <c r="AH7" s="744"/>
      <c r="AI7" s="745"/>
      <c r="AJ7" s="745"/>
      <c r="AK7" s="749"/>
      <c r="AL7" s="744"/>
      <c r="AM7" s="745"/>
      <c r="AN7" s="745"/>
      <c r="AO7" s="745"/>
      <c r="AP7" s="749"/>
      <c r="AQ7" s="744"/>
      <c r="AR7" s="745"/>
      <c r="AS7" s="745"/>
      <c r="AT7" s="745"/>
      <c r="AU7" s="745"/>
      <c r="AV7" s="745"/>
      <c r="AW7" s="745"/>
      <c r="AX7" s="745"/>
      <c r="AY7" s="745"/>
      <c r="AZ7" s="745"/>
      <c r="BA7" s="745"/>
      <c r="BB7" s="745"/>
      <c r="BC7" s="745"/>
      <c r="BD7" s="745"/>
      <c r="BE7" s="745"/>
      <c r="BF7" s="745"/>
      <c r="BG7" s="749"/>
      <c r="BH7" s="744"/>
      <c r="BI7" s="745"/>
      <c r="BJ7" s="745"/>
      <c r="BK7" s="745"/>
      <c r="BL7" s="745"/>
      <c r="BM7" s="745"/>
      <c r="BN7" s="745"/>
      <c r="BO7" s="745"/>
      <c r="BP7" s="745"/>
      <c r="BQ7" s="745"/>
      <c r="BR7" s="747"/>
      <c r="BS7" s="747"/>
      <c r="BT7" s="222"/>
    </row>
    <row r="8" spans="1:72" s="215" customFormat="1" ht="14.25" customHeight="1" x14ac:dyDescent="0.15">
      <c r="A8" s="241"/>
      <c r="B8" s="750" t="s">
        <v>86</v>
      </c>
      <c r="C8" s="750"/>
      <c r="D8" s="751" t="s">
        <v>66</v>
      </c>
      <c r="E8" s="751"/>
      <c r="F8" s="751"/>
      <c r="G8" s="751"/>
      <c r="H8" s="751"/>
      <c r="I8" s="751"/>
      <c r="J8" s="752" t="s">
        <v>66</v>
      </c>
      <c r="K8" s="752"/>
      <c r="L8" s="752"/>
      <c r="M8" s="752"/>
      <c r="N8" s="752"/>
      <c r="O8" s="752"/>
      <c r="P8" s="752"/>
      <c r="Q8" s="752"/>
      <c r="R8" s="752"/>
      <c r="S8" s="752"/>
      <c r="T8" s="752"/>
      <c r="U8" s="752"/>
      <c r="V8" s="752"/>
      <c r="W8" s="752"/>
      <c r="X8" s="752" t="s">
        <v>106</v>
      </c>
      <c r="Y8" s="752"/>
      <c r="Z8" s="752"/>
      <c r="AA8" s="752"/>
      <c r="AB8" s="752"/>
      <c r="AC8" s="752"/>
      <c r="AD8" s="753" t="s">
        <v>107</v>
      </c>
      <c r="AE8" s="753"/>
      <c r="AF8" s="753"/>
      <c r="AG8" s="753"/>
      <c r="AH8" s="753" t="s">
        <v>104</v>
      </c>
      <c r="AI8" s="753"/>
      <c r="AJ8" s="753"/>
      <c r="AK8" s="753"/>
      <c r="AL8" s="753" t="s">
        <v>289</v>
      </c>
      <c r="AM8" s="753"/>
      <c r="AN8" s="753"/>
      <c r="AO8" s="753"/>
      <c r="AP8" s="753"/>
      <c r="AQ8" s="752" t="s">
        <v>108</v>
      </c>
      <c r="AR8" s="752"/>
      <c r="AS8" s="752"/>
      <c r="AT8" s="752"/>
      <c r="AU8" s="752"/>
      <c r="AV8" s="752"/>
      <c r="AW8" s="752"/>
      <c r="AX8" s="752"/>
      <c r="AY8" s="752"/>
      <c r="AZ8" s="752"/>
      <c r="BA8" s="752"/>
      <c r="BB8" s="752"/>
      <c r="BC8" s="752"/>
      <c r="BD8" s="752"/>
      <c r="BE8" s="752"/>
      <c r="BF8" s="752"/>
      <c r="BG8" s="752"/>
      <c r="BH8" s="766"/>
      <c r="BI8" s="766"/>
      <c r="BJ8" s="766"/>
      <c r="BK8" s="766"/>
      <c r="BL8" s="766"/>
      <c r="BM8" s="766"/>
      <c r="BN8" s="766"/>
      <c r="BO8" s="766"/>
      <c r="BP8" s="766"/>
      <c r="BQ8" s="766"/>
      <c r="BR8" s="767"/>
      <c r="BS8" s="767"/>
      <c r="BT8" s="222"/>
    </row>
    <row r="9" spans="1:72" s="215" customFormat="1" ht="14.25" customHeight="1" x14ac:dyDescent="0.15">
      <c r="A9" s="241"/>
      <c r="B9" s="750"/>
      <c r="C9" s="750"/>
      <c r="D9" s="751"/>
      <c r="E9" s="751"/>
      <c r="F9" s="751"/>
      <c r="G9" s="751"/>
      <c r="H9" s="751"/>
      <c r="I9" s="751"/>
      <c r="J9" s="752"/>
      <c r="K9" s="752"/>
      <c r="L9" s="752"/>
      <c r="M9" s="752"/>
      <c r="N9" s="752"/>
      <c r="O9" s="752"/>
      <c r="P9" s="752"/>
      <c r="Q9" s="752"/>
      <c r="R9" s="752"/>
      <c r="S9" s="752"/>
      <c r="T9" s="752"/>
      <c r="U9" s="752"/>
      <c r="V9" s="752"/>
      <c r="W9" s="752"/>
      <c r="X9" s="752"/>
      <c r="Y9" s="752"/>
      <c r="Z9" s="752"/>
      <c r="AA9" s="752"/>
      <c r="AB9" s="752"/>
      <c r="AC9" s="752"/>
      <c r="AD9" s="753"/>
      <c r="AE9" s="753"/>
      <c r="AF9" s="753"/>
      <c r="AG9" s="753"/>
      <c r="AH9" s="753"/>
      <c r="AI9" s="753"/>
      <c r="AJ9" s="753"/>
      <c r="AK9" s="753"/>
      <c r="AL9" s="753"/>
      <c r="AM9" s="753"/>
      <c r="AN9" s="753"/>
      <c r="AO9" s="753"/>
      <c r="AP9" s="753"/>
      <c r="AQ9" s="752"/>
      <c r="AR9" s="752"/>
      <c r="AS9" s="752"/>
      <c r="AT9" s="752"/>
      <c r="AU9" s="752"/>
      <c r="AV9" s="752"/>
      <c r="AW9" s="752"/>
      <c r="AX9" s="752"/>
      <c r="AY9" s="752"/>
      <c r="AZ9" s="752"/>
      <c r="BA9" s="752"/>
      <c r="BB9" s="752"/>
      <c r="BC9" s="752"/>
      <c r="BD9" s="752"/>
      <c r="BE9" s="752"/>
      <c r="BF9" s="752"/>
      <c r="BG9" s="752"/>
      <c r="BH9" s="766"/>
      <c r="BI9" s="766"/>
      <c r="BJ9" s="766"/>
      <c r="BK9" s="766"/>
      <c r="BL9" s="766"/>
      <c r="BM9" s="766"/>
      <c r="BN9" s="766"/>
      <c r="BO9" s="766"/>
      <c r="BP9" s="766"/>
      <c r="BQ9" s="766"/>
      <c r="BR9" s="767"/>
      <c r="BS9" s="767"/>
      <c r="BT9" s="222"/>
    </row>
    <row r="10" spans="1:72" s="215" customFormat="1" ht="14.25" customHeight="1" x14ac:dyDescent="0.15">
      <c r="A10" s="241"/>
      <c r="B10" s="778" t="s">
        <v>105</v>
      </c>
      <c r="C10" s="779"/>
      <c r="D10" s="855" t="s">
        <v>67</v>
      </c>
      <c r="E10" s="856"/>
      <c r="F10" s="856"/>
      <c r="G10" s="856"/>
      <c r="H10" s="856"/>
      <c r="I10" s="857"/>
      <c r="J10" s="825" t="s">
        <v>67</v>
      </c>
      <c r="K10" s="826"/>
      <c r="L10" s="826"/>
      <c r="M10" s="826"/>
      <c r="N10" s="826"/>
      <c r="O10" s="826"/>
      <c r="P10" s="826"/>
      <c r="Q10" s="826"/>
      <c r="R10" s="826"/>
      <c r="S10" s="826"/>
      <c r="T10" s="826"/>
      <c r="U10" s="826"/>
      <c r="V10" s="826"/>
      <c r="W10" s="827"/>
      <c r="X10" s="825" t="s">
        <v>106</v>
      </c>
      <c r="Y10" s="826"/>
      <c r="Z10" s="826"/>
      <c r="AA10" s="826"/>
      <c r="AB10" s="826"/>
      <c r="AC10" s="827"/>
      <c r="AD10" s="831" t="s">
        <v>107</v>
      </c>
      <c r="AE10" s="832"/>
      <c r="AF10" s="832"/>
      <c r="AG10" s="833"/>
      <c r="AH10" s="831" t="s">
        <v>109</v>
      </c>
      <c r="AI10" s="832"/>
      <c r="AJ10" s="832"/>
      <c r="AK10" s="833"/>
      <c r="AL10" s="753" t="s">
        <v>288</v>
      </c>
      <c r="AM10" s="753"/>
      <c r="AN10" s="753"/>
      <c r="AO10" s="753"/>
      <c r="AP10" s="753"/>
      <c r="AQ10" s="840" t="s">
        <v>110</v>
      </c>
      <c r="AR10" s="841"/>
      <c r="AS10" s="841"/>
      <c r="AT10" s="841"/>
      <c r="AU10" s="841"/>
      <c r="AV10" s="841"/>
      <c r="AW10" s="841"/>
      <c r="AX10" s="841"/>
      <c r="AY10" s="841"/>
      <c r="AZ10" s="841"/>
      <c r="BA10" s="841"/>
      <c r="BB10" s="841"/>
      <c r="BC10" s="841"/>
      <c r="BD10" s="841"/>
      <c r="BE10" s="841"/>
      <c r="BF10" s="841"/>
      <c r="BG10" s="842"/>
      <c r="BH10" s="840" t="s">
        <v>111</v>
      </c>
      <c r="BI10" s="841"/>
      <c r="BJ10" s="841"/>
      <c r="BK10" s="841"/>
      <c r="BL10" s="841"/>
      <c r="BM10" s="841"/>
      <c r="BN10" s="841"/>
      <c r="BO10" s="841"/>
      <c r="BP10" s="841"/>
      <c r="BQ10" s="842"/>
      <c r="BR10" s="774"/>
      <c r="BS10" s="775"/>
      <c r="BT10" s="222"/>
    </row>
    <row r="11" spans="1:72" s="215" customFormat="1" ht="14.25" customHeight="1" x14ac:dyDescent="0.15">
      <c r="A11" s="241"/>
      <c r="B11" s="782"/>
      <c r="C11" s="783"/>
      <c r="D11" s="861"/>
      <c r="E11" s="862"/>
      <c r="F11" s="862"/>
      <c r="G11" s="862"/>
      <c r="H11" s="862"/>
      <c r="I11" s="863"/>
      <c r="J11" s="864"/>
      <c r="K11" s="865"/>
      <c r="L11" s="865"/>
      <c r="M11" s="865"/>
      <c r="N11" s="865"/>
      <c r="O11" s="865"/>
      <c r="P11" s="865"/>
      <c r="Q11" s="865"/>
      <c r="R11" s="865"/>
      <c r="S11" s="865"/>
      <c r="T11" s="865"/>
      <c r="U11" s="865"/>
      <c r="V11" s="865"/>
      <c r="W11" s="866"/>
      <c r="X11" s="864"/>
      <c r="Y11" s="865"/>
      <c r="Z11" s="865"/>
      <c r="AA11" s="865"/>
      <c r="AB11" s="865"/>
      <c r="AC11" s="866"/>
      <c r="AD11" s="837"/>
      <c r="AE11" s="838"/>
      <c r="AF11" s="838"/>
      <c r="AG11" s="839"/>
      <c r="AH11" s="837"/>
      <c r="AI11" s="838"/>
      <c r="AJ11" s="838"/>
      <c r="AK11" s="839"/>
      <c r="AL11" s="753"/>
      <c r="AM11" s="753"/>
      <c r="AN11" s="753"/>
      <c r="AO11" s="753"/>
      <c r="AP11" s="753"/>
      <c r="AQ11" s="846"/>
      <c r="AR11" s="847"/>
      <c r="AS11" s="847"/>
      <c r="AT11" s="847"/>
      <c r="AU11" s="847"/>
      <c r="AV11" s="847"/>
      <c r="AW11" s="847"/>
      <c r="AX11" s="847"/>
      <c r="AY11" s="847"/>
      <c r="AZ11" s="847"/>
      <c r="BA11" s="847"/>
      <c r="BB11" s="847"/>
      <c r="BC11" s="847"/>
      <c r="BD11" s="847"/>
      <c r="BE11" s="847"/>
      <c r="BF11" s="847"/>
      <c r="BG11" s="848"/>
      <c r="BH11" s="846"/>
      <c r="BI11" s="847"/>
      <c r="BJ11" s="847"/>
      <c r="BK11" s="847"/>
      <c r="BL11" s="847"/>
      <c r="BM11" s="847"/>
      <c r="BN11" s="847"/>
      <c r="BO11" s="847"/>
      <c r="BP11" s="847"/>
      <c r="BQ11" s="848"/>
      <c r="BR11" s="776"/>
      <c r="BS11" s="777"/>
      <c r="BT11" s="222"/>
    </row>
    <row r="12" spans="1:72" s="215" customFormat="1" ht="14.25" customHeight="1" x14ac:dyDescent="0.15">
      <c r="A12" s="260"/>
      <c r="B12" s="443"/>
      <c r="C12" s="443"/>
      <c r="D12" s="443"/>
      <c r="E12" s="443"/>
      <c r="F12" s="443"/>
      <c r="G12" s="443"/>
      <c r="H12" s="443"/>
      <c r="I12" s="443"/>
      <c r="J12" s="443"/>
      <c r="K12" s="443"/>
      <c r="L12" s="443"/>
      <c r="M12" s="443"/>
      <c r="N12" s="443"/>
      <c r="O12" s="443"/>
      <c r="P12" s="443"/>
      <c r="Q12" s="443"/>
      <c r="R12" s="443"/>
      <c r="S12" s="443"/>
      <c r="T12" s="443"/>
      <c r="U12" s="443"/>
      <c r="V12" s="443"/>
      <c r="W12" s="443"/>
      <c r="X12" s="443"/>
      <c r="Y12" s="443"/>
      <c r="Z12" s="443"/>
      <c r="AA12" s="443"/>
      <c r="AB12" s="443"/>
      <c r="AC12" s="443"/>
      <c r="AD12" s="443"/>
      <c r="AE12" s="443"/>
      <c r="AF12" s="443"/>
      <c r="AG12" s="443"/>
      <c r="AH12" s="443"/>
      <c r="AI12" s="443"/>
      <c r="AJ12" s="443"/>
      <c r="AK12" s="443"/>
      <c r="AL12" s="443"/>
      <c r="AM12" s="443"/>
      <c r="AN12" s="443"/>
      <c r="AO12" s="443"/>
      <c r="AP12" s="443"/>
      <c r="AQ12" s="443"/>
      <c r="AR12" s="443"/>
      <c r="AS12" s="443"/>
      <c r="AT12" s="443"/>
      <c r="AU12" s="443"/>
      <c r="AV12" s="443"/>
      <c r="AW12" s="443"/>
      <c r="AX12" s="443"/>
      <c r="AY12" s="443"/>
      <c r="AZ12" s="443"/>
      <c r="BA12" s="443"/>
      <c r="BB12" s="443"/>
      <c r="BC12" s="443"/>
      <c r="BD12" s="443"/>
      <c r="BE12" s="443"/>
      <c r="BF12" s="443"/>
      <c r="BG12" s="443"/>
      <c r="BH12" s="443"/>
      <c r="BI12" s="443"/>
      <c r="BJ12" s="443"/>
      <c r="BK12" s="443"/>
      <c r="BL12" s="443"/>
      <c r="BM12" s="443"/>
      <c r="BN12" s="443"/>
      <c r="BO12" s="443"/>
      <c r="BP12" s="443"/>
      <c r="BQ12" s="443"/>
      <c r="BR12" s="443"/>
      <c r="BS12" s="443"/>
      <c r="BT12" s="430"/>
    </row>
    <row r="13" spans="1:72" s="215" customFormat="1" ht="14.25" customHeight="1" x14ac:dyDescent="0.15">
      <c r="A13" s="241"/>
      <c r="B13" s="276"/>
      <c r="C13" s="276"/>
      <c r="D13" s="276"/>
      <c r="E13" s="276"/>
      <c r="F13" s="276"/>
      <c r="G13" s="276"/>
      <c r="H13" s="276"/>
      <c r="I13" s="276"/>
      <c r="J13" s="276"/>
      <c r="K13" s="276"/>
      <c r="L13" s="276"/>
      <c r="M13" s="276"/>
      <c r="N13" s="276"/>
      <c r="O13" s="276"/>
      <c r="P13" s="276"/>
      <c r="Q13" s="276"/>
      <c r="R13" s="276"/>
      <c r="S13" s="276"/>
      <c r="T13" s="276"/>
      <c r="U13" s="276"/>
      <c r="V13" s="276"/>
      <c r="W13" s="276"/>
      <c r="X13" s="276"/>
      <c r="Y13" s="276"/>
      <c r="Z13" s="276"/>
      <c r="AA13" s="276"/>
      <c r="AB13" s="276"/>
      <c r="AC13" s="276"/>
      <c r="AD13" s="276"/>
      <c r="AE13" s="276"/>
      <c r="AF13" s="276"/>
      <c r="AG13" s="276"/>
      <c r="AH13" s="276"/>
      <c r="AI13" s="276"/>
      <c r="AJ13" s="276"/>
      <c r="AK13" s="276"/>
      <c r="AL13" s="276"/>
      <c r="AM13" s="276"/>
      <c r="AN13" s="276"/>
      <c r="AO13" s="276"/>
      <c r="AP13" s="276"/>
      <c r="AQ13" s="276"/>
      <c r="AR13" s="276"/>
      <c r="AS13" s="276"/>
      <c r="AT13" s="276"/>
      <c r="AU13" s="276"/>
      <c r="AV13" s="276"/>
      <c r="AW13" s="276"/>
      <c r="AX13" s="276"/>
      <c r="AY13" s="276"/>
      <c r="AZ13" s="276"/>
      <c r="BA13" s="276"/>
      <c r="BB13" s="276"/>
      <c r="BC13" s="276"/>
      <c r="BD13" s="276"/>
      <c r="BE13" s="276"/>
      <c r="BF13" s="276"/>
      <c r="BG13" s="276"/>
      <c r="BH13" s="276"/>
      <c r="BI13" s="276"/>
      <c r="BJ13" s="276"/>
      <c r="BK13" s="276"/>
      <c r="BL13" s="276"/>
      <c r="BM13" s="276"/>
      <c r="BN13" s="276"/>
      <c r="BO13" s="276"/>
      <c r="BP13" s="276"/>
      <c r="BQ13" s="276"/>
      <c r="BR13" s="276"/>
      <c r="BS13" s="276"/>
      <c r="BT13" s="222"/>
    </row>
    <row r="14" spans="1:72" s="215" customFormat="1" ht="14.25" customHeight="1" x14ac:dyDescent="0.15">
      <c r="A14" s="241"/>
      <c r="B14" s="277" t="s">
        <v>112</v>
      </c>
      <c r="C14" s="278"/>
      <c r="D14" s="279"/>
      <c r="E14" s="279"/>
      <c r="F14" s="279"/>
      <c r="G14" s="279"/>
      <c r="H14" s="279"/>
      <c r="I14" s="280"/>
      <c r="J14" s="280"/>
      <c r="K14" s="280"/>
      <c r="L14" s="280"/>
      <c r="M14" s="280"/>
      <c r="N14" s="280"/>
      <c r="O14" s="280"/>
      <c r="P14" s="280"/>
      <c r="Q14" s="280"/>
      <c r="R14" s="280"/>
      <c r="S14" s="280"/>
      <c r="T14" s="280"/>
      <c r="U14" s="280"/>
      <c r="V14" s="280"/>
      <c r="W14" s="280"/>
      <c r="X14" s="281"/>
      <c r="Y14" s="280"/>
      <c r="Z14" s="280"/>
      <c r="AA14" s="280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78"/>
      <c r="BG14" s="278"/>
      <c r="BH14" s="278"/>
      <c r="BI14" s="283"/>
      <c r="BJ14" s="283"/>
      <c r="BK14" s="283"/>
      <c r="BL14" s="278"/>
      <c r="BM14" s="278"/>
      <c r="BN14" s="278"/>
      <c r="BO14" s="278"/>
      <c r="BP14" s="278"/>
      <c r="BQ14" s="278"/>
      <c r="BR14" s="278"/>
      <c r="BS14" s="278"/>
      <c r="BT14" s="222"/>
    </row>
    <row r="15" spans="1:72" s="215" customFormat="1" ht="14.25" customHeight="1" x14ac:dyDescent="0.15">
      <c r="A15" s="241"/>
      <c r="B15" s="754" t="s">
        <v>42</v>
      </c>
      <c r="C15" s="755"/>
      <c r="D15" s="754" t="s">
        <v>58</v>
      </c>
      <c r="E15" s="758"/>
      <c r="F15" s="758"/>
      <c r="G15" s="758"/>
      <c r="H15" s="758"/>
      <c r="I15" s="755"/>
      <c r="J15" s="742" t="s">
        <v>59</v>
      </c>
      <c r="K15" s="743"/>
      <c r="L15" s="743"/>
      <c r="M15" s="743"/>
      <c r="N15" s="743"/>
      <c r="O15" s="743"/>
      <c r="P15" s="743"/>
      <c r="Q15" s="743"/>
      <c r="R15" s="743"/>
      <c r="S15" s="743"/>
      <c r="T15" s="743"/>
      <c r="U15" s="743"/>
      <c r="V15" s="743"/>
      <c r="W15" s="748"/>
      <c r="X15" s="742" t="s">
        <v>60</v>
      </c>
      <c r="Y15" s="743"/>
      <c r="Z15" s="743"/>
      <c r="AA15" s="743"/>
      <c r="AB15" s="743"/>
      <c r="AC15" s="748"/>
      <c r="AD15" s="742" t="s">
        <v>61</v>
      </c>
      <c r="AE15" s="743"/>
      <c r="AF15" s="743"/>
      <c r="AG15" s="748"/>
      <c r="AH15" s="742" t="s">
        <v>62</v>
      </c>
      <c r="AI15" s="743"/>
      <c r="AJ15" s="743"/>
      <c r="AK15" s="748"/>
      <c r="AL15" s="742" t="s">
        <v>63</v>
      </c>
      <c r="AM15" s="743"/>
      <c r="AN15" s="743"/>
      <c r="AO15" s="743"/>
      <c r="AP15" s="748"/>
      <c r="AQ15" s="742" t="s">
        <v>64</v>
      </c>
      <c r="AR15" s="743"/>
      <c r="AS15" s="743"/>
      <c r="AT15" s="743"/>
      <c r="AU15" s="743"/>
      <c r="AV15" s="743"/>
      <c r="AW15" s="743"/>
      <c r="AX15" s="743"/>
      <c r="AY15" s="743"/>
      <c r="AZ15" s="743"/>
      <c r="BA15" s="743"/>
      <c r="BB15" s="743"/>
      <c r="BC15" s="743"/>
      <c r="BD15" s="743"/>
      <c r="BE15" s="743"/>
      <c r="BF15" s="743"/>
      <c r="BG15" s="748"/>
      <c r="BH15" s="742" t="s">
        <v>65</v>
      </c>
      <c r="BI15" s="743"/>
      <c r="BJ15" s="743"/>
      <c r="BK15" s="743"/>
      <c r="BL15" s="743"/>
      <c r="BM15" s="743"/>
      <c r="BN15" s="743"/>
      <c r="BO15" s="743"/>
      <c r="BP15" s="743"/>
      <c r="BQ15" s="743"/>
      <c r="BR15" s="746" t="s">
        <v>51</v>
      </c>
      <c r="BS15" s="747"/>
      <c r="BT15" s="222"/>
    </row>
    <row r="16" spans="1:72" s="215" customFormat="1" ht="12" customHeight="1" x14ac:dyDescent="0.15">
      <c r="A16" s="241"/>
      <c r="B16" s="756"/>
      <c r="C16" s="757"/>
      <c r="D16" s="756"/>
      <c r="E16" s="759"/>
      <c r="F16" s="759"/>
      <c r="G16" s="759"/>
      <c r="H16" s="759"/>
      <c r="I16" s="757"/>
      <c r="J16" s="744"/>
      <c r="K16" s="745"/>
      <c r="L16" s="745"/>
      <c r="M16" s="745"/>
      <c r="N16" s="745"/>
      <c r="O16" s="745"/>
      <c r="P16" s="745"/>
      <c r="Q16" s="745"/>
      <c r="R16" s="745"/>
      <c r="S16" s="745"/>
      <c r="T16" s="745"/>
      <c r="U16" s="745"/>
      <c r="V16" s="745"/>
      <c r="W16" s="749"/>
      <c r="X16" s="744"/>
      <c r="Y16" s="745"/>
      <c r="Z16" s="745"/>
      <c r="AA16" s="745"/>
      <c r="AB16" s="745"/>
      <c r="AC16" s="749"/>
      <c r="AD16" s="744"/>
      <c r="AE16" s="745"/>
      <c r="AF16" s="745"/>
      <c r="AG16" s="749"/>
      <c r="AH16" s="744"/>
      <c r="AI16" s="745"/>
      <c r="AJ16" s="745"/>
      <c r="AK16" s="749"/>
      <c r="AL16" s="744"/>
      <c r="AM16" s="745"/>
      <c r="AN16" s="745"/>
      <c r="AO16" s="745"/>
      <c r="AP16" s="749"/>
      <c r="AQ16" s="744"/>
      <c r="AR16" s="745"/>
      <c r="AS16" s="745"/>
      <c r="AT16" s="745"/>
      <c r="AU16" s="745"/>
      <c r="AV16" s="745"/>
      <c r="AW16" s="745"/>
      <c r="AX16" s="745"/>
      <c r="AY16" s="745"/>
      <c r="AZ16" s="745"/>
      <c r="BA16" s="745"/>
      <c r="BB16" s="745"/>
      <c r="BC16" s="745"/>
      <c r="BD16" s="745"/>
      <c r="BE16" s="745"/>
      <c r="BF16" s="745"/>
      <c r="BG16" s="749"/>
      <c r="BH16" s="744"/>
      <c r="BI16" s="745"/>
      <c r="BJ16" s="745"/>
      <c r="BK16" s="745"/>
      <c r="BL16" s="745"/>
      <c r="BM16" s="745"/>
      <c r="BN16" s="745"/>
      <c r="BO16" s="745"/>
      <c r="BP16" s="745"/>
      <c r="BQ16" s="745"/>
      <c r="BR16" s="747"/>
      <c r="BS16" s="747"/>
      <c r="BT16" s="222"/>
    </row>
    <row r="17" spans="1:72" s="215" customFormat="1" ht="14.25" customHeight="1" x14ac:dyDescent="0.15">
      <c r="A17" s="241"/>
      <c r="B17" s="778" t="s">
        <v>197</v>
      </c>
      <c r="C17" s="779"/>
      <c r="D17" s="868" t="s">
        <v>113</v>
      </c>
      <c r="E17" s="869"/>
      <c r="F17" s="869"/>
      <c r="G17" s="869"/>
      <c r="H17" s="869"/>
      <c r="I17" s="870"/>
      <c r="J17" s="877" t="s">
        <v>66</v>
      </c>
      <c r="K17" s="878"/>
      <c r="L17" s="878"/>
      <c r="M17" s="878"/>
      <c r="N17" s="878"/>
      <c r="O17" s="878"/>
      <c r="P17" s="878"/>
      <c r="Q17" s="878"/>
      <c r="R17" s="878"/>
      <c r="S17" s="878"/>
      <c r="T17" s="878"/>
      <c r="U17" s="878"/>
      <c r="V17" s="878"/>
      <c r="W17" s="879"/>
      <c r="X17" s="877" t="s">
        <v>114</v>
      </c>
      <c r="Y17" s="878"/>
      <c r="Z17" s="878"/>
      <c r="AA17" s="878"/>
      <c r="AB17" s="878"/>
      <c r="AC17" s="879"/>
      <c r="AD17" s="795" t="s">
        <v>115</v>
      </c>
      <c r="AE17" s="795"/>
      <c r="AF17" s="795"/>
      <c r="AG17" s="795"/>
      <c r="AH17" s="812" t="s">
        <v>104</v>
      </c>
      <c r="AI17" s="813"/>
      <c r="AJ17" s="813"/>
      <c r="AK17" s="814"/>
      <c r="AL17" s="812" t="s">
        <v>116</v>
      </c>
      <c r="AM17" s="813"/>
      <c r="AN17" s="813"/>
      <c r="AO17" s="813"/>
      <c r="AP17" s="814"/>
      <c r="AQ17" s="889" t="s">
        <v>117</v>
      </c>
      <c r="AR17" s="890"/>
      <c r="AS17" s="890"/>
      <c r="AT17" s="890"/>
      <c r="AU17" s="890"/>
      <c r="AV17" s="890"/>
      <c r="AW17" s="890"/>
      <c r="AX17" s="890"/>
      <c r="AY17" s="890"/>
      <c r="AZ17" s="890"/>
      <c r="BA17" s="890"/>
      <c r="BB17" s="890"/>
      <c r="BC17" s="890"/>
      <c r="BD17" s="890"/>
      <c r="BE17" s="890"/>
      <c r="BF17" s="890"/>
      <c r="BG17" s="891"/>
      <c r="BH17" s="889" t="s">
        <v>290</v>
      </c>
      <c r="BI17" s="890"/>
      <c r="BJ17" s="890"/>
      <c r="BK17" s="890"/>
      <c r="BL17" s="890"/>
      <c r="BM17" s="890"/>
      <c r="BN17" s="890"/>
      <c r="BO17" s="890"/>
      <c r="BP17" s="890"/>
      <c r="BQ17" s="891"/>
      <c r="BR17" s="768"/>
      <c r="BS17" s="769"/>
      <c r="BT17" s="222"/>
    </row>
    <row r="18" spans="1:72" s="215" customFormat="1" ht="14.25" customHeight="1" x14ac:dyDescent="0.15">
      <c r="A18" s="241"/>
      <c r="B18" s="780"/>
      <c r="C18" s="781"/>
      <c r="D18" s="871"/>
      <c r="E18" s="872"/>
      <c r="F18" s="872"/>
      <c r="G18" s="872"/>
      <c r="H18" s="872"/>
      <c r="I18" s="873"/>
      <c r="J18" s="880"/>
      <c r="K18" s="881"/>
      <c r="L18" s="881"/>
      <c r="M18" s="881"/>
      <c r="N18" s="881"/>
      <c r="O18" s="881"/>
      <c r="P18" s="881"/>
      <c r="Q18" s="881"/>
      <c r="R18" s="881"/>
      <c r="S18" s="881"/>
      <c r="T18" s="881"/>
      <c r="U18" s="881"/>
      <c r="V18" s="881"/>
      <c r="W18" s="882"/>
      <c r="X18" s="880"/>
      <c r="Y18" s="881"/>
      <c r="Z18" s="881"/>
      <c r="AA18" s="881"/>
      <c r="AB18" s="881"/>
      <c r="AC18" s="882"/>
      <c r="AD18" s="795"/>
      <c r="AE18" s="795"/>
      <c r="AF18" s="795"/>
      <c r="AG18" s="795"/>
      <c r="AH18" s="815"/>
      <c r="AI18" s="816"/>
      <c r="AJ18" s="816"/>
      <c r="AK18" s="817"/>
      <c r="AL18" s="815"/>
      <c r="AM18" s="816"/>
      <c r="AN18" s="816"/>
      <c r="AO18" s="816"/>
      <c r="AP18" s="817"/>
      <c r="AQ18" s="892"/>
      <c r="AR18" s="893"/>
      <c r="AS18" s="893"/>
      <c r="AT18" s="893"/>
      <c r="AU18" s="893"/>
      <c r="AV18" s="893"/>
      <c r="AW18" s="893"/>
      <c r="AX18" s="893"/>
      <c r="AY18" s="893"/>
      <c r="AZ18" s="893"/>
      <c r="BA18" s="893"/>
      <c r="BB18" s="893"/>
      <c r="BC18" s="893"/>
      <c r="BD18" s="893"/>
      <c r="BE18" s="893"/>
      <c r="BF18" s="893"/>
      <c r="BG18" s="894"/>
      <c r="BH18" s="892"/>
      <c r="BI18" s="893"/>
      <c r="BJ18" s="893"/>
      <c r="BK18" s="893"/>
      <c r="BL18" s="893"/>
      <c r="BM18" s="893"/>
      <c r="BN18" s="893"/>
      <c r="BO18" s="893"/>
      <c r="BP18" s="893"/>
      <c r="BQ18" s="894"/>
      <c r="BR18" s="770"/>
      <c r="BS18" s="771"/>
      <c r="BT18" s="222"/>
    </row>
    <row r="19" spans="1:72" s="215" customFormat="1" ht="14.25" customHeight="1" x14ac:dyDescent="0.15">
      <c r="A19" s="229"/>
      <c r="B19" s="782"/>
      <c r="C19" s="783"/>
      <c r="D19" s="874"/>
      <c r="E19" s="875"/>
      <c r="F19" s="875"/>
      <c r="G19" s="875"/>
      <c r="H19" s="875"/>
      <c r="I19" s="876"/>
      <c r="J19" s="883"/>
      <c r="K19" s="884"/>
      <c r="L19" s="884"/>
      <c r="M19" s="884"/>
      <c r="N19" s="884"/>
      <c r="O19" s="884"/>
      <c r="P19" s="884"/>
      <c r="Q19" s="884"/>
      <c r="R19" s="884"/>
      <c r="S19" s="884"/>
      <c r="T19" s="884"/>
      <c r="U19" s="884"/>
      <c r="V19" s="884"/>
      <c r="W19" s="885"/>
      <c r="X19" s="883"/>
      <c r="Y19" s="884"/>
      <c r="Z19" s="884"/>
      <c r="AA19" s="884"/>
      <c r="AB19" s="884"/>
      <c r="AC19" s="885"/>
      <c r="AD19" s="795"/>
      <c r="AE19" s="795"/>
      <c r="AF19" s="795"/>
      <c r="AG19" s="795"/>
      <c r="AH19" s="886"/>
      <c r="AI19" s="887"/>
      <c r="AJ19" s="887"/>
      <c r="AK19" s="888"/>
      <c r="AL19" s="886"/>
      <c r="AM19" s="887"/>
      <c r="AN19" s="887"/>
      <c r="AO19" s="887"/>
      <c r="AP19" s="888"/>
      <c r="AQ19" s="895"/>
      <c r="AR19" s="896"/>
      <c r="AS19" s="896"/>
      <c r="AT19" s="896"/>
      <c r="AU19" s="896"/>
      <c r="AV19" s="896"/>
      <c r="AW19" s="896"/>
      <c r="AX19" s="896"/>
      <c r="AY19" s="896"/>
      <c r="AZ19" s="896"/>
      <c r="BA19" s="896"/>
      <c r="BB19" s="896"/>
      <c r="BC19" s="896"/>
      <c r="BD19" s="896"/>
      <c r="BE19" s="896"/>
      <c r="BF19" s="896"/>
      <c r="BG19" s="897"/>
      <c r="BH19" s="895"/>
      <c r="BI19" s="896"/>
      <c r="BJ19" s="896"/>
      <c r="BK19" s="896"/>
      <c r="BL19" s="896"/>
      <c r="BM19" s="896"/>
      <c r="BN19" s="896"/>
      <c r="BO19" s="896"/>
      <c r="BP19" s="896"/>
      <c r="BQ19" s="897"/>
      <c r="BR19" s="772"/>
      <c r="BS19" s="773"/>
      <c r="BT19" s="222"/>
    </row>
    <row r="20" spans="1:72" s="214" customFormat="1" ht="14.25" customHeight="1" x14ac:dyDescent="0.15">
      <c r="A20" s="234"/>
      <c r="B20" s="778" t="s">
        <v>73</v>
      </c>
      <c r="C20" s="779"/>
      <c r="D20" s="868" t="s">
        <v>118</v>
      </c>
      <c r="E20" s="869"/>
      <c r="F20" s="869"/>
      <c r="G20" s="869"/>
      <c r="H20" s="869"/>
      <c r="I20" s="870"/>
      <c r="J20" s="877" t="s">
        <v>66</v>
      </c>
      <c r="K20" s="878"/>
      <c r="L20" s="878"/>
      <c r="M20" s="878"/>
      <c r="N20" s="878"/>
      <c r="O20" s="878"/>
      <c r="P20" s="878"/>
      <c r="Q20" s="878"/>
      <c r="R20" s="878"/>
      <c r="S20" s="878"/>
      <c r="T20" s="878"/>
      <c r="U20" s="878"/>
      <c r="V20" s="878"/>
      <c r="W20" s="879"/>
      <c r="X20" s="877" t="s">
        <v>114</v>
      </c>
      <c r="Y20" s="878"/>
      <c r="Z20" s="878"/>
      <c r="AA20" s="878"/>
      <c r="AB20" s="878"/>
      <c r="AC20" s="879"/>
      <c r="AD20" s="795" t="s">
        <v>115</v>
      </c>
      <c r="AE20" s="795"/>
      <c r="AF20" s="795"/>
      <c r="AG20" s="795"/>
      <c r="AH20" s="812" t="s">
        <v>119</v>
      </c>
      <c r="AI20" s="813"/>
      <c r="AJ20" s="813"/>
      <c r="AK20" s="814"/>
      <c r="AL20" s="812" t="s">
        <v>291</v>
      </c>
      <c r="AM20" s="813"/>
      <c r="AN20" s="813"/>
      <c r="AO20" s="813"/>
      <c r="AP20" s="814"/>
      <c r="AQ20" s="840" t="s">
        <v>198</v>
      </c>
      <c r="AR20" s="841"/>
      <c r="AS20" s="841"/>
      <c r="AT20" s="841"/>
      <c r="AU20" s="841"/>
      <c r="AV20" s="841"/>
      <c r="AW20" s="841"/>
      <c r="AX20" s="841"/>
      <c r="AY20" s="841"/>
      <c r="AZ20" s="841"/>
      <c r="BA20" s="841"/>
      <c r="BB20" s="841"/>
      <c r="BC20" s="841"/>
      <c r="BD20" s="841"/>
      <c r="BE20" s="841"/>
      <c r="BF20" s="841"/>
      <c r="BG20" s="842"/>
      <c r="BH20" s="840" t="s">
        <v>199</v>
      </c>
      <c r="BI20" s="841"/>
      <c r="BJ20" s="841"/>
      <c r="BK20" s="841"/>
      <c r="BL20" s="841"/>
      <c r="BM20" s="841"/>
      <c r="BN20" s="841"/>
      <c r="BO20" s="841"/>
      <c r="BP20" s="841"/>
      <c r="BQ20" s="842"/>
      <c r="BR20" s="768"/>
      <c r="BS20" s="769"/>
      <c r="BT20" s="240"/>
    </row>
    <row r="21" spans="1:72" s="214" customFormat="1" ht="14.25" customHeight="1" x14ac:dyDescent="0.15">
      <c r="A21" s="234"/>
      <c r="B21" s="780"/>
      <c r="C21" s="781"/>
      <c r="D21" s="871"/>
      <c r="E21" s="872"/>
      <c r="F21" s="872"/>
      <c r="G21" s="872"/>
      <c r="H21" s="872"/>
      <c r="I21" s="873"/>
      <c r="J21" s="880"/>
      <c r="K21" s="881"/>
      <c r="L21" s="881"/>
      <c r="M21" s="881"/>
      <c r="N21" s="881"/>
      <c r="O21" s="881"/>
      <c r="P21" s="881"/>
      <c r="Q21" s="881"/>
      <c r="R21" s="881"/>
      <c r="S21" s="881"/>
      <c r="T21" s="881"/>
      <c r="U21" s="881"/>
      <c r="V21" s="881"/>
      <c r="W21" s="882"/>
      <c r="X21" s="880"/>
      <c r="Y21" s="881"/>
      <c r="Z21" s="881"/>
      <c r="AA21" s="881"/>
      <c r="AB21" s="881"/>
      <c r="AC21" s="882"/>
      <c r="AD21" s="795"/>
      <c r="AE21" s="795"/>
      <c r="AF21" s="795"/>
      <c r="AG21" s="795"/>
      <c r="AH21" s="815"/>
      <c r="AI21" s="816"/>
      <c r="AJ21" s="816"/>
      <c r="AK21" s="817"/>
      <c r="AL21" s="815"/>
      <c r="AM21" s="816"/>
      <c r="AN21" s="816"/>
      <c r="AO21" s="816"/>
      <c r="AP21" s="817"/>
      <c r="AQ21" s="843"/>
      <c r="AR21" s="844"/>
      <c r="AS21" s="844"/>
      <c r="AT21" s="844"/>
      <c r="AU21" s="844"/>
      <c r="AV21" s="844"/>
      <c r="AW21" s="844"/>
      <c r="AX21" s="844"/>
      <c r="AY21" s="844"/>
      <c r="AZ21" s="844"/>
      <c r="BA21" s="844"/>
      <c r="BB21" s="844"/>
      <c r="BC21" s="844"/>
      <c r="BD21" s="844"/>
      <c r="BE21" s="844"/>
      <c r="BF21" s="844"/>
      <c r="BG21" s="845"/>
      <c r="BH21" s="843"/>
      <c r="BI21" s="844"/>
      <c r="BJ21" s="844"/>
      <c r="BK21" s="844"/>
      <c r="BL21" s="844"/>
      <c r="BM21" s="844"/>
      <c r="BN21" s="844"/>
      <c r="BO21" s="844"/>
      <c r="BP21" s="844"/>
      <c r="BQ21" s="845"/>
      <c r="BR21" s="770"/>
      <c r="BS21" s="771"/>
      <c r="BT21" s="240"/>
    </row>
    <row r="22" spans="1:72" s="214" customFormat="1" ht="14.25" customHeight="1" x14ac:dyDescent="0.15">
      <c r="A22" s="241"/>
      <c r="B22" s="782"/>
      <c r="C22" s="783"/>
      <c r="D22" s="874"/>
      <c r="E22" s="875"/>
      <c r="F22" s="875"/>
      <c r="G22" s="875"/>
      <c r="H22" s="875"/>
      <c r="I22" s="876"/>
      <c r="J22" s="883"/>
      <c r="K22" s="884"/>
      <c r="L22" s="884"/>
      <c r="M22" s="884"/>
      <c r="N22" s="884"/>
      <c r="O22" s="884"/>
      <c r="P22" s="884"/>
      <c r="Q22" s="884"/>
      <c r="R22" s="884"/>
      <c r="S22" s="884"/>
      <c r="T22" s="884"/>
      <c r="U22" s="884"/>
      <c r="V22" s="884"/>
      <c r="W22" s="885"/>
      <c r="X22" s="883"/>
      <c r="Y22" s="884"/>
      <c r="Z22" s="884"/>
      <c r="AA22" s="884"/>
      <c r="AB22" s="884"/>
      <c r="AC22" s="885"/>
      <c r="AD22" s="795"/>
      <c r="AE22" s="795"/>
      <c r="AF22" s="795"/>
      <c r="AG22" s="795"/>
      <c r="AH22" s="886"/>
      <c r="AI22" s="887"/>
      <c r="AJ22" s="887"/>
      <c r="AK22" s="888"/>
      <c r="AL22" s="886"/>
      <c r="AM22" s="887"/>
      <c r="AN22" s="887"/>
      <c r="AO22" s="887"/>
      <c r="AP22" s="888"/>
      <c r="AQ22" s="846"/>
      <c r="AR22" s="847"/>
      <c r="AS22" s="847"/>
      <c r="AT22" s="847"/>
      <c r="AU22" s="847"/>
      <c r="AV22" s="847"/>
      <c r="AW22" s="847"/>
      <c r="AX22" s="847"/>
      <c r="AY22" s="847"/>
      <c r="AZ22" s="847"/>
      <c r="BA22" s="847"/>
      <c r="BB22" s="847"/>
      <c r="BC22" s="847"/>
      <c r="BD22" s="847"/>
      <c r="BE22" s="847"/>
      <c r="BF22" s="847"/>
      <c r="BG22" s="848"/>
      <c r="BH22" s="846"/>
      <c r="BI22" s="847"/>
      <c r="BJ22" s="847"/>
      <c r="BK22" s="847"/>
      <c r="BL22" s="847"/>
      <c r="BM22" s="847"/>
      <c r="BN22" s="847"/>
      <c r="BO22" s="847"/>
      <c r="BP22" s="847"/>
      <c r="BQ22" s="848"/>
      <c r="BR22" s="772"/>
      <c r="BS22" s="773"/>
      <c r="BT22" s="243"/>
    </row>
    <row r="23" spans="1:72" s="215" customFormat="1" ht="14.25" customHeight="1" x14ac:dyDescent="0.15">
      <c r="A23" s="241"/>
      <c r="B23" s="778" t="s">
        <v>85</v>
      </c>
      <c r="C23" s="779"/>
      <c r="D23" s="868" t="s">
        <v>120</v>
      </c>
      <c r="E23" s="869"/>
      <c r="F23" s="869"/>
      <c r="G23" s="869"/>
      <c r="H23" s="869"/>
      <c r="I23" s="870"/>
      <c r="J23" s="877" t="s">
        <v>66</v>
      </c>
      <c r="K23" s="878"/>
      <c r="L23" s="878"/>
      <c r="M23" s="878"/>
      <c r="N23" s="878"/>
      <c r="O23" s="878"/>
      <c r="P23" s="878"/>
      <c r="Q23" s="878"/>
      <c r="R23" s="878"/>
      <c r="S23" s="878"/>
      <c r="T23" s="878"/>
      <c r="U23" s="878"/>
      <c r="V23" s="878"/>
      <c r="W23" s="879"/>
      <c r="X23" s="877" t="s">
        <v>114</v>
      </c>
      <c r="Y23" s="878"/>
      <c r="Z23" s="878"/>
      <c r="AA23" s="878"/>
      <c r="AB23" s="878"/>
      <c r="AC23" s="879"/>
      <c r="AD23" s="795" t="s">
        <v>115</v>
      </c>
      <c r="AE23" s="795"/>
      <c r="AF23" s="795"/>
      <c r="AG23" s="795"/>
      <c r="AH23" s="812" t="s">
        <v>104</v>
      </c>
      <c r="AI23" s="813"/>
      <c r="AJ23" s="813"/>
      <c r="AK23" s="814"/>
      <c r="AL23" s="812" t="s">
        <v>294</v>
      </c>
      <c r="AM23" s="813"/>
      <c r="AN23" s="813"/>
      <c r="AO23" s="813"/>
      <c r="AP23" s="814"/>
      <c r="AQ23" s="889" t="s">
        <v>121</v>
      </c>
      <c r="AR23" s="890"/>
      <c r="AS23" s="890"/>
      <c r="AT23" s="890"/>
      <c r="AU23" s="890"/>
      <c r="AV23" s="890"/>
      <c r="AW23" s="890"/>
      <c r="AX23" s="890"/>
      <c r="AY23" s="890"/>
      <c r="AZ23" s="890"/>
      <c r="BA23" s="890"/>
      <c r="BB23" s="890"/>
      <c r="BC23" s="890"/>
      <c r="BD23" s="890"/>
      <c r="BE23" s="890"/>
      <c r="BF23" s="890"/>
      <c r="BG23" s="891"/>
      <c r="BH23" s="889" t="s">
        <v>122</v>
      </c>
      <c r="BI23" s="890"/>
      <c r="BJ23" s="890"/>
      <c r="BK23" s="890"/>
      <c r="BL23" s="890"/>
      <c r="BM23" s="890"/>
      <c r="BN23" s="890"/>
      <c r="BO23" s="890"/>
      <c r="BP23" s="890"/>
      <c r="BQ23" s="891"/>
      <c r="BR23" s="768"/>
      <c r="BS23" s="769"/>
      <c r="BT23" s="222"/>
    </row>
    <row r="24" spans="1:72" s="215" customFormat="1" ht="14.25" customHeight="1" x14ac:dyDescent="0.15">
      <c r="A24" s="241"/>
      <c r="B24" s="780"/>
      <c r="C24" s="781"/>
      <c r="D24" s="871"/>
      <c r="E24" s="872"/>
      <c r="F24" s="872"/>
      <c r="G24" s="872"/>
      <c r="H24" s="872"/>
      <c r="I24" s="873"/>
      <c r="J24" s="880"/>
      <c r="K24" s="881"/>
      <c r="L24" s="881"/>
      <c r="M24" s="881"/>
      <c r="N24" s="881"/>
      <c r="O24" s="881"/>
      <c r="P24" s="881"/>
      <c r="Q24" s="881"/>
      <c r="R24" s="881"/>
      <c r="S24" s="881"/>
      <c r="T24" s="881"/>
      <c r="U24" s="881"/>
      <c r="V24" s="881"/>
      <c r="W24" s="882"/>
      <c r="X24" s="880"/>
      <c r="Y24" s="881"/>
      <c r="Z24" s="881"/>
      <c r="AA24" s="881"/>
      <c r="AB24" s="881"/>
      <c r="AC24" s="882"/>
      <c r="AD24" s="795"/>
      <c r="AE24" s="795"/>
      <c r="AF24" s="795"/>
      <c r="AG24" s="795"/>
      <c r="AH24" s="815"/>
      <c r="AI24" s="816"/>
      <c r="AJ24" s="816"/>
      <c r="AK24" s="817"/>
      <c r="AL24" s="815"/>
      <c r="AM24" s="816"/>
      <c r="AN24" s="816"/>
      <c r="AO24" s="816"/>
      <c r="AP24" s="817"/>
      <c r="AQ24" s="892"/>
      <c r="AR24" s="893"/>
      <c r="AS24" s="893"/>
      <c r="AT24" s="893"/>
      <c r="AU24" s="893"/>
      <c r="AV24" s="893"/>
      <c r="AW24" s="893"/>
      <c r="AX24" s="893"/>
      <c r="AY24" s="893"/>
      <c r="AZ24" s="893"/>
      <c r="BA24" s="893"/>
      <c r="BB24" s="893"/>
      <c r="BC24" s="893"/>
      <c r="BD24" s="893"/>
      <c r="BE24" s="893"/>
      <c r="BF24" s="893"/>
      <c r="BG24" s="894"/>
      <c r="BH24" s="892"/>
      <c r="BI24" s="893"/>
      <c r="BJ24" s="893"/>
      <c r="BK24" s="893"/>
      <c r="BL24" s="893"/>
      <c r="BM24" s="893"/>
      <c r="BN24" s="893"/>
      <c r="BO24" s="893"/>
      <c r="BP24" s="893"/>
      <c r="BQ24" s="894"/>
      <c r="BR24" s="770"/>
      <c r="BS24" s="771"/>
      <c r="BT24" s="222"/>
    </row>
    <row r="25" spans="1:72" s="215" customFormat="1" ht="14.25" customHeight="1" x14ac:dyDescent="0.15">
      <c r="A25" s="241"/>
      <c r="B25" s="782"/>
      <c r="C25" s="783"/>
      <c r="D25" s="874"/>
      <c r="E25" s="875"/>
      <c r="F25" s="875"/>
      <c r="G25" s="875"/>
      <c r="H25" s="875"/>
      <c r="I25" s="876"/>
      <c r="J25" s="883"/>
      <c r="K25" s="884"/>
      <c r="L25" s="884"/>
      <c r="M25" s="884"/>
      <c r="N25" s="884"/>
      <c r="O25" s="884"/>
      <c r="P25" s="884"/>
      <c r="Q25" s="884"/>
      <c r="R25" s="884"/>
      <c r="S25" s="884"/>
      <c r="T25" s="884"/>
      <c r="U25" s="884"/>
      <c r="V25" s="884"/>
      <c r="W25" s="885"/>
      <c r="X25" s="883"/>
      <c r="Y25" s="884"/>
      <c r="Z25" s="884"/>
      <c r="AA25" s="884"/>
      <c r="AB25" s="884"/>
      <c r="AC25" s="885"/>
      <c r="AD25" s="795"/>
      <c r="AE25" s="795"/>
      <c r="AF25" s="795"/>
      <c r="AG25" s="795"/>
      <c r="AH25" s="886"/>
      <c r="AI25" s="887"/>
      <c r="AJ25" s="887"/>
      <c r="AK25" s="888"/>
      <c r="AL25" s="886"/>
      <c r="AM25" s="887"/>
      <c r="AN25" s="887"/>
      <c r="AO25" s="887"/>
      <c r="AP25" s="888"/>
      <c r="AQ25" s="895"/>
      <c r="AR25" s="896"/>
      <c r="AS25" s="896"/>
      <c r="AT25" s="896"/>
      <c r="AU25" s="896"/>
      <c r="AV25" s="896"/>
      <c r="AW25" s="896"/>
      <c r="AX25" s="896"/>
      <c r="AY25" s="896"/>
      <c r="AZ25" s="896"/>
      <c r="BA25" s="896"/>
      <c r="BB25" s="896"/>
      <c r="BC25" s="896"/>
      <c r="BD25" s="896"/>
      <c r="BE25" s="896"/>
      <c r="BF25" s="896"/>
      <c r="BG25" s="897"/>
      <c r="BH25" s="895"/>
      <c r="BI25" s="896"/>
      <c r="BJ25" s="896"/>
      <c r="BK25" s="896"/>
      <c r="BL25" s="896"/>
      <c r="BM25" s="896"/>
      <c r="BN25" s="896"/>
      <c r="BO25" s="896"/>
      <c r="BP25" s="896"/>
      <c r="BQ25" s="897"/>
      <c r="BR25" s="772"/>
      <c r="BS25" s="773"/>
      <c r="BT25" s="222"/>
    </row>
    <row r="26" spans="1:72" s="215" customFormat="1" ht="14.25" customHeight="1" x14ac:dyDescent="0.15">
      <c r="A26" s="241"/>
      <c r="B26" s="778" t="s">
        <v>84</v>
      </c>
      <c r="C26" s="779"/>
      <c r="D26" s="898" t="s">
        <v>123</v>
      </c>
      <c r="E26" s="899"/>
      <c r="F26" s="899"/>
      <c r="G26" s="899"/>
      <c r="H26" s="899"/>
      <c r="I26" s="900"/>
      <c r="J26" s="784" t="s">
        <v>124</v>
      </c>
      <c r="K26" s="784"/>
      <c r="L26" s="784"/>
      <c r="M26" s="784"/>
      <c r="N26" s="784"/>
      <c r="O26" s="784"/>
      <c r="P26" s="784"/>
      <c r="Q26" s="784"/>
      <c r="R26" s="784"/>
      <c r="S26" s="784"/>
      <c r="T26" s="784"/>
      <c r="U26" s="784"/>
      <c r="V26" s="784"/>
      <c r="W26" s="784"/>
      <c r="X26" s="784" t="s">
        <v>125</v>
      </c>
      <c r="Y26" s="784"/>
      <c r="Z26" s="784"/>
      <c r="AA26" s="784"/>
      <c r="AB26" s="784"/>
      <c r="AC26" s="784"/>
      <c r="AD26" s="795" t="s">
        <v>115</v>
      </c>
      <c r="AE26" s="795"/>
      <c r="AF26" s="795"/>
      <c r="AG26" s="795"/>
      <c r="AH26" s="812" t="s">
        <v>119</v>
      </c>
      <c r="AI26" s="813"/>
      <c r="AJ26" s="813"/>
      <c r="AK26" s="814"/>
      <c r="AL26" s="795" t="s">
        <v>126</v>
      </c>
      <c r="AM26" s="795"/>
      <c r="AN26" s="795"/>
      <c r="AO26" s="795"/>
      <c r="AP26" s="795"/>
      <c r="AQ26" s="797" t="s">
        <v>200</v>
      </c>
      <c r="AR26" s="798"/>
      <c r="AS26" s="798"/>
      <c r="AT26" s="798"/>
      <c r="AU26" s="798"/>
      <c r="AV26" s="798"/>
      <c r="AW26" s="798"/>
      <c r="AX26" s="798"/>
      <c r="AY26" s="798"/>
      <c r="AZ26" s="798"/>
      <c r="BA26" s="798"/>
      <c r="BB26" s="798"/>
      <c r="BC26" s="798"/>
      <c r="BD26" s="798"/>
      <c r="BE26" s="798"/>
      <c r="BF26" s="798"/>
      <c r="BG26" s="799"/>
      <c r="BH26" s="797" t="s">
        <v>127</v>
      </c>
      <c r="BI26" s="798"/>
      <c r="BJ26" s="798"/>
      <c r="BK26" s="798"/>
      <c r="BL26" s="798"/>
      <c r="BM26" s="798"/>
      <c r="BN26" s="798"/>
      <c r="BO26" s="798"/>
      <c r="BP26" s="798"/>
      <c r="BQ26" s="799"/>
      <c r="BR26" s="760"/>
      <c r="BS26" s="761"/>
      <c r="BT26" s="222"/>
    </row>
    <row r="27" spans="1:72" s="215" customFormat="1" ht="14.25" customHeight="1" x14ac:dyDescent="0.15">
      <c r="A27" s="241"/>
      <c r="B27" s="780"/>
      <c r="C27" s="781"/>
      <c r="D27" s="901"/>
      <c r="E27" s="902"/>
      <c r="F27" s="902"/>
      <c r="G27" s="902"/>
      <c r="H27" s="902"/>
      <c r="I27" s="903"/>
      <c r="J27" s="784"/>
      <c r="K27" s="784"/>
      <c r="L27" s="784"/>
      <c r="M27" s="784"/>
      <c r="N27" s="784"/>
      <c r="O27" s="784"/>
      <c r="P27" s="784"/>
      <c r="Q27" s="784"/>
      <c r="R27" s="784"/>
      <c r="S27" s="784"/>
      <c r="T27" s="784"/>
      <c r="U27" s="784"/>
      <c r="V27" s="784"/>
      <c r="W27" s="784"/>
      <c r="X27" s="784"/>
      <c r="Y27" s="784"/>
      <c r="Z27" s="784"/>
      <c r="AA27" s="784"/>
      <c r="AB27" s="784"/>
      <c r="AC27" s="784"/>
      <c r="AD27" s="795"/>
      <c r="AE27" s="795"/>
      <c r="AF27" s="795"/>
      <c r="AG27" s="795"/>
      <c r="AH27" s="815"/>
      <c r="AI27" s="816"/>
      <c r="AJ27" s="816"/>
      <c r="AK27" s="817"/>
      <c r="AL27" s="795"/>
      <c r="AM27" s="795"/>
      <c r="AN27" s="795"/>
      <c r="AO27" s="795"/>
      <c r="AP27" s="795"/>
      <c r="AQ27" s="800"/>
      <c r="AR27" s="801"/>
      <c r="AS27" s="801"/>
      <c r="AT27" s="801"/>
      <c r="AU27" s="801"/>
      <c r="AV27" s="801"/>
      <c r="AW27" s="801"/>
      <c r="AX27" s="801"/>
      <c r="AY27" s="801"/>
      <c r="AZ27" s="801"/>
      <c r="BA27" s="801"/>
      <c r="BB27" s="801"/>
      <c r="BC27" s="801"/>
      <c r="BD27" s="801"/>
      <c r="BE27" s="801"/>
      <c r="BF27" s="801"/>
      <c r="BG27" s="802"/>
      <c r="BH27" s="800"/>
      <c r="BI27" s="801"/>
      <c r="BJ27" s="801"/>
      <c r="BK27" s="801"/>
      <c r="BL27" s="801"/>
      <c r="BM27" s="801"/>
      <c r="BN27" s="801"/>
      <c r="BO27" s="801"/>
      <c r="BP27" s="801"/>
      <c r="BQ27" s="802"/>
      <c r="BR27" s="762"/>
      <c r="BS27" s="763"/>
      <c r="BT27" s="222"/>
    </row>
    <row r="28" spans="1:72" s="215" customFormat="1" ht="14.25" customHeight="1" x14ac:dyDescent="0.15">
      <c r="A28" s="241"/>
      <c r="B28" s="782"/>
      <c r="C28" s="783"/>
      <c r="D28" s="904"/>
      <c r="E28" s="905"/>
      <c r="F28" s="905"/>
      <c r="G28" s="905"/>
      <c r="H28" s="905"/>
      <c r="I28" s="906"/>
      <c r="J28" s="784"/>
      <c r="K28" s="784"/>
      <c r="L28" s="784"/>
      <c r="M28" s="784"/>
      <c r="N28" s="784"/>
      <c r="O28" s="784"/>
      <c r="P28" s="784"/>
      <c r="Q28" s="784"/>
      <c r="R28" s="784"/>
      <c r="S28" s="784"/>
      <c r="T28" s="784"/>
      <c r="U28" s="784"/>
      <c r="V28" s="784"/>
      <c r="W28" s="784"/>
      <c r="X28" s="784"/>
      <c r="Y28" s="784"/>
      <c r="Z28" s="784"/>
      <c r="AA28" s="784"/>
      <c r="AB28" s="784"/>
      <c r="AC28" s="784"/>
      <c r="AD28" s="795"/>
      <c r="AE28" s="795"/>
      <c r="AF28" s="795"/>
      <c r="AG28" s="795"/>
      <c r="AH28" s="886"/>
      <c r="AI28" s="887"/>
      <c r="AJ28" s="887"/>
      <c r="AK28" s="888"/>
      <c r="AL28" s="795"/>
      <c r="AM28" s="795"/>
      <c r="AN28" s="795"/>
      <c r="AO28" s="795"/>
      <c r="AP28" s="795"/>
      <c r="AQ28" s="803"/>
      <c r="AR28" s="804"/>
      <c r="AS28" s="804"/>
      <c r="AT28" s="804"/>
      <c r="AU28" s="804"/>
      <c r="AV28" s="804"/>
      <c r="AW28" s="804"/>
      <c r="AX28" s="804"/>
      <c r="AY28" s="804"/>
      <c r="AZ28" s="804"/>
      <c r="BA28" s="804"/>
      <c r="BB28" s="804"/>
      <c r="BC28" s="804"/>
      <c r="BD28" s="804"/>
      <c r="BE28" s="804"/>
      <c r="BF28" s="804"/>
      <c r="BG28" s="805"/>
      <c r="BH28" s="803"/>
      <c r="BI28" s="804"/>
      <c r="BJ28" s="804"/>
      <c r="BK28" s="804"/>
      <c r="BL28" s="804"/>
      <c r="BM28" s="804"/>
      <c r="BN28" s="804"/>
      <c r="BO28" s="804"/>
      <c r="BP28" s="804"/>
      <c r="BQ28" s="805"/>
      <c r="BR28" s="764"/>
      <c r="BS28" s="765"/>
      <c r="BT28" s="222"/>
    </row>
    <row r="29" spans="1:72" s="215" customFormat="1" ht="14.25" customHeight="1" x14ac:dyDescent="0.15">
      <c r="A29" s="241"/>
      <c r="B29" s="778" t="s">
        <v>178</v>
      </c>
      <c r="C29" s="779"/>
      <c r="D29" s="868" t="s">
        <v>128</v>
      </c>
      <c r="E29" s="869"/>
      <c r="F29" s="869"/>
      <c r="G29" s="869"/>
      <c r="H29" s="869"/>
      <c r="I29" s="870"/>
      <c r="J29" s="877" t="s">
        <v>129</v>
      </c>
      <c r="K29" s="878"/>
      <c r="L29" s="878"/>
      <c r="M29" s="878"/>
      <c r="N29" s="878"/>
      <c r="O29" s="878"/>
      <c r="P29" s="878"/>
      <c r="Q29" s="878"/>
      <c r="R29" s="878"/>
      <c r="S29" s="878"/>
      <c r="T29" s="878"/>
      <c r="U29" s="878"/>
      <c r="V29" s="878"/>
      <c r="W29" s="879"/>
      <c r="X29" s="784" t="s">
        <v>130</v>
      </c>
      <c r="Y29" s="784"/>
      <c r="Z29" s="784"/>
      <c r="AA29" s="784"/>
      <c r="AB29" s="784"/>
      <c r="AC29" s="784"/>
      <c r="AD29" s="795" t="s">
        <v>115</v>
      </c>
      <c r="AE29" s="795"/>
      <c r="AF29" s="795"/>
      <c r="AG29" s="795"/>
      <c r="AH29" s="812" t="s">
        <v>119</v>
      </c>
      <c r="AI29" s="813"/>
      <c r="AJ29" s="813"/>
      <c r="AK29" s="814"/>
      <c r="AL29" s="795" t="s">
        <v>131</v>
      </c>
      <c r="AM29" s="795"/>
      <c r="AN29" s="795"/>
      <c r="AO29" s="795"/>
      <c r="AP29" s="795"/>
      <c r="AQ29" s="889" t="s">
        <v>201</v>
      </c>
      <c r="AR29" s="890"/>
      <c r="AS29" s="890"/>
      <c r="AT29" s="890"/>
      <c r="AU29" s="890"/>
      <c r="AV29" s="890"/>
      <c r="AW29" s="890"/>
      <c r="AX29" s="890"/>
      <c r="AY29" s="890"/>
      <c r="AZ29" s="890"/>
      <c r="BA29" s="890"/>
      <c r="BB29" s="890"/>
      <c r="BC29" s="890"/>
      <c r="BD29" s="890"/>
      <c r="BE29" s="890"/>
      <c r="BF29" s="890"/>
      <c r="BG29" s="891"/>
      <c r="BH29" s="797" t="s">
        <v>132</v>
      </c>
      <c r="BI29" s="798"/>
      <c r="BJ29" s="798"/>
      <c r="BK29" s="798"/>
      <c r="BL29" s="798"/>
      <c r="BM29" s="798"/>
      <c r="BN29" s="798"/>
      <c r="BO29" s="798"/>
      <c r="BP29" s="798"/>
      <c r="BQ29" s="799"/>
      <c r="BR29" s="768"/>
      <c r="BS29" s="769"/>
      <c r="BT29" s="222"/>
    </row>
    <row r="30" spans="1:72" s="215" customFormat="1" ht="14.25" customHeight="1" x14ac:dyDescent="0.15">
      <c r="A30" s="241"/>
      <c r="B30" s="780"/>
      <c r="C30" s="781"/>
      <c r="D30" s="871"/>
      <c r="E30" s="872"/>
      <c r="F30" s="872"/>
      <c r="G30" s="872"/>
      <c r="H30" s="872"/>
      <c r="I30" s="873"/>
      <c r="J30" s="880"/>
      <c r="K30" s="881"/>
      <c r="L30" s="881"/>
      <c r="M30" s="881"/>
      <c r="N30" s="881"/>
      <c r="O30" s="881"/>
      <c r="P30" s="881"/>
      <c r="Q30" s="881"/>
      <c r="R30" s="881"/>
      <c r="S30" s="881"/>
      <c r="T30" s="881"/>
      <c r="U30" s="881"/>
      <c r="V30" s="881"/>
      <c r="W30" s="882"/>
      <c r="X30" s="784"/>
      <c r="Y30" s="784"/>
      <c r="Z30" s="784"/>
      <c r="AA30" s="784"/>
      <c r="AB30" s="784"/>
      <c r="AC30" s="784"/>
      <c r="AD30" s="795"/>
      <c r="AE30" s="795"/>
      <c r="AF30" s="795"/>
      <c r="AG30" s="795"/>
      <c r="AH30" s="815"/>
      <c r="AI30" s="816"/>
      <c r="AJ30" s="816"/>
      <c r="AK30" s="817"/>
      <c r="AL30" s="795"/>
      <c r="AM30" s="795"/>
      <c r="AN30" s="795"/>
      <c r="AO30" s="795"/>
      <c r="AP30" s="795"/>
      <c r="AQ30" s="892"/>
      <c r="AR30" s="893"/>
      <c r="AS30" s="893"/>
      <c r="AT30" s="893"/>
      <c r="AU30" s="893"/>
      <c r="AV30" s="893"/>
      <c r="AW30" s="893"/>
      <c r="AX30" s="893"/>
      <c r="AY30" s="893"/>
      <c r="AZ30" s="893"/>
      <c r="BA30" s="893"/>
      <c r="BB30" s="893"/>
      <c r="BC30" s="893"/>
      <c r="BD30" s="893"/>
      <c r="BE30" s="893"/>
      <c r="BF30" s="893"/>
      <c r="BG30" s="894"/>
      <c r="BH30" s="800"/>
      <c r="BI30" s="801"/>
      <c r="BJ30" s="801"/>
      <c r="BK30" s="801"/>
      <c r="BL30" s="801"/>
      <c r="BM30" s="801"/>
      <c r="BN30" s="801"/>
      <c r="BO30" s="801"/>
      <c r="BP30" s="801"/>
      <c r="BQ30" s="802"/>
      <c r="BR30" s="770"/>
      <c r="BS30" s="771"/>
      <c r="BT30" s="222"/>
    </row>
    <row r="31" spans="1:72" s="215" customFormat="1" ht="14.25" customHeight="1" x14ac:dyDescent="0.15">
      <c r="A31" s="241"/>
      <c r="B31" s="782"/>
      <c r="C31" s="783"/>
      <c r="D31" s="874"/>
      <c r="E31" s="875"/>
      <c r="F31" s="875"/>
      <c r="G31" s="875"/>
      <c r="H31" s="875"/>
      <c r="I31" s="876"/>
      <c r="J31" s="883"/>
      <c r="K31" s="884"/>
      <c r="L31" s="884"/>
      <c r="M31" s="884"/>
      <c r="N31" s="884"/>
      <c r="O31" s="884"/>
      <c r="P31" s="884"/>
      <c r="Q31" s="884"/>
      <c r="R31" s="884"/>
      <c r="S31" s="884"/>
      <c r="T31" s="884"/>
      <c r="U31" s="884"/>
      <c r="V31" s="884"/>
      <c r="W31" s="885"/>
      <c r="X31" s="784"/>
      <c r="Y31" s="784"/>
      <c r="Z31" s="784"/>
      <c r="AA31" s="784"/>
      <c r="AB31" s="784"/>
      <c r="AC31" s="784"/>
      <c r="AD31" s="795"/>
      <c r="AE31" s="795"/>
      <c r="AF31" s="795"/>
      <c r="AG31" s="795"/>
      <c r="AH31" s="886"/>
      <c r="AI31" s="887"/>
      <c r="AJ31" s="887"/>
      <c r="AK31" s="888"/>
      <c r="AL31" s="795"/>
      <c r="AM31" s="795"/>
      <c r="AN31" s="795"/>
      <c r="AO31" s="795"/>
      <c r="AP31" s="795"/>
      <c r="AQ31" s="895"/>
      <c r="AR31" s="896"/>
      <c r="AS31" s="896"/>
      <c r="AT31" s="896"/>
      <c r="AU31" s="896"/>
      <c r="AV31" s="896"/>
      <c r="AW31" s="896"/>
      <c r="AX31" s="896"/>
      <c r="AY31" s="896"/>
      <c r="AZ31" s="896"/>
      <c r="BA31" s="896"/>
      <c r="BB31" s="896"/>
      <c r="BC31" s="896"/>
      <c r="BD31" s="896"/>
      <c r="BE31" s="896"/>
      <c r="BF31" s="896"/>
      <c r="BG31" s="897"/>
      <c r="BH31" s="803"/>
      <c r="BI31" s="804"/>
      <c r="BJ31" s="804"/>
      <c r="BK31" s="804"/>
      <c r="BL31" s="804"/>
      <c r="BM31" s="804"/>
      <c r="BN31" s="804"/>
      <c r="BO31" s="804"/>
      <c r="BP31" s="804"/>
      <c r="BQ31" s="805"/>
      <c r="BR31" s="772"/>
      <c r="BS31" s="773"/>
      <c r="BT31" s="222"/>
    </row>
    <row r="32" spans="1:72" s="215" customFormat="1" ht="14.25" customHeight="1" x14ac:dyDescent="0.15">
      <c r="A32" s="241"/>
      <c r="B32" s="778" t="s">
        <v>179</v>
      </c>
      <c r="C32" s="779"/>
      <c r="D32" s="818" t="s">
        <v>133</v>
      </c>
      <c r="E32" s="818"/>
      <c r="F32" s="818"/>
      <c r="G32" s="818"/>
      <c r="H32" s="818"/>
      <c r="I32" s="818"/>
      <c r="J32" s="784" t="s">
        <v>295</v>
      </c>
      <c r="K32" s="784"/>
      <c r="L32" s="784"/>
      <c r="M32" s="784"/>
      <c r="N32" s="784"/>
      <c r="O32" s="784"/>
      <c r="P32" s="784"/>
      <c r="Q32" s="784"/>
      <c r="R32" s="784"/>
      <c r="S32" s="784"/>
      <c r="T32" s="784"/>
      <c r="U32" s="784"/>
      <c r="V32" s="784"/>
      <c r="W32" s="784"/>
      <c r="X32" s="784" t="s">
        <v>296</v>
      </c>
      <c r="Y32" s="784"/>
      <c r="Z32" s="784"/>
      <c r="AA32" s="784"/>
      <c r="AB32" s="784"/>
      <c r="AC32" s="784"/>
      <c r="AD32" s="785" t="s">
        <v>115</v>
      </c>
      <c r="AE32" s="785"/>
      <c r="AF32" s="785"/>
      <c r="AG32" s="785"/>
      <c r="AH32" s="786" t="s">
        <v>119</v>
      </c>
      <c r="AI32" s="787"/>
      <c r="AJ32" s="787"/>
      <c r="AK32" s="788"/>
      <c r="AL32" s="795" t="s">
        <v>300</v>
      </c>
      <c r="AM32" s="795"/>
      <c r="AN32" s="795"/>
      <c r="AO32" s="795"/>
      <c r="AP32" s="795"/>
      <c r="AQ32" s="796" t="s">
        <v>202</v>
      </c>
      <c r="AR32" s="796"/>
      <c r="AS32" s="796"/>
      <c r="AT32" s="796"/>
      <c r="AU32" s="796"/>
      <c r="AV32" s="796"/>
      <c r="AW32" s="796"/>
      <c r="AX32" s="796"/>
      <c r="AY32" s="796"/>
      <c r="AZ32" s="796"/>
      <c r="BA32" s="796"/>
      <c r="BB32" s="796"/>
      <c r="BC32" s="796"/>
      <c r="BD32" s="796"/>
      <c r="BE32" s="796"/>
      <c r="BF32" s="796"/>
      <c r="BG32" s="796"/>
      <c r="BH32" s="797" t="s">
        <v>134</v>
      </c>
      <c r="BI32" s="798"/>
      <c r="BJ32" s="798"/>
      <c r="BK32" s="798"/>
      <c r="BL32" s="798"/>
      <c r="BM32" s="798"/>
      <c r="BN32" s="798"/>
      <c r="BO32" s="798"/>
      <c r="BP32" s="798"/>
      <c r="BQ32" s="799"/>
      <c r="BR32" s="760"/>
      <c r="BS32" s="761"/>
      <c r="BT32" s="222"/>
    </row>
    <row r="33" spans="1:74" s="215" customFormat="1" ht="14.25" customHeight="1" x14ac:dyDescent="0.15">
      <c r="A33" s="241"/>
      <c r="B33" s="780"/>
      <c r="C33" s="781"/>
      <c r="D33" s="818"/>
      <c r="E33" s="818"/>
      <c r="F33" s="818"/>
      <c r="G33" s="818"/>
      <c r="H33" s="818"/>
      <c r="I33" s="818"/>
      <c r="J33" s="784"/>
      <c r="K33" s="784"/>
      <c r="L33" s="784"/>
      <c r="M33" s="784"/>
      <c r="N33" s="784"/>
      <c r="O33" s="784"/>
      <c r="P33" s="784"/>
      <c r="Q33" s="784"/>
      <c r="R33" s="784"/>
      <c r="S33" s="784"/>
      <c r="T33" s="784"/>
      <c r="U33" s="784"/>
      <c r="V33" s="784"/>
      <c r="W33" s="784"/>
      <c r="X33" s="784"/>
      <c r="Y33" s="784"/>
      <c r="Z33" s="784"/>
      <c r="AA33" s="784"/>
      <c r="AB33" s="784"/>
      <c r="AC33" s="784"/>
      <c r="AD33" s="785"/>
      <c r="AE33" s="785"/>
      <c r="AF33" s="785"/>
      <c r="AG33" s="785"/>
      <c r="AH33" s="789"/>
      <c r="AI33" s="790"/>
      <c r="AJ33" s="790"/>
      <c r="AK33" s="791"/>
      <c r="AL33" s="795"/>
      <c r="AM33" s="795"/>
      <c r="AN33" s="795"/>
      <c r="AO33" s="795"/>
      <c r="AP33" s="795"/>
      <c r="AQ33" s="796"/>
      <c r="AR33" s="796"/>
      <c r="AS33" s="796"/>
      <c r="AT33" s="796"/>
      <c r="AU33" s="796"/>
      <c r="AV33" s="796"/>
      <c r="AW33" s="796"/>
      <c r="AX33" s="796"/>
      <c r="AY33" s="796"/>
      <c r="AZ33" s="796"/>
      <c r="BA33" s="796"/>
      <c r="BB33" s="796"/>
      <c r="BC33" s="796"/>
      <c r="BD33" s="796"/>
      <c r="BE33" s="796"/>
      <c r="BF33" s="796"/>
      <c r="BG33" s="796"/>
      <c r="BH33" s="800"/>
      <c r="BI33" s="801"/>
      <c r="BJ33" s="801"/>
      <c r="BK33" s="801"/>
      <c r="BL33" s="801"/>
      <c r="BM33" s="801"/>
      <c r="BN33" s="801"/>
      <c r="BO33" s="801"/>
      <c r="BP33" s="801"/>
      <c r="BQ33" s="802"/>
      <c r="BR33" s="762"/>
      <c r="BS33" s="763"/>
      <c r="BT33" s="222"/>
    </row>
    <row r="34" spans="1:74" s="215" customFormat="1" ht="14.25" customHeight="1" x14ac:dyDescent="0.15">
      <c r="A34" s="241"/>
      <c r="B34" s="782"/>
      <c r="C34" s="783"/>
      <c r="D34" s="818"/>
      <c r="E34" s="818"/>
      <c r="F34" s="818"/>
      <c r="G34" s="818"/>
      <c r="H34" s="818"/>
      <c r="I34" s="818"/>
      <c r="J34" s="784"/>
      <c r="K34" s="784"/>
      <c r="L34" s="784"/>
      <c r="M34" s="784"/>
      <c r="N34" s="784"/>
      <c r="O34" s="784"/>
      <c r="P34" s="784"/>
      <c r="Q34" s="784"/>
      <c r="R34" s="784"/>
      <c r="S34" s="784"/>
      <c r="T34" s="784"/>
      <c r="U34" s="784"/>
      <c r="V34" s="784"/>
      <c r="W34" s="784"/>
      <c r="X34" s="784"/>
      <c r="Y34" s="784"/>
      <c r="Z34" s="784"/>
      <c r="AA34" s="784"/>
      <c r="AB34" s="784"/>
      <c r="AC34" s="784"/>
      <c r="AD34" s="785"/>
      <c r="AE34" s="785"/>
      <c r="AF34" s="785"/>
      <c r="AG34" s="785"/>
      <c r="AH34" s="792"/>
      <c r="AI34" s="793"/>
      <c r="AJ34" s="793"/>
      <c r="AK34" s="794"/>
      <c r="AL34" s="795"/>
      <c r="AM34" s="795"/>
      <c r="AN34" s="795"/>
      <c r="AO34" s="795"/>
      <c r="AP34" s="795"/>
      <c r="AQ34" s="796"/>
      <c r="AR34" s="796"/>
      <c r="AS34" s="796"/>
      <c r="AT34" s="796"/>
      <c r="AU34" s="796"/>
      <c r="AV34" s="796"/>
      <c r="AW34" s="796"/>
      <c r="AX34" s="796"/>
      <c r="AY34" s="796"/>
      <c r="AZ34" s="796"/>
      <c r="BA34" s="796"/>
      <c r="BB34" s="796"/>
      <c r="BC34" s="796"/>
      <c r="BD34" s="796"/>
      <c r="BE34" s="796"/>
      <c r="BF34" s="796"/>
      <c r="BG34" s="796"/>
      <c r="BH34" s="803"/>
      <c r="BI34" s="804"/>
      <c r="BJ34" s="804"/>
      <c r="BK34" s="804"/>
      <c r="BL34" s="804"/>
      <c r="BM34" s="804"/>
      <c r="BN34" s="804"/>
      <c r="BO34" s="804"/>
      <c r="BP34" s="804"/>
      <c r="BQ34" s="805"/>
      <c r="BR34" s="764"/>
      <c r="BS34" s="765"/>
      <c r="BT34" s="222"/>
    </row>
    <row r="35" spans="1:74" s="215" customFormat="1" ht="14.25" customHeight="1" x14ac:dyDescent="0.15">
      <c r="A35" s="241"/>
      <c r="B35" s="778" t="s">
        <v>180</v>
      </c>
      <c r="C35" s="779"/>
      <c r="D35" s="819" t="s">
        <v>297</v>
      </c>
      <c r="E35" s="820"/>
      <c r="F35" s="820"/>
      <c r="G35" s="820"/>
      <c r="H35" s="820"/>
      <c r="I35" s="821"/>
      <c r="J35" s="825" t="s">
        <v>298</v>
      </c>
      <c r="K35" s="826"/>
      <c r="L35" s="826"/>
      <c r="M35" s="826"/>
      <c r="N35" s="826"/>
      <c r="O35" s="826"/>
      <c r="P35" s="826"/>
      <c r="Q35" s="826"/>
      <c r="R35" s="826"/>
      <c r="S35" s="826"/>
      <c r="T35" s="826"/>
      <c r="U35" s="826"/>
      <c r="V35" s="826"/>
      <c r="W35" s="827"/>
      <c r="X35" s="806" t="s">
        <v>135</v>
      </c>
      <c r="Y35" s="807"/>
      <c r="Z35" s="807"/>
      <c r="AA35" s="807"/>
      <c r="AB35" s="807"/>
      <c r="AC35" s="808"/>
      <c r="AD35" s="795" t="s">
        <v>266</v>
      </c>
      <c r="AE35" s="795"/>
      <c r="AF35" s="795"/>
      <c r="AG35" s="795"/>
      <c r="AH35" s="812" t="s">
        <v>136</v>
      </c>
      <c r="AI35" s="813"/>
      <c r="AJ35" s="813"/>
      <c r="AK35" s="814"/>
      <c r="AL35" s="786" t="s">
        <v>301</v>
      </c>
      <c r="AM35" s="787"/>
      <c r="AN35" s="787"/>
      <c r="AO35" s="787"/>
      <c r="AP35" s="788"/>
      <c r="AQ35" s="797" t="s">
        <v>299</v>
      </c>
      <c r="AR35" s="798"/>
      <c r="AS35" s="798"/>
      <c r="AT35" s="798"/>
      <c r="AU35" s="798"/>
      <c r="AV35" s="798"/>
      <c r="AW35" s="798"/>
      <c r="AX35" s="798"/>
      <c r="AY35" s="798"/>
      <c r="AZ35" s="798"/>
      <c r="BA35" s="798"/>
      <c r="BB35" s="798"/>
      <c r="BC35" s="798"/>
      <c r="BD35" s="798"/>
      <c r="BE35" s="798"/>
      <c r="BF35" s="798"/>
      <c r="BG35" s="799"/>
      <c r="BH35" s="797"/>
      <c r="BI35" s="798"/>
      <c r="BJ35" s="798"/>
      <c r="BK35" s="798"/>
      <c r="BL35" s="798"/>
      <c r="BM35" s="798"/>
      <c r="BN35" s="798"/>
      <c r="BO35" s="798"/>
      <c r="BP35" s="798"/>
      <c r="BQ35" s="799"/>
      <c r="BR35" s="907"/>
      <c r="BS35" s="907"/>
      <c r="BT35" s="222"/>
    </row>
    <row r="36" spans="1:74" s="215" customFormat="1" ht="14.25" customHeight="1" x14ac:dyDescent="0.15">
      <c r="A36" s="241"/>
      <c r="B36" s="780"/>
      <c r="C36" s="781"/>
      <c r="D36" s="822"/>
      <c r="E36" s="823"/>
      <c r="F36" s="823"/>
      <c r="G36" s="823"/>
      <c r="H36" s="823"/>
      <c r="I36" s="824"/>
      <c r="J36" s="828"/>
      <c r="K36" s="829"/>
      <c r="L36" s="829"/>
      <c r="M36" s="829"/>
      <c r="N36" s="829"/>
      <c r="O36" s="829"/>
      <c r="P36" s="829"/>
      <c r="Q36" s="829"/>
      <c r="R36" s="829"/>
      <c r="S36" s="829"/>
      <c r="T36" s="829"/>
      <c r="U36" s="829"/>
      <c r="V36" s="829"/>
      <c r="W36" s="830"/>
      <c r="X36" s="809"/>
      <c r="Y36" s="810"/>
      <c r="Z36" s="810"/>
      <c r="AA36" s="810"/>
      <c r="AB36" s="810"/>
      <c r="AC36" s="811"/>
      <c r="AD36" s="795"/>
      <c r="AE36" s="795"/>
      <c r="AF36" s="795"/>
      <c r="AG36" s="795"/>
      <c r="AH36" s="815"/>
      <c r="AI36" s="816"/>
      <c r="AJ36" s="816"/>
      <c r="AK36" s="817"/>
      <c r="AL36" s="789"/>
      <c r="AM36" s="790"/>
      <c r="AN36" s="790"/>
      <c r="AO36" s="790"/>
      <c r="AP36" s="791"/>
      <c r="AQ36" s="800"/>
      <c r="AR36" s="801"/>
      <c r="AS36" s="801"/>
      <c r="AT36" s="801"/>
      <c r="AU36" s="801"/>
      <c r="AV36" s="801"/>
      <c r="AW36" s="801"/>
      <c r="AX36" s="801"/>
      <c r="AY36" s="801"/>
      <c r="AZ36" s="801"/>
      <c r="BA36" s="801"/>
      <c r="BB36" s="801"/>
      <c r="BC36" s="801"/>
      <c r="BD36" s="801"/>
      <c r="BE36" s="801"/>
      <c r="BF36" s="801"/>
      <c r="BG36" s="802"/>
      <c r="BH36" s="800"/>
      <c r="BI36" s="801"/>
      <c r="BJ36" s="801"/>
      <c r="BK36" s="801"/>
      <c r="BL36" s="801"/>
      <c r="BM36" s="801"/>
      <c r="BN36" s="801"/>
      <c r="BO36" s="801"/>
      <c r="BP36" s="801"/>
      <c r="BQ36" s="802"/>
      <c r="BR36" s="907"/>
      <c r="BS36" s="907"/>
      <c r="BT36" s="222"/>
    </row>
    <row r="37" spans="1:74" s="215" customFormat="1" ht="14.25" customHeight="1" x14ac:dyDescent="0.15">
      <c r="A37" s="241"/>
      <c r="B37" s="782"/>
      <c r="C37" s="783"/>
      <c r="D37" s="822"/>
      <c r="E37" s="823"/>
      <c r="F37" s="823"/>
      <c r="G37" s="823"/>
      <c r="H37" s="823"/>
      <c r="I37" s="824"/>
      <c r="J37" s="828"/>
      <c r="K37" s="829"/>
      <c r="L37" s="829"/>
      <c r="M37" s="829"/>
      <c r="N37" s="829"/>
      <c r="O37" s="829"/>
      <c r="P37" s="829"/>
      <c r="Q37" s="829"/>
      <c r="R37" s="829"/>
      <c r="S37" s="829"/>
      <c r="T37" s="829"/>
      <c r="U37" s="829"/>
      <c r="V37" s="829"/>
      <c r="W37" s="830"/>
      <c r="X37" s="809"/>
      <c r="Y37" s="810"/>
      <c r="Z37" s="810"/>
      <c r="AA37" s="810"/>
      <c r="AB37" s="810"/>
      <c r="AC37" s="811"/>
      <c r="AD37" s="795"/>
      <c r="AE37" s="795"/>
      <c r="AF37" s="795"/>
      <c r="AG37" s="795"/>
      <c r="AH37" s="815"/>
      <c r="AI37" s="816"/>
      <c r="AJ37" s="816"/>
      <c r="AK37" s="817"/>
      <c r="AL37" s="789"/>
      <c r="AM37" s="790"/>
      <c r="AN37" s="790"/>
      <c r="AO37" s="790"/>
      <c r="AP37" s="791"/>
      <c r="AQ37" s="800"/>
      <c r="AR37" s="801"/>
      <c r="AS37" s="801"/>
      <c r="AT37" s="801"/>
      <c r="AU37" s="801"/>
      <c r="AV37" s="801"/>
      <c r="AW37" s="801"/>
      <c r="AX37" s="801"/>
      <c r="AY37" s="801"/>
      <c r="AZ37" s="801"/>
      <c r="BA37" s="801"/>
      <c r="BB37" s="801"/>
      <c r="BC37" s="801"/>
      <c r="BD37" s="801"/>
      <c r="BE37" s="801"/>
      <c r="BF37" s="801"/>
      <c r="BG37" s="802"/>
      <c r="BH37" s="800"/>
      <c r="BI37" s="801"/>
      <c r="BJ37" s="801"/>
      <c r="BK37" s="801"/>
      <c r="BL37" s="801"/>
      <c r="BM37" s="801"/>
      <c r="BN37" s="801"/>
      <c r="BO37" s="801"/>
      <c r="BP37" s="801"/>
      <c r="BQ37" s="802"/>
      <c r="BR37" s="907"/>
      <c r="BS37" s="907"/>
      <c r="BT37" s="222"/>
    </row>
    <row r="38" spans="1:74" s="215" customFormat="1" ht="14.25" customHeight="1" x14ac:dyDescent="0.15">
      <c r="A38" s="241"/>
      <c r="B38" s="778" t="s">
        <v>181</v>
      </c>
      <c r="C38" s="779"/>
      <c r="D38" s="908" t="s">
        <v>302</v>
      </c>
      <c r="E38" s="909"/>
      <c r="F38" s="909"/>
      <c r="G38" s="909"/>
      <c r="H38" s="909"/>
      <c r="I38" s="910"/>
      <c r="J38" s="806" t="s">
        <v>303</v>
      </c>
      <c r="K38" s="807"/>
      <c r="L38" s="807"/>
      <c r="M38" s="807"/>
      <c r="N38" s="807"/>
      <c r="O38" s="807"/>
      <c r="P38" s="807"/>
      <c r="Q38" s="807"/>
      <c r="R38" s="807"/>
      <c r="S38" s="807"/>
      <c r="T38" s="807"/>
      <c r="U38" s="807"/>
      <c r="V38" s="807"/>
      <c r="W38" s="808"/>
      <c r="X38" s="806" t="s">
        <v>219</v>
      </c>
      <c r="Y38" s="807"/>
      <c r="Z38" s="807"/>
      <c r="AA38" s="807"/>
      <c r="AB38" s="807"/>
      <c r="AC38" s="808"/>
      <c r="AD38" s="795" t="s">
        <v>221</v>
      </c>
      <c r="AE38" s="795"/>
      <c r="AF38" s="795"/>
      <c r="AG38" s="795"/>
      <c r="AH38" s="812" t="s">
        <v>222</v>
      </c>
      <c r="AI38" s="813"/>
      <c r="AJ38" s="813"/>
      <c r="AK38" s="814"/>
      <c r="AL38" s="786" t="s">
        <v>306</v>
      </c>
      <c r="AM38" s="787"/>
      <c r="AN38" s="787"/>
      <c r="AO38" s="787"/>
      <c r="AP38" s="788"/>
      <c r="AQ38" s="797" t="s">
        <v>304</v>
      </c>
      <c r="AR38" s="798"/>
      <c r="AS38" s="798"/>
      <c r="AT38" s="798"/>
      <c r="AU38" s="798"/>
      <c r="AV38" s="798"/>
      <c r="AW38" s="798"/>
      <c r="AX38" s="798"/>
      <c r="AY38" s="798"/>
      <c r="AZ38" s="798"/>
      <c r="BA38" s="798"/>
      <c r="BB38" s="798"/>
      <c r="BC38" s="798"/>
      <c r="BD38" s="798"/>
      <c r="BE38" s="798"/>
      <c r="BF38" s="798"/>
      <c r="BG38" s="799"/>
      <c r="BH38" s="920" t="s">
        <v>305</v>
      </c>
      <c r="BI38" s="921"/>
      <c r="BJ38" s="921"/>
      <c r="BK38" s="921"/>
      <c r="BL38" s="921"/>
      <c r="BM38" s="921"/>
      <c r="BN38" s="921"/>
      <c r="BO38" s="921"/>
      <c r="BP38" s="921"/>
      <c r="BQ38" s="922"/>
      <c r="BR38" s="929"/>
      <c r="BS38" s="929"/>
      <c r="BT38" s="222"/>
    </row>
    <row r="39" spans="1:74" s="215" customFormat="1" ht="14.25" customHeight="1" x14ac:dyDescent="0.15">
      <c r="A39" s="241"/>
      <c r="B39" s="780"/>
      <c r="C39" s="781"/>
      <c r="D39" s="911"/>
      <c r="E39" s="912"/>
      <c r="F39" s="912"/>
      <c r="G39" s="912"/>
      <c r="H39" s="912"/>
      <c r="I39" s="913"/>
      <c r="J39" s="809"/>
      <c r="K39" s="810"/>
      <c r="L39" s="810"/>
      <c r="M39" s="810"/>
      <c r="N39" s="810"/>
      <c r="O39" s="810"/>
      <c r="P39" s="810"/>
      <c r="Q39" s="810"/>
      <c r="R39" s="810"/>
      <c r="S39" s="810"/>
      <c r="T39" s="810"/>
      <c r="U39" s="810"/>
      <c r="V39" s="810"/>
      <c r="W39" s="811"/>
      <c r="X39" s="809"/>
      <c r="Y39" s="810"/>
      <c r="Z39" s="810"/>
      <c r="AA39" s="810"/>
      <c r="AB39" s="810"/>
      <c r="AC39" s="811"/>
      <c r="AD39" s="795"/>
      <c r="AE39" s="795"/>
      <c r="AF39" s="795"/>
      <c r="AG39" s="795"/>
      <c r="AH39" s="815"/>
      <c r="AI39" s="816"/>
      <c r="AJ39" s="816"/>
      <c r="AK39" s="817"/>
      <c r="AL39" s="789"/>
      <c r="AM39" s="790"/>
      <c r="AN39" s="790"/>
      <c r="AO39" s="790"/>
      <c r="AP39" s="791"/>
      <c r="AQ39" s="800"/>
      <c r="AR39" s="801"/>
      <c r="AS39" s="801"/>
      <c r="AT39" s="801"/>
      <c r="AU39" s="801"/>
      <c r="AV39" s="801"/>
      <c r="AW39" s="801"/>
      <c r="AX39" s="801"/>
      <c r="AY39" s="801"/>
      <c r="AZ39" s="801"/>
      <c r="BA39" s="801"/>
      <c r="BB39" s="801"/>
      <c r="BC39" s="801"/>
      <c r="BD39" s="801"/>
      <c r="BE39" s="801"/>
      <c r="BF39" s="801"/>
      <c r="BG39" s="802"/>
      <c r="BH39" s="923"/>
      <c r="BI39" s="924"/>
      <c r="BJ39" s="924"/>
      <c r="BK39" s="924"/>
      <c r="BL39" s="924"/>
      <c r="BM39" s="924"/>
      <c r="BN39" s="924"/>
      <c r="BO39" s="924"/>
      <c r="BP39" s="924"/>
      <c r="BQ39" s="925"/>
      <c r="BR39" s="929"/>
      <c r="BS39" s="929"/>
      <c r="BT39" s="222"/>
    </row>
    <row r="40" spans="1:74" s="215" customFormat="1" ht="14.25" customHeight="1" x14ac:dyDescent="0.15">
      <c r="A40" s="241"/>
      <c r="B40" s="782"/>
      <c r="C40" s="783"/>
      <c r="D40" s="914"/>
      <c r="E40" s="915"/>
      <c r="F40" s="915"/>
      <c r="G40" s="915"/>
      <c r="H40" s="915"/>
      <c r="I40" s="916"/>
      <c r="J40" s="917"/>
      <c r="K40" s="918"/>
      <c r="L40" s="918"/>
      <c r="M40" s="918"/>
      <c r="N40" s="918"/>
      <c r="O40" s="918"/>
      <c r="P40" s="918"/>
      <c r="Q40" s="918"/>
      <c r="R40" s="918"/>
      <c r="S40" s="918"/>
      <c r="T40" s="918"/>
      <c r="U40" s="918"/>
      <c r="V40" s="918"/>
      <c r="W40" s="919"/>
      <c r="X40" s="917"/>
      <c r="Y40" s="918"/>
      <c r="Z40" s="918"/>
      <c r="AA40" s="918"/>
      <c r="AB40" s="918"/>
      <c r="AC40" s="919"/>
      <c r="AD40" s="795"/>
      <c r="AE40" s="795"/>
      <c r="AF40" s="795"/>
      <c r="AG40" s="795"/>
      <c r="AH40" s="886"/>
      <c r="AI40" s="887"/>
      <c r="AJ40" s="887"/>
      <c r="AK40" s="888"/>
      <c r="AL40" s="789"/>
      <c r="AM40" s="790"/>
      <c r="AN40" s="790"/>
      <c r="AO40" s="790"/>
      <c r="AP40" s="791"/>
      <c r="AQ40" s="803"/>
      <c r="AR40" s="804"/>
      <c r="AS40" s="804"/>
      <c r="AT40" s="804"/>
      <c r="AU40" s="804"/>
      <c r="AV40" s="804"/>
      <c r="AW40" s="804"/>
      <c r="AX40" s="804"/>
      <c r="AY40" s="804"/>
      <c r="AZ40" s="804"/>
      <c r="BA40" s="804"/>
      <c r="BB40" s="804"/>
      <c r="BC40" s="804"/>
      <c r="BD40" s="804"/>
      <c r="BE40" s="804"/>
      <c r="BF40" s="804"/>
      <c r="BG40" s="805"/>
      <c r="BH40" s="926"/>
      <c r="BI40" s="927"/>
      <c r="BJ40" s="927"/>
      <c r="BK40" s="927"/>
      <c r="BL40" s="927"/>
      <c r="BM40" s="927"/>
      <c r="BN40" s="927"/>
      <c r="BO40" s="927"/>
      <c r="BP40" s="927"/>
      <c r="BQ40" s="928"/>
      <c r="BR40" s="929"/>
      <c r="BS40" s="929"/>
      <c r="BT40" s="222"/>
      <c r="BV40" s="368"/>
    </row>
    <row r="41" spans="1:74" s="212" customFormat="1" ht="14.25" customHeight="1" x14ac:dyDescent="0.15">
      <c r="A41" s="257"/>
      <c r="B41" s="778" t="s">
        <v>314</v>
      </c>
      <c r="C41" s="779"/>
      <c r="D41" s="855" t="s">
        <v>204</v>
      </c>
      <c r="E41" s="856"/>
      <c r="F41" s="856"/>
      <c r="G41" s="856"/>
      <c r="H41" s="856"/>
      <c r="I41" s="857"/>
      <c r="J41" s="936" t="s">
        <v>214</v>
      </c>
      <c r="K41" s="936"/>
      <c r="L41" s="936"/>
      <c r="M41" s="936"/>
      <c r="N41" s="936"/>
      <c r="O41" s="936"/>
      <c r="P41" s="936"/>
      <c r="Q41" s="936"/>
      <c r="R41" s="936"/>
      <c r="S41" s="936"/>
      <c r="T41" s="936"/>
      <c r="U41" s="936"/>
      <c r="V41" s="936"/>
      <c r="W41" s="936"/>
      <c r="X41" s="936" t="s">
        <v>137</v>
      </c>
      <c r="Y41" s="936"/>
      <c r="Z41" s="936"/>
      <c r="AA41" s="936"/>
      <c r="AB41" s="936"/>
      <c r="AC41" s="936"/>
      <c r="AD41" s="867" t="s">
        <v>205</v>
      </c>
      <c r="AE41" s="867"/>
      <c r="AF41" s="867"/>
      <c r="AG41" s="867"/>
      <c r="AH41" s="937" t="s">
        <v>206</v>
      </c>
      <c r="AI41" s="938"/>
      <c r="AJ41" s="938"/>
      <c r="AK41" s="939"/>
      <c r="AL41" s="867" t="s">
        <v>267</v>
      </c>
      <c r="AM41" s="867"/>
      <c r="AN41" s="867"/>
      <c r="AO41" s="867"/>
      <c r="AP41" s="867"/>
      <c r="AQ41" s="946" t="s">
        <v>207</v>
      </c>
      <c r="AR41" s="947"/>
      <c r="AS41" s="947"/>
      <c r="AT41" s="947"/>
      <c r="AU41" s="947"/>
      <c r="AV41" s="947"/>
      <c r="AW41" s="947"/>
      <c r="AX41" s="947"/>
      <c r="AY41" s="947"/>
      <c r="AZ41" s="947"/>
      <c r="BA41" s="947"/>
      <c r="BB41" s="947"/>
      <c r="BC41" s="947"/>
      <c r="BD41" s="947"/>
      <c r="BE41" s="947"/>
      <c r="BF41" s="947"/>
      <c r="BG41" s="948"/>
      <c r="BH41" s="946" t="s">
        <v>127</v>
      </c>
      <c r="BI41" s="947"/>
      <c r="BJ41" s="947"/>
      <c r="BK41" s="947"/>
      <c r="BL41" s="947"/>
      <c r="BM41" s="947"/>
      <c r="BN41" s="947"/>
      <c r="BO41" s="947"/>
      <c r="BP41" s="947"/>
      <c r="BQ41" s="948"/>
      <c r="BR41" s="849"/>
      <c r="BS41" s="850"/>
      <c r="BT41" s="251"/>
    </row>
    <row r="42" spans="1:74" s="212" customFormat="1" ht="14.25" customHeight="1" x14ac:dyDescent="0.15">
      <c r="A42" s="257"/>
      <c r="B42" s="780"/>
      <c r="C42" s="781"/>
      <c r="D42" s="858"/>
      <c r="E42" s="859"/>
      <c r="F42" s="859"/>
      <c r="G42" s="859"/>
      <c r="H42" s="859"/>
      <c r="I42" s="860"/>
      <c r="J42" s="936"/>
      <c r="K42" s="936"/>
      <c r="L42" s="936"/>
      <c r="M42" s="936"/>
      <c r="N42" s="936"/>
      <c r="O42" s="936"/>
      <c r="P42" s="936"/>
      <c r="Q42" s="936"/>
      <c r="R42" s="936"/>
      <c r="S42" s="936"/>
      <c r="T42" s="936"/>
      <c r="U42" s="936"/>
      <c r="V42" s="936"/>
      <c r="W42" s="936"/>
      <c r="X42" s="936"/>
      <c r="Y42" s="936"/>
      <c r="Z42" s="936"/>
      <c r="AA42" s="936"/>
      <c r="AB42" s="936"/>
      <c r="AC42" s="936"/>
      <c r="AD42" s="867"/>
      <c r="AE42" s="867"/>
      <c r="AF42" s="867"/>
      <c r="AG42" s="867"/>
      <c r="AH42" s="940"/>
      <c r="AI42" s="941"/>
      <c r="AJ42" s="941"/>
      <c r="AK42" s="942"/>
      <c r="AL42" s="867"/>
      <c r="AM42" s="867"/>
      <c r="AN42" s="867"/>
      <c r="AO42" s="867"/>
      <c r="AP42" s="867"/>
      <c r="AQ42" s="949"/>
      <c r="AR42" s="950"/>
      <c r="AS42" s="950"/>
      <c r="AT42" s="950"/>
      <c r="AU42" s="950"/>
      <c r="AV42" s="950"/>
      <c r="AW42" s="950"/>
      <c r="AX42" s="950"/>
      <c r="AY42" s="950"/>
      <c r="AZ42" s="950"/>
      <c r="BA42" s="950"/>
      <c r="BB42" s="950"/>
      <c r="BC42" s="950"/>
      <c r="BD42" s="950"/>
      <c r="BE42" s="950"/>
      <c r="BF42" s="950"/>
      <c r="BG42" s="951"/>
      <c r="BH42" s="949"/>
      <c r="BI42" s="950"/>
      <c r="BJ42" s="950"/>
      <c r="BK42" s="950"/>
      <c r="BL42" s="950"/>
      <c r="BM42" s="950"/>
      <c r="BN42" s="950"/>
      <c r="BO42" s="950"/>
      <c r="BP42" s="950"/>
      <c r="BQ42" s="951"/>
      <c r="BR42" s="851"/>
      <c r="BS42" s="852"/>
      <c r="BT42" s="251"/>
    </row>
    <row r="43" spans="1:74" s="212" customFormat="1" ht="14.25" customHeight="1" x14ac:dyDescent="0.15">
      <c r="A43" s="257"/>
      <c r="B43" s="782"/>
      <c r="C43" s="783"/>
      <c r="D43" s="861"/>
      <c r="E43" s="862"/>
      <c r="F43" s="862"/>
      <c r="G43" s="862"/>
      <c r="H43" s="862"/>
      <c r="I43" s="863"/>
      <c r="J43" s="936"/>
      <c r="K43" s="936"/>
      <c r="L43" s="936"/>
      <c r="M43" s="936"/>
      <c r="N43" s="936"/>
      <c r="O43" s="936"/>
      <c r="P43" s="936"/>
      <c r="Q43" s="936"/>
      <c r="R43" s="936"/>
      <c r="S43" s="936"/>
      <c r="T43" s="936"/>
      <c r="U43" s="936"/>
      <c r="V43" s="936"/>
      <c r="W43" s="936"/>
      <c r="X43" s="936"/>
      <c r="Y43" s="936"/>
      <c r="Z43" s="936"/>
      <c r="AA43" s="936"/>
      <c r="AB43" s="936"/>
      <c r="AC43" s="936"/>
      <c r="AD43" s="867"/>
      <c r="AE43" s="867"/>
      <c r="AF43" s="867"/>
      <c r="AG43" s="867"/>
      <c r="AH43" s="943"/>
      <c r="AI43" s="944"/>
      <c r="AJ43" s="944"/>
      <c r="AK43" s="945"/>
      <c r="AL43" s="867"/>
      <c r="AM43" s="867"/>
      <c r="AN43" s="867"/>
      <c r="AO43" s="867"/>
      <c r="AP43" s="867"/>
      <c r="AQ43" s="952"/>
      <c r="AR43" s="953"/>
      <c r="AS43" s="953"/>
      <c r="AT43" s="953"/>
      <c r="AU43" s="953"/>
      <c r="AV43" s="953"/>
      <c r="AW43" s="953"/>
      <c r="AX43" s="953"/>
      <c r="AY43" s="953"/>
      <c r="AZ43" s="953"/>
      <c r="BA43" s="953"/>
      <c r="BB43" s="953"/>
      <c r="BC43" s="953"/>
      <c r="BD43" s="953"/>
      <c r="BE43" s="953"/>
      <c r="BF43" s="953"/>
      <c r="BG43" s="954"/>
      <c r="BH43" s="952"/>
      <c r="BI43" s="953"/>
      <c r="BJ43" s="953"/>
      <c r="BK43" s="953"/>
      <c r="BL43" s="953"/>
      <c r="BM43" s="953"/>
      <c r="BN43" s="953"/>
      <c r="BO43" s="953"/>
      <c r="BP43" s="953"/>
      <c r="BQ43" s="954"/>
      <c r="BR43" s="853"/>
      <c r="BS43" s="854"/>
      <c r="BT43" s="251"/>
    </row>
    <row r="44" spans="1:74" s="212" customFormat="1" ht="14.25" customHeight="1" x14ac:dyDescent="0.15">
      <c r="A44" s="257"/>
      <c r="B44" s="778" t="s">
        <v>315</v>
      </c>
      <c r="C44" s="779"/>
      <c r="D44" s="855" t="s">
        <v>138</v>
      </c>
      <c r="E44" s="856"/>
      <c r="F44" s="856"/>
      <c r="G44" s="856"/>
      <c r="H44" s="856"/>
      <c r="I44" s="857"/>
      <c r="J44" s="825" t="s">
        <v>208</v>
      </c>
      <c r="K44" s="826"/>
      <c r="L44" s="826"/>
      <c r="M44" s="826"/>
      <c r="N44" s="826"/>
      <c r="O44" s="826"/>
      <c r="P44" s="826"/>
      <c r="Q44" s="826"/>
      <c r="R44" s="826"/>
      <c r="S44" s="826"/>
      <c r="T44" s="826"/>
      <c r="U44" s="826"/>
      <c r="V44" s="826"/>
      <c r="W44" s="827"/>
      <c r="X44" s="825" t="s">
        <v>139</v>
      </c>
      <c r="Y44" s="826"/>
      <c r="Z44" s="826"/>
      <c r="AA44" s="826"/>
      <c r="AB44" s="826"/>
      <c r="AC44" s="827"/>
      <c r="AD44" s="867" t="s">
        <v>205</v>
      </c>
      <c r="AE44" s="867"/>
      <c r="AF44" s="867"/>
      <c r="AG44" s="867"/>
      <c r="AH44" s="831" t="s">
        <v>209</v>
      </c>
      <c r="AI44" s="832"/>
      <c r="AJ44" s="832"/>
      <c r="AK44" s="833"/>
      <c r="AL44" s="831" t="s">
        <v>307</v>
      </c>
      <c r="AM44" s="832"/>
      <c r="AN44" s="832"/>
      <c r="AO44" s="832"/>
      <c r="AP44" s="833"/>
      <c r="AQ44" s="840" t="s">
        <v>140</v>
      </c>
      <c r="AR44" s="841"/>
      <c r="AS44" s="841"/>
      <c r="AT44" s="841"/>
      <c r="AU44" s="841"/>
      <c r="AV44" s="841"/>
      <c r="AW44" s="841"/>
      <c r="AX44" s="841"/>
      <c r="AY44" s="841"/>
      <c r="AZ44" s="841"/>
      <c r="BA44" s="841"/>
      <c r="BB44" s="841"/>
      <c r="BC44" s="841"/>
      <c r="BD44" s="841"/>
      <c r="BE44" s="841"/>
      <c r="BF44" s="841"/>
      <c r="BG44" s="842"/>
      <c r="BH44" s="840" t="s">
        <v>313</v>
      </c>
      <c r="BI44" s="841"/>
      <c r="BJ44" s="841"/>
      <c r="BK44" s="841"/>
      <c r="BL44" s="841"/>
      <c r="BM44" s="841"/>
      <c r="BN44" s="841"/>
      <c r="BO44" s="841"/>
      <c r="BP44" s="841"/>
      <c r="BQ44" s="842"/>
      <c r="BR44" s="849"/>
      <c r="BS44" s="850"/>
      <c r="BT44" s="251"/>
    </row>
    <row r="45" spans="1:74" s="212" customFormat="1" ht="14.25" customHeight="1" x14ac:dyDescent="0.15">
      <c r="A45" s="257"/>
      <c r="B45" s="780"/>
      <c r="C45" s="781"/>
      <c r="D45" s="858"/>
      <c r="E45" s="859"/>
      <c r="F45" s="859"/>
      <c r="G45" s="859"/>
      <c r="H45" s="859"/>
      <c r="I45" s="860"/>
      <c r="J45" s="828"/>
      <c r="K45" s="829"/>
      <c r="L45" s="829"/>
      <c r="M45" s="829"/>
      <c r="N45" s="829"/>
      <c r="O45" s="829"/>
      <c r="P45" s="829"/>
      <c r="Q45" s="829"/>
      <c r="R45" s="829"/>
      <c r="S45" s="829"/>
      <c r="T45" s="829"/>
      <c r="U45" s="829"/>
      <c r="V45" s="829"/>
      <c r="W45" s="830"/>
      <c r="X45" s="828"/>
      <c r="Y45" s="829"/>
      <c r="Z45" s="829"/>
      <c r="AA45" s="829"/>
      <c r="AB45" s="829"/>
      <c r="AC45" s="830"/>
      <c r="AD45" s="867"/>
      <c r="AE45" s="867"/>
      <c r="AF45" s="867"/>
      <c r="AG45" s="867"/>
      <c r="AH45" s="834"/>
      <c r="AI45" s="835"/>
      <c r="AJ45" s="835"/>
      <c r="AK45" s="836"/>
      <c r="AL45" s="834"/>
      <c r="AM45" s="835"/>
      <c r="AN45" s="835"/>
      <c r="AO45" s="835"/>
      <c r="AP45" s="836"/>
      <c r="AQ45" s="843"/>
      <c r="AR45" s="844"/>
      <c r="AS45" s="844"/>
      <c r="AT45" s="844"/>
      <c r="AU45" s="844"/>
      <c r="AV45" s="844"/>
      <c r="AW45" s="844"/>
      <c r="AX45" s="844"/>
      <c r="AY45" s="844"/>
      <c r="AZ45" s="844"/>
      <c r="BA45" s="844"/>
      <c r="BB45" s="844"/>
      <c r="BC45" s="844"/>
      <c r="BD45" s="844"/>
      <c r="BE45" s="844"/>
      <c r="BF45" s="844"/>
      <c r="BG45" s="845"/>
      <c r="BH45" s="843"/>
      <c r="BI45" s="844"/>
      <c r="BJ45" s="844"/>
      <c r="BK45" s="844"/>
      <c r="BL45" s="844"/>
      <c r="BM45" s="844"/>
      <c r="BN45" s="844"/>
      <c r="BO45" s="844"/>
      <c r="BP45" s="844"/>
      <c r="BQ45" s="845"/>
      <c r="BR45" s="851"/>
      <c r="BS45" s="852"/>
      <c r="BT45" s="251"/>
    </row>
    <row r="46" spans="1:74" s="212" customFormat="1" ht="14.25" customHeight="1" x14ac:dyDescent="0.15">
      <c r="A46" s="257"/>
      <c r="B46" s="780"/>
      <c r="C46" s="781"/>
      <c r="D46" s="858"/>
      <c r="E46" s="859"/>
      <c r="F46" s="859"/>
      <c r="G46" s="859"/>
      <c r="H46" s="859"/>
      <c r="I46" s="860"/>
      <c r="J46" s="828"/>
      <c r="K46" s="829"/>
      <c r="L46" s="829"/>
      <c r="M46" s="829"/>
      <c r="N46" s="829"/>
      <c r="O46" s="829"/>
      <c r="P46" s="829"/>
      <c r="Q46" s="829"/>
      <c r="R46" s="829"/>
      <c r="S46" s="829"/>
      <c r="T46" s="829"/>
      <c r="U46" s="829"/>
      <c r="V46" s="829"/>
      <c r="W46" s="830"/>
      <c r="X46" s="828"/>
      <c r="Y46" s="829"/>
      <c r="Z46" s="829"/>
      <c r="AA46" s="829"/>
      <c r="AB46" s="829"/>
      <c r="AC46" s="830"/>
      <c r="AD46" s="867"/>
      <c r="AE46" s="867"/>
      <c r="AF46" s="867"/>
      <c r="AG46" s="867"/>
      <c r="AH46" s="834"/>
      <c r="AI46" s="835"/>
      <c r="AJ46" s="835"/>
      <c r="AK46" s="836"/>
      <c r="AL46" s="834"/>
      <c r="AM46" s="835"/>
      <c r="AN46" s="835"/>
      <c r="AO46" s="835"/>
      <c r="AP46" s="836"/>
      <c r="AQ46" s="843"/>
      <c r="AR46" s="844"/>
      <c r="AS46" s="844"/>
      <c r="AT46" s="844"/>
      <c r="AU46" s="844"/>
      <c r="AV46" s="844"/>
      <c r="AW46" s="844"/>
      <c r="AX46" s="844"/>
      <c r="AY46" s="844"/>
      <c r="AZ46" s="844"/>
      <c r="BA46" s="844"/>
      <c r="BB46" s="844"/>
      <c r="BC46" s="844"/>
      <c r="BD46" s="844"/>
      <c r="BE46" s="844"/>
      <c r="BF46" s="844"/>
      <c r="BG46" s="845"/>
      <c r="BH46" s="843"/>
      <c r="BI46" s="844"/>
      <c r="BJ46" s="844"/>
      <c r="BK46" s="844"/>
      <c r="BL46" s="844"/>
      <c r="BM46" s="844"/>
      <c r="BN46" s="844"/>
      <c r="BO46" s="844"/>
      <c r="BP46" s="844"/>
      <c r="BQ46" s="845"/>
      <c r="BR46" s="851"/>
      <c r="BS46" s="852"/>
      <c r="BT46" s="251"/>
    </row>
    <row r="47" spans="1:74" s="212" customFormat="1" ht="14.25" customHeight="1" x14ac:dyDescent="0.15">
      <c r="A47" s="257"/>
      <c r="B47" s="782"/>
      <c r="C47" s="783"/>
      <c r="D47" s="861"/>
      <c r="E47" s="862"/>
      <c r="F47" s="862"/>
      <c r="G47" s="862"/>
      <c r="H47" s="862"/>
      <c r="I47" s="863"/>
      <c r="J47" s="864"/>
      <c r="K47" s="865"/>
      <c r="L47" s="865"/>
      <c r="M47" s="865"/>
      <c r="N47" s="865"/>
      <c r="O47" s="865"/>
      <c r="P47" s="865"/>
      <c r="Q47" s="865"/>
      <c r="R47" s="865"/>
      <c r="S47" s="865"/>
      <c r="T47" s="865"/>
      <c r="U47" s="865"/>
      <c r="V47" s="865"/>
      <c r="W47" s="866"/>
      <c r="X47" s="864"/>
      <c r="Y47" s="865"/>
      <c r="Z47" s="865"/>
      <c r="AA47" s="865"/>
      <c r="AB47" s="865"/>
      <c r="AC47" s="866"/>
      <c r="AD47" s="867"/>
      <c r="AE47" s="867"/>
      <c r="AF47" s="867"/>
      <c r="AG47" s="867"/>
      <c r="AH47" s="837"/>
      <c r="AI47" s="838"/>
      <c r="AJ47" s="838"/>
      <c r="AK47" s="839"/>
      <c r="AL47" s="837"/>
      <c r="AM47" s="838"/>
      <c r="AN47" s="838"/>
      <c r="AO47" s="838"/>
      <c r="AP47" s="839"/>
      <c r="AQ47" s="846"/>
      <c r="AR47" s="847"/>
      <c r="AS47" s="847"/>
      <c r="AT47" s="847"/>
      <c r="AU47" s="847"/>
      <c r="AV47" s="847"/>
      <c r="AW47" s="847"/>
      <c r="AX47" s="847"/>
      <c r="AY47" s="847"/>
      <c r="AZ47" s="847"/>
      <c r="BA47" s="847"/>
      <c r="BB47" s="847"/>
      <c r="BC47" s="847"/>
      <c r="BD47" s="847"/>
      <c r="BE47" s="847"/>
      <c r="BF47" s="847"/>
      <c r="BG47" s="848"/>
      <c r="BH47" s="846"/>
      <c r="BI47" s="847"/>
      <c r="BJ47" s="847"/>
      <c r="BK47" s="847"/>
      <c r="BL47" s="847"/>
      <c r="BM47" s="847"/>
      <c r="BN47" s="847"/>
      <c r="BO47" s="847"/>
      <c r="BP47" s="847"/>
      <c r="BQ47" s="848"/>
      <c r="BR47" s="853"/>
      <c r="BS47" s="854"/>
      <c r="BT47" s="251"/>
    </row>
    <row r="48" spans="1:74" s="212" customFormat="1" ht="14.25" customHeight="1" x14ac:dyDescent="0.15">
      <c r="A48" s="257"/>
      <c r="B48" s="930" t="s">
        <v>316</v>
      </c>
      <c r="C48" s="931"/>
      <c r="D48" s="855" t="s">
        <v>265</v>
      </c>
      <c r="E48" s="856"/>
      <c r="F48" s="856"/>
      <c r="G48" s="856"/>
      <c r="H48" s="856"/>
      <c r="I48" s="857"/>
      <c r="J48" s="825" t="s">
        <v>208</v>
      </c>
      <c r="K48" s="826"/>
      <c r="L48" s="826"/>
      <c r="M48" s="826"/>
      <c r="N48" s="826"/>
      <c r="O48" s="826"/>
      <c r="P48" s="826"/>
      <c r="Q48" s="826"/>
      <c r="R48" s="826"/>
      <c r="S48" s="826"/>
      <c r="T48" s="826"/>
      <c r="U48" s="826"/>
      <c r="V48" s="826"/>
      <c r="W48" s="827"/>
      <c r="X48" s="825" t="s">
        <v>139</v>
      </c>
      <c r="Y48" s="826"/>
      <c r="Z48" s="826"/>
      <c r="AA48" s="826"/>
      <c r="AB48" s="826"/>
      <c r="AC48" s="827"/>
      <c r="AD48" s="867" t="s">
        <v>205</v>
      </c>
      <c r="AE48" s="867"/>
      <c r="AF48" s="867"/>
      <c r="AG48" s="867"/>
      <c r="AH48" s="831" t="s">
        <v>209</v>
      </c>
      <c r="AI48" s="832"/>
      <c r="AJ48" s="832"/>
      <c r="AK48" s="833"/>
      <c r="AL48" s="831" t="s">
        <v>308</v>
      </c>
      <c r="AM48" s="832"/>
      <c r="AN48" s="832"/>
      <c r="AO48" s="832"/>
      <c r="AP48" s="833"/>
      <c r="AQ48" s="840" t="s">
        <v>141</v>
      </c>
      <c r="AR48" s="841"/>
      <c r="AS48" s="841"/>
      <c r="AT48" s="841"/>
      <c r="AU48" s="841"/>
      <c r="AV48" s="841"/>
      <c r="AW48" s="841"/>
      <c r="AX48" s="841"/>
      <c r="AY48" s="841"/>
      <c r="AZ48" s="841"/>
      <c r="BA48" s="841"/>
      <c r="BB48" s="841"/>
      <c r="BC48" s="841"/>
      <c r="BD48" s="841"/>
      <c r="BE48" s="841"/>
      <c r="BF48" s="841"/>
      <c r="BG48" s="842"/>
      <c r="BH48" s="840" t="s">
        <v>254</v>
      </c>
      <c r="BI48" s="841"/>
      <c r="BJ48" s="841"/>
      <c r="BK48" s="841"/>
      <c r="BL48" s="841"/>
      <c r="BM48" s="841"/>
      <c r="BN48" s="841"/>
      <c r="BO48" s="841"/>
      <c r="BP48" s="841"/>
      <c r="BQ48" s="842"/>
      <c r="BR48" s="849"/>
      <c r="BS48" s="850"/>
      <c r="BT48" s="251"/>
    </row>
    <row r="49" spans="1:72" s="212" customFormat="1" ht="14.25" customHeight="1" x14ac:dyDescent="0.15">
      <c r="A49" s="257"/>
      <c r="B49" s="932"/>
      <c r="C49" s="933"/>
      <c r="D49" s="858"/>
      <c r="E49" s="859"/>
      <c r="F49" s="859"/>
      <c r="G49" s="859"/>
      <c r="H49" s="859"/>
      <c r="I49" s="860"/>
      <c r="J49" s="828"/>
      <c r="K49" s="829"/>
      <c r="L49" s="829"/>
      <c r="M49" s="829"/>
      <c r="N49" s="829"/>
      <c r="O49" s="829"/>
      <c r="P49" s="829"/>
      <c r="Q49" s="829"/>
      <c r="R49" s="829"/>
      <c r="S49" s="829"/>
      <c r="T49" s="829"/>
      <c r="U49" s="829"/>
      <c r="V49" s="829"/>
      <c r="W49" s="830"/>
      <c r="X49" s="828"/>
      <c r="Y49" s="829"/>
      <c r="Z49" s="829"/>
      <c r="AA49" s="829"/>
      <c r="AB49" s="829"/>
      <c r="AC49" s="830"/>
      <c r="AD49" s="867"/>
      <c r="AE49" s="867"/>
      <c r="AF49" s="867"/>
      <c r="AG49" s="867"/>
      <c r="AH49" s="834"/>
      <c r="AI49" s="835"/>
      <c r="AJ49" s="835"/>
      <c r="AK49" s="836"/>
      <c r="AL49" s="834"/>
      <c r="AM49" s="835"/>
      <c r="AN49" s="835"/>
      <c r="AO49" s="835"/>
      <c r="AP49" s="836"/>
      <c r="AQ49" s="843"/>
      <c r="AR49" s="844"/>
      <c r="AS49" s="844"/>
      <c r="AT49" s="844"/>
      <c r="AU49" s="844"/>
      <c r="AV49" s="844"/>
      <c r="AW49" s="844"/>
      <c r="AX49" s="844"/>
      <c r="AY49" s="844"/>
      <c r="AZ49" s="844"/>
      <c r="BA49" s="844"/>
      <c r="BB49" s="844"/>
      <c r="BC49" s="844"/>
      <c r="BD49" s="844"/>
      <c r="BE49" s="844"/>
      <c r="BF49" s="844"/>
      <c r="BG49" s="845"/>
      <c r="BH49" s="843"/>
      <c r="BI49" s="844"/>
      <c r="BJ49" s="844"/>
      <c r="BK49" s="844"/>
      <c r="BL49" s="844"/>
      <c r="BM49" s="844"/>
      <c r="BN49" s="844"/>
      <c r="BO49" s="844"/>
      <c r="BP49" s="844"/>
      <c r="BQ49" s="845"/>
      <c r="BR49" s="851"/>
      <c r="BS49" s="852"/>
      <c r="BT49" s="251"/>
    </row>
    <row r="50" spans="1:72" s="212" customFormat="1" ht="14.25" customHeight="1" x14ac:dyDescent="0.15">
      <c r="A50" s="257"/>
      <c r="B50" s="932"/>
      <c r="C50" s="933"/>
      <c r="D50" s="858"/>
      <c r="E50" s="859"/>
      <c r="F50" s="859"/>
      <c r="G50" s="859"/>
      <c r="H50" s="859"/>
      <c r="I50" s="860"/>
      <c r="J50" s="828"/>
      <c r="K50" s="829"/>
      <c r="L50" s="829"/>
      <c r="M50" s="829"/>
      <c r="N50" s="829"/>
      <c r="O50" s="829"/>
      <c r="P50" s="829"/>
      <c r="Q50" s="829"/>
      <c r="R50" s="829"/>
      <c r="S50" s="829"/>
      <c r="T50" s="829"/>
      <c r="U50" s="829"/>
      <c r="V50" s="829"/>
      <c r="W50" s="830"/>
      <c r="X50" s="828"/>
      <c r="Y50" s="829"/>
      <c r="Z50" s="829"/>
      <c r="AA50" s="829"/>
      <c r="AB50" s="829"/>
      <c r="AC50" s="830"/>
      <c r="AD50" s="867"/>
      <c r="AE50" s="867"/>
      <c r="AF50" s="867"/>
      <c r="AG50" s="867"/>
      <c r="AH50" s="834"/>
      <c r="AI50" s="835"/>
      <c r="AJ50" s="835"/>
      <c r="AK50" s="836"/>
      <c r="AL50" s="834"/>
      <c r="AM50" s="835"/>
      <c r="AN50" s="835"/>
      <c r="AO50" s="835"/>
      <c r="AP50" s="836"/>
      <c r="AQ50" s="843"/>
      <c r="AR50" s="844"/>
      <c r="AS50" s="844"/>
      <c r="AT50" s="844"/>
      <c r="AU50" s="844"/>
      <c r="AV50" s="844"/>
      <c r="AW50" s="844"/>
      <c r="AX50" s="844"/>
      <c r="AY50" s="844"/>
      <c r="AZ50" s="844"/>
      <c r="BA50" s="844"/>
      <c r="BB50" s="844"/>
      <c r="BC50" s="844"/>
      <c r="BD50" s="844"/>
      <c r="BE50" s="844"/>
      <c r="BF50" s="844"/>
      <c r="BG50" s="845"/>
      <c r="BH50" s="843"/>
      <c r="BI50" s="844"/>
      <c r="BJ50" s="844"/>
      <c r="BK50" s="844"/>
      <c r="BL50" s="844"/>
      <c r="BM50" s="844"/>
      <c r="BN50" s="844"/>
      <c r="BO50" s="844"/>
      <c r="BP50" s="844"/>
      <c r="BQ50" s="845"/>
      <c r="BR50" s="851"/>
      <c r="BS50" s="852"/>
      <c r="BT50" s="251"/>
    </row>
    <row r="51" spans="1:72" s="212" customFormat="1" ht="14.25" customHeight="1" x14ac:dyDescent="0.15">
      <c r="A51" s="257"/>
      <c r="B51" s="934"/>
      <c r="C51" s="935"/>
      <c r="D51" s="861"/>
      <c r="E51" s="862"/>
      <c r="F51" s="862"/>
      <c r="G51" s="862"/>
      <c r="H51" s="862"/>
      <c r="I51" s="863"/>
      <c r="J51" s="864"/>
      <c r="K51" s="865"/>
      <c r="L51" s="865"/>
      <c r="M51" s="865"/>
      <c r="N51" s="865"/>
      <c r="O51" s="865"/>
      <c r="P51" s="865"/>
      <c r="Q51" s="865"/>
      <c r="R51" s="865"/>
      <c r="S51" s="865"/>
      <c r="T51" s="865"/>
      <c r="U51" s="865"/>
      <c r="V51" s="865"/>
      <c r="W51" s="866"/>
      <c r="X51" s="864"/>
      <c r="Y51" s="865"/>
      <c r="Z51" s="865"/>
      <c r="AA51" s="865"/>
      <c r="AB51" s="865"/>
      <c r="AC51" s="866"/>
      <c r="AD51" s="867"/>
      <c r="AE51" s="867"/>
      <c r="AF51" s="867"/>
      <c r="AG51" s="867"/>
      <c r="AH51" s="837"/>
      <c r="AI51" s="838"/>
      <c r="AJ51" s="838"/>
      <c r="AK51" s="839"/>
      <c r="AL51" s="837"/>
      <c r="AM51" s="838"/>
      <c r="AN51" s="838"/>
      <c r="AO51" s="838"/>
      <c r="AP51" s="839"/>
      <c r="AQ51" s="846"/>
      <c r="AR51" s="847"/>
      <c r="AS51" s="847"/>
      <c r="AT51" s="847"/>
      <c r="AU51" s="847"/>
      <c r="AV51" s="847"/>
      <c r="AW51" s="847"/>
      <c r="AX51" s="847"/>
      <c r="AY51" s="847"/>
      <c r="AZ51" s="847"/>
      <c r="BA51" s="847"/>
      <c r="BB51" s="847"/>
      <c r="BC51" s="847"/>
      <c r="BD51" s="847"/>
      <c r="BE51" s="847"/>
      <c r="BF51" s="847"/>
      <c r="BG51" s="848"/>
      <c r="BH51" s="846"/>
      <c r="BI51" s="847"/>
      <c r="BJ51" s="847"/>
      <c r="BK51" s="847"/>
      <c r="BL51" s="847"/>
      <c r="BM51" s="847"/>
      <c r="BN51" s="847"/>
      <c r="BO51" s="847"/>
      <c r="BP51" s="847"/>
      <c r="BQ51" s="848"/>
      <c r="BR51" s="853"/>
      <c r="BS51" s="854"/>
      <c r="BT51" s="251"/>
    </row>
    <row r="52" spans="1:72" s="212" customFormat="1" ht="14.25" customHeight="1" x14ac:dyDescent="0.15">
      <c r="A52" s="257"/>
      <c r="B52" s="930" t="s">
        <v>317</v>
      </c>
      <c r="C52" s="931"/>
      <c r="D52" s="855" t="s">
        <v>264</v>
      </c>
      <c r="E52" s="856"/>
      <c r="F52" s="856"/>
      <c r="G52" s="856"/>
      <c r="H52" s="856"/>
      <c r="I52" s="857"/>
      <c r="J52" s="825" t="s">
        <v>208</v>
      </c>
      <c r="K52" s="826"/>
      <c r="L52" s="826"/>
      <c r="M52" s="826"/>
      <c r="N52" s="826"/>
      <c r="O52" s="826"/>
      <c r="P52" s="826"/>
      <c r="Q52" s="826"/>
      <c r="R52" s="826"/>
      <c r="S52" s="826"/>
      <c r="T52" s="826"/>
      <c r="U52" s="826"/>
      <c r="V52" s="826"/>
      <c r="W52" s="827"/>
      <c r="X52" s="825" t="s">
        <v>139</v>
      </c>
      <c r="Y52" s="826"/>
      <c r="Z52" s="826"/>
      <c r="AA52" s="826"/>
      <c r="AB52" s="826"/>
      <c r="AC52" s="827"/>
      <c r="AD52" s="867" t="s">
        <v>205</v>
      </c>
      <c r="AE52" s="867"/>
      <c r="AF52" s="867"/>
      <c r="AG52" s="867"/>
      <c r="AH52" s="831" t="s">
        <v>209</v>
      </c>
      <c r="AI52" s="832"/>
      <c r="AJ52" s="832"/>
      <c r="AK52" s="833"/>
      <c r="AL52" s="831" t="s">
        <v>309</v>
      </c>
      <c r="AM52" s="832"/>
      <c r="AN52" s="832"/>
      <c r="AO52" s="832"/>
      <c r="AP52" s="833"/>
      <c r="AQ52" s="840" t="s">
        <v>141</v>
      </c>
      <c r="AR52" s="841"/>
      <c r="AS52" s="841"/>
      <c r="AT52" s="841"/>
      <c r="AU52" s="841"/>
      <c r="AV52" s="841"/>
      <c r="AW52" s="841"/>
      <c r="AX52" s="841"/>
      <c r="AY52" s="841"/>
      <c r="AZ52" s="841"/>
      <c r="BA52" s="841"/>
      <c r="BB52" s="841"/>
      <c r="BC52" s="841"/>
      <c r="BD52" s="841"/>
      <c r="BE52" s="841"/>
      <c r="BF52" s="841"/>
      <c r="BG52" s="842"/>
      <c r="BH52" s="840" t="s">
        <v>255</v>
      </c>
      <c r="BI52" s="841"/>
      <c r="BJ52" s="841"/>
      <c r="BK52" s="841"/>
      <c r="BL52" s="841"/>
      <c r="BM52" s="841"/>
      <c r="BN52" s="841"/>
      <c r="BO52" s="841"/>
      <c r="BP52" s="841"/>
      <c r="BQ52" s="842"/>
      <c r="BR52" s="849"/>
      <c r="BS52" s="850"/>
      <c r="BT52" s="251"/>
    </row>
    <row r="53" spans="1:72" s="212" customFormat="1" ht="14.25" customHeight="1" x14ac:dyDescent="0.15">
      <c r="A53" s="257"/>
      <c r="B53" s="932"/>
      <c r="C53" s="933"/>
      <c r="D53" s="858"/>
      <c r="E53" s="859"/>
      <c r="F53" s="859"/>
      <c r="G53" s="859"/>
      <c r="H53" s="859"/>
      <c r="I53" s="860"/>
      <c r="J53" s="828"/>
      <c r="K53" s="829"/>
      <c r="L53" s="829"/>
      <c r="M53" s="829"/>
      <c r="N53" s="829"/>
      <c r="O53" s="829"/>
      <c r="P53" s="829"/>
      <c r="Q53" s="829"/>
      <c r="R53" s="829"/>
      <c r="S53" s="829"/>
      <c r="T53" s="829"/>
      <c r="U53" s="829"/>
      <c r="V53" s="829"/>
      <c r="W53" s="830"/>
      <c r="X53" s="828"/>
      <c r="Y53" s="829"/>
      <c r="Z53" s="829"/>
      <c r="AA53" s="829"/>
      <c r="AB53" s="829"/>
      <c r="AC53" s="830"/>
      <c r="AD53" s="867"/>
      <c r="AE53" s="867"/>
      <c r="AF53" s="867"/>
      <c r="AG53" s="867"/>
      <c r="AH53" s="834"/>
      <c r="AI53" s="835"/>
      <c r="AJ53" s="835"/>
      <c r="AK53" s="836"/>
      <c r="AL53" s="834"/>
      <c r="AM53" s="835"/>
      <c r="AN53" s="835"/>
      <c r="AO53" s="835"/>
      <c r="AP53" s="836"/>
      <c r="AQ53" s="843"/>
      <c r="AR53" s="844"/>
      <c r="AS53" s="844"/>
      <c r="AT53" s="844"/>
      <c r="AU53" s="844"/>
      <c r="AV53" s="844"/>
      <c r="AW53" s="844"/>
      <c r="AX53" s="844"/>
      <c r="AY53" s="844"/>
      <c r="AZ53" s="844"/>
      <c r="BA53" s="844"/>
      <c r="BB53" s="844"/>
      <c r="BC53" s="844"/>
      <c r="BD53" s="844"/>
      <c r="BE53" s="844"/>
      <c r="BF53" s="844"/>
      <c r="BG53" s="845"/>
      <c r="BH53" s="843"/>
      <c r="BI53" s="844"/>
      <c r="BJ53" s="844"/>
      <c r="BK53" s="844"/>
      <c r="BL53" s="844"/>
      <c r="BM53" s="844"/>
      <c r="BN53" s="844"/>
      <c r="BO53" s="844"/>
      <c r="BP53" s="844"/>
      <c r="BQ53" s="845"/>
      <c r="BR53" s="851"/>
      <c r="BS53" s="852"/>
      <c r="BT53" s="251"/>
    </row>
    <row r="54" spans="1:72" s="212" customFormat="1" ht="14.25" customHeight="1" x14ac:dyDescent="0.15">
      <c r="A54" s="257"/>
      <c r="B54" s="932"/>
      <c r="C54" s="933"/>
      <c r="D54" s="858"/>
      <c r="E54" s="859"/>
      <c r="F54" s="859"/>
      <c r="G54" s="859"/>
      <c r="H54" s="859"/>
      <c r="I54" s="860"/>
      <c r="J54" s="828"/>
      <c r="K54" s="829"/>
      <c r="L54" s="829"/>
      <c r="M54" s="829"/>
      <c r="N54" s="829"/>
      <c r="O54" s="829"/>
      <c r="P54" s="829"/>
      <c r="Q54" s="829"/>
      <c r="R54" s="829"/>
      <c r="S54" s="829"/>
      <c r="T54" s="829"/>
      <c r="U54" s="829"/>
      <c r="V54" s="829"/>
      <c r="W54" s="830"/>
      <c r="X54" s="828"/>
      <c r="Y54" s="829"/>
      <c r="Z54" s="829"/>
      <c r="AA54" s="829"/>
      <c r="AB54" s="829"/>
      <c r="AC54" s="830"/>
      <c r="AD54" s="867"/>
      <c r="AE54" s="867"/>
      <c r="AF54" s="867"/>
      <c r="AG54" s="867"/>
      <c r="AH54" s="834"/>
      <c r="AI54" s="835"/>
      <c r="AJ54" s="835"/>
      <c r="AK54" s="836"/>
      <c r="AL54" s="834"/>
      <c r="AM54" s="835"/>
      <c r="AN54" s="835"/>
      <c r="AO54" s="835"/>
      <c r="AP54" s="836"/>
      <c r="AQ54" s="843"/>
      <c r="AR54" s="844"/>
      <c r="AS54" s="844"/>
      <c r="AT54" s="844"/>
      <c r="AU54" s="844"/>
      <c r="AV54" s="844"/>
      <c r="AW54" s="844"/>
      <c r="AX54" s="844"/>
      <c r="AY54" s="844"/>
      <c r="AZ54" s="844"/>
      <c r="BA54" s="844"/>
      <c r="BB54" s="844"/>
      <c r="BC54" s="844"/>
      <c r="BD54" s="844"/>
      <c r="BE54" s="844"/>
      <c r="BF54" s="844"/>
      <c r="BG54" s="845"/>
      <c r="BH54" s="843"/>
      <c r="BI54" s="844"/>
      <c r="BJ54" s="844"/>
      <c r="BK54" s="844"/>
      <c r="BL54" s="844"/>
      <c r="BM54" s="844"/>
      <c r="BN54" s="844"/>
      <c r="BO54" s="844"/>
      <c r="BP54" s="844"/>
      <c r="BQ54" s="845"/>
      <c r="BR54" s="851"/>
      <c r="BS54" s="852"/>
      <c r="BT54" s="251"/>
    </row>
    <row r="55" spans="1:72" s="212" customFormat="1" ht="14.25" customHeight="1" x14ac:dyDescent="0.15">
      <c r="A55" s="257"/>
      <c r="B55" s="934"/>
      <c r="C55" s="935"/>
      <c r="D55" s="861"/>
      <c r="E55" s="862"/>
      <c r="F55" s="862"/>
      <c r="G55" s="862"/>
      <c r="H55" s="862"/>
      <c r="I55" s="863"/>
      <c r="J55" s="864"/>
      <c r="K55" s="865"/>
      <c r="L55" s="865"/>
      <c r="M55" s="865"/>
      <c r="N55" s="865"/>
      <c r="O55" s="865"/>
      <c r="P55" s="865"/>
      <c r="Q55" s="865"/>
      <c r="R55" s="865"/>
      <c r="S55" s="865"/>
      <c r="T55" s="865"/>
      <c r="U55" s="865"/>
      <c r="V55" s="865"/>
      <c r="W55" s="866"/>
      <c r="X55" s="864"/>
      <c r="Y55" s="865"/>
      <c r="Z55" s="865"/>
      <c r="AA55" s="865"/>
      <c r="AB55" s="865"/>
      <c r="AC55" s="866"/>
      <c r="AD55" s="867"/>
      <c r="AE55" s="867"/>
      <c r="AF55" s="867"/>
      <c r="AG55" s="867"/>
      <c r="AH55" s="837"/>
      <c r="AI55" s="838"/>
      <c r="AJ55" s="838"/>
      <c r="AK55" s="839"/>
      <c r="AL55" s="837"/>
      <c r="AM55" s="838"/>
      <c r="AN55" s="838"/>
      <c r="AO55" s="838"/>
      <c r="AP55" s="839"/>
      <c r="AQ55" s="846"/>
      <c r="AR55" s="847"/>
      <c r="AS55" s="847"/>
      <c r="AT55" s="847"/>
      <c r="AU55" s="847"/>
      <c r="AV55" s="847"/>
      <c r="AW55" s="847"/>
      <c r="AX55" s="847"/>
      <c r="AY55" s="847"/>
      <c r="AZ55" s="847"/>
      <c r="BA55" s="847"/>
      <c r="BB55" s="847"/>
      <c r="BC55" s="847"/>
      <c r="BD55" s="847"/>
      <c r="BE55" s="847"/>
      <c r="BF55" s="847"/>
      <c r="BG55" s="848"/>
      <c r="BH55" s="846"/>
      <c r="BI55" s="847"/>
      <c r="BJ55" s="847"/>
      <c r="BK55" s="847"/>
      <c r="BL55" s="847"/>
      <c r="BM55" s="847"/>
      <c r="BN55" s="847"/>
      <c r="BO55" s="847"/>
      <c r="BP55" s="847"/>
      <c r="BQ55" s="848"/>
      <c r="BR55" s="853"/>
      <c r="BS55" s="854"/>
      <c r="BT55" s="251"/>
    </row>
    <row r="56" spans="1:72" s="212" customFormat="1" ht="14.25" customHeight="1" x14ac:dyDescent="0.15">
      <c r="A56" s="257"/>
      <c r="B56" s="930" t="s">
        <v>318</v>
      </c>
      <c r="C56" s="931"/>
      <c r="D56" s="855" t="s">
        <v>210</v>
      </c>
      <c r="E56" s="856"/>
      <c r="F56" s="856"/>
      <c r="G56" s="856"/>
      <c r="H56" s="856"/>
      <c r="I56" s="857"/>
      <c r="J56" s="825" t="s">
        <v>208</v>
      </c>
      <c r="K56" s="826"/>
      <c r="L56" s="826"/>
      <c r="M56" s="826"/>
      <c r="N56" s="826"/>
      <c r="O56" s="826"/>
      <c r="P56" s="826"/>
      <c r="Q56" s="826"/>
      <c r="R56" s="826"/>
      <c r="S56" s="826"/>
      <c r="T56" s="826"/>
      <c r="U56" s="826"/>
      <c r="V56" s="826"/>
      <c r="W56" s="827"/>
      <c r="X56" s="825" t="s">
        <v>139</v>
      </c>
      <c r="Y56" s="826"/>
      <c r="Z56" s="826"/>
      <c r="AA56" s="826"/>
      <c r="AB56" s="826"/>
      <c r="AC56" s="827"/>
      <c r="AD56" s="937" t="s">
        <v>205</v>
      </c>
      <c r="AE56" s="938"/>
      <c r="AF56" s="938"/>
      <c r="AG56" s="939"/>
      <c r="AH56" s="831" t="s">
        <v>209</v>
      </c>
      <c r="AI56" s="832"/>
      <c r="AJ56" s="832"/>
      <c r="AK56" s="833"/>
      <c r="AL56" s="831" t="s">
        <v>310</v>
      </c>
      <c r="AM56" s="832"/>
      <c r="AN56" s="832"/>
      <c r="AO56" s="832"/>
      <c r="AP56" s="833"/>
      <c r="AQ56" s="840" t="s">
        <v>312</v>
      </c>
      <c r="AR56" s="841"/>
      <c r="AS56" s="841"/>
      <c r="AT56" s="841"/>
      <c r="AU56" s="841"/>
      <c r="AV56" s="841"/>
      <c r="AW56" s="841"/>
      <c r="AX56" s="841"/>
      <c r="AY56" s="841"/>
      <c r="AZ56" s="841"/>
      <c r="BA56" s="841"/>
      <c r="BB56" s="841"/>
      <c r="BC56" s="841"/>
      <c r="BD56" s="841"/>
      <c r="BE56" s="841"/>
      <c r="BF56" s="841"/>
      <c r="BG56" s="842"/>
      <c r="BH56" s="840" t="s">
        <v>311</v>
      </c>
      <c r="BI56" s="841"/>
      <c r="BJ56" s="841"/>
      <c r="BK56" s="841"/>
      <c r="BL56" s="841"/>
      <c r="BM56" s="841"/>
      <c r="BN56" s="841"/>
      <c r="BO56" s="841"/>
      <c r="BP56" s="841"/>
      <c r="BQ56" s="842"/>
      <c r="BR56" s="849"/>
      <c r="BS56" s="850"/>
      <c r="BT56" s="251"/>
    </row>
    <row r="57" spans="1:72" s="212" customFormat="1" ht="14.25" customHeight="1" x14ac:dyDescent="0.15">
      <c r="A57" s="241"/>
      <c r="B57" s="932"/>
      <c r="C57" s="933"/>
      <c r="D57" s="858"/>
      <c r="E57" s="859"/>
      <c r="F57" s="859"/>
      <c r="G57" s="859"/>
      <c r="H57" s="859"/>
      <c r="I57" s="860"/>
      <c r="J57" s="828"/>
      <c r="K57" s="829"/>
      <c r="L57" s="829"/>
      <c r="M57" s="829"/>
      <c r="N57" s="829"/>
      <c r="O57" s="829"/>
      <c r="P57" s="829"/>
      <c r="Q57" s="829"/>
      <c r="R57" s="829"/>
      <c r="S57" s="829"/>
      <c r="T57" s="829"/>
      <c r="U57" s="829"/>
      <c r="V57" s="829"/>
      <c r="W57" s="830"/>
      <c r="X57" s="828"/>
      <c r="Y57" s="829"/>
      <c r="Z57" s="829"/>
      <c r="AA57" s="829"/>
      <c r="AB57" s="829"/>
      <c r="AC57" s="830"/>
      <c r="AD57" s="940"/>
      <c r="AE57" s="941"/>
      <c r="AF57" s="941"/>
      <c r="AG57" s="942"/>
      <c r="AH57" s="834"/>
      <c r="AI57" s="835"/>
      <c r="AJ57" s="835"/>
      <c r="AK57" s="836"/>
      <c r="AL57" s="834"/>
      <c r="AM57" s="835"/>
      <c r="AN57" s="835"/>
      <c r="AO57" s="835"/>
      <c r="AP57" s="836"/>
      <c r="AQ57" s="843"/>
      <c r="AR57" s="844"/>
      <c r="AS57" s="844"/>
      <c r="AT57" s="844"/>
      <c r="AU57" s="844"/>
      <c r="AV57" s="844"/>
      <c r="AW57" s="844"/>
      <c r="AX57" s="844"/>
      <c r="AY57" s="844"/>
      <c r="AZ57" s="844"/>
      <c r="BA57" s="844"/>
      <c r="BB57" s="844"/>
      <c r="BC57" s="844"/>
      <c r="BD57" s="844"/>
      <c r="BE57" s="844"/>
      <c r="BF57" s="844"/>
      <c r="BG57" s="845"/>
      <c r="BH57" s="843"/>
      <c r="BI57" s="844"/>
      <c r="BJ57" s="844"/>
      <c r="BK57" s="844"/>
      <c r="BL57" s="844"/>
      <c r="BM57" s="844"/>
      <c r="BN57" s="844"/>
      <c r="BO57" s="844"/>
      <c r="BP57" s="844"/>
      <c r="BQ57" s="845"/>
      <c r="BR57" s="851"/>
      <c r="BS57" s="852"/>
      <c r="BT57" s="222"/>
    </row>
    <row r="58" spans="1:72" s="212" customFormat="1" ht="14.25" customHeight="1" x14ac:dyDescent="0.15">
      <c r="A58" s="241"/>
      <c r="B58" s="934"/>
      <c r="C58" s="935"/>
      <c r="D58" s="861"/>
      <c r="E58" s="862"/>
      <c r="F58" s="862"/>
      <c r="G58" s="862"/>
      <c r="H58" s="862"/>
      <c r="I58" s="863"/>
      <c r="J58" s="864"/>
      <c r="K58" s="865"/>
      <c r="L58" s="865"/>
      <c r="M58" s="865"/>
      <c r="N58" s="865"/>
      <c r="O58" s="865"/>
      <c r="P58" s="865"/>
      <c r="Q58" s="865"/>
      <c r="R58" s="865"/>
      <c r="S58" s="865"/>
      <c r="T58" s="865"/>
      <c r="U58" s="865"/>
      <c r="V58" s="865"/>
      <c r="W58" s="866"/>
      <c r="X58" s="864"/>
      <c r="Y58" s="865"/>
      <c r="Z58" s="865"/>
      <c r="AA58" s="865"/>
      <c r="AB58" s="865"/>
      <c r="AC58" s="866"/>
      <c r="AD58" s="943"/>
      <c r="AE58" s="944"/>
      <c r="AF58" s="944"/>
      <c r="AG58" s="945"/>
      <c r="AH58" s="837"/>
      <c r="AI58" s="838"/>
      <c r="AJ58" s="838"/>
      <c r="AK58" s="839"/>
      <c r="AL58" s="837"/>
      <c r="AM58" s="838"/>
      <c r="AN58" s="838"/>
      <c r="AO58" s="838"/>
      <c r="AP58" s="839"/>
      <c r="AQ58" s="846"/>
      <c r="AR58" s="847"/>
      <c r="AS58" s="847"/>
      <c r="AT58" s="847"/>
      <c r="AU58" s="847"/>
      <c r="AV58" s="847"/>
      <c r="AW58" s="847"/>
      <c r="AX58" s="847"/>
      <c r="AY58" s="847"/>
      <c r="AZ58" s="847"/>
      <c r="BA58" s="847"/>
      <c r="BB58" s="847"/>
      <c r="BC58" s="847"/>
      <c r="BD58" s="847"/>
      <c r="BE58" s="847"/>
      <c r="BF58" s="847"/>
      <c r="BG58" s="848"/>
      <c r="BH58" s="846"/>
      <c r="BI58" s="847"/>
      <c r="BJ58" s="847"/>
      <c r="BK58" s="847"/>
      <c r="BL58" s="847"/>
      <c r="BM58" s="847"/>
      <c r="BN58" s="847"/>
      <c r="BO58" s="847"/>
      <c r="BP58" s="847"/>
      <c r="BQ58" s="848"/>
      <c r="BR58" s="853"/>
      <c r="BS58" s="854"/>
      <c r="BT58" s="222"/>
    </row>
    <row r="59" spans="1:72" s="212" customFormat="1" ht="14.25" customHeight="1" x14ac:dyDescent="0.15">
      <c r="A59" s="241"/>
      <c r="B59" s="930" t="s">
        <v>319</v>
      </c>
      <c r="C59" s="931"/>
      <c r="D59" s="855" t="s">
        <v>142</v>
      </c>
      <c r="E59" s="856"/>
      <c r="F59" s="856"/>
      <c r="G59" s="856"/>
      <c r="H59" s="856"/>
      <c r="I59" s="857"/>
      <c r="J59" s="825" t="s">
        <v>208</v>
      </c>
      <c r="K59" s="826"/>
      <c r="L59" s="826"/>
      <c r="M59" s="826"/>
      <c r="N59" s="826"/>
      <c r="O59" s="826"/>
      <c r="P59" s="826"/>
      <c r="Q59" s="826"/>
      <c r="R59" s="826"/>
      <c r="S59" s="826"/>
      <c r="T59" s="826"/>
      <c r="U59" s="826"/>
      <c r="V59" s="826"/>
      <c r="W59" s="827"/>
      <c r="X59" s="825" t="s">
        <v>143</v>
      </c>
      <c r="Y59" s="826"/>
      <c r="Z59" s="826"/>
      <c r="AA59" s="826"/>
      <c r="AB59" s="826"/>
      <c r="AC59" s="827"/>
      <c r="AD59" s="867" t="s">
        <v>205</v>
      </c>
      <c r="AE59" s="867"/>
      <c r="AF59" s="867"/>
      <c r="AG59" s="867"/>
      <c r="AH59" s="831" t="s">
        <v>209</v>
      </c>
      <c r="AI59" s="832"/>
      <c r="AJ59" s="832"/>
      <c r="AK59" s="833"/>
      <c r="AL59" s="831" t="s">
        <v>211</v>
      </c>
      <c r="AM59" s="832"/>
      <c r="AN59" s="832"/>
      <c r="AO59" s="832"/>
      <c r="AP59" s="833"/>
      <c r="AQ59" s="840" t="s">
        <v>144</v>
      </c>
      <c r="AR59" s="841"/>
      <c r="AS59" s="841"/>
      <c r="AT59" s="841"/>
      <c r="AU59" s="841"/>
      <c r="AV59" s="841"/>
      <c r="AW59" s="841"/>
      <c r="AX59" s="841"/>
      <c r="AY59" s="841"/>
      <c r="AZ59" s="841"/>
      <c r="BA59" s="841"/>
      <c r="BB59" s="841"/>
      <c r="BC59" s="841"/>
      <c r="BD59" s="841"/>
      <c r="BE59" s="841"/>
      <c r="BF59" s="841"/>
      <c r="BG59" s="842"/>
      <c r="BH59" s="889" t="s">
        <v>290</v>
      </c>
      <c r="BI59" s="890"/>
      <c r="BJ59" s="890"/>
      <c r="BK59" s="890"/>
      <c r="BL59" s="890"/>
      <c r="BM59" s="890"/>
      <c r="BN59" s="890"/>
      <c r="BO59" s="890"/>
      <c r="BP59" s="890"/>
      <c r="BQ59" s="891"/>
      <c r="BR59" s="849"/>
      <c r="BS59" s="850"/>
      <c r="BT59" s="222"/>
    </row>
    <row r="60" spans="1:72" s="212" customFormat="1" ht="14.25" customHeight="1" x14ac:dyDescent="0.15">
      <c r="A60" s="241"/>
      <c r="B60" s="932"/>
      <c r="C60" s="933"/>
      <c r="D60" s="858"/>
      <c r="E60" s="859"/>
      <c r="F60" s="859"/>
      <c r="G60" s="859"/>
      <c r="H60" s="859"/>
      <c r="I60" s="860"/>
      <c r="J60" s="828"/>
      <c r="K60" s="829"/>
      <c r="L60" s="829"/>
      <c r="M60" s="829"/>
      <c r="N60" s="829"/>
      <c r="O60" s="829"/>
      <c r="P60" s="829"/>
      <c r="Q60" s="829"/>
      <c r="R60" s="829"/>
      <c r="S60" s="829"/>
      <c r="T60" s="829"/>
      <c r="U60" s="829"/>
      <c r="V60" s="829"/>
      <c r="W60" s="830"/>
      <c r="X60" s="828"/>
      <c r="Y60" s="829"/>
      <c r="Z60" s="829"/>
      <c r="AA60" s="829"/>
      <c r="AB60" s="829"/>
      <c r="AC60" s="830"/>
      <c r="AD60" s="867"/>
      <c r="AE60" s="867"/>
      <c r="AF60" s="867"/>
      <c r="AG60" s="867"/>
      <c r="AH60" s="834"/>
      <c r="AI60" s="835"/>
      <c r="AJ60" s="835"/>
      <c r="AK60" s="836"/>
      <c r="AL60" s="834"/>
      <c r="AM60" s="835"/>
      <c r="AN60" s="835"/>
      <c r="AO60" s="835"/>
      <c r="AP60" s="836"/>
      <c r="AQ60" s="843"/>
      <c r="AR60" s="844"/>
      <c r="AS60" s="844"/>
      <c r="AT60" s="844"/>
      <c r="AU60" s="844"/>
      <c r="AV60" s="844"/>
      <c r="AW60" s="844"/>
      <c r="AX60" s="844"/>
      <c r="AY60" s="844"/>
      <c r="AZ60" s="844"/>
      <c r="BA60" s="844"/>
      <c r="BB60" s="844"/>
      <c r="BC60" s="844"/>
      <c r="BD60" s="844"/>
      <c r="BE60" s="844"/>
      <c r="BF60" s="844"/>
      <c r="BG60" s="845"/>
      <c r="BH60" s="892"/>
      <c r="BI60" s="893"/>
      <c r="BJ60" s="893"/>
      <c r="BK60" s="893"/>
      <c r="BL60" s="893"/>
      <c r="BM60" s="893"/>
      <c r="BN60" s="893"/>
      <c r="BO60" s="893"/>
      <c r="BP60" s="893"/>
      <c r="BQ60" s="894"/>
      <c r="BR60" s="851"/>
      <c r="BS60" s="852"/>
      <c r="BT60" s="222"/>
    </row>
    <row r="61" spans="1:72" s="212" customFormat="1" ht="14.25" customHeight="1" x14ac:dyDescent="0.15">
      <c r="A61" s="241"/>
      <c r="B61" s="934"/>
      <c r="C61" s="935"/>
      <c r="D61" s="861"/>
      <c r="E61" s="862"/>
      <c r="F61" s="862"/>
      <c r="G61" s="862"/>
      <c r="H61" s="862"/>
      <c r="I61" s="863"/>
      <c r="J61" s="864"/>
      <c r="K61" s="865"/>
      <c r="L61" s="865"/>
      <c r="M61" s="865"/>
      <c r="N61" s="865"/>
      <c r="O61" s="865"/>
      <c r="P61" s="865"/>
      <c r="Q61" s="865"/>
      <c r="R61" s="865"/>
      <c r="S61" s="865"/>
      <c r="T61" s="865"/>
      <c r="U61" s="865"/>
      <c r="V61" s="865"/>
      <c r="W61" s="866"/>
      <c r="X61" s="864"/>
      <c r="Y61" s="865"/>
      <c r="Z61" s="865"/>
      <c r="AA61" s="865"/>
      <c r="AB61" s="865"/>
      <c r="AC61" s="866"/>
      <c r="AD61" s="867"/>
      <c r="AE61" s="867"/>
      <c r="AF61" s="867"/>
      <c r="AG61" s="867"/>
      <c r="AH61" s="837"/>
      <c r="AI61" s="838"/>
      <c r="AJ61" s="838"/>
      <c r="AK61" s="839"/>
      <c r="AL61" s="837"/>
      <c r="AM61" s="838"/>
      <c r="AN61" s="838"/>
      <c r="AO61" s="838"/>
      <c r="AP61" s="839"/>
      <c r="AQ61" s="846"/>
      <c r="AR61" s="847"/>
      <c r="AS61" s="847"/>
      <c r="AT61" s="847"/>
      <c r="AU61" s="847"/>
      <c r="AV61" s="847"/>
      <c r="AW61" s="847"/>
      <c r="AX61" s="847"/>
      <c r="AY61" s="847"/>
      <c r="AZ61" s="847"/>
      <c r="BA61" s="847"/>
      <c r="BB61" s="847"/>
      <c r="BC61" s="847"/>
      <c r="BD61" s="847"/>
      <c r="BE61" s="847"/>
      <c r="BF61" s="847"/>
      <c r="BG61" s="848"/>
      <c r="BH61" s="895"/>
      <c r="BI61" s="896"/>
      <c r="BJ61" s="896"/>
      <c r="BK61" s="896"/>
      <c r="BL61" s="896"/>
      <c r="BM61" s="896"/>
      <c r="BN61" s="896"/>
      <c r="BO61" s="896"/>
      <c r="BP61" s="896"/>
      <c r="BQ61" s="897"/>
      <c r="BR61" s="853"/>
      <c r="BS61" s="854"/>
      <c r="BT61" s="222"/>
    </row>
    <row r="62" spans="1:72" s="212" customFormat="1" ht="14.25" customHeight="1" x14ac:dyDescent="0.15">
      <c r="A62" s="241"/>
      <c r="B62" s="955" t="s">
        <v>320</v>
      </c>
      <c r="C62" s="956"/>
      <c r="D62" s="818" t="s">
        <v>145</v>
      </c>
      <c r="E62" s="818"/>
      <c r="F62" s="818"/>
      <c r="G62" s="818"/>
      <c r="H62" s="818"/>
      <c r="I62" s="818"/>
      <c r="J62" s="784" t="s">
        <v>146</v>
      </c>
      <c r="K62" s="784"/>
      <c r="L62" s="784"/>
      <c r="M62" s="784"/>
      <c r="N62" s="784"/>
      <c r="O62" s="784"/>
      <c r="P62" s="784"/>
      <c r="Q62" s="784"/>
      <c r="R62" s="784"/>
      <c r="S62" s="784"/>
      <c r="T62" s="784"/>
      <c r="U62" s="784"/>
      <c r="V62" s="784"/>
      <c r="W62" s="784"/>
      <c r="X62" s="784" t="s">
        <v>147</v>
      </c>
      <c r="Y62" s="784"/>
      <c r="Z62" s="784"/>
      <c r="AA62" s="784"/>
      <c r="AB62" s="784"/>
      <c r="AC62" s="784"/>
      <c r="AD62" s="785" t="s">
        <v>266</v>
      </c>
      <c r="AE62" s="785"/>
      <c r="AF62" s="785"/>
      <c r="AG62" s="785"/>
      <c r="AH62" s="786" t="s">
        <v>203</v>
      </c>
      <c r="AI62" s="787"/>
      <c r="AJ62" s="787"/>
      <c r="AK62" s="788"/>
      <c r="AL62" s="795" t="s">
        <v>268</v>
      </c>
      <c r="AM62" s="795"/>
      <c r="AN62" s="795"/>
      <c r="AO62" s="795"/>
      <c r="AP62" s="795"/>
      <c r="AQ62" s="784" t="s">
        <v>212</v>
      </c>
      <c r="AR62" s="784"/>
      <c r="AS62" s="784"/>
      <c r="AT62" s="784"/>
      <c r="AU62" s="784"/>
      <c r="AV62" s="784"/>
      <c r="AW62" s="784"/>
      <c r="AX62" s="784"/>
      <c r="AY62" s="784"/>
      <c r="AZ62" s="784"/>
      <c r="BA62" s="784"/>
      <c r="BB62" s="784"/>
      <c r="BC62" s="784"/>
      <c r="BD62" s="784"/>
      <c r="BE62" s="784"/>
      <c r="BF62" s="784"/>
      <c r="BG62" s="784"/>
      <c r="BH62" s="961" t="s">
        <v>148</v>
      </c>
      <c r="BI62" s="962"/>
      <c r="BJ62" s="962"/>
      <c r="BK62" s="962"/>
      <c r="BL62" s="962"/>
      <c r="BM62" s="962"/>
      <c r="BN62" s="962"/>
      <c r="BO62" s="962"/>
      <c r="BP62" s="962"/>
      <c r="BQ62" s="963"/>
      <c r="BR62" s="760"/>
      <c r="BS62" s="761"/>
      <c r="BT62" s="222"/>
    </row>
    <row r="63" spans="1:72" s="212" customFormat="1" ht="14.25" customHeight="1" x14ac:dyDescent="0.15">
      <c r="A63" s="241"/>
      <c r="B63" s="957"/>
      <c r="C63" s="958"/>
      <c r="D63" s="818"/>
      <c r="E63" s="818"/>
      <c r="F63" s="818"/>
      <c r="G63" s="818"/>
      <c r="H63" s="818"/>
      <c r="I63" s="818"/>
      <c r="J63" s="784"/>
      <c r="K63" s="784"/>
      <c r="L63" s="784"/>
      <c r="M63" s="784"/>
      <c r="N63" s="784"/>
      <c r="O63" s="784"/>
      <c r="P63" s="784"/>
      <c r="Q63" s="784"/>
      <c r="R63" s="784"/>
      <c r="S63" s="784"/>
      <c r="T63" s="784"/>
      <c r="U63" s="784"/>
      <c r="V63" s="784"/>
      <c r="W63" s="784"/>
      <c r="X63" s="784"/>
      <c r="Y63" s="784"/>
      <c r="Z63" s="784"/>
      <c r="AA63" s="784"/>
      <c r="AB63" s="784"/>
      <c r="AC63" s="784"/>
      <c r="AD63" s="785"/>
      <c r="AE63" s="785"/>
      <c r="AF63" s="785"/>
      <c r="AG63" s="785"/>
      <c r="AH63" s="789"/>
      <c r="AI63" s="790"/>
      <c r="AJ63" s="790"/>
      <c r="AK63" s="791"/>
      <c r="AL63" s="795"/>
      <c r="AM63" s="795"/>
      <c r="AN63" s="795"/>
      <c r="AO63" s="795"/>
      <c r="AP63" s="795"/>
      <c r="AQ63" s="784"/>
      <c r="AR63" s="784"/>
      <c r="AS63" s="784"/>
      <c r="AT63" s="784"/>
      <c r="AU63" s="784"/>
      <c r="AV63" s="784"/>
      <c r="AW63" s="784"/>
      <c r="AX63" s="784"/>
      <c r="AY63" s="784"/>
      <c r="AZ63" s="784"/>
      <c r="BA63" s="784"/>
      <c r="BB63" s="784"/>
      <c r="BC63" s="784"/>
      <c r="BD63" s="784"/>
      <c r="BE63" s="784"/>
      <c r="BF63" s="784"/>
      <c r="BG63" s="784"/>
      <c r="BH63" s="964"/>
      <c r="BI63" s="965"/>
      <c r="BJ63" s="965"/>
      <c r="BK63" s="965"/>
      <c r="BL63" s="965"/>
      <c r="BM63" s="965"/>
      <c r="BN63" s="965"/>
      <c r="BO63" s="965"/>
      <c r="BP63" s="965"/>
      <c r="BQ63" s="966"/>
      <c r="BR63" s="762"/>
      <c r="BS63" s="763"/>
      <c r="BT63" s="222"/>
    </row>
    <row r="64" spans="1:72" s="212" customFormat="1" ht="14.25" customHeight="1" x14ac:dyDescent="0.15">
      <c r="A64" s="241"/>
      <c r="B64" s="959"/>
      <c r="C64" s="960"/>
      <c r="D64" s="818"/>
      <c r="E64" s="818"/>
      <c r="F64" s="818"/>
      <c r="G64" s="818"/>
      <c r="H64" s="818"/>
      <c r="I64" s="818"/>
      <c r="J64" s="784"/>
      <c r="K64" s="784"/>
      <c r="L64" s="784"/>
      <c r="M64" s="784"/>
      <c r="N64" s="784"/>
      <c r="O64" s="784"/>
      <c r="P64" s="784"/>
      <c r="Q64" s="784"/>
      <c r="R64" s="784"/>
      <c r="S64" s="784"/>
      <c r="T64" s="784"/>
      <c r="U64" s="784"/>
      <c r="V64" s="784"/>
      <c r="W64" s="784"/>
      <c r="X64" s="784"/>
      <c r="Y64" s="784"/>
      <c r="Z64" s="784"/>
      <c r="AA64" s="784"/>
      <c r="AB64" s="784"/>
      <c r="AC64" s="784"/>
      <c r="AD64" s="785"/>
      <c r="AE64" s="785"/>
      <c r="AF64" s="785"/>
      <c r="AG64" s="785"/>
      <c r="AH64" s="792"/>
      <c r="AI64" s="793"/>
      <c r="AJ64" s="793"/>
      <c r="AK64" s="794"/>
      <c r="AL64" s="795"/>
      <c r="AM64" s="795"/>
      <c r="AN64" s="795"/>
      <c r="AO64" s="795"/>
      <c r="AP64" s="795"/>
      <c r="AQ64" s="784"/>
      <c r="AR64" s="784"/>
      <c r="AS64" s="784"/>
      <c r="AT64" s="784"/>
      <c r="AU64" s="784"/>
      <c r="AV64" s="784"/>
      <c r="AW64" s="784"/>
      <c r="AX64" s="784"/>
      <c r="AY64" s="784"/>
      <c r="AZ64" s="784"/>
      <c r="BA64" s="784"/>
      <c r="BB64" s="784"/>
      <c r="BC64" s="784"/>
      <c r="BD64" s="784"/>
      <c r="BE64" s="784"/>
      <c r="BF64" s="784"/>
      <c r="BG64" s="784"/>
      <c r="BH64" s="967"/>
      <c r="BI64" s="968"/>
      <c r="BJ64" s="968"/>
      <c r="BK64" s="968"/>
      <c r="BL64" s="968"/>
      <c r="BM64" s="968"/>
      <c r="BN64" s="968"/>
      <c r="BO64" s="968"/>
      <c r="BP64" s="968"/>
      <c r="BQ64" s="969"/>
      <c r="BR64" s="764"/>
      <c r="BS64" s="765"/>
      <c r="BT64" s="222"/>
    </row>
    <row r="65" spans="1:72" s="212" customFormat="1" ht="14.25" customHeight="1" x14ac:dyDescent="0.15">
      <c r="A65" s="241"/>
      <c r="B65" s="448"/>
      <c r="C65" s="448"/>
      <c r="D65" s="446"/>
      <c r="E65" s="446"/>
      <c r="F65" s="446"/>
      <c r="G65" s="446"/>
      <c r="H65" s="446"/>
      <c r="I65" s="446"/>
      <c r="J65" s="447"/>
      <c r="K65" s="447"/>
      <c r="L65" s="447"/>
      <c r="M65" s="447"/>
      <c r="N65" s="447"/>
      <c r="O65" s="447"/>
      <c r="P65" s="447"/>
      <c r="Q65" s="447"/>
      <c r="R65" s="447"/>
      <c r="S65" s="447"/>
      <c r="T65" s="447"/>
      <c r="U65" s="447"/>
      <c r="V65" s="447"/>
      <c r="W65" s="447"/>
      <c r="X65" s="447"/>
      <c r="Y65" s="447"/>
      <c r="Z65" s="447"/>
      <c r="AA65" s="447"/>
      <c r="AB65" s="447"/>
      <c r="AC65" s="447"/>
      <c r="AD65" s="444"/>
      <c r="AE65" s="444"/>
      <c r="AF65" s="444"/>
      <c r="AG65" s="444"/>
      <c r="AH65" s="445"/>
      <c r="AI65" s="445"/>
      <c r="AJ65" s="445"/>
      <c r="AK65" s="445"/>
      <c r="AL65" s="445"/>
      <c r="AM65" s="445"/>
      <c r="AN65" s="445"/>
      <c r="AO65" s="445"/>
      <c r="AP65" s="445"/>
      <c r="AQ65" s="447"/>
      <c r="AR65" s="447"/>
      <c r="AS65" s="447"/>
      <c r="AT65" s="447"/>
      <c r="AU65" s="447"/>
      <c r="AV65" s="447"/>
      <c r="AW65" s="447"/>
      <c r="AX65" s="447"/>
      <c r="AY65" s="447"/>
      <c r="AZ65" s="447"/>
      <c r="BA65" s="447"/>
      <c r="BB65" s="447"/>
      <c r="BC65" s="447"/>
      <c r="BD65" s="447"/>
      <c r="BE65" s="447"/>
      <c r="BF65" s="447"/>
      <c r="BG65" s="447"/>
      <c r="BH65" s="447"/>
      <c r="BI65" s="447"/>
      <c r="BJ65" s="447"/>
      <c r="BK65" s="447"/>
      <c r="BL65" s="447"/>
      <c r="BM65" s="447"/>
      <c r="BN65" s="447"/>
      <c r="BO65" s="447"/>
      <c r="BP65" s="447"/>
      <c r="BQ65" s="447"/>
      <c r="BR65" s="449"/>
      <c r="BS65" s="449"/>
      <c r="BT65" s="222"/>
    </row>
    <row r="66" spans="1:72" s="212" customFormat="1" ht="14.25" customHeight="1" x14ac:dyDescent="0.15">
      <c r="A66" s="241"/>
      <c r="B66" s="448"/>
      <c r="C66" s="448"/>
      <c r="D66" s="446"/>
      <c r="E66" s="446"/>
      <c r="F66" s="446"/>
      <c r="G66" s="446"/>
      <c r="H66" s="446"/>
      <c r="I66" s="446"/>
      <c r="J66" s="447"/>
      <c r="K66" s="447"/>
      <c r="L66" s="447"/>
      <c r="M66" s="447"/>
      <c r="N66" s="447"/>
      <c r="O66" s="447"/>
      <c r="P66" s="447"/>
      <c r="Q66" s="447"/>
      <c r="R66" s="447"/>
      <c r="S66" s="447"/>
      <c r="T66" s="447"/>
      <c r="U66" s="447"/>
      <c r="V66" s="447"/>
      <c r="W66" s="447"/>
      <c r="X66" s="447"/>
      <c r="Y66" s="447"/>
      <c r="Z66" s="447"/>
      <c r="AA66" s="447"/>
      <c r="AB66" s="447"/>
      <c r="AC66" s="447"/>
      <c r="AD66" s="444"/>
      <c r="AE66" s="444"/>
      <c r="AF66" s="444"/>
      <c r="AG66" s="444"/>
      <c r="AH66" s="445"/>
      <c r="AI66" s="445"/>
      <c r="AJ66" s="445"/>
      <c r="AK66" s="445"/>
      <c r="AL66" s="445"/>
      <c r="AM66" s="445"/>
      <c r="AN66" s="445"/>
      <c r="AO66" s="445"/>
      <c r="AP66" s="445"/>
      <c r="AQ66" s="447"/>
      <c r="AR66" s="447"/>
      <c r="AS66" s="447"/>
      <c r="AT66" s="447"/>
      <c r="AU66" s="447"/>
      <c r="AV66" s="447"/>
      <c r="AW66" s="447"/>
      <c r="AX66" s="447"/>
      <c r="AY66" s="447"/>
      <c r="AZ66" s="447"/>
      <c r="BA66" s="447"/>
      <c r="BB66" s="447"/>
      <c r="BC66" s="447"/>
      <c r="BD66" s="447"/>
      <c r="BE66" s="447"/>
      <c r="BF66" s="447"/>
      <c r="BG66" s="447"/>
      <c r="BH66" s="447"/>
      <c r="BI66" s="447"/>
      <c r="BJ66" s="447"/>
      <c r="BK66" s="447"/>
      <c r="BL66" s="447"/>
      <c r="BM66" s="447"/>
      <c r="BN66" s="447"/>
      <c r="BO66" s="447"/>
      <c r="BP66" s="447"/>
      <c r="BQ66" s="447"/>
      <c r="BR66" s="449"/>
      <c r="BS66" s="449"/>
      <c r="BT66" s="222"/>
    </row>
    <row r="67" spans="1:72" s="212" customFormat="1" ht="14.25" customHeight="1" x14ac:dyDescent="0.15">
      <c r="A67" s="241"/>
      <c r="B67" s="448"/>
      <c r="C67" s="448"/>
      <c r="D67" s="446"/>
      <c r="E67" s="446"/>
      <c r="F67" s="446"/>
      <c r="G67" s="446"/>
      <c r="H67" s="446"/>
      <c r="I67" s="446"/>
      <c r="J67" s="447"/>
      <c r="K67" s="447"/>
      <c r="L67" s="447"/>
      <c r="M67" s="447"/>
      <c r="N67" s="447"/>
      <c r="O67" s="447"/>
      <c r="P67" s="447"/>
      <c r="Q67" s="447"/>
      <c r="R67" s="447"/>
      <c r="S67" s="447"/>
      <c r="T67" s="447"/>
      <c r="U67" s="447"/>
      <c r="V67" s="447"/>
      <c r="W67" s="447"/>
      <c r="X67" s="447"/>
      <c r="Y67" s="447"/>
      <c r="Z67" s="447"/>
      <c r="AA67" s="447"/>
      <c r="AB67" s="447"/>
      <c r="AC67" s="447"/>
      <c r="AD67" s="444"/>
      <c r="AE67" s="444"/>
      <c r="AF67" s="444"/>
      <c r="AG67" s="444"/>
      <c r="AH67" s="445"/>
      <c r="AI67" s="445"/>
      <c r="AJ67" s="445"/>
      <c r="AK67" s="445"/>
      <c r="AL67" s="445"/>
      <c r="AM67" s="445"/>
      <c r="AN67" s="445"/>
      <c r="AO67" s="445"/>
      <c r="AP67" s="445"/>
      <c r="AQ67" s="447"/>
      <c r="AR67" s="447"/>
      <c r="AS67" s="447"/>
      <c r="AT67" s="447"/>
      <c r="AU67" s="447"/>
      <c r="AV67" s="447"/>
      <c r="AW67" s="447"/>
      <c r="AX67" s="447"/>
      <c r="AY67" s="447"/>
      <c r="AZ67" s="447"/>
      <c r="BA67" s="447"/>
      <c r="BB67" s="447"/>
      <c r="BC67" s="447"/>
      <c r="BD67" s="447"/>
      <c r="BE67" s="447"/>
      <c r="BF67" s="447"/>
      <c r="BG67" s="447"/>
      <c r="BH67" s="447"/>
      <c r="BI67" s="447"/>
      <c r="BJ67" s="447"/>
      <c r="BK67" s="447"/>
      <c r="BL67" s="447"/>
      <c r="BM67" s="447"/>
      <c r="BN67" s="447"/>
      <c r="BO67" s="447"/>
      <c r="BP67" s="447"/>
      <c r="BQ67" s="447"/>
      <c r="BR67" s="449"/>
      <c r="BS67" s="449"/>
      <c r="BT67" s="222"/>
    </row>
    <row r="68" spans="1:72" s="212" customFormat="1" ht="14.25" customHeight="1" x14ac:dyDescent="0.15">
      <c r="A68" s="241"/>
      <c r="B68" s="448"/>
      <c r="C68" s="448"/>
      <c r="D68" s="446"/>
      <c r="E68" s="446"/>
      <c r="F68" s="446"/>
      <c r="G68" s="446"/>
      <c r="H68" s="446"/>
      <c r="I68" s="446"/>
      <c r="J68" s="447"/>
      <c r="K68" s="447"/>
      <c r="L68" s="447"/>
      <c r="M68" s="447"/>
      <c r="N68" s="447"/>
      <c r="O68" s="447"/>
      <c r="P68" s="447"/>
      <c r="Q68" s="447"/>
      <c r="R68" s="447"/>
      <c r="S68" s="447"/>
      <c r="T68" s="447"/>
      <c r="U68" s="447"/>
      <c r="V68" s="447"/>
      <c r="W68" s="447"/>
      <c r="X68" s="447"/>
      <c r="Y68" s="447"/>
      <c r="Z68" s="447"/>
      <c r="AA68" s="447"/>
      <c r="AB68" s="447"/>
      <c r="AC68" s="447"/>
      <c r="AD68" s="444"/>
      <c r="AE68" s="444"/>
      <c r="AF68" s="444"/>
      <c r="AG68" s="444"/>
      <c r="AH68" s="445"/>
      <c r="AI68" s="445"/>
      <c r="AJ68" s="445"/>
      <c r="AK68" s="445"/>
      <c r="AL68" s="445"/>
      <c r="AM68" s="445"/>
      <c r="AN68" s="445"/>
      <c r="AO68" s="445"/>
      <c r="AP68" s="445"/>
      <c r="AQ68" s="447"/>
      <c r="AR68" s="447"/>
      <c r="AS68" s="447"/>
      <c r="AT68" s="447"/>
      <c r="AU68" s="447"/>
      <c r="AV68" s="447"/>
      <c r="AW68" s="447"/>
      <c r="AX68" s="447"/>
      <c r="AY68" s="447"/>
      <c r="AZ68" s="447"/>
      <c r="BA68" s="447"/>
      <c r="BB68" s="447"/>
      <c r="BC68" s="447"/>
      <c r="BD68" s="447"/>
      <c r="BE68" s="447"/>
      <c r="BF68" s="447"/>
      <c r="BG68" s="447"/>
      <c r="BH68" s="447"/>
      <c r="BI68" s="447"/>
      <c r="BJ68" s="447"/>
      <c r="BK68" s="447"/>
      <c r="BL68" s="447"/>
      <c r="BM68" s="447"/>
      <c r="BN68" s="447"/>
      <c r="BO68" s="447"/>
      <c r="BP68" s="447"/>
      <c r="BQ68" s="447"/>
      <c r="BR68" s="449"/>
      <c r="BS68" s="449"/>
      <c r="BT68" s="222"/>
    </row>
    <row r="69" spans="1:72" s="212" customFormat="1" ht="14.25" customHeight="1" x14ac:dyDescent="0.15">
      <c r="A69" s="241"/>
      <c r="B69" s="448"/>
      <c r="C69" s="448"/>
      <c r="D69" s="446"/>
      <c r="E69" s="446"/>
      <c r="F69" s="446"/>
      <c r="G69" s="446"/>
      <c r="H69" s="446"/>
      <c r="I69" s="446"/>
      <c r="J69" s="447"/>
      <c r="K69" s="447"/>
      <c r="L69" s="447"/>
      <c r="M69" s="447"/>
      <c r="N69" s="447"/>
      <c r="O69" s="447"/>
      <c r="P69" s="447"/>
      <c r="Q69" s="447"/>
      <c r="R69" s="447"/>
      <c r="S69" s="447"/>
      <c r="T69" s="447"/>
      <c r="U69" s="447"/>
      <c r="V69" s="447"/>
      <c r="W69" s="447"/>
      <c r="X69" s="447"/>
      <c r="Y69" s="447"/>
      <c r="Z69" s="447"/>
      <c r="AA69" s="447"/>
      <c r="AB69" s="447"/>
      <c r="AC69" s="447"/>
      <c r="AD69" s="444"/>
      <c r="AE69" s="444"/>
      <c r="AF69" s="444"/>
      <c r="AG69" s="444"/>
      <c r="AH69" s="445"/>
      <c r="AI69" s="445"/>
      <c r="AJ69" s="445"/>
      <c r="AK69" s="445"/>
      <c r="AL69" s="445"/>
      <c r="AM69" s="445"/>
      <c r="AN69" s="445"/>
      <c r="AO69" s="445"/>
      <c r="AP69" s="445"/>
      <c r="AQ69" s="447"/>
      <c r="AR69" s="447"/>
      <c r="AS69" s="447"/>
      <c r="AT69" s="447"/>
      <c r="AU69" s="447"/>
      <c r="AV69" s="447"/>
      <c r="AW69" s="447"/>
      <c r="AX69" s="447"/>
      <c r="AY69" s="447"/>
      <c r="AZ69" s="447"/>
      <c r="BA69" s="447"/>
      <c r="BB69" s="447"/>
      <c r="BC69" s="447"/>
      <c r="BD69" s="447"/>
      <c r="BE69" s="447"/>
      <c r="BF69" s="447"/>
      <c r="BG69" s="447"/>
      <c r="BH69" s="447"/>
      <c r="BI69" s="447"/>
      <c r="BJ69" s="447"/>
      <c r="BK69" s="447"/>
      <c r="BL69" s="447"/>
      <c r="BM69" s="447"/>
      <c r="BN69" s="447"/>
      <c r="BO69" s="447"/>
      <c r="BP69" s="447"/>
      <c r="BQ69" s="447"/>
      <c r="BR69" s="449"/>
      <c r="BS69" s="449"/>
      <c r="BT69" s="222"/>
    </row>
    <row r="70" spans="1:72" s="212" customFormat="1" ht="14.25" customHeight="1" x14ac:dyDescent="0.15">
      <c r="A70" s="241"/>
      <c r="B70" s="448"/>
      <c r="C70" s="448"/>
      <c r="D70" s="446"/>
      <c r="E70" s="446"/>
      <c r="F70" s="446"/>
      <c r="G70" s="446"/>
      <c r="H70" s="446"/>
      <c r="I70" s="446"/>
      <c r="J70" s="447"/>
      <c r="K70" s="447"/>
      <c r="L70" s="447"/>
      <c r="M70" s="447"/>
      <c r="N70" s="447"/>
      <c r="O70" s="447"/>
      <c r="P70" s="447"/>
      <c r="Q70" s="447"/>
      <c r="R70" s="447"/>
      <c r="S70" s="447"/>
      <c r="T70" s="447"/>
      <c r="U70" s="447"/>
      <c r="V70" s="447"/>
      <c r="W70" s="447"/>
      <c r="X70" s="447"/>
      <c r="Y70" s="447"/>
      <c r="Z70" s="447"/>
      <c r="AA70" s="447"/>
      <c r="AB70" s="447"/>
      <c r="AC70" s="447"/>
      <c r="AD70" s="444"/>
      <c r="AE70" s="444"/>
      <c r="AF70" s="444"/>
      <c r="AG70" s="444"/>
      <c r="AH70" s="445"/>
      <c r="AI70" s="445"/>
      <c r="AJ70" s="445"/>
      <c r="AK70" s="445"/>
      <c r="AL70" s="445"/>
      <c r="AM70" s="445"/>
      <c r="AN70" s="445"/>
      <c r="AO70" s="445"/>
      <c r="AP70" s="445"/>
      <c r="AQ70" s="447"/>
      <c r="AR70" s="447"/>
      <c r="AS70" s="447"/>
      <c r="AT70" s="447"/>
      <c r="AU70" s="447"/>
      <c r="AV70" s="447"/>
      <c r="AW70" s="447"/>
      <c r="AX70" s="447"/>
      <c r="AY70" s="447"/>
      <c r="AZ70" s="447"/>
      <c r="BA70" s="447"/>
      <c r="BB70" s="447"/>
      <c r="BC70" s="447"/>
      <c r="BD70" s="447"/>
      <c r="BE70" s="447"/>
      <c r="BF70" s="447"/>
      <c r="BG70" s="447"/>
      <c r="BH70" s="447"/>
      <c r="BI70" s="447"/>
      <c r="BJ70" s="447"/>
      <c r="BK70" s="447"/>
      <c r="BL70" s="447"/>
      <c r="BM70" s="447"/>
      <c r="BN70" s="447"/>
      <c r="BO70" s="447"/>
      <c r="BP70" s="447"/>
      <c r="BQ70" s="447"/>
      <c r="BR70" s="449"/>
      <c r="BS70" s="449"/>
      <c r="BT70" s="222"/>
    </row>
    <row r="71" spans="1:72" s="212" customFormat="1" ht="14.25" customHeight="1" x14ac:dyDescent="0.15">
      <c r="A71" s="241"/>
      <c r="B71" s="448"/>
      <c r="C71" s="448"/>
      <c r="D71" s="446"/>
      <c r="E71" s="446"/>
      <c r="F71" s="446"/>
      <c r="G71" s="446"/>
      <c r="H71" s="446"/>
      <c r="I71" s="446"/>
      <c r="J71" s="447"/>
      <c r="K71" s="447"/>
      <c r="L71" s="447"/>
      <c r="M71" s="447"/>
      <c r="N71" s="447"/>
      <c r="O71" s="447"/>
      <c r="P71" s="447"/>
      <c r="Q71" s="447"/>
      <c r="R71" s="447"/>
      <c r="S71" s="447"/>
      <c r="T71" s="447"/>
      <c r="U71" s="447"/>
      <c r="V71" s="447"/>
      <c r="W71" s="447"/>
      <c r="X71" s="447"/>
      <c r="Y71" s="447"/>
      <c r="Z71" s="447"/>
      <c r="AA71" s="447"/>
      <c r="AB71" s="447"/>
      <c r="AC71" s="447"/>
      <c r="AD71" s="444"/>
      <c r="AE71" s="444"/>
      <c r="AF71" s="444"/>
      <c r="AG71" s="444"/>
      <c r="AH71" s="445"/>
      <c r="AI71" s="445"/>
      <c r="AJ71" s="445"/>
      <c r="AK71" s="445"/>
      <c r="AL71" s="445"/>
      <c r="AM71" s="445"/>
      <c r="AN71" s="445"/>
      <c r="AO71" s="445"/>
      <c r="AP71" s="445"/>
      <c r="AQ71" s="447"/>
      <c r="AR71" s="447"/>
      <c r="AS71" s="447"/>
      <c r="AT71" s="447"/>
      <c r="AU71" s="447"/>
      <c r="AV71" s="447"/>
      <c r="AW71" s="447"/>
      <c r="AX71" s="447"/>
      <c r="AY71" s="447"/>
      <c r="AZ71" s="447"/>
      <c r="BA71" s="447"/>
      <c r="BB71" s="447"/>
      <c r="BC71" s="447"/>
      <c r="BD71" s="447"/>
      <c r="BE71" s="447"/>
      <c r="BF71" s="447"/>
      <c r="BG71" s="447"/>
      <c r="BH71" s="447"/>
      <c r="BI71" s="447"/>
      <c r="BJ71" s="447"/>
      <c r="BK71" s="447"/>
      <c r="BL71" s="447"/>
      <c r="BM71" s="447"/>
      <c r="BN71" s="447"/>
      <c r="BO71" s="447"/>
      <c r="BP71" s="447"/>
      <c r="BQ71" s="447"/>
      <c r="BR71" s="449"/>
      <c r="BS71" s="449"/>
      <c r="BT71" s="222"/>
    </row>
    <row r="72" spans="1:72" s="212" customFormat="1" ht="14.25" customHeight="1" x14ac:dyDescent="0.15">
      <c r="A72" s="241"/>
      <c r="B72" s="448"/>
      <c r="C72" s="448"/>
      <c r="D72" s="446"/>
      <c r="E72" s="446"/>
      <c r="F72" s="446"/>
      <c r="G72" s="446"/>
      <c r="H72" s="446"/>
      <c r="I72" s="446"/>
      <c r="J72" s="447"/>
      <c r="K72" s="447"/>
      <c r="L72" s="447"/>
      <c r="M72" s="447"/>
      <c r="N72" s="447"/>
      <c r="O72" s="447"/>
      <c r="P72" s="447"/>
      <c r="Q72" s="447"/>
      <c r="R72" s="447"/>
      <c r="S72" s="447"/>
      <c r="T72" s="447"/>
      <c r="U72" s="447"/>
      <c r="V72" s="447"/>
      <c r="W72" s="447"/>
      <c r="X72" s="447"/>
      <c r="Y72" s="447"/>
      <c r="Z72" s="447"/>
      <c r="AA72" s="447"/>
      <c r="AB72" s="447"/>
      <c r="AC72" s="447"/>
      <c r="AD72" s="444"/>
      <c r="AE72" s="444"/>
      <c r="AF72" s="444"/>
      <c r="AG72" s="444"/>
      <c r="AH72" s="445"/>
      <c r="AI72" s="445"/>
      <c r="AJ72" s="445"/>
      <c r="AK72" s="445"/>
      <c r="AL72" s="445"/>
      <c r="AM72" s="445"/>
      <c r="AN72" s="445"/>
      <c r="AO72" s="445"/>
      <c r="AP72" s="445"/>
      <c r="AQ72" s="447"/>
      <c r="AR72" s="447"/>
      <c r="AS72" s="447"/>
      <c r="AT72" s="447"/>
      <c r="AU72" s="447"/>
      <c r="AV72" s="447"/>
      <c r="AW72" s="447"/>
      <c r="AX72" s="447"/>
      <c r="AY72" s="447"/>
      <c r="AZ72" s="447"/>
      <c r="BA72" s="447"/>
      <c r="BB72" s="447"/>
      <c r="BC72" s="447"/>
      <c r="BD72" s="447"/>
      <c r="BE72" s="447"/>
      <c r="BF72" s="447"/>
      <c r="BG72" s="447"/>
      <c r="BH72" s="447"/>
      <c r="BI72" s="447"/>
      <c r="BJ72" s="447"/>
      <c r="BK72" s="447"/>
      <c r="BL72" s="447"/>
      <c r="BM72" s="447"/>
      <c r="BN72" s="447"/>
      <c r="BO72" s="447"/>
      <c r="BP72" s="447"/>
      <c r="BQ72" s="447"/>
      <c r="BR72" s="449"/>
      <c r="BS72" s="449"/>
      <c r="BT72" s="222"/>
    </row>
    <row r="73" spans="1:72" s="212" customFormat="1" ht="14.25" customHeight="1" x14ac:dyDescent="0.15">
      <c r="A73" s="241"/>
      <c r="B73" s="448"/>
      <c r="C73" s="448"/>
      <c r="D73" s="446"/>
      <c r="E73" s="446"/>
      <c r="F73" s="446"/>
      <c r="G73" s="446"/>
      <c r="H73" s="446"/>
      <c r="I73" s="446"/>
      <c r="J73" s="447"/>
      <c r="K73" s="447"/>
      <c r="L73" s="447"/>
      <c r="M73" s="447"/>
      <c r="N73" s="447"/>
      <c r="O73" s="447"/>
      <c r="P73" s="447"/>
      <c r="Q73" s="447"/>
      <c r="R73" s="447"/>
      <c r="S73" s="447"/>
      <c r="T73" s="447"/>
      <c r="U73" s="447"/>
      <c r="V73" s="447"/>
      <c r="W73" s="447"/>
      <c r="X73" s="447"/>
      <c r="Y73" s="447"/>
      <c r="Z73" s="447"/>
      <c r="AA73" s="447"/>
      <c r="AB73" s="447"/>
      <c r="AC73" s="447"/>
      <c r="AD73" s="444"/>
      <c r="AE73" s="444"/>
      <c r="AF73" s="444"/>
      <c r="AG73" s="444"/>
      <c r="AH73" s="445"/>
      <c r="AI73" s="445"/>
      <c r="AJ73" s="445"/>
      <c r="AK73" s="445"/>
      <c r="AL73" s="445"/>
      <c r="AM73" s="445"/>
      <c r="AN73" s="445"/>
      <c r="AO73" s="445"/>
      <c r="AP73" s="445"/>
      <c r="AQ73" s="447"/>
      <c r="AR73" s="447"/>
      <c r="AS73" s="447"/>
      <c r="AT73" s="447"/>
      <c r="AU73" s="447"/>
      <c r="AV73" s="447"/>
      <c r="AW73" s="447"/>
      <c r="AX73" s="447"/>
      <c r="AY73" s="447"/>
      <c r="AZ73" s="447"/>
      <c r="BA73" s="447"/>
      <c r="BB73" s="447"/>
      <c r="BC73" s="447"/>
      <c r="BD73" s="447"/>
      <c r="BE73" s="447"/>
      <c r="BF73" s="447"/>
      <c r="BG73" s="447"/>
      <c r="BH73" s="447"/>
      <c r="BI73" s="447"/>
      <c r="BJ73" s="447"/>
      <c r="BK73" s="447"/>
      <c r="BL73" s="447"/>
      <c r="BM73" s="447"/>
      <c r="BN73" s="447"/>
      <c r="BO73" s="447"/>
      <c r="BP73" s="447"/>
      <c r="BQ73" s="447"/>
      <c r="BR73" s="449"/>
      <c r="BS73" s="449"/>
      <c r="BT73" s="222"/>
    </row>
    <row r="74" spans="1:72" ht="14.25" customHeight="1" x14ac:dyDescent="0.15">
      <c r="A74" s="138"/>
      <c r="B74" s="139"/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39"/>
      <c r="R74" s="139"/>
      <c r="S74" s="139"/>
      <c r="T74" s="139"/>
      <c r="U74" s="139"/>
      <c r="V74" s="139"/>
      <c r="W74" s="139"/>
      <c r="X74" s="139"/>
      <c r="Y74" s="139"/>
      <c r="Z74" s="139"/>
      <c r="AA74" s="139"/>
      <c r="AB74" s="139"/>
      <c r="AC74" s="139"/>
      <c r="AD74" s="139"/>
      <c r="AE74" s="139"/>
      <c r="AF74" s="139"/>
      <c r="AG74" s="139"/>
      <c r="AH74" s="139"/>
      <c r="AI74" s="139"/>
      <c r="AJ74" s="139"/>
      <c r="AK74" s="139"/>
      <c r="AL74" s="139"/>
      <c r="AM74" s="139"/>
      <c r="AN74" s="139"/>
      <c r="AO74" s="139"/>
      <c r="AP74" s="139"/>
      <c r="AQ74" s="139"/>
      <c r="AR74" s="139"/>
      <c r="AS74" s="139"/>
      <c r="AT74" s="139"/>
      <c r="AU74" s="139"/>
      <c r="AV74" s="139"/>
      <c r="AW74" s="139"/>
      <c r="AX74" s="139"/>
      <c r="AY74" s="139"/>
      <c r="AZ74" s="139"/>
      <c r="BA74" s="139"/>
      <c r="BB74" s="139"/>
      <c r="BC74" s="139"/>
      <c r="BD74" s="139"/>
      <c r="BE74" s="139"/>
      <c r="BF74" s="139"/>
      <c r="BG74" s="139"/>
      <c r="BH74" s="139"/>
      <c r="BI74" s="139"/>
      <c r="BJ74" s="139"/>
      <c r="BK74" s="139"/>
      <c r="BL74" s="139"/>
      <c r="BM74" s="139"/>
      <c r="BN74" s="139"/>
      <c r="BO74" s="139"/>
      <c r="BP74" s="139"/>
      <c r="BQ74" s="139"/>
      <c r="BR74" s="139"/>
      <c r="BS74" s="139"/>
      <c r="BT74" s="140"/>
    </row>
  </sheetData>
  <mergeCells count="207">
    <mergeCell ref="B10:C11"/>
    <mergeCell ref="D10:I11"/>
    <mergeCell ref="J10:W11"/>
    <mergeCell ref="X10:AC11"/>
    <mergeCell ref="AD10:AG11"/>
    <mergeCell ref="AH10:AK11"/>
    <mergeCell ref="AL10:AP11"/>
    <mergeCell ref="AQ10:BG11"/>
    <mergeCell ref="BH10:BQ11"/>
    <mergeCell ref="BR62:BS64"/>
    <mergeCell ref="B62:C64"/>
    <mergeCell ref="D62:I64"/>
    <mergeCell ref="J62:W64"/>
    <mergeCell ref="X62:AC64"/>
    <mergeCell ref="AD62:AG64"/>
    <mergeCell ref="AH62:AK64"/>
    <mergeCell ref="AL62:AP64"/>
    <mergeCell ref="AQ62:BG64"/>
    <mergeCell ref="BH62:BQ64"/>
    <mergeCell ref="BR56:BS58"/>
    <mergeCell ref="B59:C61"/>
    <mergeCell ref="D59:I61"/>
    <mergeCell ref="J59:W61"/>
    <mergeCell ref="X59:AC61"/>
    <mergeCell ref="AD59:AG61"/>
    <mergeCell ref="AH59:AK61"/>
    <mergeCell ref="AL59:AP61"/>
    <mergeCell ref="AQ59:BG61"/>
    <mergeCell ref="BH59:BQ61"/>
    <mergeCell ref="BR59:BS61"/>
    <mergeCell ref="B56:C58"/>
    <mergeCell ref="D56:I58"/>
    <mergeCell ref="J56:W58"/>
    <mergeCell ref="X56:AC58"/>
    <mergeCell ref="AD56:AG58"/>
    <mergeCell ref="AH56:AK58"/>
    <mergeCell ref="AL56:AP58"/>
    <mergeCell ref="AQ56:BG58"/>
    <mergeCell ref="BH56:BQ58"/>
    <mergeCell ref="BR41:BS43"/>
    <mergeCell ref="B52:C55"/>
    <mergeCell ref="D52:I55"/>
    <mergeCell ref="J52:W55"/>
    <mergeCell ref="X52:AC55"/>
    <mergeCell ref="AD52:AG55"/>
    <mergeCell ref="AH52:AK55"/>
    <mergeCell ref="AL52:AP55"/>
    <mergeCell ref="AQ52:BG55"/>
    <mergeCell ref="BH52:BQ55"/>
    <mergeCell ref="BR52:BS55"/>
    <mergeCell ref="D41:I43"/>
    <mergeCell ref="J41:W43"/>
    <mergeCell ref="X41:AC43"/>
    <mergeCell ref="AD41:AG43"/>
    <mergeCell ref="AH41:AK43"/>
    <mergeCell ref="AL41:AP43"/>
    <mergeCell ref="AQ41:BG43"/>
    <mergeCell ref="BH41:BQ43"/>
    <mergeCell ref="BR44:BS47"/>
    <mergeCell ref="B48:C51"/>
    <mergeCell ref="D48:I51"/>
    <mergeCell ref="X48:AC51"/>
    <mergeCell ref="AD48:AG51"/>
    <mergeCell ref="BR35:BS37"/>
    <mergeCell ref="B38:C40"/>
    <mergeCell ref="D38:I40"/>
    <mergeCell ref="J38:W40"/>
    <mergeCell ref="X38:AC40"/>
    <mergeCell ref="AD38:AG40"/>
    <mergeCell ref="AH38:AK40"/>
    <mergeCell ref="AL38:AP40"/>
    <mergeCell ref="AQ38:BG40"/>
    <mergeCell ref="BH38:BQ40"/>
    <mergeCell ref="BR38:BS40"/>
    <mergeCell ref="B26:C28"/>
    <mergeCell ref="D26:I28"/>
    <mergeCell ref="J26:W28"/>
    <mergeCell ref="X26:AC28"/>
    <mergeCell ref="AD26:AG28"/>
    <mergeCell ref="AH26:AK28"/>
    <mergeCell ref="AL26:AP28"/>
    <mergeCell ref="AQ26:BG28"/>
    <mergeCell ref="BH26:BQ28"/>
    <mergeCell ref="B29:C31"/>
    <mergeCell ref="D29:I31"/>
    <mergeCell ref="J29:W31"/>
    <mergeCell ref="X29:AC31"/>
    <mergeCell ref="AD29:AG31"/>
    <mergeCell ref="AH29:AK31"/>
    <mergeCell ref="AL29:AP31"/>
    <mergeCell ref="AQ29:BG31"/>
    <mergeCell ref="BH29:BQ31"/>
    <mergeCell ref="B20:C22"/>
    <mergeCell ref="D20:I22"/>
    <mergeCell ref="J20:W22"/>
    <mergeCell ref="X20:AC22"/>
    <mergeCell ref="AD20:AG22"/>
    <mergeCell ref="AH20:AK22"/>
    <mergeCell ref="AL20:AP22"/>
    <mergeCell ref="AQ20:BG22"/>
    <mergeCell ref="BH20:BQ22"/>
    <mergeCell ref="B23:C25"/>
    <mergeCell ref="D23:I25"/>
    <mergeCell ref="J23:W25"/>
    <mergeCell ref="X23:AC25"/>
    <mergeCell ref="AD23:AG25"/>
    <mergeCell ref="AH23:AK25"/>
    <mergeCell ref="AL23:AP25"/>
    <mergeCell ref="AQ23:BG25"/>
    <mergeCell ref="BH23:BQ25"/>
    <mergeCell ref="B15:C16"/>
    <mergeCell ref="D15:I16"/>
    <mergeCell ref="J15:W16"/>
    <mergeCell ref="X15:AC16"/>
    <mergeCell ref="AD15:AG16"/>
    <mergeCell ref="AH15:AK16"/>
    <mergeCell ref="AL15:AP16"/>
    <mergeCell ref="AQ15:BG16"/>
    <mergeCell ref="BH15:BQ16"/>
    <mergeCell ref="B17:C19"/>
    <mergeCell ref="D17:I19"/>
    <mergeCell ref="J17:W19"/>
    <mergeCell ref="X17:AC19"/>
    <mergeCell ref="AD17:AG19"/>
    <mergeCell ref="AH17:AK19"/>
    <mergeCell ref="AL17:AP19"/>
    <mergeCell ref="AQ17:BG19"/>
    <mergeCell ref="BH17:BQ19"/>
    <mergeCell ref="AH48:AK51"/>
    <mergeCell ref="AL48:AP51"/>
    <mergeCell ref="AQ48:BG51"/>
    <mergeCell ref="BH48:BQ51"/>
    <mergeCell ref="BR48:BS51"/>
    <mergeCell ref="D44:I47"/>
    <mergeCell ref="J44:W47"/>
    <mergeCell ref="X44:AC47"/>
    <mergeCell ref="AD44:AG47"/>
    <mergeCell ref="AH44:AK47"/>
    <mergeCell ref="AL44:AP47"/>
    <mergeCell ref="AQ44:BG47"/>
    <mergeCell ref="BH44:BQ47"/>
    <mergeCell ref="J48:W51"/>
    <mergeCell ref="B44:C47"/>
    <mergeCell ref="X32:AC34"/>
    <mergeCell ref="AD32:AG34"/>
    <mergeCell ref="AH32:AK34"/>
    <mergeCell ref="AL32:AP34"/>
    <mergeCell ref="AQ32:BG34"/>
    <mergeCell ref="BH32:BQ34"/>
    <mergeCell ref="X35:AC37"/>
    <mergeCell ref="AD35:AG37"/>
    <mergeCell ref="AH35:AK37"/>
    <mergeCell ref="AL35:AP37"/>
    <mergeCell ref="AQ35:BG37"/>
    <mergeCell ref="BH35:BQ37"/>
    <mergeCell ref="B32:C34"/>
    <mergeCell ref="D32:I34"/>
    <mergeCell ref="J32:W34"/>
    <mergeCell ref="B35:C37"/>
    <mergeCell ref="D35:I37"/>
    <mergeCell ref="J35:W37"/>
    <mergeCell ref="B41:C43"/>
    <mergeCell ref="BR32:BS34"/>
    <mergeCell ref="AL8:AP9"/>
    <mergeCell ref="AQ8:BG9"/>
    <mergeCell ref="BH8:BQ9"/>
    <mergeCell ref="BR8:BS9"/>
    <mergeCell ref="BR15:BS16"/>
    <mergeCell ref="BR17:BS19"/>
    <mergeCell ref="BR20:BS22"/>
    <mergeCell ref="BR23:BS25"/>
    <mergeCell ref="BR26:BS28"/>
    <mergeCell ref="BR29:BS31"/>
    <mergeCell ref="BR10:BS11"/>
    <mergeCell ref="B8:C9"/>
    <mergeCell ref="D8:I9"/>
    <mergeCell ref="J8:W9"/>
    <mergeCell ref="X8:AC9"/>
    <mergeCell ref="AD8:AG9"/>
    <mergeCell ref="AH8:AK9"/>
    <mergeCell ref="A1:O2"/>
    <mergeCell ref="B6:C7"/>
    <mergeCell ref="D6:I7"/>
    <mergeCell ref="J6:W7"/>
    <mergeCell ref="X6:AC7"/>
    <mergeCell ref="AD6:AG7"/>
    <mergeCell ref="AH6:AK7"/>
    <mergeCell ref="BJ2:BL2"/>
    <mergeCell ref="BH6:BQ7"/>
    <mergeCell ref="P1:S1"/>
    <mergeCell ref="T1:AG1"/>
    <mergeCell ref="AH1:AK1"/>
    <mergeCell ref="AL1:AY1"/>
    <mergeCell ref="AZ1:BB1"/>
    <mergeCell ref="BM1:BT1"/>
    <mergeCell ref="BR6:BS7"/>
    <mergeCell ref="BJ1:BL1"/>
    <mergeCell ref="BM2:BT2"/>
    <mergeCell ref="AL6:AP7"/>
    <mergeCell ref="AQ6:BG7"/>
    <mergeCell ref="BC1:BI1"/>
    <mergeCell ref="P2:S2"/>
    <mergeCell ref="T2:AG2"/>
    <mergeCell ref="AH2:AK2"/>
    <mergeCell ref="AL2:AY2"/>
    <mergeCell ref="AZ2:BB2"/>
    <mergeCell ref="BC2:BI2"/>
  </mergeCells>
  <phoneticPr fontId="6"/>
  <pageMargins left="0.78740157480314965" right="0.78740157480314965" top="0.98425196850393704" bottom="0.78740157480314965" header="0.51181102362204722" footer="0.51181102362204722"/>
  <pageSetup paperSize="9" scale="39" fitToHeight="0" orientation="landscape" r:id="rId1"/>
  <headerFooter alignWithMargins="0">
    <oddFooter>&amp;L&amp;"ＭＳ ゴシック,標準"Copyright © NTTCOMWARE 2016</oddFooter>
  </headerFooter>
  <rowBreaks count="1" manualBreakCount="1">
    <brk id="12" max="71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37"/>
  <sheetViews>
    <sheetView showGridLines="0" view="pageBreakPreview" zoomScale="85" zoomScaleNormal="85" zoomScaleSheetLayoutView="85" zoomScalePageLayoutView="55" workbookViewId="0">
      <selection sqref="A1:O2"/>
    </sheetView>
  </sheetViews>
  <sheetFormatPr defaultColWidth="2.625" defaultRowHeight="14.25" customHeight="1" x14ac:dyDescent="0.15"/>
  <cols>
    <col min="1" max="16384" width="2.625" style="134"/>
  </cols>
  <sheetData>
    <row r="1" spans="1:72" ht="22.5" customHeight="1" x14ac:dyDescent="0.15">
      <c r="A1" s="637" t="s">
        <v>91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9"/>
      <c r="P1" s="723" t="s">
        <v>5</v>
      </c>
      <c r="Q1" s="724"/>
      <c r="R1" s="724"/>
      <c r="S1" s="725"/>
      <c r="T1" s="597" t="str">
        <f>表紙!AC15</f>
        <v>住宅補助費</v>
      </c>
      <c r="U1" s="598"/>
      <c r="V1" s="598"/>
      <c r="W1" s="598"/>
      <c r="X1" s="598"/>
      <c r="Y1" s="598"/>
      <c r="Z1" s="598"/>
      <c r="AA1" s="598"/>
      <c r="AB1" s="598"/>
      <c r="AC1" s="598"/>
      <c r="AD1" s="598"/>
      <c r="AE1" s="598"/>
      <c r="AF1" s="598"/>
      <c r="AG1" s="599"/>
      <c r="AH1" s="723" t="s">
        <v>7</v>
      </c>
      <c r="AI1" s="724"/>
      <c r="AJ1" s="724"/>
      <c r="AK1" s="725"/>
      <c r="AL1" s="597" t="str">
        <f>表紙!AC23</f>
        <v>住宅補助費支給額一括アップロード</v>
      </c>
      <c r="AM1" s="598"/>
      <c r="AN1" s="598"/>
      <c r="AO1" s="598"/>
      <c r="AP1" s="598"/>
      <c r="AQ1" s="598"/>
      <c r="AR1" s="598"/>
      <c r="AS1" s="598"/>
      <c r="AT1" s="598"/>
      <c r="AU1" s="598"/>
      <c r="AV1" s="598"/>
      <c r="AW1" s="598"/>
      <c r="AX1" s="598"/>
      <c r="AY1" s="599"/>
      <c r="AZ1" s="723" t="s">
        <v>0</v>
      </c>
      <c r="BA1" s="724"/>
      <c r="BB1" s="725"/>
      <c r="BC1" s="597" t="str">
        <f>機能概要!BC1</f>
        <v>片桐　峻</v>
      </c>
      <c r="BD1" s="598"/>
      <c r="BE1" s="598"/>
      <c r="BF1" s="598"/>
      <c r="BG1" s="598"/>
      <c r="BH1" s="598"/>
      <c r="BI1" s="599"/>
      <c r="BJ1" s="723" t="s">
        <v>1</v>
      </c>
      <c r="BK1" s="724"/>
      <c r="BL1" s="725"/>
      <c r="BM1" s="729">
        <f>機能概要!BM1</f>
        <v>44831</v>
      </c>
      <c r="BN1" s="730"/>
      <c r="BO1" s="730"/>
      <c r="BP1" s="730"/>
      <c r="BQ1" s="730"/>
      <c r="BR1" s="730"/>
      <c r="BS1" s="730"/>
      <c r="BT1" s="731"/>
    </row>
    <row r="2" spans="1:72" ht="22.5" customHeight="1" thickBot="1" x14ac:dyDescent="0.2">
      <c r="A2" s="640"/>
      <c r="B2" s="641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1"/>
      <c r="N2" s="641"/>
      <c r="O2" s="642"/>
      <c r="P2" s="732" t="s">
        <v>6</v>
      </c>
      <c r="Q2" s="733"/>
      <c r="R2" s="733"/>
      <c r="S2" s="734"/>
      <c r="T2" s="600" t="str">
        <f>機能概要!T2</f>
        <v>住宅補助費支給額一括アップロード</v>
      </c>
      <c r="U2" s="601"/>
      <c r="V2" s="601"/>
      <c r="W2" s="601"/>
      <c r="X2" s="601"/>
      <c r="Y2" s="601"/>
      <c r="Z2" s="601"/>
      <c r="AA2" s="601"/>
      <c r="AB2" s="601"/>
      <c r="AC2" s="601"/>
      <c r="AD2" s="601"/>
      <c r="AE2" s="601"/>
      <c r="AF2" s="601"/>
      <c r="AG2" s="602"/>
      <c r="AH2" s="732" t="s">
        <v>29</v>
      </c>
      <c r="AI2" s="733"/>
      <c r="AJ2" s="733"/>
      <c r="AK2" s="734"/>
      <c r="AL2" s="600" t="str">
        <f>機能概要!AL2</f>
        <v>オンバッチ</v>
      </c>
      <c r="AM2" s="601"/>
      <c r="AN2" s="601"/>
      <c r="AO2" s="601"/>
      <c r="AP2" s="601"/>
      <c r="AQ2" s="601"/>
      <c r="AR2" s="601"/>
      <c r="AS2" s="601"/>
      <c r="AT2" s="601"/>
      <c r="AU2" s="601"/>
      <c r="AV2" s="601"/>
      <c r="AW2" s="601"/>
      <c r="AX2" s="601"/>
      <c r="AY2" s="602"/>
      <c r="AZ2" s="649" t="s">
        <v>2</v>
      </c>
      <c r="BA2" s="650"/>
      <c r="BB2" s="651"/>
      <c r="BC2" s="739"/>
      <c r="BD2" s="740"/>
      <c r="BE2" s="740"/>
      <c r="BF2" s="740"/>
      <c r="BG2" s="740"/>
      <c r="BH2" s="740"/>
      <c r="BI2" s="741"/>
      <c r="BJ2" s="649" t="s">
        <v>3</v>
      </c>
      <c r="BK2" s="650"/>
      <c r="BL2" s="651"/>
      <c r="BM2" s="735"/>
      <c r="BN2" s="736"/>
      <c r="BO2" s="736"/>
      <c r="BP2" s="736"/>
      <c r="BQ2" s="736"/>
      <c r="BR2" s="736"/>
      <c r="BS2" s="736"/>
      <c r="BT2" s="737"/>
    </row>
    <row r="3" spans="1:72" ht="14.25" customHeight="1" x14ac:dyDescent="0.15">
      <c r="A3" s="141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1"/>
      <c r="AQ3" s="141"/>
      <c r="AR3" s="141"/>
      <c r="AS3" s="141"/>
      <c r="AT3" s="141"/>
      <c r="AU3" s="141"/>
      <c r="AV3" s="141"/>
      <c r="AW3" s="141"/>
      <c r="AX3" s="141"/>
      <c r="AY3" s="141"/>
      <c r="AZ3" s="141"/>
      <c r="BA3" s="141"/>
      <c r="BB3" s="141"/>
      <c r="BC3" s="141"/>
      <c r="BD3" s="141"/>
      <c r="BE3" s="141"/>
      <c r="BF3" s="141"/>
      <c r="BG3" s="141"/>
      <c r="BH3" s="141"/>
      <c r="BI3" s="141"/>
      <c r="BJ3" s="141"/>
      <c r="BK3" s="141"/>
      <c r="BL3" s="141"/>
      <c r="BM3" s="141"/>
      <c r="BN3" s="141"/>
      <c r="BO3" s="141"/>
      <c r="BP3" s="141"/>
      <c r="BQ3" s="141"/>
      <c r="BR3" s="141"/>
      <c r="BS3" s="141"/>
      <c r="BT3" s="141"/>
    </row>
    <row r="4" spans="1:72" ht="14.25" customHeight="1" x14ac:dyDescent="0.15">
      <c r="A4" s="391"/>
      <c r="B4" s="392"/>
      <c r="C4" s="392"/>
      <c r="D4" s="392"/>
      <c r="E4" s="392"/>
      <c r="F4" s="393"/>
      <c r="G4" s="394"/>
      <c r="H4" s="394"/>
      <c r="I4" s="394"/>
      <c r="J4" s="394"/>
      <c r="K4" s="394"/>
      <c r="L4" s="393"/>
      <c r="M4" s="393"/>
      <c r="N4" s="393"/>
      <c r="O4" s="393"/>
      <c r="P4" s="393"/>
      <c r="Q4" s="393"/>
      <c r="R4" s="393"/>
      <c r="S4" s="393"/>
      <c r="T4" s="393"/>
      <c r="U4" s="393"/>
      <c r="V4" s="394"/>
      <c r="W4" s="393"/>
      <c r="X4" s="393"/>
      <c r="Y4" s="393"/>
      <c r="Z4" s="394"/>
      <c r="AA4" s="393"/>
      <c r="AB4" s="393"/>
      <c r="AC4" s="393"/>
      <c r="AD4" s="393"/>
      <c r="AE4" s="393"/>
      <c r="AF4" s="393"/>
      <c r="AG4" s="393"/>
      <c r="AH4" s="395"/>
      <c r="AI4" s="395"/>
      <c r="AJ4" s="395"/>
      <c r="AK4" s="395"/>
      <c r="AL4" s="395"/>
      <c r="AM4" s="393"/>
      <c r="AN4" s="393"/>
      <c r="AO4" s="393"/>
      <c r="AP4" s="393"/>
      <c r="AQ4" s="393"/>
      <c r="AR4" s="393"/>
      <c r="AS4" s="393"/>
      <c r="AT4" s="393"/>
      <c r="AU4" s="393"/>
      <c r="AV4" s="393"/>
      <c r="AW4" s="393"/>
      <c r="AX4" s="393"/>
      <c r="AY4" s="393"/>
      <c r="AZ4" s="393"/>
      <c r="BA4" s="393"/>
      <c r="BB4" s="393"/>
      <c r="BC4" s="393"/>
      <c r="BD4" s="393"/>
      <c r="BE4" s="393"/>
      <c r="BF4" s="393"/>
      <c r="BG4" s="393"/>
      <c r="BH4" s="393"/>
      <c r="BI4" s="393"/>
      <c r="BJ4" s="393"/>
      <c r="BK4" s="393"/>
      <c r="BL4" s="393"/>
      <c r="BM4" s="393"/>
      <c r="BN4" s="393"/>
      <c r="BO4" s="393"/>
      <c r="BP4" s="393"/>
      <c r="BQ4" s="393"/>
      <c r="BR4" s="393"/>
      <c r="BS4" s="393"/>
      <c r="BT4" s="396"/>
    </row>
    <row r="5" spans="1:72" s="136" customFormat="1" ht="14.25" customHeight="1" x14ac:dyDescent="0.15">
      <c r="A5" s="234"/>
      <c r="B5" s="198"/>
      <c r="C5" s="991" t="s">
        <v>83</v>
      </c>
      <c r="D5" s="991"/>
      <c r="E5" s="991"/>
      <c r="F5" s="991"/>
      <c r="G5" s="991"/>
      <c r="H5" s="991"/>
      <c r="I5" s="991"/>
      <c r="J5" s="992" t="s">
        <v>338</v>
      </c>
      <c r="K5" s="993"/>
      <c r="L5" s="993"/>
      <c r="M5" s="993"/>
      <c r="N5" s="993"/>
      <c r="O5" s="993"/>
      <c r="P5" s="993"/>
      <c r="Q5" s="993"/>
      <c r="R5" s="993"/>
      <c r="S5" s="993"/>
      <c r="T5" s="993"/>
      <c r="U5" s="993"/>
      <c r="V5" s="993"/>
      <c r="W5" s="993"/>
      <c r="X5" s="993"/>
      <c r="Y5" s="993"/>
      <c r="Z5" s="993"/>
      <c r="AA5" s="993"/>
      <c r="AB5" s="993"/>
      <c r="AC5" s="993"/>
      <c r="AD5" s="993"/>
      <c r="AE5" s="993"/>
      <c r="AF5" s="993"/>
      <c r="AG5" s="994"/>
      <c r="AH5" s="633" t="s">
        <v>88</v>
      </c>
      <c r="AI5" s="633"/>
      <c r="AJ5" s="633"/>
      <c r="AK5" s="633"/>
      <c r="AL5" s="633"/>
      <c r="AM5" s="992" t="s">
        <v>339</v>
      </c>
      <c r="AN5" s="993"/>
      <c r="AO5" s="993"/>
      <c r="AP5" s="993"/>
      <c r="AQ5" s="993"/>
      <c r="AR5" s="993"/>
      <c r="AS5" s="993"/>
      <c r="AT5" s="993"/>
      <c r="AU5" s="993"/>
      <c r="AV5" s="993"/>
      <c r="AW5" s="993"/>
      <c r="AX5" s="993"/>
      <c r="AY5" s="993"/>
      <c r="AZ5" s="993"/>
      <c r="BA5" s="993"/>
      <c r="BB5" s="993"/>
      <c r="BC5" s="993"/>
      <c r="BD5" s="993"/>
      <c r="BE5" s="993"/>
      <c r="BF5" s="993"/>
      <c r="BG5" s="993"/>
      <c r="BH5" s="993"/>
      <c r="BI5" s="993"/>
      <c r="BJ5" s="993"/>
      <c r="BK5" s="993"/>
      <c r="BL5" s="993"/>
      <c r="BM5" s="993"/>
      <c r="BN5" s="993"/>
      <c r="BO5" s="993"/>
      <c r="BP5" s="993"/>
      <c r="BQ5" s="993"/>
      <c r="BR5" s="994"/>
      <c r="BS5" s="239"/>
      <c r="BT5" s="240"/>
    </row>
    <row r="6" spans="1:72" s="136" customFormat="1" ht="14.25" customHeight="1" x14ac:dyDescent="0.15">
      <c r="A6" s="241"/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7"/>
      <c r="M6" s="197"/>
      <c r="N6" s="197"/>
      <c r="O6" s="197"/>
      <c r="P6" s="197"/>
      <c r="Q6" s="197"/>
      <c r="R6" s="197"/>
      <c r="S6" s="197"/>
      <c r="T6" s="197"/>
      <c r="U6" s="197"/>
      <c r="V6" s="190"/>
      <c r="W6" s="190"/>
      <c r="X6" s="190"/>
      <c r="Y6" s="190"/>
      <c r="Z6" s="190"/>
      <c r="AA6" s="190"/>
      <c r="AB6" s="190"/>
      <c r="AC6" s="190"/>
      <c r="AD6" s="190"/>
      <c r="AE6" s="190"/>
      <c r="AF6" s="190"/>
      <c r="AG6" s="190"/>
      <c r="AH6" s="190"/>
      <c r="AI6" s="190"/>
      <c r="AJ6" s="190"/>
      <c r="AK6" s="190"/>
      <c r="AL6" s="190"/>
      <c r="AM6" s="190"/>
      <c r="AN6" s="190"/>
      <c r="AO6" s="190"/>
      <c r="AP6" s="190"/>
      <c r="AQ6" s="190"/>
      <c r="AR6" s="190"/>
      <c r="AS6" s="190"/>
      <c r="AT6" s="190"/>
      <c r="AU6" s="190"/>
      <c r="AV6" s="190"/>
      <c r="AW6" s="190"/>
      <c r="AX6" s="190"/>
      <c r="AY6" s="190"/>
      <c r="AZ6" s="190"/>
      <c r="BA6" s="190"/>
      <c r="BB6" s="190"/>
      <c r="BC6" s="190"/>
      <c r="BD6" s="190"/>
      <c r="BE6" s="190"/>
      <c r="BF6" s="190"/>
      <c r="BG6" s="272"/>
      <c r="BH6" s="190"/>
      <c r="BI6" s="190"/>
      <c r="BJ6" s="190"/>
      <c r="BK6" s="190"/>
      <c r="BL6" s="190"/>
      <c r="BM6" s="190"/>
      <c r="BN6" s="190"/>
      <c r="BO6" s="190"/>
      <c r="BP6" s="190"/>
      <c r="BQ6" s="190"/>
      <c r="BR6" s="190"/>
      <c r="BS6" s="284"/>
      <c r="BT6" s="243"/>
    </row>
    <row r="7" spans="1:72" s="215" customFormat="1" ht="14.25" customHeight="1" x14ac:dyDescent="0.15">
      <c r="A7" s="375"/>
      <c r="B7" s="376"/>
      <c r="C7" s="995" t="s">
        <v>82</v>
      </c>
      <c r="D7" s="996"/>
      <c r="E7" s="996"/>
      <c r="F7" s="996"/>
      <c r="G7" s="996"/>
      <c r="H7" s="996"/>
      <c r="I7" s="996"/>
      <c r="J7" s="996"/>
      <c r="K7" s="997"/>
      <c r="L7" s="1001" t="s">
        <v>81</v>
      </c>
      <c r="M7" s="1001"/>
      <c r="N7" s="1001"/>
      <c r="O7" s="1001"/>
      <c r="P7" s="1001"/>
      <c r="Q7" s="1021" t="s">
        <v>223</v>
      </c>
      <c r="R7" s="1022"/>
      <c r="S7" s="1022"/>
      <c r="T7" s="1022"/>
      <c r="U7" s="1023"/>
      <c r="V7" s="995" t="s">
        <v>80</v>
      </c>
      <c r="W7" s="996"/>
      <c r="X7" s="996"/>
      <c r="Y7" s="996"/>
      <c r="Z7" s="996"/>
      <c r="AA7" s="996"/>
      <c r="AB7" s="996"/>
      <c r="AC7" s="996"/>
      <c r="AD7" s="996"/>
      <c r="AE7" s="996"/>
      <c r="AF7" s="996"/>
      <c r="AG7" s="996"/>
      <c r="AH7" s="996"/>
      <c r="AI7" s="996"/>
      <c r="AJ7" s="996"/>
      <c r="AK7" s="996"/>
      <c r="AL7" s="996"/>
      <c r="AM7" s="996"/>
      <c r="AN7" s="996"/>
      <c r="AO7" s="996"/>
      <c r="AP7" s="996"/>
      <c r="AQ7" s="996"/>
      <c r="AR7" s="996"/>
      <c r="AS7" s="996"/>
      <c r="AT7" s="996"/>
      <c r="AU7" s="996"/>
      <c r="AV7" s="996"/>
      <c r="AW7" s="996"/>
      <c r="AX7" s="996"/>
      <c r="AY7" s="996"/>
      <c r="AZ7" s="996"/>
      <c r="BA7" s="996"/>
      <c r="BB7" s="996"/>
      <c r="BC7" s="997"/>
      <c r="BD7" s="189"/>
      <c r="BE7" s="189"/>
      <c r="BF7" s="189"/>
      <c r="BG7" s="189"/>
      <c r="BH7" s="189"/>
      <c r="BI7" s="189"/>
      <c r="BJ7" s="189"/>
      <c r="BK7" s="189"/>
      <c r="BL7" s="189"/>
      <c r="BM7" s="189"/>
      <c r="BN7" s="189"/>
      <c r="BO7" s="189"/>
      <c r="BP7" s="189"/>
      <c r="BQ7" s="189"/>
      <c r="BR7" s="189"/>
      <c r="BS7" s="284"/>
      <c r="BT7" s="222"/>
    </row>
    <row r="8" spans="1:72" s="215" customFormat="1" ht="14.25" customHeight="1" x14ac:dyDescent="0.15">
      <c r="A8" s="375"/>
      <c r="B8" s="377"/>
      <c r="C8" s="998"/>
      <c r="D8" s="999"/>
      <c r="E8" s="999"/>
      <c r="F8" s="999"/>
      <c r="G8" s="999"/>
      <c r="H8" s="999"/>
      <c r="I8" s="999"/>
      <c r="J8" s="999"/>
      <c r="K8" s="1000"/>
      <c r="L8" s="1001"/>
      <c r="M8" s="1001"/>
      <c r="N8" s="1001"/>
      <c r="O8" s="1001"/>
      <c r="P8" s="1001"/>
      <c r="Q8" s="1024"/>
      <c r="R8" s="1025"/>
      <c r="S8" s="1025"/>
      <c r="T8" s="1025"/>
      <c r="U8" s="1026"/>
      <c r="V8" s="998"/>
      <c r="W8" s="999"/>
      <c r="X8" s="999"/>
      <c r="Y8" s="999"/>
      <c r="Z8" s="999"/>
      <c r="AA8" s="999"/>
      <c r="AB8" s="999"/>
      <c r="AC8" s="999"/>
      <c r="AD8" s="999"/>
      <c r="AE8" s="999"/>
      <c r="AF8" s="999"/>
      <c r="AG8" s="999"/>
      <c r="AH8" s="999"/>
      <c r="AI8" s="999"/>
      <c r="AJ8" s="999"/>
      <c r="AK8" s="999"/>
      <c r="AL8" s="999"/>
      <c r="AM8" s="999"/>
      <c r="AN8" s="999"/>
      <c r="AO8" s="999"/>
      <c r="AP8" s="999"/>
      <c r="AQ8" s="999"/>
      <c r="AR8" s="999"/>
      <c r="AS8" s="999"/>
      <c r="AT8" s="999"/>
      <c r="AU8" s="999"/>
      <c r="AV8" s="999"/>
      <c r="AW8" s="999"/>
      <c r="AX8" s="999"/>
      <c r="AY8" s="999"/>
      <c r="AZ8" s="999"/>
      <c r="BA8" s="999"/>
      <c r="BB8" s="999"/>
      <c r="BC8" s="1000"/>
      <c r="BD8" s="189"/>
      <c r="BE8" s="189"/>
      <c r="BF8" s="189"/>
      <c r="BG8" s="189"/>
      <c r="BH8" s="189"/>
      <c r="BI8" s="189"/>
      <c r="BJ8" s="189"/>
      <c r="BK8" s="189"/>
      <c r="BL8" s="189"/>
      <c r="BM8" s="189"/>
      <c r="BN8" s="189"/>
      <c r="BO8" s="189"/>
      <c r="BP8" s="189"/>
      <c r="BQ8" s="189"/>
      <c r="BR8" s="189"/>
      <c r="BS8" s="284"/>
      <c r="BT8" s="222"/>
    </row>
    <row r="9" spans="1:72" s="215" customFormat="1" ht="14.25" customHeight="1" x14ac:dyDescent="0.15">
      <c r="A9" s="375"/>
      <c r="B9" s="377"/>
      <c r="C9" s="1002" t="s">
        <v>224</v>
      </c>
      <c r="D9" s="1003"/>
      <c r="E9" s="1003"/>
      <c r="F9" s="1003"/>
      <c r="G9" s="1003"/>
      <c r="H9" s="1003"/>
      <c r="I9" s="1003"/>
      <c r="J9" s="1003"/>
      <c r="K9" s="1004"/>
      <c r="L9" s="1008" t="s">
        <v>79</v>
      </c>
      <c r="M9" s="1008"/>
      <c r="N9" s="1008"/>
      <c r="O9" s="1008"/>
      <c r="P9" s="1008"/>
      <c r="Q9" s="1009" t="s">
        <v>225</v>
      </c>
      <c r="R9" s="1010"/>
      <c r="S9" s="1010"/>
      <c r="T9" s="1010"/>
      <c r="U9" s="1011"/>
      <c r="V9" s="1015" t="s">
        <v>342</v>
      </c>
      <c r="W9" s="1016"/>
      <c r="X9" s="1016"/>
      <c r="Y9" s="1016"/>
      <c r="Z9" s="1016"/>
      <c r="AA9" s="1016"/>
      <c r="AB9" s="1016"/>
      <c r="AC9" s="1016"/>
      <c r="AD9" s="1016"/>
      <c r="AE9" s="1016"/>
      <c r="AF9" s="1016"/>
      <c r="AG9" s="1016"/>
      <c r="AH9" s="1016"/>
      <c r="AI9" s="1016"/>
      <c r="AJ9" s="1016"/>
      <c r="AK9" s="1016"/>
      <c r="AL9" s="1016"/>
      <c r="AM9" s="1016"/>
      <c r="AN9" s="1016"/>
      <c r="AO9" s="1016"/>
      <c r="AP9" s="1016"/>
      <c r="AQ9" s="1016"/>
      <c r="AR9" s="1016"/>
      <c r="AS9" s="1016"/>
      <c r="AT9" s="1016"/>
      <c r="AU9" s="1016"/>
      <c r="AV9" s="1016"/>
      <c r="AW9" s="1016"/>
      <c r="AX9" s="1016"/>
      <c r="AY9" s="1016"/>
      <c r="AZ9" s="1016"/>
      <c r="BA9" s="1016"/>
      <c r="BB9" s="1016"/>
      <c r="BC9" s="1017"/>
      <c r="BD9" s="189"/>
      <c r="BE9" s="189"/>
      <c r="BF9" s="189"/>
      <c r="BG9" s="189"/>
      <c r="BH9" s="189"/>
      <c r="BI9" s="189"/>
      <c r="BJ9" s="189"/>
      <c r="BK9" s="189"/>
      <c r="BL9" s="189"/>
      <c r="BM9" s="189"/>
      <c r="BN9" s="189"/>
      <c r="BO9" s="189"/>
      <c r="BP9" s="189"/>
      <c r="BQ9" s="189"/>
      <c r="BR9" s="189"/>
      <c r="BS9" s="284"/>
      <c r="BT9" s="222"/>
    </row>
    <row r="10" spans="1:72" s="215" customFormat="1" ht="14.25" customHeight="1" x14ac:dyDescent="0.15">
      <c r="A10" s="375"/>
      <c r="B10" s="377"/>
      <c r="C10" s="1005"/>
      <c r="D10" s="1006"/>
      <c r="E10" s="1006"/>
      <c r="F10" s="1006"/>
      <c r="G10" s="1006"/>
      <c r="H10" s="1006"/>
      <c r="I10" s="1006"/>
      <c r="J10" s="1006"/>
      <c r="K10" s="1007"/>
      <c r="L10" s="1008"/>
      <c r="M10" s="1008"/>
      <c r="N10" s="1008"/>
      <c r="O10" s="1008"/>
      <c r="P10" s="1008"/>
      <c r="Q10" s="1012"/>
      <c r="R10" s="1013"/>
      <c r="S10" s="1013"/>
      <c r="T10" s="1013"/>
      <c r="U10" s="1014"/>
      <c r="V10" s="1018"/>
      <c r="W10" s="1019"/>
      <c r="X10" s="1019"/>
      <c r="Y10" s="1019"/>
      <c r="Z10" s="1019"/>
      <c r="AA10" s="1019"/>
      <c r="AB10" s="1019"/>
      <c r="AC10" s="1019"/>
      <c r="AD10" s="1019"/>
      <c r="AE10" s="1019"/>
      <c r="AF10" s="1019"/>
      <c r="AG10" s="1019"/>
      <c r="AH10" s="1019"/>
      <c r="AI10" s="1019"/>
      <c r="AJ10" s="1019"/>
      <c r="AK10" s="1019"/>
      <c r="AL10" s="1019"/>
      <c r="AM10" s="1019"/>
      <c r="AN10" s="1019"/>
      <c r="AO10" s="1019"/>
      <c r="AP10" s="1019"/>
      <c r="AQ10" s="1019"/>
      <c r="AR10" s="1019"/>
      <c r="AS10" s="1019"/>
      <c r="AT10" s="1019"/>
      <c r="AU10" s="1019"/>
      <c r="AV10" s="1019"/>
      <c r="AW10" s="1019"/>
      <c r="AX10" s="1019"/>
      <c r="AY10" s="1019"/>
      <c r="AZ10" s="1019"/>
      <c r="BA10" s="1019"/>
      <c r="BB10" s="1019"/>
      <c r="BC10" s="1020"/>
      <c r="BD10" s="189"/>
      <c r="BE10" s="189"/>
      <c r="BF10" s="189"/>
      <c r="BG10" s="189"/>
      <c r="BH10" s="189"/>
      <c r="BI10" s="189"/>
      <c r="BJ10" s="189"/>
      <c r="BK10" s="189"/>
      <c r="BL10" s="189"/>
      <c r="BM10" s="189"/>
      <c r="BN10" s="189"/>
      <c r="BO10" s="189"/>
      <c r="BP10" s="189"/>
      <c r="BQ10" s="189"/>
      <c r="BR10" s="189"/>
      <c r="BS10" s="284"/>
      <c r="BT10" s="222"/>
    </row>
    <row r="11" spans="1:72" s="215" customFormat="1" ht="14.25" customHeight="1" x14ac:dyDescent="0.15">
      <c r="A11" s="375"/>
      <c r="B11" s="378"/>
      <c r="C11" s="1033" t="s">
        <v>226</v>
      </c>
      <c r="D11" s="1034"/>
      <c r="E11" s="1034"/>
      <c r="F11" s="1034"/>
      <c r="G11" s="1034"/>
      <c r="H11" s="1034"/>
      <c r="I11" s="1034"/>
      <c r="J11" s="1034"/>
      <c r="K11" s="1034"/>
      <c r="L11" s="1034"/>
      <c r="M11" s="1034"/>
      <c r="N11" s="1034"/>
      <c r="O11" s="1034"/>
      <c r="P11" s="1034"/>
      <c r="Q11" s="1034"/>
      <c r="R11" s="1034"/>
      <c r="S11" s="1034"/>
      <c r="T11" s="1034"/>
      <c r="U11" s="1034"/>
      <c r="V11" s="1034"/>
      <c r="W11" s="1034"/>
      <c r="X11" s="1034"/>
      <c r="Y11" s="1034"/>
      <c r="Z11" s="1034"/>
      <c r="AA11" s="1034"/>
      <c r="AB11" s="1034"/>
      <c r="AC11" s="1034"/>
      <c r="AD11" s="1034"/>
      <c r="AE11" s="1034"/>
      <c r="AF11" s="1034"/>
      <c r="AG11" s="1034"/>
      <c r="AH11" s="1034"/>
      <c r="AI11" s="1034"/>
      <c r="AJ11" s="1034"/>
      <c r="AK11" s="1034"/>
      <c r="AL11" s="1034"/>
      <c r="AM11" s="1034"/>
      <c r="AN11" s="1034"/>
      <c r="AO11" s="1034"/>
      <c r="AP11" s="1034"/>
      <c r="AQ11" s="1034"/>
      <c r="AR11" s="1034"/>
      <c r="AS11" s="1034"/>
      <c r="AT11" s="1034"/>
      <c r="AU11" s="1034"/>
      <c r="AV11" s="1034"/>
      <c r="AW11" s="1034"/>
      <c r="AX11" s="1034"/>
      <c r="AY11" s="1034"/>
      <c r="AZ11" s="1034"/>
      <c r="BA11" s="1034"/>
      <c r="BB11" s="1034"/>
      <c r="BC11" s="1034"/>
      <c r="BD11" s="1034"/>
      <c r="BE11" s="1034"/>
      <c r="BF11" s="1034"/>
      <c r="BG11" s="1034"/>
      <c r="BH11" s="1035"/>
      <c r="BI11" s="194"/>
      <c r="BJ11" s="194"/>
      <c r="BK11" s="194"/>
      <c r="BL11" s="194"/>
      <c r="BM11" s="194"/>
      <c r="BN11" s="194"/>
      <c r="BO11" s="194"/>
      <c r="BP11" s="194"/>
      <c r="BQ11" s="194"/>
      <c r="BR11" s="194"/>
      <c r="BS11" s="284"/>
      <c r="BT11" s="222"/>
    </row>
    <row r="12" spans="1:72" s="215" customFormat="1" ht="14.25" customHeight="1" x14ac:dyDescent="0.15">
      <c r="A12" s="375"/>
      <c r="B12" s="378"/>
      <c r="C12" s="1036" t="s">
        <v>358</v>
      </c>
      <c r="D12" s="1037"/>
      <c r="E12" s="1037"/>
      <c r="F12" s="1037"/>
      <c r="G12" s="1037"/>
      <c r="H12" s="1037"/>
      <c r="I12" s="1037"/>
      <c r="J12" s="1037"/>
      <c r="K12" s="1037"/>
      <c r="L12" s="1037"/>
      <c r="M12" s="1037"/>
      <c r="N12" s="1037"/>
      <c r="O12" s="1037"/>
      <c r="P12" s="1037"/>
      <c r="Q12" s="1037"/>
      <c r="R12" s="1037"/>
      <c r="S12" s="1037"/>
      <c r="T12" s="1037"/>
      <c r="U12" s="1037"/>
      <c r="V12" s="1037"/>
      <c r="W12" s="1037"/>
      <c r="X12" s="1037"/>
      <c r="Y12" s="1037"/>
      <c r="Z12" s="1037"/>
      <c r="AA12" s="1037"/>
      <c r="AB12" s="1037"/>
      <c r="AC12" s="1037"/>
      <c r="AD12" s="1037"/>
      <c r="AE12" s="1037"/>
      <c r="AF12" s="1037"/>
      <c r="AG12" s="1037"/>
      <c r="AH12" s="1037"/>
      <c r="AI12" s="1037"/>
      <c r="AJ12" s="1037"/>
      <c r="AK12" s="1037"/>
      <c r="AL12" s="1037"/>
      <c r="AM12" s="1037"/>
      <c r="AN12" s="1037"/>
      <c r="AO12" s="1037"/>
      <c r="AP12" s="1037"/>
      <c r="AQ12" s="1037"/>
      <c r="AR12" s="1037"/>
      <c r="AS12" s="1037"/>
      <c r="AT12" s="1037"/>
      <c r="AU12" s="1037"/>
      <c r="AV12" s="1037"/>
      <c r="AW12" s="1037"/>
      <c r="AX12" s="1037"/>
      <c r="AY12" s="1037"/>
      <c r="AZ12" s="1037"/>
      <c r="BA12" s="1037"/>
      <c r="BB12" s="1037"/>
      <c r="BC12" s="1037"/>
      <c r="BD12" s="1037"/>
      <c r="BE12" s="1037"/>
      <c r="BF12" s="1037"/>
      <c r="BG12" s="1037"/>
      <c r="BH12" s="1038"/>
      <c r="BI12" s="193"/>
      <c r="BJ12" s="193"/>
      <c r="BK12" s="193"/>
      <c r="BL12" s="193"/>
      <c r="BM12" s="193"/>
      <c r="BN12" s="193"/>
      <c r="BO12" s="193"/>
      <c r="BP12" s="193"/>
      <c r="BQ12" s="193"/>
      <c r="BR12" s="193"/>
      <c r="BS12" s="284"/>
      <c r="BT12" s="222"/>
    </row>
    <row r="13" spans="1:72" s="215" customFormat="1" ht="14.25" customHeight="1" x14ac:dyDescent="0.15">
      <c r="A13" s="375"/>
      <c r="B13" s="378"/>
      <c r="C13" s="1039"/>
      <c r="D13" s="1040"/>
      <c r="E13" s="1040"/>
      <c r="F13" s="1040"/>
      <c r="G13" s="1040"/>
      <c r="H13" s="1040"/>
      <c r="I13" s="1040"/>
      <c r="J13" s="1040"/>
      <c r="K13" s="1040"/>
      <c r="L13" s="1040"/>
      <c r="M13" s="1040"/>
      <c r="N13" s="1040"/>
      <c r="O13" s="1040"/>
      <c r="P13" s="1040"/>
      <c r="Q13" s="1040"/>
      <c r="R13" s="1040"/>
      <c r="S13" s="1040"/>
      <c r="T13" s="1040"/>
      <c r="U13" s="1040"/>
      <c r="V13" s="1040"/>
      <c r="W13" s="1040"/>
      <c r="X13" s="1040"/>
      <c r="Y13" s="1040"/>
      <c r="Z13" s="1040"/>
      <c r="AA13" s="1040"/>
      <c r="AB13" s="1040"/>
      <c r="AC13" s="1040"/>
      <c r="AD13" s="1040"/>
      <c r="AE13" s="1040"/>
      <c r="AF13" s="1040"/>
      <c r="AG13" s="1040"/>
      <c r="AH13" s="1040"/>
      <c r="AI13" s="1040"/>
      <c r="AJ13" s="1040"/>
      <c r="AK13" s="1040"/>
      <c r="AL13" s="1040"/>
      <c r="AM13" s="1040"/>
      <c r="AN13" s="1040"/>
      <c r="AO13" s="1040"/>
      <c r="AP13" s="1040"/>
      <c r="AQ13" s="1040"/>
      <c r="AR13" s="1040"/>
      <c r="AS13" s="1040"/>
      <c r="AT13" s="1040"/>
      <c r="AU13" s="1040"/>
      <c r="AV13" s="1040"/>
      <c r="AW13" s="1040"/>
      <c r="AX13" s="1040"/>
      <c r="AY13" s="1040"/>
      <c r="AZ13" s="1040"/>
      <c r="BA13" s="1040"/>
      <c r="BB13" s="1040"/>
      <c r="BC13" s="1040"/>
      <c r="BD13" s="1040"/>
      <c r="BE13" s="1040"/>
      <c r="BF13" s="1040"/>
      <c r="BG13" s="1040"/>
      <c r="BH13" s="1041"/>
      <c r="BI13" s="193"/>
      <c r="BJ13" s="193"/>
      <c r="BK13" s="193"/>
      <c r="BL13" s="193"/>
      <c r="BM13" s="193"/>
      <c r="BN13" s="193"/>
      <c r="BO13" s="193"/>
      <c r="BP13" s="193"/>
      <c r="BQ13" s="193"/>
      <c r="BR13" s="193"/>
      <c r="BS13" s="284"/>
      <c r="BT13" s="222"/>
    </row>
    <row r="14" spans="1:72" s="215" customFormat="1" ht="14.25" customHeight="1" x14ac:dyDescent="0.15">
      <c r="A14" s="375"/>
      <c r="B14" s="378"/>
      <c r="C14" s="1042"/>
      <c r="D14" s="1043"/>
      <c r="E14" s="1043"/>
      <c r="F14" s="1043"/>
      <c r="G14" s="1043"/>
      <c r="H14" s="1043"/>
      <c r="I14" s="1043"/>
      <c r="J14" s="1043"/>
      <c r="K14" s="1043"/>
      <c r="L14" s="1043"/>
      <c r="M14" s="1043"/>
      <c r="N14" s="1043"/>
      <c r="O14" s="1043"/>
      <c r="P14" s="1043"/>
      <c r="Q14" s="1043"/>
      <c r="R14" s="1043"/>
      <c r="S14" s="1043"/>
      <c r="T14" s="1043"/>
      <c r="U14" s="1043"/>
      <c r="V14" s="1043"/>
      <c r="W14" s="1043"/>
      <c r="X14" s="1043"/>
      <c r="Y14" s="1043"/>
      <c r="Z14" s="1043"/>
      <c r="AA14" s="1043"/>
      <c r="AB14" s="1043"/>
      <c r="AC14" s="1043"/>
      <c r="AD14" s="1043"/>
      <c r="AE14" s="1043"/>
      <c r="AF14" s="1043"/>
      <c r="AG14" s="1043"/>
      <c r="AH14" s="1043"/>
      <c r="AI14" s="1043"/>
      <c r="AJ14" s="1043"/>
      <c r="AK14" s="1043"/>
      <c r="AL14" s="1043"/>
      <c r="AM14" s="1043"/>
      <c r="AN14" s="1043"/>
      <c r="AO14" s="1043"/>
      <c r="AP14" s="1043"/>
      <c r="AQ14" s="1043"/>
      <c r="AR14" s="1043"/>
      <c r="AS14" s="1043"/>
      <c r="AT14" s="1043"/>
      <c r="AU14" s="1043"/>
      <c r="AV14" s="1043"/>
      <c r="AW14" s="1043"/>
      <c r="AX14" s="1043"/>
      <c r="AY14" s="1043"/>
      <c r="AZ14" s="1043"/>
      <c r="BA14" s="1043"/>
      <c r="BB14" s="1043"/>
      <c r="BC14" s="1043"/>
      <c r="BD14" s="1043"/>
      <c r="BE14" s="1043"/>
      <c r="BF14" s="1043"/>
      <c r="BG14" s="1043"/>
      <c r="BH14" s="1044"/>
      <c r="BI14" s="192"/>
      <c r="BJ14" s="192"/>
      <c r="BK14" s="192"/>
      <c r="BL14" s="192"/>
      <c r="BM14" s="192"/>
      <c r="BN14" s="192"/>
      <c r="BO14" s="192"/>
      <c r="BP14" s="192"/>
      <c r="BQ14" s="192"/>
      <c r="BR14" s="192"/>
      <c r="BS14" s="284"/>
      <c r="BT14" s="222"/>
    </row>
    <row r="15" spans="1:72" s="215" customFormat="1" ht="14.25" customHeight="1" x14ac:dyDescent="0.15">
      <c r="A15" s="375"/>
      <c r="B15" s="378"/>
      <c r="C15" s="1045" t="s">
        <v>75</v>
      </c>
      <c r="D15" s="1046"/>
      <c r="E15" s="1046"/>
      <c r="F15" s="1046"/>
      <c r="G15" s="1046"/>
      <c r="H15" s="1046"/>
      <c r="I15" s="1046"/>
      <c r="J15" s="1046"/>
      <c r="K15" s="1046"/>
      <c r="L15" s="1046"/>
      <c r="M15" s="1046"/>
      <c r="N15" s="1046"/>
      <c r="O15" s="1046"/>
      <c r="P15" s="1046"/>
      <c r="Q15" s="1046"/>
      <c r="R15" s="1046"/>
      <c r="S15" s="1046"/>
      <c r="T15" s="1046"/>
      <c r="U15" s="1046"/>
      <c r="V15" s="1046"/>
      <c r="W15" s="1046"/>
      <c r="X15" s="1046"/>
      <c r="Y15" s="1046"/>
      <c r="Z15" s="1046"/>
      <c r="AA15" s="1046"/>
      <c r="AB15" s="1046"/>
      <c r="AC15" s="1046"/>
      <c r="AD15" s="1046"/>
      <c r="AE15" s="1046"/>
      <c r="AF15" s="1046"/>
      <c r="AG15" s="1046"/>
      <c r="AH15" s="1046"/>
      <c r="AI15" s="1046"/>
      <c r="AJ15" s="1046"/>
      <c r="AK15" s="1046"/>
      <c r="AL15" s="1046"/>
      <c r="AM15" s="1046"/>
      <c r="AN15" s="1046"/>
      <c r="AO15" s="1046"/>
      <c r="AP15" s="1046"/>
      <c r="AQ15" s="1046"/>
      <c r="AR15" s="1046"/>
      <c r="AS15" s="1046"/>
      <c r="AT15" s="1046"/>
      <c r="AU15" s="1046"/>
      <c r="AV15" s="1046"/>
      <c r="AW15" s="1046"/>
      <c r="AX15" s="1046"/>
      <c r="AY15" s="1046"/>
      <c r="AZ15" s="1046"/>
      <c r="BA15" s="1046"/>
      <c r="BB15" s="1046"/>
      <c r="BC15" s="1046"/>
      <c r="BD15" s="1046"/>
      <c r="BE15" s="1046"/>
      <c r="BF15" s="1046"/>
      <c r="BG15" s="1046"/>
      <c r="BH15" s="1046"/>
      <c r="BI15" s="1046"/>
      <c r="BJ15" s="1046"/>
      <c r="BK15" s="1046"/>
      <c r="BL15" s="1046"/>
      <c r="BM15" s="1046"/>
      <c r="BN15" s="1046"/>
      <c r="BO15" s="1046"/>
      <c r="BP15" s="1046"/>
      <c r="BQ15" s="1046"/>
      <c r="BR15" s="1047"/>
      <c r="BS15" s="284"/>
      <c r="BT15" s="222"/>
    </row>
    <row r="16" spans="1:72" s="215" customFormat="1" ht="14.25" customHeight="1" x14ac:dyDescent="0.15">
      <c r="A16" s="375"/>
      <c r="B16" s="378"/>
      <c r="C16" s="1048" t="s">
        <v>366</v>
      </c>
      <c r="D16" s="1049"/>
      <c r="E16" s="1049"/>
      <c r="F16" s="1049"/>
      <c r="G16" s="1049"/>
      <c r="H16" s="1049"/>
      <c r="I16" s="1049"/>
      <c r="J16" s="1049"/>
      <c r="K16" s="1049"/>
      <c r="L16" s="1049"/>
      <c r="M16" s="1049"/>
      <c r="N16" s="1049"/>
      <c r="O16" s="1049"/>
      <c r="P16" s="1049"/>
      <c r="Q16" s="1049"/>
      <c r="R16" s="1049"/>
      <c r="S16" s="1049"/>
      <c r="T16" s="1049"/>
      <c r="U16" s="1049"/>
      <c r="V16" s="1049"/>
      <c r="W16" s="1049"/>
      <c r="X16" s="1049"/>
      <c r="Y16" s="1049"/>
      <c r="Z16" s="1049"/>
      <c r="AA16" s="1049"/>
      <c r="AB16" s="1049"/>
      <c r="AC16" s="1049"/>
      <c r="AD16" s="1049"/>
      <c r="AE16" s="1049"/>
      <c r="AF16" s="1049"/>
      <c r="AG16" s="1049"/>
      <c r="AH16" s="1049"/>
      <c r="AI16" s="1049"/>
      <c r="AJ16" s="1049"/>
      <c r="AK16" s="1049"/>
      <c r="AL16" s="1049"/>
      <c r="AM16" s="1049"/>
      <c r="AN16" s="1049"/>
      <c r="AO16" s="1049"/>
      <c r="AP16" s="1049"/>
      <c r="AQ16" s="1049"/>
      <c r="AR16" s="1049"/>
      <c r="AS16" s="1049"/>
      <c r="AT16" s="1049"/>
      <c r="AU16" s="1049"/>
      <c r="AV16" s="1049"/>
      <c r="AW16" s="1049"/>
      <c r="AX16" s="1049"/>
      <c r="AY16" s="1049"/>
      <c r="AZ16" s="1049"/>
      <c r="BA16" s="1049"/>
      <c r="BB16" s="1049"/>
      <c r="BC16" s="1049"/>
      <c r="BD16" s="1049"/>
      <c r="BE16" s="1049"/>
      <c r="BF16" s="1049"/>
      <c r="BG16" s="1049"/>
      <c r="BH16" s="1049"/>
      <c r="BI16" s="1049"/>
      <c r="BJ16" s="1049"/>
      <c r="BK16" s="1049"/>
      <c r="BL16" s="1049"/>
      <c r="BM16" s="1049"/>
      <c r="BN16" s="1049"/>
      <c r="BO16" s="1049"/>
      <c r="BP16" s="1049"/>
      <c r="BQ16" s="1049"/>
      <c r="BR16" s="1050"/>
      <c r="BS16" s="284"/>
      <c r="BT16" s="222"/>
    </row>
    <row r="17" spans="1:72" s="215" customFormat="1" ht="14.25" customHeight="1" x14ac:dyDescent="0.15">
      <c r="A17" s="375"/>
      <c r="B17" s="378"/>
      <c r="C17" s="1051"/>
      <c r="D17" s="1052"/>
      <c r="E17" s="1052"/>
      <c r="F17" s="1052"/>
      <c r="G17" s="1052"/>
      <c r="H17" s="1052"/>
      <c r="I17" s="1052"/>
      <c r="J17" s="1052"/>
      <c r="K17" s="1052"/>
      <c r="L17" s="1052"/>
      <c r="M17" s="1052"/>
      <c r="N17" s="1052"/>
      <c r="O17" s="1052"/>
      <c r="P17" s="1052"/>
      <c r="Q17" s="1052"/>
      <c r="R17" s="1052"/>
      <c r="S17" s="1052"/>
      <c r="T17" s="1052"/>
      <c r="U17" s="1052"/>
      <c r="V17" s="1052"/>
      <c r="W17" s="1052"/>
      <c r="X17" s="1052"/>
      <c r="Y17" s="1052"/>
      <c r="Z17" s="1052"/>
      <c r="AA17" s="1052"/>
      <c r="AB17" s="1052"/>
      <c r="AC17" s="1052"/>
      <c r="AD17" s="1052"/>
      <c r="AE17" s="1052"/>
      <c r="AF17" s="1052"/>
      <c r="AG17" s="1052"/>
      <c r="AH17" s="1052"/>
      <c r="AI17" s="1052"/>
      <c r="AJ17" s="1052"/>
      <c r="AK17" s="1052"/>
      <c r="AL17" s="1052"/>
      <c r="AM17" s="1052"/>
      <c r="AN17" s="1052"/>
      <c r="AO17" s="1052"/>
      <c r="AP17" s="1052"/>
      <c r="AQ17" s="1052"/>
      <c r="AR17" s="1052"/>
      <c r="AS17" s="1052"/>
      <c r="AT17" s="1052"/>
      <c r="AU17" s="1052"/>
      <c r="AV17" s="1052"/>
      <c r="AW17" s="1052"/>
      <c r="AX17" s="1052"/>
      <c r="AY17" s="1052"/>
      <c r="AZ17" s="1052"/>
      <c r="BA17" s="1052"/>
      <c r="BB17" s="1052"/>
      <c r="BC17" s="1052"/>
      <c r="BD17" s="1052"/>
      <c r="BE17" s="1052"/>
      <c r="BF17" s="1052"/>
      <c r="BG17" s="1052"/>
      <c r="BH17" s="1052"/>
      <c r="BI17" s="1052"/>
      <c r="BJ17" s="1052"/>
      <c r="BK17" s="1052"/>
      <c r="BL17" s="1052"/>
      <c r="BM17" s="1052"/>
      <c r="BN17" s="1052"/>
      <c r="BO17" s="1052"/>
      <c r="BP17" s="1052"/>
      <c r="BQ17" s="1052"/>
      <c r="BR17" s="1053"/>
      <c r="BS17" s="284"/>
      <c r="BT17" s="222"/>
    </row>
    <row r="18" spans="1:72" s="215" customFormat="1" ht="14.25" customHeight="1" x14ac:dyDescent="0.15">
      <c r="A18" s="375"/>
      <c r="B18" s="378"/>
      <c r="C18" s="1051"/>
      <c r="D18" s="1052"/>
      <c r="E18" s="1052"/>
      <c r="F18" s="1052"/>
      <c r="G18" s="1052"/>
      <c r="H18" s="1052"/>
      <c r="I18" s="1052"/>
      <c r="J18" s="1052"/>
      <c r="K18" s="1052"/>
      <c r="L18" s="1052"/>
      <c r="M18" s="1052"/>
      <c r="N18" s="1052"/>
      <c r="O18" s="1052"/>
      <c r="P18" s="1052"/>
      <c r="Q18" s="1052"/>
      <c r="R18" s="1052"/>
      <c r="S18" s="1052"/>
      <c r="T18" s="1052"/>
      <c r="U18" s="1052"/>
      <c r="V18" s="1052"/>
      <c r="W18" s="1052"/>
      <c r="X18" s="1052"/>
      <c r="Y18" s="1052"/>
      <c r="Z18" s="1052"/>
      <c r="AA18" s="1052"/>
      <c r="AB18" s="1052"/>
      <c r="AC18" s="1052"/>
      <c r="AD18" s="1052"/>
      <c r="AE18" s="1052"/>
      <c r="AF18" s="1052"/>
      <c r="AG18" s="1052"/>
      <c r="AH18" s="1052"/>
      <c r="AI18" s="1052"/>
      <c r="AJ18" s="1052"/>
      <c r="AK18" s="1052"/>
      <c r="AL18" s="1052"/>
      <c r="AM18" s="1052"/>
      <c r="AN18" s="1052"/>
      <c r="AO18" s="1052"/>
      <c r="AP18" s="1052"/>
      <c r="AQ18" s="1052"/>
      <c r="AR18" s="1052"/>
      <c r="AS18" s="1052"/>
      <c r="AT18" s="1052"/>
      <c r="AU18" s="1052"/>
      <c r="AV18" s="1052"/>
      <c r="AW18" s="1052"/>
      <c r="AX18" s="1052"/>
      <c r="AY18" s="1052"/>
      <c r="AZ18" s="1052"/>
      <c r="BA18" s="1052"/>
      <c r="BB18" s="1052"/>
      <c r="BC18" s="1052"/>
      <c r="BD18" s="1052"/>
      <c r="BE18" s="1052"/>
      <c r="BF18" s="1052"/>
      <c r="BG18" s="1052"/>
      <c r="BH18" s="1052"/>
      <c r="BI18" s="1052"/>
      <c r="BJ18" s="1052"/>
      <c r="BK18" s="1052"/>
      <c r="BL18" s="1052"/>
      <c r="BM18" s="1052"/>
      <c r="BN18" s="1052"/>
      <c r="BO18" s="1052"/>
      <c r="BP18" s="1052"/>
      <c r="BQ18" s="1052"/>
      <c r="BR18" s="1053"/>
      <c r="BS18" s="284"/>
      <c r="BT18" s="222"/>
    </row>
    <row r="19" spans="1:72" s="215" customFormat="1" ht="14.25" customHeight="1" x14ac:dyDescent="0.15">
      <c r="A19" s="375"/>
      <c r="B19" s="378"/>
      <c r="C19" s="1051"/>
      <c r="D19" s="1052"/>
      <c r="E19" s="1052"/>
      <c r="F19" s="1052"/>
      <c r="G19" s="1052"/>
      <c r="H19" s="1052"/>
      <c r="I19" s="1052"/>
      <c r="J19" s="1052"/>
      <c r="K19" s="1052"/>
      <c r="L19" s="1052"/>
      <c r="M19" s="1052"/>
      <c r="N19" s="1052"/>
      <c r="O19" s="1052"/>
      <c r="P19" s="1052"/>
      <c r="Q19" s="1052"/>
      <c r="R19" s="1052"/>
      <c r="S19" s="1052"/>
      <c r="T19" s="1052"/>
      <c r="U19" s="1052"/>
      <c r="V19" s="1052"/>
      <c r="W19" s="1052"/>
      <c r="X19" s="1052"/>
      <c r="Y19" s="1052"/>
      <c r="Z19" s="1052"/>
      <c r="AA19" s="1052"/>
      <c r="AB19" s="1052"/>
      <c r="AC19" s="1052"/>
      <c r="AD19" s="1052"/>
      <c r="AE19" s="1052"/>
      <c r="AF19" s="1052"/>
      <c r="AG19" s="1052"/>
      <c r="AH19" s="1052"/>
      <c r="AI19" s="1052"/>
      <c r="AJ19" s="1052"/>
      <c r="AK19" s="1052"/>
      <c r="AL19" s="1052"/>
      <c r="AM19" s="1052"/>
      <c r="AN19" s="1052"/>
      <c r="AO19" s="1052"/>
      <c r="AP19" s="1052"/>
      <c r="AQ19" s="1052"/>
      <c r="AR19" s="1052"/>
      <c r="AS19" s="1052"/>
      <c r="AT19" s="1052"/>
      <c r="AU19" s="1052"/>
      <c r="AV19" s="1052"/>
      <c r="AW19" s="1052"/>
      <c r="AX19" s="1052"/>
      <c r="AY19" s="1052"/>
      <c r="AZ19" s="1052"/>
      <c r="BA19" s="1052"/>
      <c r="BB19" s="1052"/>
      <c r="BC19" s="1052"/>
      <c r="BD19" s="1052"/>
      <c r="BE19" s="1052"/>
      <c r="BF19" s="1052"/>
      <c r="BG19" s="1052"/>
      <c r="BH19" s="1052"/>
      <c r="BI19" s="1052"/>
      <c r="BJ19" s="1052"/>
      <c r="BK19" s="1052"/>
      <c r="BL19" s="1052"/>
      <c r="BM19" s="1052"/>
      <c r="BN19" s="1052"/>
      <c r="BO19" s="1052"/>
      <c r="BP19" s="1052"/>
      <c r="BQ19" s="1052"/>
      <c r="BR19" s="1053"/>
      <c r="BS19" s="284"/>
      <c r="BT19" s="222"/>
    </row>
    <row r="20" spans="1:72" s="215" customFormat="1" ht="14.25" customHeight="1" x14ac:dyDescent="0.15">
      <c r="A20" s="375"/>
      <c r="B20" s="378"/>
      <c r="C20" s="1051"/>
      <c r="D20" s="1052"/>
      <c r="E20" s="1052"/>
      <c r="F20" s="1052"/>
      <c r="G20" s="1052"/>
      <c r="H20" s="1052"/>
      <c r="I20" s="1052"/>
      <c r="J20" s="1052"/>
      <c r="K20" s="1052"/>
      <c r="L20" s="1052"/>
      <c r="M20" s="1052"/>
      <c r="N20" s="1052"/>
      <c r="O20" s="1052"/>
      <c r="P20" s="1052"/>
      <c r="Q20" s="1052"/>
      <c r="R20" s="1052"/>
      <c r="S20" s="1052"/>
      <c r="T20" s="1052"/>
      <c r="U20" s="1052"/>
      <c r="V20" s="1052"/>
      <c r="W20" s="1052"/>
      <c r="X20" s="1052"/>
      <c r="Y20" s="1052"/>
      <c r="Z20" s="1052"/>
      <c r="AA20" s="1052"/>
      <c r="AB20" s="1052"/>
      <c r="AC20" s="1052"/>
      <c r="AD20" s="1052"/>
      <c r="AE20" s="1052"/>
      <c r="AF20" s="1052"/>
      <c r="AG20" s="1052"/>
      <c r="AH20" s="1052"/>
      <c r="AI20" s="1052"/>
      <c r="AJ20" s="1052"/>
      <c r="AK20" s="1052"/>
      <c r="AL20" s="1052"/>
      <c r="AM20" s="1052"/>
      <c r="AN20" s="1052"/>
      <c r="AO20" s="1052"/>
      <c r="AP20" s="1052"/>
      <c r="AQ20" s="1052"/>
      <c r="AR20" s="1052"/>
      <c r="AS20" s="1052"/>
      <c r="AT20" s="1052"/>
      <c r="AU20" s="1052"/>
      <c r="AV20" s="1052"/>
      <c r="AW20" s="1052"/>
      <c r="AX20" s="1052"/>
      <c r="AY20" s="1052"/>
      <c r="AZ20" s="1052"/>
      <c r="BA20" s="1052"/>
      <c r="BB20" s="1052"/>
      <c r="BC20" s="1052"/>
      <c r="BD20" s="1052"/>
      <c r="BE20" s="1052"/>
      <c r="BF20" s="1052"/>
      <c r="BG20" s="1052"/>
      <c r="BH20" s="1052"/>
      <c r="BI20" s="1052"/>
      <c r="BJ20" s="1052"/>
      <c r="BK20" s="1052"/>
      <c r="BL20" s="1052"/>
      <c r="BM20" s="1052"/>
      <c r="BN20" s="1052"/>
      <c r="BO20" s="1052"/>
      <c r="BP20" s="1052"/>
      <c r="BQ20" s="1052"/>
      <c r="BR20" s="1053"/>
      <c r="BS20" s="284"/>
      <c r="BT20" s="222"/>
    </row>
    <row r="21" spans="1:72" s="215" customFormat="1" ht="14.25" customHeight="1" x14ac:dyDescent="0.15">
      <c r="A21" s="375"/>
      <c r="B21" s="378"/>
      <c r="C21" s="1054"/>
      <c r="D21" s="1055"/>
      <c r="E21" s="1055"/>
      <c r="F21" s="1055"/>
      <c r="G21" s="1055"/>
      <c r="H21" s="1055"/>
      <c r="I21" s="1055"/>
      <c r="J21" s="1055"/>
      <c r="K21" s="1055"/>
      <c r="L21" s="1055"/>
      <c r="M21" s="1055"/>
      <c r="N21" s="1055"/>
      <c r="O21" s="1055"/>
      <c r="P21" s="1055"/>
      <c r="Q21" s="1055"/>
      <c r="R21" s="1055"/>
      <c r="S21" s="1055"/>
      <c r="T21" s="1055"/>
      <c r="U21" s="1055"/>
      <c r="V21" s="1055"/>
      <c r="W21" s="1055"/>
      <c r="X21" s="1055"/>
      <c r="Y21" s="1055"/>
      <c r="Z21" s="1055"/>
      <c r="AA21" s="1055"/>
      <c r="AB21" s="1055"/>
      <c r="AC21" s="1055"/>
      <c r="AD21" s="1055"/>
      <c r="AE21" s="1055"/>
      <c r="AF21" s="1055"/>
      <c r="AG21" s="1055"/>
      <c r="AH21" s="1055"/>
      <c r="AI21" s="1055"/>
      <c r="AJ21" s="1055"/>
      <c r="AK21" s="1055"/>
      <c r="AL21" s="1055"/>
      <c r="AM21" s="1055"/>
      <c r="AN21" s="1055"/>
      <c r="AO21" s="1055"/>
      <c r="AP21" s="1055"/>
      <c r="AQ21" s="1055"/>
      <c r="AR21" s="1055"/>
      <c r="AS21" s="1055"/>
      <c r="AT21" s="1055"/>
      <c r="AU21" s="1055"/>
      <c r="AV21" s="1055"/>
      <c r="AW21" s="1055"/>
      <c r="AX21" s="1055"/>
      <c r="AY21" s="1055"/>
      <c r="AZ21" s="1055"/>
      <c r="BA21" s="1055"/>
      <c r="BB21" s="1055"/>
      <c r="BC21" s="1055"/>
      <c r="BD21" s="1055"/>
      <c r="BE21" s="1055"/>
      <c r="BF21" s="1055"/>
      <c r="BG21" s="1055"/>
      <c r="BH21" s="1055"/>
      <c r="BI21" s="1055"/>
      <c r="BJ21" s="1055"/>
      <c r="BK21" s="1055"/>
      <c r="BL21" s="1055"/>
      <c r="BM21" s="1055"/>
      <c r="BN21" s="1055"/>
      <c r="BO21" s="1055"/>
      <c r="BP21" s="1055"/>
      <c r="BQ21" s="1055"/>
      <c r="BR21" s="1056"/>
      <c r="BS21" s="284"/>
      <c r="BT21" s="222"/>
    </row>
    <row r="22" spans="1:72" s="215" customFormat="1" ht="14.25" customHeight="1" x14ac:dyDescent="0.15">
      <c r="A22" s="375"/>
      <c r="B22" s="378"/>
      <c r="C22" s="191" t="s">
        <v>357</v>
      </c>
      <c r="D22" s="381"/>
      <c r="E22" s="381"/>
      <c r="F22" s="381"/>
      <c r="G22" s="381"/>
      <c r="H22" s="381"/>
      <c r="I22" s="381"/>
      <c r="J22" s="381"/>
      <c r="K22" s="381"/>
      <c r="L22" s="382"/>
      <c r="M22" s="382"/>
      <c r="N22" s="382"/>
      <c r="O22" s="382"/>
      <c r="P22" s="382"/>
      <c r="Q22" s="379"/>
      <c r="R22" s="379"/>
      <c r="S22" s="379"/>
      <c r="T22" s="379"/>
      <c r="U22" s="379"/>
      <c r="V22" s="380"/>
      <c r="W22" s="380"/>
      <c r="X22" s="380"/>
      <c r="Y22" s="380"/>
      <c r="Z22" s="380"/>
      <c r="AA22" s="380"/>
      <c r="AB22" s="380"/>
      <c r="AC22" s="380"/>
      <c r="AD22" s="380"/>
      <c r="AE22" s="380"/>
      <c r="AF22" s="380"/>
      <c r="AG22" s="380"/>
      <c r="AH22" s="380"/>
      <c r="AI22" s="380"/>
      <c r="AJ22" s="380"/>
      <c r="AK22" s="380"/>
      <c r="AL22" s="380"/>
      <c r="AM22" s="380"/>
      <c r="AN22" s="380"/>
      <c r="AO22" s="380"/>
      <c r="AP22" s="380"/>
      <c r="AQ22" s="380"/>
      <c r="AR22" s="380"/>
      <c r="AS22" s="380"/>
      <c r="AT22" s="380"/>
      <c r="AU22" s="380"/>
      <c r="AV22" s="380"/>
      <c r="AW22" s="380"/>
      <c r="AX22" s="380"/>
      <c r="AY22" s="380"/>
      <c r="AZ22" s="380"/>
      <c r="BA22" s="380"/>
      <c r="BB22" s="380"/>
      <c r="BC22" s="380"/>
      <c r="BD22" s="383"/>
      <c r="BE22" s="383"/>
      <c r="BF22" s="383"/>
      <c r="BG22" s="383"/>
      <c r="BH22" s="383"/>
      <c r="BI22" s="383"/>
      <c r="BJ22" s="383"/>
      <c r="BK22" s="383"/>
      <c r="BL22" s="383"/>
      <c r="BM22" s="383"/>
      <c r="BN22" s="383"/>
      <c r="BO22" s="383"/>
      <c r="BP22" s="383"/>
      <c r="BQ22" s="383"/>
      <c r="BR22" s="383"/>
      <c r="BS22" s="284"/>
      <c r="BT22" s="222"/>
    </row>
    <row r="23" spans="1:72" s="215" customFormat="1" ht="14.25" customHeight="1" x14ac:dyDescent="0.15">
      <c r="A23" s="375"/>
      <c r="B23" s="378"/>
      <c r="C23" s="191"/>
      <c r="D23" s="381"/>
      <c r="E23" s="381"/>
      <c r="F23" s="381"/>
      <c r="G23" s="381"/>
      <c r="H23" s="381"/>
      <c r="I23" s="381"/>
      <c r="J23" s="381"/>
      <c r="K23" s="381"/>
      <c r="L23" s="382"/>
      <c r="M23" s="382"/>
      <c r="N23" s="382"/>
      <c r="O23" s="382"/>
      <c r="P23" s="382"/>
      <c r="Q23" s="379"/>
      <c r="R23" s="379"/>
      <c r="S23" s="379"/>
      <c r="T23" s="379"/>
      <c r="U23" s="379"/>
      <c r="V23" s="380"/>
      <c r="W23" s="380"/>
      <c r="X23" s="380"/>
      <c r="Y23" s="380"/>
      <c r="Z23" s="380"/>
      <c r="AA23" s="380"/>
      <c r="AB23" s="380"/>
      <c r="AC23" s="380"/>
      <c r="AD23" s="380"/>
      <c r="AE23" s="380"/>
      <c r="AF23" s="380"/>
      <c r="AG23" s="380"/>
      <c r="AH23" s="380"/>
      <c r="AI23" s="380"/>
      <c r="AJ23" s="380"/>
      <c r="AK23" s="380"/>
      <c r="AL23" s="380"/>
      <c r="AM23" s="380"/>
      <c r="AN23" s="380"/>
      <c r="AO23" s="380"/>
      <c r="AP23" s="380"/>
      <c r="AQ23" s="380"/>
      <c r="AR23" s="380"/>
      <c r="AS23" s="380"/>
      <c r="AT23" s="380"/>
      <c r="AU23" s="380"/>
      <c r="AV23" s="380"/>
      <c r="AW23" s="380"/>
      <c r="AX23" s="380"/>
      <c r="AY23" s="380"/>
      <c r="AZ23" s="380"/>
      <c r="BA23" s="380"/>
      <c r="BB23" s="380"/>
      <c r="BC23" s="380"/>
      <c r="BD23" s="383"/>
      <c r="BE23" s="383"/>
      <c r="BF23" s="383"/>
      <c r="BG23" s="383"/>
      <c r="BH23" s="383"/>
      <c r="BI23" s="383"/>
      <c r="BJ23" s="383"/>
      <c r="BK23" s="383"/>
      <c r="BL23" s="383"/>
      <c r="BM23" s="383"/>
      <c r="BN23" s="383"/>
      <c r="BO23" s="383"/>
      <c r="BP23" s="383"/>
      <c r="BQ23" s="383"/>
      <c r="BR23" s="383"/>
      <c r="BS23" s="284"/>
      <c r="BT23" s="222"/>
    </row>
    <row r="24" spans="1:72" s="387" customFormat="1" ht="14.25" customHeight="1" x14ac:dyDescent="0.15">
      <c r="A24" s="384"/>
      <c r="B24" s="385"/>
      <c r="C24" s="191" t="s">
        <v>227</v>
      </c>
      <c r="D24" s="385"/>
      <c r="E24" s="385"/>
      <c r="F24" s="385"/>
      <c r="G24" s="385"/>
      <c r="H24" s="385"/>
      <c r="I24" s="385"/>
      <c r="J24" s="385"/>
      <c r="K24" s="385"/>
      <c r="L24" s="385"/>
      <c r="M24" s="385"/>
      <c r="N24" s="385"/>
      <c r="O24" s="385"/>
      <c r="P24" s="385"/>
      <c r="Q24" s="385"/>
      <c r="R24" s="385"/>
      <c r="S24" s="385"/>
      <c r="T24" s="385"/>
      <c r="U24" s="385"/>
      <c r="V24" s="385"/>
      <c r="W24" s="385"/>
      <c r="X24" s="385"/>
      <c r="Y24" s="385"/>
      <c r="Z24" s="385"/>
      <c r="AA24" s="385"/>
      <c r="AB24" s="385"/>
      <c r="AC24" s="385"/>
      <c r="AD24" s="385"/>
      <c r="AE24" s="385"/>
      <c r="AF24" s="385"/>
      <c r="AG24" s="385"/>
      <c r="AH24" s="385"/>
      <c r="AI24" s="385"/>
      <c r="AJ24" s="385"/>
      <c r="AK24" s="385"/>
      <c r="AL24" s="385"/>
      <c r="AM24" s="385"/>
      <c r="AN24" s="385"/>
      <c r="AO24" s="385"/>
      <c r="AP24" s="385"/>
      <c r="AQ24" s="385"/>
      <c r="AR24" s="385"/>
      <c r="AS24" s="385"/>
      <c r="AT24" s="385"/>
      <c r="AU24" s="385"/>
      <c r="AV24" s="385"/>
      <c r="AW24" s="385"/>
      <c r="AX24" s="385"/>
      <c r="AY24" s="385"/>
      <c r="AZ24" s="385"/>
      <c r="BA24" s="385"/>
      <c r="BB24" s="385"/>
      <c r="BC24" s="385"/>
      <c r="BD24" s="385"/>
      <c r="BE24" s="385"/>
      <c r="BF24" s="385"/>
      <c r="BG24" s="385"/>
      <c r="BH24" s="385"/>
      <c r="BI24" s="385"/>
      <c r="BJ24" s="385"/>
      <c r="BK24" s="385"/>
      <c r="BL24" s="385"/>
      <c r="BM24" s="385"/>
      <c r="BN24" s="385"/>
      <c r="BO24" s="385"/>
      <c r="BP24" s="385"/>
      <c r="BQ24" s="385"/>
      <c r="BR24" s="385"/>
      <c r="BS24" s="385"/>
      <c r="BT24" s="386"/>
    </row>
    <row r="25" spans="1:72" s="215" customFormat="1" ht="14.25" customHeight="1" x14ac:dyDescent="0.15">
      <c r="A25" s="229"/>
      <c r="B25" s="378"/>
      <c r="C25" s="1065" t="s">
        <v>33</v>
      </c>
      <c r="D25" s="1065"/>
      <c r="E25" s="1065"/>
      <c r="F25" s="1065" t="s">
        <v>34</v>
      </c>
      <c r="G25" s="1065"/>
      <c r="H25" s="1065"/>
      <c r="I25" s="1065"/>
      <c r="J25" s="1065"/>
      <c r="K25" s="1065"/>
      <c r="L25" s="1065"/>
      <c r="M25" s="1065"/>
      <c r="N25" s="1065"/>
      <c r="O25" s="1065"/>
      <c r="P25" s="1065"/>
      <c r="Q25" s="1065"/>
      <c r="R25" s="1065"/>
      <c r="S25" s="1065"/>
      <c r="T25" s="1057" t="s">
        <v>45</v>
      </c>
      <c r="U25" s="1058"/>
      <c r="V25" s="1059"/>
      <c r="W25" s="633" t="s">
        <v>46</v>
      </c>
      <c r="X25" s="633"/>
      <c r="Y25" s="633"/>
      <c r="Z25" s="633"/>
      <c r="AA25" s="1063" t="s">
        <v>50</v>
      </c>
      <c r="AB25" s="1063"/>
      <c r="AC25" s="1063"/>
      <c r="AD25" s="1063"/>
      <c r="AE25" s="1063"/>
      <c r="AF25" s="1063" t="s">
        <v>48</v>
      </c>
      <c r="AG25" s="1063"/>
      <c r="AH25" s="1064" t="s">
        <v>74</v>
      </c>
      <c r="AI25" s="1064"/>
      <c r="AJ25" s="1064"/>
      <c r="AK25" s="1064"/>
      <c r="AL25" s="1064"/>
      <c r="AM25" s="1064"/>
      <c r="AN25" s="1064"/>
      <c r="AO25" s="1064"/>
      <c r="AP25" s="1064"/>
      <c r="AQ25" s="1064"/>
      <c r="AR25" s="1064"/>
      <c r="AS25" s="1064"/>
      <c r="AT25" s="1064"/>
      <c r="AU25" s="1064"/>
      <c r="AV25" s="1064"/>
      <c r="AW25" s="1064"/>
      <c r="AX25" s="1064"/>
      <c r="AY25" s="1064"/>
      <c r="AZ25" s="1064"/>
      <c r="BA25" s="1064"/>
      <c r="BB25" s="1064"/>
      <c r="BC25" s="1064"/>
      <c r="BD25" s="1064"/>
      <c r="BE25" s="1064"/>
      <c r="BF25" s="1064"/>
      <c r="BG25" s="1064"/>
      <c r="BH25" s="1064"/>
      <c r="BI25" s="1064"/>
      <c r="BJ25" s="1064"/>
      <c r="BK25" s="1064"/>
      <c r="BL25" s="1064"/>
      <c r="BM25" s="1064"/>
      <c r="BN25" s="1064"/>
      <c r="BO25" s="1064"/>
      <c r="BP25" s="1064"/>
      <c r="BQ25" s="1064"/>
      <c r="BR25" s="1064"/>
      <c r="BS25" s="284"/>
      <c r="BT25" s="222"/>
    </row>
    <row r="26" spans="1:72" s="390" customFormat="1" ht="14.25" customHeight="1" x14ac:dyDescent="0.15">
      <c r="A26" s="388"/>
      <c r="B26" s="378"/>
      <c r="C26" s="1065"/>
      <c r="D26" s="1065"/>
      <c r="E26" s="1065"/>
      <c r="F26" s="1065"/>
      <c r="G26" s="1065"/>
      <c r="H26" s="1065"/>
      <c r="I26" s="1065"/>
      <c r="J26" s="1065"/>
      <c r="K26" s="1065"/>
      <c r="L26" s="1065"/>
      <c r="M26" s="1065"/>
      <c r="N26" s="1065"/>
      <c r="O26" s="1065"/>
      <c r="P26" s="1065"/>
      <c r="Q26" s="1065"/>
      <c r="R26" s="1065"/>
      <c r="S26" s="1065"/>
      <c r="T26" s="1060"/>
      <c r="U26" s="1061"/>
      <c r="V26" s="1062"/>
      <c r="W26" s="633" t="s">
        <v>52</v>
      </c>
      <c r="X26" s="633"/>
      <c r="Y26" s="633" t="s">
        <v>53</v>
      </c>
      <c r="Z26" s="633"/>
      <c r="AA26" s="1063"/>
      <c r="AB26" s="1063"/>
      <c r="AC26" s="1063"/>
      <c r="AD26" s="1063"/>
      <c r="AE26" s="1063"/>
      <c r="AF26" s="1063"/>
      <c r="AG26" s="1063"/>
      <c r="AH26" s="1064"/>
      <c r="AI26" s="1064"/>
      <c r="AJ26" s="1064"/>
      <c r="AK26" s="1064"/>
      <c r="AL26" s="1064"/>
      <c r="AM26" s="1064"/>
      <c r="AN26" s="1064"/>
      <c r="AO26" s="1064"/>
      <c r="AP26" s="1064"/>
      <c r="AQ26" s="1064"/>
      <c r="AR26" s="1064"/>
      <c r="AS26" s="1064"/>
      <c r="AT26" s="1064"/>
      <c r="AU26" s="1064"/>
      <c r="AV26" s="1064"/>
      <c r="AW26" s="1064"/>
      <c r="AX26" s="1064"/>
      <c r="AY26" s="1064"/>
      <c r="AZ26" s="1064"/>
      <c r="BA26" s="1064"/>
      <c r="BB26" s="1064"/>
      <c r="BC26" s="1064"/>
      <c r="BD26" s="1064"/>
      <c r="BE26" s="1064"/>
      <c r="BF26" s="1064"/>
      <c r="BG26" s="1064"/>
      <c r="BH26" s="1064"/>
      <c r="BI26" s="1064"/>
      <c r="BJ26" s="1064"/>
      <c r="BK26" s="1064"/>
      <c r="BL26" s="1064"/>
      <c r="BM26" s="1064"/>
      <c r="BN26" s="1064"/>
      <c r="BO26" s="1064"/>
      <c r="BP26" s="1064"/>
      <c r="BQ26" s="1064"/>
      <c r="BR26" s="1064"/>
      <c r="BS26" s="284"/>
      <c r="BT26" s="389"/>
    </row>
    <row r="27" spans="1:72" s="133" customFormat="1" ht="14.25" customHeight="1" x14ac:dyDescent="0.15">
      <c r="A27" s="241"/>
      <c r="B27" s="226"/>
      <c r="C27" s="1027" t="s">
        <v>86</v>
      </c>
      <c r="D27" s="1028"/>
      <c r="E27" s="1028"/>
      <c r="F27" s="1029" t="s">
        <v>302</v>
      </c>
      <c r="G27" s="1029"/>
      <c r="H27" s="1029"/>
      <c r="I27" s="1029"/>
      <c r="J27" s="1029"/>
      <c r="K27" s="1029"/>
      <c r="L27" s="1029"/>
      <c r="M27" s="1029"/>
      <c r="N27" s="1029"/>
      <c r="O27" s="1029"/>
      <c r="P27" s="1029"/>
      <c r="Q27" s="1029"/>
      <c r="R27" s="1029"/>
      <c r="S27" s="1029"/>
      <c r="T27" s="1030" t="s">
        <v>228</v>
      </c>
      <c r="U27" s="1030"/>
      <c r="V27" s="1030"/>
      <c r="W27" s="1032">
        <v>7</v>
      </c>
      <c r="X27" s="1032"/>
      <c r="Y27" s="1032">
        <v>7</v>
      </c>
      <c r="Z27" s="1032"/>
      <c r="AA27" s="1031"/>
      <c r="AB27" s="1031"/>
      <c r="AC27" s="1031"/>
      <c r="AD27" s="1031"/>
      <c r="AE27" s="1031"/>
      <c r="AF27" s="1031" t="s">
        <v>96</v>
      </c>
      <c r="AG27" s="1031"/>
      <c r="AH27" s="976" t="s">
        <v>229</v>
      </c>
      <c r="AI27" s="976"/>
      <c r="AJ27" s="976"/>
      <c r="AK27" s="976"/>
      <c r="AL27" s="976"/>
      <c r="AM27" s="976"/>
      <c r="AN27" s="976"/>
      <c r="AO27" s="976"/>
      <c r="AP27" s="976"/>
      <c r="AQ27" s="976"/>
      <c r="AR27" s="976"/>
      <c r="AS27" s="976"/>
      <c r="AT27" s="976"/>
      <c r="AU27" s="976"/>
      <c r="AV27" s="976"/>
      <c r="AW27" s="976"/>
      <c r="AX27" s="976"/>
      <c r="AY27" s="976"/>
      <c r="AZ27" s="976"/>
      <c r="BA27" s="976"/>
      <c r="BB27" s="976"/>
      <c r="BC27" s="976"/>
      <c r="BD27" s="976"/>
      <c r="BE27" s="976"/>
      <c r="BF27" s="976"/>
      <c r="BG27" s="976"/>
      <c r="BH27" s="976"/>
      <c r="BI27" s="976"/>
      <c r="BJ27" s="976"/>
      <c r="BK27" s="976"/>
      <c r="BL27" s="976"/>
      <c r="BM27" s="976"/>
      <c r="BN27" s="976"/>
      <c r="BO27" s="976"/>
      <c r="BP27" s="976"/>
      <c r="BQ27" s="976"/>
      <c r="BR27" s="976"/>
      <c r="BS27" s="284"/>
      <c r="BT27" s="222"/>
    </row>
    <row r="28" spans="1:72" s="133" customFormat="1" ht="14.25" customHeight="1" x14ac:dyDescent="0.15">
      <c r="A28" s="241"/>
      <c r="B28" s="226"/>
      <c r="C28" s="1028"/>
      <c r="D28" s="1028"/>
      <c r="E28" s="1028"/>
      <c r="F28" s="1029"/>
      <c r="G28" s="1029"/>
      <c r="H28" s="1029"/>
      <c r="I28" s="1029"/>
      <c r="J28" s="1029"/>
      <c r="K28" s="1029"/>
      <c r="L28" s="1029"/>
      <c r="M28" s="1029"/>
      <c r="N28" s="1029"/>
      <c r="O28" s="1029"/>
      <c r="P28" s="1029"/>
      <c r="Q28" s="1029"/>
      <c r="R28" s="1029"/>
      <c r="S28" s="1029"/>
      <c r="T28" s="1030"/>
      <c r="U28" s="1030"/>
      <c r="V28" s="1030"/>
      <c r="W28" s="1032"/>
      <c r="X28" s="1032"/>
      <c r="Y28" s="1032"/>
      <c r="Z28" s="1032"/>
      <c r="AA28" s="1031"/>
      <c r="AB28" s="1031"/>
      <c r="AC28" s="1031"/>
      <c r="AD28" s="1031"/>
      <c r="AE28" s="1031"/>
      <c r="AF28" s="1031"/>
      <c r="AG28" s="1031"/>
      <c r="AH28" s="976"/>
      <c r="AI28" s="976"/>
      <c r="AJ28" s="976"/>
      <c r="AK28" s="976"/>
      <c r="AL28" s="976"/>
      <c r="AM28" s="976"/>
      <c r="AN28" s="976"/>
      <c r="AO28" s="976"/>
      <c r="AP28" s="976"/>
      <c r="AQ28" s="976"/>
      <c r="AR28" s="976"/>
      <c r="AS28" s="976"/>
      <c r="AT28" s="976"/>
      <c r="AU28" s="976"/>
      <c r="AV28" s="976"/>
      <c r="AW28" s="976"/>
      <c r="AX28" s="976"/>
      <c r="AY28" s="976"/>
      <c r="AZ28" s="976"/>
      <c r="BA28" s="976"/>
      <c r="BB28" s="976"/>
      <c r="BC28" s="976"/>
      <c r="BD28" s="976"/>
      <c r="BE28" s="976"/>
      <c r="BF28" s="976"/>
      <c r="BG28" s="976"/>
      <c r="BH28" s="976"/>
      <c r="BI28" s="976"/>
      <c r="BJ28" s="976"/>
      <c r="BK28" s="976"/>
      <c r="BL28" s="976"/>
      <c r="BM28" s="976"/>
      <c r="BN28" s="976"/>
      <c r="BO28" s="976"/>
      <c r="BP28" s="976"/>
      <c r="BQ28" s="976"/>
      <c r="BR28" s="976"/>
      <c r="BS28" s="284"/>
      <c r="BT28" s="222"/>
    </row>
    <row r="29" spans="1:72" s="133" customFormat="1" ht="14.25" customHeight="1" x14ac:dyDescent="0.15">
      <c r="A29" s="241"/>
      <c r="B29" s="272"/>
      <c r="C29" s="1027" t="s">
        <v>73</v>
      </c>
      <c r="D29" s="1028"/>
      <c r="E29" s="1028"/>
      <c r="F29" s="1066" t="s">
        <v>343</v>
      </c>
      <c r="G29" s="1029"/>
      <c r="H29" s="1029"/>
      <c r="I29" s="1029"/>
      <c r="J29" s="1029"/>
      <c r="K29" s="1029"/>
      <c r="L29" s="1029"/>
      <c r="M29" s="1029"/>
      <c r="N29" s="1029"/>
      <c r="O29" s="1029"/>
      <c r="P29" s="1029"/>
      <c r="Q29" s="1029"/>
      <c r="R29" s="1029"/>
      <c r="S29" s="1029"/>
      <c r="T29" s="1030" t="s">
        <v>228</v>
      </c>
      <c r="U29" s="1030"/>
      <c r="V29" s="1030"/>
      <c r="W29" s="1032">
        <v>1</v>
      </c>
      <c r="X29" s="1032"/>
      <c r="Y29" s="1032">
        <v>1</v>
      </c>
      <c r="Z29" s="1032"/>
      <c r="AA29" s="1031"/>
      <c r="AB29" s="1031"/>
      <c r="AC29" s="1031"/>
      <c r="AD29" s="1031"/>
      <c r="AE29" s="1031"/>
      <c r="AF29" s="1031" t="s">
        <v>96</v>
      </c>
      <c r="AG29" s="1031"/>
      <c r="AH29" s="976" t="s">
        <v>344</v>
      </c>
      <c r="AI29" s="976"/>
      <c r="AJ29" s="976"/>
      <c r="AK29" s="976"/>
      <c r="AL29" s="976"/>
      <c r="AM29" s="976"/>
      <c r="AN29" s="976"/>
      <c r="AO29" s="976"/>
      <c r="AP29" s="976"/>
      <c r="AQ29" s="976"/>
      <c r="AR29" s="976"/>
      <c r="AS29" s="976"/>
      <c r="AT29" s="976"/>
      <c r="AU29" s="976"/>
      <c r="AV29" s="976"/>
      <c r="AW29" s="976"/>
      <c r="AX29" s="976"/>
      <c r="AY29" s="976"/>
      <c r="AZ29" s="976"/>
      <c r="BA29" s="976"/>
      <c r="BB29" s="976"/>
      <c r="BC29" s="976"/>
      <c r="BD29" s="976"/>
      <c r="BE29" s="976"/>
      <c r="BF29" s="976"/>
      <c r="BG29" s="976"/>
      <c r="BH29" s="976"/>
      <c r="BI29" s="976"/>
      <c r="BJ29" s="976"/>
      <c r="BK29" s="976"/>
      <c r="BL29" s="976"/>
      <c r="BM29" s="976"/>
      <c r="BN29" s="976"/>
      <c r="BO29" s="976"/>
      <c r="BP29" s="976"/>
      <c r="BQ29" s="976"/>
      <c r="BR29" s="976"/>
      <c r="BS29" s="284"/>
      <c r="BT29" s="222"/>
    </row>
    <row r="30" spans="1:72" s="133" customFormat="1" ht="14.25" customHeight="1" x14ac:dyDescent="0.15">
      <c r="A30" s="241"/>
      <c r="B30" s="272"/>
      <c r="C30" s="1028"/>
      <c r="D30" s="1028"/>
      <c r="E30" s="1028"/>
      <c r="F30" s="1029"/>
      <c r="G30" s="1029"/>
      <c r="H30" s="1029"/>
      <c r="I30" s="1029"/>
      <c r="J30" s="1029"/>
      <c r="K30" s="1029"/>
      <c r="L30" s="1029"/>
      <c r="M30" s="1029"/>
      <c r="N30" s="1029"/>
      <c r="O30" s="1029"/>
      <c r="P30" s="1029"/>
      <c r="Q30" s="1029"/>
      <c r="R30" s="1029"/>
      <c r="S30" s="1029"/>
      <c r="T30" s="1030"/>
      <c r="U30" s="1030"/>
      <c r="V30" s="1030"/>
      <c r="W30" s="1032"/>
      <c r="X30" s="1032"/>
      <c r="Y30" s="1032"/>
      <c r="Z30" s="1032"/>
      <c r="AA30" s="1031"/>
      <c r="AB30" s="1031"/>
      <c r="AC30" s="1031"/>
      <c r="AD30" s="1031"/>
      <c r="AE30" s="1031"/>
      <c r="AF30" s="1031"/>
      <c r="AG30" s="1031"/>
      <c r="AH30" s="976"/>
      <c r="AI30" s="976"/>
      <c r="AJ30" s="976"/>
      <c r="AK30" s="976"/>
      <c r="AL30" s="976"/>
      <c r="AM30" s="976"/>
      <c r="AN30" s="976"/>
      <c r="AO30" s="976"/>
      <c r="AP30" s="976"/>
      <c r="AQ30" s="976"/>
      <c r="AR30" s="976"/>
      <c r="AS30" s="976"/>
      <c r="AT30" s="976"/>
      <c r="AU30" s="976"/>
      <c r="AV30" s="976"/>
      <c r="AW30" s="976"/>
      <c r="AX30" s="976"/>
      <c r="AY30" s="976"/>
      <c r="AZ30" s="976"/>
      <c r="BA30" s="976"/>
      <c r="BB30" s="976"/>
      <c r="BC30" s="976"/>
      <c r="BD30" s="976"/>
      <c r="BE30" s="976"/>
      <c r="BF30" s="976"/>
      <c r="BG30" s="976"/>
      <c r="BH30" s="976"/>
      <c r="BI30" s="976"/>
      <c r="BJ30" s="976"/>
      <c r="BK30" s="976"/>
      <c r="BL30" s="976"/>
      <c r="BM30" s="976"/>
      <c r="BN30" s="976"/>
      <c r="BO30" s="976"/>
      <c r="BP30" s="976"/>
      <c r="BQ30" s="976"/>
      <c r="BR30" s="976"/>
      <c r="BS30" s="284"/>
      <c r="BT30" s="222"/>
    </row>
    <row r="31" spans="1:72" s="133" customFormat="1" ht="14.25" customHeight="1" x14ac:dyDescent="0.15">
      <c r="A31" s="241"/>
      <c r="B31" s="226"/>
      <c r="C31" s="1027" t="s">
        <v>85</v>
      </c>
      <c r="D31" s="1028"/>
      <c r="E31" s="1028"/>
      <c r="F31" s="1029" t="s">
        <v>345</v>
      </c>
      <c r="G31" s="1029"/>
      <c r="H31" s="1029"/>
      <c r="I31" s="1029"/>
      <c r="J31" s="1029"/>
      <c r="K31" s="1029"/>
      <c r="L31" s="1029"/>
      <c r="M31" s="1029"/>
      <c r="N31" s="1029"/>
      <c r="O31" s="1029"/>
      <c r="P31" s="1029"/>
      <c r="Q31" s="1029"/>
      <c r="R31" s="1029"/>
      <c r="S31" s="1029"/>
      <c r="T31" s="1030" t="s">
        <v>228</v>
      </c>
      <c r="U31" s="1030"/>
      <c r="V31" s="1030"/>
      <c r="W31" s="987">
        <v>16</v>
      </c>
      <c r="X31" s="988"/>
      <c r="Y31" s="987">
        <v>16</v>
      </c>
      <c r="Z31" s="988"/>
      <c r="AA31" s="981"/>
      <c r="AB31" s="982"/>
      <c r="AC31" s="982"/>
      <c r="AD31" s="982"/>
      <c r="AE31" s="983"/>
      <c r="AF31" s="981" t="s">
        <v>96</v>
      </c>
      <c r="AG31" s="983"/>
      <c r="AH31" s="970" t="s">
        <v>346</v>
      </c>
      <c r="AI31" s="971"/>
      <c r="AJ31" s="971"/>
      <c r="AK31" s="971"/>
      <c r="AL31" s="971"/>
      <c r="AM31" s="971"/>
      <c r="AN31" s="971"/>
      <c r="AO31" s="971"/>
      <c r="AP31" s="971"/>
      <c r="AQ31" s="971"/>
      <c r="AR31" s="971"/>
      <c r="AS31" s="971"/>
      <c r="AT31" s="971"/>
      <c r="AU31" s="971"/>
      <c r="AV31" s="971"/>
      <c r="AW31" s="971"/>
      <c r="AX31" s="971"/>
      <c r="AY31" s="971"/>
      <c r="AZ31" s="971"/>
      <c r="BA31" s="971"/>
      <c r="BB31" s="971"/>
      <c r="BC31" s="971"/>
      <c r="BD31" s="971"/>
      <c r="BE31" s="971"/>
      <c r="BF31" s="971"/>
      <c r="BG31" s="971"/>
      <c r="BH31" s="971"/>
      <c r="BI31" s="971"/>
      <c r="BJ31" s="971"/>
      <c r="BK31" s="971"/>
      <c r="BL31" s="971"/>
      <c r="BM31" s="971"/>
      <c r="BN31" s="971"/>
      <c r="BO31" s="971"/>
      <c r="BP31" s="971"/>
      <c r="BQ31" s="971"/>
      <c r="BR31" s="972"/>
      <c r="BS31" s="284"/>
      <c r="BT31" s="222"/>
    </row>
    <row r="32" spans="1:72" s="133" customFormat="1" ht="14.25" customHeight="1" x14ac:dyDescent="0.15">
      <c r="A32" s="241"/>
      <c r="B32" s="226"/>
      <c r="C32" s="1028"/>
      <c r="D32" s="1028"/>
      <c r="E32" s="1028"/>
      <c r="F32" s="1029"/>
      <c r="G32" s="1029"/>
      <c r="H32" s="1029"/>
      <c r="I32" s="1029"/>
      <c r="J32" s="1029"/>
      <c r="K32" s="1029"/>
      <c r="L32" s="1029"/>
      <c r="M32" s="1029"/>
      <c r="N32" s="1029"/>
      <c r="O32" s="1029"/>
      <c r="P32" s="1029"/>
      <c r="Q32" s="1029"/>
      <c r="R32" s="1029"/>
      <c r="S32" s="1029"/>
      <c r="T32" s="1030"/>
      <c r="U32" s="1030"/>
      <c r="V32" s="1030"/>
      <c r="W32" s="989"/>
      <c r="X32" s="990"/>
      <c r="Y32" s="989"/>
      <c r="Z32" s="990"/>
      <c r="AA32" s="984"/>
      <c r="AB32" s="985"/>
      <c r="AC32" s="985"/>
      <c r="AD32" s="985"/>
      <c r="AE32" s="986"/>
      <c r="AF32" s="984"/>
      <c r="AG32" s="986"/>
      <c r="AH32" s="973"/>
      <c r="AI32" s="974"/>
      <c r="AJ32" s="974"/>
      <c r="AK32" s="974"/>
      <c r="AL32" s="974"/>
      <c r="AM32" s="974"/>
      <c r="AN32" s="974"/>
      <c r="AO32" s="974"/>
      <c r="AP32" s="974"/>
      <c r="AQ32" s="974"/>
      <c r="AR32" s="974"/>
      <c r="AS32" s="974"/>
      <c r="AT32" s="974"/>
      <c r="AU32" s="974"/>
      <c r="AV32" s="974"/>
      <c r="AW32" s="974"/>
      <c r="AX32" s="974"/>
      <c r="AY32" s="974"/>
      <c r="AZ32" s="974"/>
      <c r="BA32" s="974"/>
      <c r="BB32" s="974"/>
      <c r="BC32" s="974"/>
      <c r="BD32" s="974"/>
      <c r="BE32" s="974"/>
      <c r="BF32" s="974"/>
      <c r="BG32" s="974"/>
      <c r="BH32" s="974"/>
      <c r="BI32" s="974"/>
      <c r="BJ32" s="974"/>
      <c r="BK32" s="974"/>
      <c r="BL32" s="974"/>
      <c r="BM32" s="974"/>
      <c r="BN32" s="974"/>
      <c r="BO32" s="974"/>
      <c r="BP32" s="974"/>
      <c r="BQ32" s="974"/>
      <c r="BR32" s="975"/>
      <c r="BS32" s="284"/>
      <c r="BT32" s="222"/>
    </row>
    <row r="33" spans="1:72" ht="14.25" customHeight="1" x14ac:dyDescent="0.15">
      <c r="A33" s="257"/>
      <c r="B33" s="252"/>
      <c r="C33" s="1027" t="s">
        <v>84</v>
      </c>
      <c r="D33" s="1028"/>
      <c r="E33" s="1028"/>
      <c r="F33" s="1029" t="s">
        <v>348</v>
      </c>
      <c r="G33" s="1029"/>
      <c r="H33" s="1029"/>
      <c r="I33" s="1029"/>
      <c r="J33" s="1029"/>
      <c r="K33" s="1029"/>
      <c r="L33" s="1029"/>
      <c r="M33" s="1029"/>
      <c r="N33" s="1029"/>
      <c r="O33" s="1029"/>
      <c r="P33" s="1029"/>
      <c r="Q33" s="1029"/>
      <c r="R33" s="1029"/>
      <c r="S33" s="1029"/>
      <c r="T33" s="1030">
        <v>9</v>
      </c>
      <c r="U33" s="1030"/>
      <c r="V33" s="1030"/>
      <c r="W33" s="977">
        <v>1</v>
      </c>
      <c r="X33" s="978"/>
      <c r="Y33" s="977">
        <v>6</v>
      </c>
      <c r="Z33" s="978"/>
      <c r="AA33" s="981"/>
      <c r="AB33" s="982"/>
      <c r="AC33" s="982"/>
      <c r="AD33" s="982"/>
      <c r="AE33" s="983"/>
      <c r="AF33" s="981" t="s">
        <v>96</v>
      </c>
      <c r="AG33" s="983"/>
      <c r="AH33" s="970" t="s">
        <v>349</v>
      </c>
      <c r="AI33" s="971"/>
      <c r="AJ33" s="971"/>
      <c r="AK33" s="971"/>
      <c r="AL33" s="971"/>
      <c r="AM33" s="971"/>
      <c r="AN33" s="971"/>
      <c r="AO33" s="971"/>
      <c r="AP33" s="971"/>
      <c r="AQ33" s="971"/>
      <c r="AR33" s="971"/>
      <c r="AS33" s="971"/>
      <c r="AT33" s="971"/>
      <c r="AU33" s="971"/>
      <c r="AV33" s="971"/>
      <c r="AW33" s="971"/>
      <c r="AX33" s="971"/>
      <c r="AY33" s="971"/>
      <c r="AZ33" s="971"/>
      <c r="BA33" s="971"/>
      <c r="BB33" s="971"/>
      <c r="BC33" s="971"/>
      <c r="BD33" s="971"/>
      <c r="BE33" s="971"/>
      <c r="BF33" s="971"/>
      <c r="BG33" s="971"/>
      <c r="BH33" s="971"/>
      <c r="BI33" s="971"/>
      <c r="BJ33" s="971"/>
      <c r="BK33" s="971"/>
      <c r="BL33" s="971"/>
      <c r="BM33" s="971"/>
      <c r="BN33" s="971"/>
      <c r="BO33" s="971"/>
      <c r="BP33" s="971"/>
      <c r="BQ33" s="971"/>
      <c r="BR33" s="972"/>
      <c r="BS33" s="252"/>
      <c r="BT33" s="251"/>
    </row>
    <row r="34" spans="1:72" ht="14.25" customHeight="1" x14ac:dyDescent="0.15">
      <c r="A34" s="257"/>
      <c r="B34" s="252"/>
      <c r="C34" s="1028"/>
      <c r="D34" s="1028"/>
      <c r="E34" s="1028"/>
      <c r="F34" s="1029"/>
      <c r="G34" s="1029"/>
      <c r="H34" s="1029"/>
      <c r="I34" s="1029"/>
      <c r="J34" s="1029"/>
      <c r="K34" s="1029"/>
      <c r="L34" s="1029"/>
      <c r="M34" s="1029"/>
      <c r="N34" s="1029"/>
      <c r="O34" s="1029"/>
      <c r="P34" s="1029"/>
      <c r="Q34" s="1029"/>
      <c r="R34" s="1029"/>
      <c r="S34" s="1029"/>
      <c r="T34" s="1030"/>
      <c r="U34" s="1030"/>
      <c r="V34" s="1030"/>
      <c r="W34" s="979"/>
      <c r="X34" s="980"/>
      <c r="Y34" s="979"/>
      <c r="Z34" s="980"/>
      <c r="AA34" s="984"/>
      <c r="AB34" s="985"/>
      <c r="AC34" s="985"/>
      <c r="AD34" s="985"/>
      <c r="AE34" s="986"/>
      <c r="AF34" s="984"/>
      <c r="AG34" s="986"/>
      <c r="AH34" s="973"/>
      <c r="AI34" s="974"/>
      <c r="AJ34" s="974"/>
      <c r="AK34" s="974"/>
      <c r="AL34" s="974"/>
      <c r="AM34" s="974"/>
      <c r="AN34" s="974"/>
      <c r="AO34" s="974"/>
      <c r="AP34" s="974"/>
      <c r="AQ34" s="974"/>
      <c r="AR34" s="974"/>
      <c r="AS34" s="974"/>
      <c r="AT34" s="974"/>
      <c r="AU34" s="974"/>
      <c r="AV34" s="974"/>
      <c r="AW34" s="974"/>
      <c r="AX34" s="974"/>
      <c r="AY34" s="974"/>
      <c r="AZ34" s="974"/>
      <c r="BA34" s="974"/>
      <c r="BB34" s="974"/>
      <c r="BC34" s="974"/>
      <c r="BD34" s="974"/>
      <c r="BE34" s="974"/>
      <c r="BF34" s="974"/>
      <c r="BG34" s="974"/>
      <c r="BH34" s="974"/>
      <c r="BI34" s="974"/>
      <c r="BJ34" s="974"/>
      <c r="BK34" s="974"/>
      <c r="BL34" s="974"/>
      <c r="BM34" s="974"/>
      <c r="BN34" s="974"/>
      <c r="BO34" s="974"/>
      <c r="BP34" s="974"/>
      <c r="BQ34" s="974"/>
      <c r="BR34" s="975"/>
      <c r="BS34" s="252"/>
      <c r="BT34" s="251"/>
    </row>
    <row r="35" spans="1:72" ht="14.25" customHeight="1" x14ac:dyDescent="0.15">
      <c r="A35" s="257"/>
      <c r="B35" s="252"/>
      <c r="C35" s="1027" t="s">
        <v>178</v>
      </c>
      <c r="D35" s="1028"/>
      <c r="E35" s="1028"/>
      <c r="F35" s="1029" t="s">
        <v>347</v>
      </c>
      <c r="G35" s="1029"/>
      <c r="H35" s="1029"/>
      <c r="I35" s="1029"/>
      <c r="J35" s="1029"/>
      <c r="K35" s="1029"/>
      <c r="L35" s="1029"/>
      <c r="M35" s="1029"/>
      <c r="N35" s="1029"/>
      <c r="O35" s="1029"/>
      <c r="P35" s="1029"/>
      <c r="Q35" s="1029"/>
      <c r="R35" s="1029"/>
      <c r="S35" s="1029"/>
      <c r="T35" s="1030" t="s">
        <v>68</v>
      </c>
      <c r="U35" s="1030"/>
      <c r="V35" s="1030"/>
      <c r="W35" s="977">
        <v>6</v>
      </c>
      <c r="X35" s="978"/>
      <c r="Y35" s="977">
        <v>6</v>
      </c>
      <c r="Z35" s="978"/>
      <c r="AA35" s="981"/>
      <c r="AB35" s="982"/>
      <c r="AC35" s="982"/>
      <c r="AD35" s="982"/>
      <c r="AE35" s="983"/>
      <c r="AF35" s="981" t="s">
        <v>96</v>
      </c>
      <c r="AG35" s="983"/>
      <c r="AH35" s="976" t="s">
        <v>353</v>
      </c>
      <c r="AI35" s="976"/>
      <c r="AJ35" s="976"/>
      <c r="AK35" s="976"/>
      <c r="AL35" s="976"/>
      <c r="AM35" s="976"/>
      <c r="AN35" s="976"/>
      <c r="AO35" s="976"/>
      <c r="AP35" s="976"/>
      <c r="AQ35" s="976"/>
      <c r="AR35" s="976"/>
      <c r="AS35" s="976"/>
      <c r="AT35" s="976"/>
      <c r="AU35" s="976"/>
      <c r="AV35" s="976"/>
      <c r="AW35" s="976"/>
      <c r="AX35" s="976"/>
      <c r="AY35" s="976"/>
      <c r="AZ35" s="976"/>
      <c r="BA35" s="976"/>
      <c r="BB35" s="976"/>
      <c r="BC35" s="976"/>
      <c r="BD35" s="976"/>
      <c r="BE35" s="976"/>
      <c r="BF35" s="976"/>
      <c r="BG35" s="976"/>
      <c r="BH35" s="976"/>
      <c r="BI35" s="976"/>
      <c r="BJ35" s="976"/>
      <c r="BK35" s="976"/>
      <c r="BL35" s="976"/>
      <c r="BM35" s="976"/>
      <c r="BN35" s="976"/>
      <c r="BO35" s="976"/>
      <c r="BP35" s="976"/>
      <c r="BQ35" s="976"/>
      <c r="BR35" s="976"/>
      <c r="BS35" s="252"/>
      <c r="BT35" s="251"/>
    </row>
    <row r="36" spans="1:72" ht="14.25" customHeight="1" x14ac:dyDescent="0.15">
      <c r="A36" s="257"/>
      <c r="B36" s="252"/>
      <c r="C36" s="1028"/>
      <c r="D36" s="1028"/>
      <c r="E36" s="1028"/>
      <c r="F36" s="1029"/>
      <c r="G36" s="1029"/>
      <c r="H36" s="1029"/>
      <c r="I36" s="1029"/>
      <c r="J36" s="1029"/>
      <c r="K36" s="1029"/>
      <c r="L36" s="1029"/>
      <c r="M36" s="1029"/>
      <c r="N36" s="1029"/>
      <c r="O36" s="1029"/>
      <c r="P36" s="1029"/>
      <c r="Q36" s="1029"/>
      <c r="R36" s="1029"/>
      <c r="S36" s="1029"/>
      <c r="T36" s="1030"/>
      <c r="U36" s="1030"/>
      <c r="V36" s="1030"/>
      <c r="W36" s="979"/>
      <c r="X36" s="980"/>
      <c r="Y36" s="979"/>
      <c r="Z36" s="980"/>
      <c r="AA36" s="984"/>
      <c r="AB36" s="985"/>
      <c r="AC36" s="985"/>
      <c r="AD36" s="985"/>
      <c r="AE36" s="986"/>
      <c r="AF36" s="984"/>
      <c r="AG36" s="986"/>
      <c r="AH36" s="976"/>
      <c r="AI36" s="976"/>
      <c r="AJ36" s="976"/>
      <c r="AK36" s="976"/>
      <c r="AL36" s="976"/>
      <c r="AM36" s="976"/>
      <c r="AN36" s="976"/>
      <c r="AO36" s="976"/>
      <c r="AP36" s="976"/>
      <c r="AQ36" s="976"/>
      <c r="AR36" s="976"/>
      <c r="AS36" s="976"/>
      <c r="AT36" s="976"/>
      <c r="AU36" s="976"/>
      <c r="AV36" s="976"/>
      <c r="AW36" s="976"/>
      <c r="AX36" s="976"/>
      <c r="AY36" s="976"/>
      <c r="AZ36" s="976"/>
      <c r="BA36" s="976"/>
      <c r="BB36" s="976"/>
      <c r="BC36" s="976"/>
      <c r="BD36" s="976"/>
      <c r="BE36" s="976"/>
      <c r="BF36" s="976"/>
      <c r="BG36" s="976"/>
      <c r="BH36" s="976"/>
      <c r="BI36" s="976"/>
      <c r="BJ36" s="976"/>
      <c r="BK36" s="976"/>
      <c r="BL36" s="976"/>
      <c r="BM36" s="976"/>
      <c r="BN36" s="976"/>
      <c r="BO36" s="976"/>
      <c r="BP36" s="976"/>
      <c r="BQ36" s="976"/>
      <c r="BR36" s="976"/>
      <c r="BS36" s="252"/>
      <c r="BT36" s="251"/>
    </row>
    <row r="37" spans="1:72" ht="14.25" customHeight="1" x14ac:dyDescent="0.15">
      <c r="A37" s="138"/>
      <c r="B37" s="139"/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39"/>
      <c r="AC37" s="139"/>
      <c r="AD37" s="139"/>
      <c r="AE37" s="139"/>
      <c r="AF37" s="139"/>
      <c r="AG37" s="139"/>
      <c r="AH37" s="139"/>
      <c r="AI37" s="139"/>
      <c r="AJ37" s="139"/>
      <c r="AK37" s="139"/>
      <c r="AL37" s="139"/>
      <c r="AM37" s="139"/>
      <c r="AN37" s="139"/>
      <c r="AO37" s="139"/>
      <c r="AP37" s="139"/>
      <c r="AQ37" s="139"/>
      <c r="AR37" s="139"/>
      <c r="AS37" s="139"/>
      <c r="AT37" s="139"/>
      <c r="AU37" s="139"/>
      <c r="AV37" s="139"/>
      <c r="AW37" s="139"/>
      <c r="AX37" s="139"/>
      <c r="AY37" s="139"/>
      <c r="AZ37" s="139"/>
      <c r="BA37" s="139"/>
      <c r="BB37" s="139"/>
      <c r="BC37" s="139"/>
      <c r="BD37" s="139"/>
      <c r="BE37" s="139"/>
      <c r="BF37" s="139"/>
      <c r="BG37" s="139"/>
      <c r="BH37" s="139"/>
      <c r="BI37" s="139"/>
      <c r="BJ37" s="139"/>
      <c r="BK37" s="139"/>
      <c r="BL37" s="139"/>
      <c r="BM37" s="139"/>
      <c r="BN37" s="139"/>
      <c r="BO37" s="139"/>
      <c r="BP37" s="139"/>
      <c r="BQ37" s="139"/>
      <c r="BR37" s="139"/>
      <c r="BS37" s="139"/>
      <c r="BT37" s="140"/>
    </row>
  </sheetData>
  <mergeCells count="82">
    <mergeCell ref="T35:V36"/>
    <mergeCell ref="AA29:AE30"/>
    <mergeCell ref="AF29:AG30"/>
    <mergeCell ref="T29:V30"/>
    <mergeCell ref="C33:E34"/>
    <mergeCell ref="F33:S34"/>
    <mergeCell ref="T33:V34"/>
    <mergeCell ref="C31:E32"/>
    <mergeCell ref="F31:S32"/>
    <mergeCell ref="T31:V32"/>
    <mergeCell ref="F25:S26"/>
    <mergeCell ref="C29:E30"/>
    <mergeCell ref="F29:S30"/>
    <mergeCell ref="C35:E36"/>
    <mergeCell ref="F35:S36"/>
    <mergeCell ref="W29:X30"/>
    <mergeCell ref="Y29:Z30"/>
    <mergeCell ref="BM2:BT2"/>
    <mergeCell ref="AH29:BR30"/>
    <mergeCell ref="C11:BH11"/>
    <mergeCell ref="C12:BH14"/>
    <mergeCell ref="C15:BR15"/>
    <mergeCell ref="C16:BR21"/>
    <mergeCell ref="T25:V26"/>
    <mergeCell ref="W25:Z25"/>
    <mergeCell ref="AA25:AE26"/>
    <mergeCell ref="AF25:AG26"/>
    <mergeCell ref="AH25:BR26"/>
    <mergeCell ref="W26:X26"/>
    <mergeCell ref="Y26:Z26"/>
    <mergeCell ref="C25:E26"/>
    <mergeCell ref="C27:E28"/>
    <mergeCell ref="F27:S28"/>
    <mergeCell ref="T27:V28"/>
    <mergeCell ref="AH27:BR28"/>
    <mergeCell ref="AA27:AE28"/>
    <mergeCell ref="AF27:AG28"/>
    <mergeCell ref="W27:X28"/>
    <mergeCell ref="Y27:Z28"/>
    <mergeCell ref="A1:O2"/>
    <mergeCell ref="BC1:BI1"/>
    <mergeCell ref="BJ1:BL1"/>
    <mergeCell ref="BM1:BT1"/>
    <mergeCell ref="P2:S2"/>
    <mergeCell ref="T2:AG2"/>
    <mergeCell ref="AH2:AK2"/>
    <mergeCell ref="AL2:AY2"/>
    <mergeCell ref="AZ2:BB2"/>
    <mergeCell ref="BC2:BI2"/>
    <mergeCell ref="BJ2:BL2"/>
    <mergeCell ref="P1:S1"/>
    <mergeCell ref="T1:AG1"/>
    <mergeCell ref="AH1:AK1"/>
    <mergeCell ref="AL1:AY1"/>
    <mergeCell ref="AZ1:BB1"/>
    <mergeCell ref="C9:K10"/>
    <mergeCell ref="L9:P10"/>
    <mergeCell ref="Q9:U10"/>
    <mergeCell ref="V9:BC10"/>
    <mergeCell ref="Q7:U8"/>
    <mergeCell ref="V7:BC8"/>
    <mergeCell ref="C5:I5"/>
    <mergeCell ref="J5:AG5"/>
    <mergeCell ref="AH5:AL5"/>
    <mergeCell ref="AM5:BR5"/>
    <mergeCell ref="C7:K8"/>
    <mergeCell ref="L7:P8"/>
    <mergeCell ref="AH31:BR32"/>
    <mergeCell ref="AH35:BR36"/>
    <mergeCell ref="AH33:BR34"/>
    <mergeCell ref="W35:X36"/>
    <mergeCell ref="Y35:Z36"/>
    <mergeCell ref="AA35:AE36"/>
    <mergeCell ref="AF35:AG36"/>
    <mergeCell ref="W31:X32"/>
    <mergeCell ref="Y31:Z32"/>
    <mergeCell ref="AA31:AE32"/>
    <mergeCell ref="AF31:AG32"/>
    <mergeCell ref="AA33:AE34"/>
    <mergeCell ref="AF33:AG34"/>
    <mergeCell ref="W33:X34"/>
    <mergeCell ref="Y33:Z34"/>
  </mergeCells>
  <phoneticPr fontId="6"/>
  <pageMargins left="0.78740157480314965" right="0.78740157480314965" top="0.98425196850393704" bottom="0.78740157480314965" header="0.51181102362204722" footer="0.51181102362204722"/>
  <pageSetup paperSize="9" scale="70" fitToHeight="0" orientation="landscape" r:id="rId1"/>
  <headerFooter alignWithMargins="0">
    <oddFooter>&amp;L&amp;"ＭＳ ゴシック,標準"&amp;10Copyright © NTTCOMWARE 2015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20"/>
  <sheetViews>
    <sheetView showGridLines="0" view="pageBreakPreview" zoomScale="80" zoomScaleNormal="85" zoomScaleSheetLayoutView="80" zoomScalePageLayoutView="55" workbookViewId="0">
      <selection sqref="A1:O2"/>
    </sheetView>
  </sheetViews>
  <sheetFormatPr defaultColWidth="2.625" defaultRowHeight="14.25" customHeight="1" x14ac:dyDescent="0.15"/>
  <cols>
    <col min="1" max="16384" width="2.625" style="134"/>
  </cols>
  <sheetData>
    <row r="1" spans="1:72" ht="22.5" customHeight="1" x14ac:dyDescent="0.15">
      <c r="A1" s="637" t="s">
        <v>89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9"/>
      <c r="P1" s="723" t="s">
        <v>5</v>
      </c>
      <c r="Q1" s="724"/>
      <c r="R1" s="724"/>
      <c r="S1" s="725"/>
      <c r="T1" s="597" t="str">
        <f>表紙!AC15</f>
        <v>住宅補助費</v>
      </c>
      <c r="U1" s="598"/>
      <c r="V1" s="598"/>
      <c r="W1" s="598"/>
      <c r="X1" s="598"/>
      <c r="Y1" s="598"/>
      <c r="Z1" s="598"/>
      <c r="AA1" s="598"/>
      <c r="AB1" s="598"/>
      <c r="AC1" s="598"/>
      <c r="AD1" s="598"/>
      <c r="AE1" s="598"/>
      <c r="AF1" s="598"/>
      <c r="AG1" s="599"/>
      <c r="AH1" s="723" t="s">
        <v>7</v>
      </c>
      <c r="AI1" s="724"/>
      <c r="AJ1" s="724"/>
      <c r="AK1" s="725"/>
      <c r="AL1" s="597" t="str">
        <f>表紙!AC23</f>
        <v>住宅補助費支給額一括アップロード</v>
      </c>
      <c r="AM1" s="598"/>
      <c r="AN1" s="598"/>
      <c r="AO1" s="598"/>
      <c r="AP1" s="598"/>
      <c r="AQ1" s="598"/>
      <c r="AR1" s="598"/>
      <c r="AS1" s="598"/>
      <c r="AT1" s="598"/>
      <c r="AU1" s="598"/>
      <c r="AV1" s="598"/>
      <c r="AW1" s="598"/>
      <c r="AX1" s="598"/>
      <c r="AY1" s="599"/>
      <c r="AZ1" s="723" t="s">
        <v>0</v>
      </c>
      <c r="BA1" s="724"/>
      <c r="BB1" s="725"/>
      <c r="BC1" s="597" t="str">
        <f>機能概要!BC1</f>
        <v>片桐　峻</v>
      </c>
      <c r="BD1" s="598"/>
      <c r="BE1" s="598"/>
      <c r="BF1" s="598"/>
      <c r="BG1" s="598"/>
      <c r="BH1" s="598"/>
      <c r="BI1" s="599"/>
      <c r="BJ1" s="723" t="s">
        <v>1</v>
      </c>
      <c r="BK1" s="724"/>
      <c r="BL1" s="725"/>
      <c r="BM1" s="729">
        <f>機能概要!BM1</f>
        <v>44831</v>
      </c>
      <c r="BN1" s="730"/>
      <c r="BO1" s="730"/>
      <c r="BP1" s="730"/>
      <c r="BQ1" s="730"/>
      <c r="BR1" s="730"/>
      <c r="BS1" s="730"/>
      <c r="BT1" s="731"/>
    </row>
    <row r="2" spans="1:72" ht="22.5" customHeight="1" thickBot="1" x14ac:dyDescent="0.2">
      <c r="A2" s="640"/>
      <c r="B2" s="641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1"/>
      <c r="N2" s="641"/>
      <c r="O2" s="642"/>
      <c r="P2" s="732" t="s">
        <v>6</v>
      </c>
      <c r="Q2" s="733"/>
      <c r="R2" s="733"/>
      <c r="S2" s="734"/>
      <c r="T2" s="600" t="str">
        <f>機能概要!T2</f>
        <v>住宅補助費支給額一括アップロード</v>
      </c>
      <c r="U2" s="601"/>
      <c r="V2" s="601"/>
      <c r="W2" s="601"/>
      <c r="X2" s="601"/>
      <c r="Y2" s="601"/>
      <c r="Z2" s="601"/>
      <c r="AA2" s="601"/>
      <c r="AB2" s="601"/>
      <c r="AC2" s="601"/>
      <c r="AD2" s="601"/>
      <c r="AE2" s="601"/>
      <c r="AF2" s="601"/>
      <c r="AG2" s="602"/>
      <c r="AH2" s="732" t="s">
        <v>29</v>
      </c>
      <c r="AI2" s="733"/>
      <c r="AJ2" s="733"/>
      <c r="AK2" s="734"/>
      <c r="AL2" s="600" t="str">
        <f>機能概要!AL2</f>
        <v>オンバッチ</v>
      </c>
      <c r="AM2" s="601"/>
      <c r="AN2" s="601"/>
      <c r="AO2" s="601"/>
      <c r="AP2" s="601"/>
      <c r="AQ2" s="601"/>
      <c r="AR2" s="601"/>
      <c r="AS2" s="601"/>
      <c r="AT2" s="601"/>
      <c r="AU2" s="601"/>
      <c r="AV2" s="601"/>
      <c r="AW2" s="601"/>
      <c r="AX2" s="601"/>
      <c r="AY2" s="602"/>
      <c r="AZ2" s="649" t="s">
        <v>2</v>
      </c>
      <c r="BA2" s="650"/>
      <c r="BB2" s="651"/>
      <c r="BC2" s="739"/>
      <c r="BD2" s="740"/>
      <c r="BE2" s="740"/>
      <c r="BF2" s="740"/>
      <c r="BG2" s="740"/>
      <c r="BH2" s="740"/>
      <c r="BI2" s="741"/>
      <c r="BJ2" s="649" t="s">
        <v>3</v>
      </c>
      <c r="BK2" s="650"/>
      <c r="BL2" s="651"/>
      <c r="BM2" s="735"/>
      <c r="BN2" s="736"/>
      <c r="BO2" s="736"/>
      <c r="BP2" s="736"/>
      <c r="BQ2" s="736"/>
      <c r="BR2" s="736"/>
      <c r="BS2" s="736"/>
      <c r="BT2" s="737"/>
    </row>
    <row r="3" spans="1:72" ht="14.25" customHeight="1" x14ac:dyDescent="0.15">
      <c r="A3" s="141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1"/>
      <c r="AQ3" s="141"/>
      <c r="AR3" s="141"/>
      <c r="AS3" s="141"/>
      <c r="AT3" s="141"/>
      <c r="AU3" s="141"/>
      <c r="AV3" s="141"/>
      <c r="AW3" s="141"/>
      <c r="AX3" s="141"/>
      <c r="AY3" s="141"/>
      <c r="AZ3" s="141"/>
      <c r="BA3" s="141"/>
      <c r="BB3" s="141"/>
      <c r="BC3" s="141"/>
      <c r="BD3" s="141"/>
      <c r="BE3" s="141"/>
      <c r="BF3" s="141"/>
      <c r="BG3" s="141"/>
      <c r="BH3" s="141"/>
      <c r="BI3" s="141"/>
      <c r="BJ3" s="141"/>
      <c r="BK3" s="141"/>
      <c r="BL3" s="141"/>
      <c r="BM3" s="141"/>
      <c r="BN3" s="141"/>
      <c r="BO3" s="141"/>
      <c r="BP3" s="141"/>
      <c r="BQ3" s="141"/>
      <c r="BR3" s="141"/>
      <c r="BS3" s="141"/>
      <c r="BT3" s="141"/>
    </row>
    <row r="4" spans="1:72" ht="14.25" customHeight="1" x14ac:dyDescent="0.15">
      <c r="A4" s="391"/>
      <c r="B4" s="392"/>
      <c r="C4" s="392"/>
      <c r="D4" s="392"/>
      <c r="E4" s="392"/>
      <c r="F4" s="393"/>
      <c r="G4" s="394"/>
      <c r="H4" s="394"/>
      <c r="I4" s="394"/>
      <c r="J4" s="394"/>
      <c r="K4" s="394"/>
      <c r="L4" s="393"/>
      <c r="M4" s="393"/>
      <c r="N4" s="393"/>
      <c r="O4" s="393"/>
      <c r="P4" s="393"/>
      <c r="Q4" s="393"/>
      <c r="R4" s="393"/>
      <c r="S4" s="393"/>
      <c r="T4" s="393"/>
      <c r="U4" s="393"/>
      <c r="V4" s="394"/>
      <c r="W4" s="393"/>
      <c r="X4" s="393"/>
      <c r="Y4" s="393"/>
      <c r="Z4" s="394"/>
      <c r="AA4" s="393"/>
      <c r="AB4" s="393"/>
      <c r="AC4" s="393"/>
      <c r="AD4" s="393"/>
      <c r="AE4" s="393"/>
      <c r="AF4" s="393"/>
      <c r="AG4" s="393"/>
      <c r="AH4" s="395"/>
      <c r="AI4" s="395"/>
      <c r="AJ4" s="395"/>
      <c r="AK4" s="395"/>
      <c r="AL4" s="395"/>
      <c r="AM4" s="393"/>
      <c r="AN4" s="393"/>
      <c r="AO4" s="393"/>
      <c r="AP4" s="393"/>
      <c r="AQ4" s="393"/>
      <c r="AR4" s="393"/>
      <c r="AS4" s="393"/>
      <c r="AT4" s="393"/>
      <c r="AU4" s="393"/>
      <c r="AV4" s="393"/>
      <c r="AW4" s="393"/>
      <c r="AX4" s="393"/>
      <c r="AY4" s="393"/>
      <c r="AZ4" s="393"/>
      <c r="BA4" s="393"/>
      <c r="BB4" s="393"/>
      <c r="BC4" s="393"/>
      <c r="BD4" s="393"/>
      <c r="BE4" s="393"/>
      <c r="BF4" s="393"/>
      <c r="BG4" s="393"/>
      <c r="BH4" s="393"/>
      <c r="BI4" s="393"/>
      <c r="BJ4" s="393"/>
      <c r="BK4" s="393"/>
      <c r="BL4" s="393"/>
      <c r="BM4" s="393"/>
      <c r="BN4" s="393"/>
      <c r="BO4" s="393"/>
      <c r="BP4" s="393"/>
      <c r="BQ4" s="393"/>
      <c r="BR4" s="393"/>
      <c r="BS4" s="393"/>
      <c r="BT4" s="396"/>
    </row>
    <row r="5" spans="1:72" s="136" customFormat="1" ht="14.25" customHeight="1" x14ac:dyDescent="0.15">
      <c r="A5" s="234"/>
      <c r="B5" s="198"/>
      <c r="C5" s="991" t="s">
        <v>83</v>
      </c>
      <c r="D5" s="991"/>
      <c r="E5" s="991"/>
      <c r="F5" s="991"/>
      <c r="G5" s="991"/>
      <c r="H5" s="991"/>
      <c r="I5" s="991"/>
      <c r="J5" s="1108" t="s">
        <v>251</v>
      </c>
      <c r="K5" s="993"/>
      <c r="L5" s="993"/>
      <c r="M5" s="993"/>
      <c r="N5" s="993"/>
      <c r="O5" s="993"/>
      <c r="P5" s="993"/>
      <c r="Q5" s="993"/>
      <c r="R5" s="993"/>
      <c r="S5" s="993"/>
      <c r="T5" s="993"/>
      <c r="U5" s="993"/>
      <c r="V5" s="993"/>
      <c r="W5" s="993"/>
      <c r="X5" s="993"/>
      <c r="Y5" s="993"/>
      <c r="Z5" s="993"/>
      <c r="AA5" s="993"/>
      <c r="AB5" s="993"/>
      <c r="AC5" s="993"/>
      <c r="AD5" s="993"/>
      <c r="AE5" s="993"/>
      <c r="AF5" s="993"/>
      <c r="AG5" s="994"/>
      <c r="AH5" s="633" t="s">
        <v>88</v>
      </c>
      <c r="AI5" s="633"/>
      <c r="AJ5" s="633"/>
      <c r="AK5" s="633"/>
      <c r="AL5" s="633"/>
      <c r="AM5" s="992" t="s">
        <v>340</v>
      </c>
      <c r="AN5" s="993"/>
      <c r="AO5" s="993"/>
      <c r="AP5" s="993"/>
      <c r="AQ5" s="993"/>
      <c r="AR5" s="993"/>
      <c r="AS5" s="993"/>
      <c r="AT5" s="993"/>
      <c r="AU5" s="993"/>
      <c r="AV5" s="993"/>
      <c r="AW5" s="993"/>
      <c r="AX5" s="993"/>
      <c r="AY5" s="993"/>
      <c r="AZ5" s="993"/>
      <c r="BA5" s="993"/>
      <c r="BB5" s="993"/>
      <c r="BC5" s="993"/>
      <c r="BD5" s="993"/>
      <c r="BE5" s="993"/>
      <c r="BF5" s="993"/>
      <c r="BG5" s="993"/>
      <c r="BH5" s="993"/>
      <c r="BI5" s="993"/>
      <c r="BJ5" s="993"/>
      <c r="BK5" s="993"/>
      <c r="BL5" s="993"/>
      <c r="BM5" s="993"/>
      <c r="BN5" s="993"/>
      <c r="BO5" s="993"/>
      <c r="BP5" s="993"/>
      <c r="BQ5" s="993"/>
      <c r="BR5" s="994"/>
      <c r="BS5" s="239"/>
      <c r="BT5" s="240"/>
    </row>
    <row r="6" spans="1:72" s="136" customFormat="1" ht="14.25" customHeight="1" x14ac:dyDescent="0.15">
      <c r="A6" s="241"/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7"/>
      <c r="M6" s="197"/>
      <c r="N6" s="197"/>
      <c r="O6" s="197"/>
      <c r="P6" s="197"/>
      <c r="Q6" s="197"/>
      <c r="R6" s="197"/>
      <c r="S6" s="197"/>
      <c r="T6" s="197"/>
      <c r="U6" s="197"/>
      <c r="V6" s="190"/>
      <c r="W6" s="190"/>
      <c r="X6" s="190"/>
      <c r="Y6" s="190"/>
      <c r="Z6" s="190"/>
      <c r="AA6" s="190"/>
      <c r="AB6" s="190"/>
      <c r="AC6" s="190"/>
      <c r="AD6" s="190"/>
      <c r="AE6" s="190"/>
      <c r="AF6" s="190"/>
      <c r="AG6" s="190"/>
      <c r="AH6" s="190"/>
      <c r="AI6" s="190"/>
      <c r="AJ6" s="190"/>
      <c r="AK6" s="190"/>
      <c r="AL6" s="190"/>
      <c r="AM6" s="190"/>
      <c r="AN6" s="190"/>
      <c r="AO6" s="190"/>
      <c r="AP6" s="190"/>
      <c r="AQ6" s="190"/>
      <c r="AR6" s="190"/>
      <c r="AS6" s="190"/>
      <c r="AT6" s="190"/>
      <c r="AU6" s="190"/>
      <c r="AV6" s="190"/>
      <c r="AW6" s="190"/>
      <c r="AX6" s="190"/>
      <c r="AY6" s="190"/>
      <c r="AZ6" s="190"/>
      <c r="BA6" s="190"/>
      <c r="BB6" s="190"/>
      <c r="BC6" s="190"/>
      <c r="BD6" s="190"/>
      <c r="BE6" s="190"/>
      <c r="BF6" s="190"/>
      <c r="BG6" s="272"/>
      <c r="BH6" s="190"/>
      <c r="BI6" s="190"/>
      <c r="BJ6" s="190"/>
      <c r="BK6" s="190"/>
      <c r="BL6" s="190"/>
      <c r="BM6" s="190"/>
      <c r="BN6" s="190"/>
      <c r="BO6" s="190"/>
      <c r="BP6" s="190"/>
      <c r="BQ6" s="190"/>
      <c r="BR6" s="190"/>
      <c r="BS6" s="284"/>
      <c r="BT6" s="243"/>
    </row>
    <row r="7" spans="1:72" s="215" customFormat="1" ht="14.25" customHeight="1" x14ac:dyDescent="0.15">
      <c r="A7" s="241"/>
      <c r="B7" s="196"/>
      <c r="C7" s="995" t="s">
        <v>82</v>
      </c>
      <c r="D7" s="996"/>
      <c r="E7" s="996"/>
      <c r="F7" s="996"/>
      <c r="G7" s="996"/>
      <c r="H7" s="996"/>
      <c r="I7" s="996"/>
      <c r="J7" s="996"/>
      <c r="K7" s="997"/>
      <c r="L7" s="1001" t="s">
        <v>81</v>
      </c>
      <c r="M7" s="1001"/>
      <c r="N7" s="1001"/>
      <c r="O7" s="1001"/>
      <c r="P7" s="1001"/>
      <c r="Q7" s="1021" t="s">
        <v>87</v>
      </c>
      <c r="R7" s="1022"/>
      <c r="S7" s="1022"/>
      <c r="T7" s="1022"/>
      <c r="U7" s="1023"/>
      <c r="V7" s="995" t="s">
        <v>80</v>
      </c>
      <c r="W7" s="996"/>
      <c r="X7" s="996"/>
      <c r="Y7" s="996"/>
      <c r="Z7" s="996"/>
      <c r="AA7" s="996"/>
      <c r="AB7" s="996"/>
      <c r="AC7" s="996"/>
      <c r="AD7" s="996"/>
      <c r="AE7" s="996"/>
      <c r="AF7" s="996"/>
      <c r="AG7" s="996"/>
      <c r="AH7" s="996"/>
      <c r="AI7" s="996"/>
      <c r="AJ7" s="996"/>
      <c r="AK7" s="996"/>
      <c r="AL7" s="996"/>
      <c r="AM7" s="996"/>
      <c r="AN7" s="996"/>
      <c r="AO7" s="996"/>
      <c r="AP7" s="996"/>
      <c r="AQ7" s="996"/>
      <c r="AR7" s="996"/>
      <c r="AS7" s="996"/>
      <c r="AT7" s="996"/>
      <c r="AU7" s="996"/>
      <c r="AV7" s="996"/>
      <c r="AW7" s="996"/>
      <c r="AX7" s="996"/>
      <c r="AY7" s="996"/>
      <c r="AZ7" s="996"/>
      <c r="BA7" s="996"/>
      <c r="BB7" s="996"/>
      <c r="BC7" s="997"/>
      <c r="BD7" s="189"/>
      <c r="BE7" s="189"/>
      <c r="BF7" s="189"/>
      <c r="BG7" s="189"/>
      <c r="BH7" s="189"/>
      <c r="BI7" s="189"/>
      <c r="BJ7" s="189"/>
      <c r="BK7" s="189"/>
      <c r="BL7" s="189"/>
      <c r="BM7" s="189"/>
      <c r="BN7" s="189"/>
      <c r="BO7" s="189"/>
      <c r="BP7" s="189"/>
      <c r="BQ7" s="189"/>
      <c r="BR7" s="189"/>
      <c r="BS7" s="284"/>
      <c r="BT7" s="222"/>
    </row>
    <row r="8" spans="1:72" s="215" customFormat="1" ht="14.25" customHeight="1" x14ac:dyDescent="0.15">
      <c r="A8" s="241"/>
      <c r="B8" s="195"/>
      <c r="C8" s="998"/>
      <c r="D8" s="999"/>
      <c r="E8" s="999"/>
      <c r="F8" s="999"/>
      <c r="G8" s="999"/>
      <c r="H8" s="999"/>
      <c r="I8" s="999"/>
      <c r="J8" s="999"/>
      <c r="K8" s="1000"/>
      <c r="L8" s="1001"/>
      <c r="M8" s="1001"/>
      <c r="N8" s="1001"/>
      <c r="O8" s="1001"/>
      <c r="P8" s="1001"/>
      <c r="Q8" s="1024"/>
      <c r="R8" s="1025"/>
      <c r="S8" s="1025"/>
      <c r="T8" s="1025"/>
      <c r="U8" s="1026"/>
      <c r="V8" s="998"/>
      <c r="W8" s="999"/>
      <c r="X8" s="999"/>
      <c r="Y8" s="999"/>
      <c r="Z8" s="999"/>
      <c r="AA8" s="999"/>
      <c r="AB8" s="999"/>
      <c r="AC8" s="999"/>
      <c r="AD8" s="999"/>
      <c r="AE8" s="999"/>
      <c r="AF8" s="999"/>
      <c r="AG8" s="999"/>
      <c r="AH8" s="999"/>
      <c r="AI8" s="999"/>
      <c r="AJ8" s="999"/>
      <c r="AK8" s="999"/>
      <c r="AL8" s="999"/>
      <c r="AM8" s="999"/>
      <c r="AN8" s="999"/>
      <c r="AO8" s="999"/>
      <c r="AP8" s="999"/>
      <c r="AQ8" s="999"/>
      <c r="AR8" s="999"/>
      <c r="AS8" s="999"/>
      <c r="AT8" s="999"/>
      <c r="AU8" s="999"/>
      <c r="AV8" s="999"/>
      <c r="AW8" s="999"/>
      <c r="AX8" s="999"/>
      <c r="AY8" s="999"/>
      <c r="AZ8" s="999"/>
      <c r="BA8" s="999"/>
      <c r="BB8" s="999"/>
      <c r="BC8" s="1000"/>
      <c r="BD8" s="189"/>
      <c r="BE8" s="189"/>
      <c r="BF8" s="189"/>
      <c r="BG8" s="189"/>
      <c r="BH8" s="189"/>
      <c r="BI8" s="189"/>
      <c r="BJ8" s="189"/>
      <c r="BK8" s="189"/>
      <c r="BL8" s="189"/>
      <c r="BM8" s="189"/>
      <c r="BN8" s="189"/>
      <c r="BO8" s="189"/>
      <c r="BP8" s="189"/>
      <c r="BQ8" s="189"/>
      <c r="BR8" s="189"/>
      <c r="BS8" s="284"/>
      <c r="BT8" s="222"/>
    </row>
    <row r="9" spans="1:72" s="215" customFormat="1" ht="14.25" customHeight="1" x14ac:dyDescent="0.15">
      <c r="A9" s="241"/>
      <c r="B9" s="195"/>
      <c r="C9" s="1076" t="s">
        <v>224</v>
      </c>
      <c r="D9" s="1077"/>
      <c r="E9" s="1077"/>
      <c r="F9" s="1077"/>
      <c r="G9" s="1077"/>
      <c r="H9" s="1077"/>
      <c r="I9" s="1077"/>
      <c r="J9" s="1077"/>
      <c r="K9" s="1078"/>
      <c r="L9" s="1082" t="s">
        <v>79</v>
      </c>
      <c r="M9" s="1082"/>
      <c r="N9" s="1082"/>
      <c r="O9" s="1082"/>
      <c r="P9" s="1082"/>
      <c r="Q9" s="1083" t="s">
        <v>66</v>
      </c>
      <c r="R9" s="1084"/>
      <c r="S9" s="1084"/>
      <c r="T9" s="1084"/>
      <c r="U9" s="1085"/>
      <c r="V9" s="1089" t="s">
        <v>350</v>
      </c>
      <c r="W9" s="1016"/>
      <c r="X9" s="1016"/>
      <c r="Y9" s="1016"/>
      <c r="Z9" s="1016"/>
      <c r="AA9" s="1016"/>
      <c r="AB9" s="1016"/>
      <c r="AC9" s="1016"/>
      <c r="AD9" s="1016"/>
      <c r="AE9" s="1016"/>
      <c r="AF9" s="1016"/>
      <c r="AG9" s="1016"/>
      <c r="AH9" s="1016"/>
      <c r="AI9" s="1016"/>
      <c r="AJ9" s="1016"/>
      <c r="AK9" s="1016"/>
      <c r="AL9" s="1016"/>
      <c r="AM9" s="1016"/>
      <c r="AN9" s="1016"/>
      <c r="AO9" s="1016"/>
      <c r="AP9" s="1016"/>
      <c r="AQ9" s="1016"/>
      <c r="AR9" s="1016"/>
      <c r="AS9" s="1016"/>
      <c r="AT9" s="1016"/>
      <c r="AU9" s="1016"/>
      <c r="AV9" s="1016"/>
      <c r="AW9" s="1016"/>
      <c r="AX9" s="1016"/>
      <c r="AY9" s="1016"/>
      <c r="AZ9" s="1016"/>
      <c r="BA9" s="1016"/>
      <c r="BB9" s="1016"/>
      <c r="BC9" s="1017"/>
      <c r="BD9" s="189"/>
      <c r="BE9" s="189"/>
      <c r="BF9" s="189"/>
      <c r="BG9" s="189"/>
      <c r="BH9" s="189"/>
      <c r="BI9" s="189"/>
      <c r="BJ9" s="189"/>
      <c r="BK9" s="189"/>
      <c r="BL9" s="189"/>
      <c r="BM9" s="189"/>
      <c r="BN9" s="189"/>
      <c r="BO9" s="189"/>
      <c r="BP9" s="189"/>
      <c r="BQ9" s="189"/>
      <c r="BR9" s="189"/>
      <c r="BS9" s="284"/>
      <c r="BT9" s="222"/>
    </row>
    <row r="10" spans="1:72" s="215" customFormat="1" ht="14.25" customHeight="1" x14ac:dyDescent="0.15">
      <c r="A10" s="241"/>
      <c r="B10" s="195"/>
      <c r="C10" s="1079"/>
      <c r="D10" s="1080"/>
      <c r="E10" s="1080"/>
      <c r="F10" s="1080"/>
      <c r="G10" s="1080"/>
      <c r="H10" s="1080"/>
      <c r="I10" s="1080"/>
      <c r="J10" s="1080"/>
      <c r="K10" s="1081"/>
      <c r="L10" s="1082"/>
      <c r="M10" s="1082"/>
      <c r="N10" s="1082"/>
      <c r="O10" s="1082"/>
      <c r="P10" s="1082"/>
      <c r="Q10" s="1086"/>
      <c r="R10" s="1087"/>
      <c r="S10" s="1087"/>
      <c r="T10" s="1087"/>
      <c r="U10" s="1088"/>
      <c r="V10" s="1018"/>
      <c r="W10" s="1019"/>
      <c r="X10" s="1019"/>
      <c r="Y10" s="1019"/>
      <c r="Z10" s="1019"/>
      <c r="AA10" s="1019"/>
      <c r="AB10" s="1019"/>
      <c r="AC10" s="1019"/>
      <c r="AD10" s="1019"/>
      <c r="AE10" s="1019"/>
      <c r="AF10" s="1019"/>
      <c r="AG10" s="1019"/>
      <c r="AH10" s="1019"/>
      <c r="AI10" s="1019"/>
      <c r="AJ10" s="1019"/>
      <c r="AK10" s="1019"/>
      <c r="AL10" s="1019"/>
      <c r="AM10" s="1019"/>
      <c r="AN10" s="1019"/>
      <c r="AO10" s="1019"/>
      <c r="AP10" s="1019"/>
      <c r="AQ10" s="1019"/>
      <c r="AR10" s="1019"/>
      <c r="AS10" s="1019"/>
      <c r="AT10" s="1019"/>
      <c r="AU10" s="1019"/>
      <c r="AV10" s="1019"/>
      <c r="AW10" s="1019"/>
      <c r="AX10" s="1019"/>
      <c r="AY10" s="1019"/>
      <c r="AZ10" s="1019"/>
      <c r="BA10" s="1019"/>
      <c r="BB10" s="1019"/>
      <c r="BC10" s="1020"/>
      <c r="BD10" s="189"/>
      <c r="BE10" s="189"/>
      <c r="BF10" s="189"/>
      <c r="BG10" s="189"/>
      <c r="BH10" s="189"/>
      <c r="BI10" s="189"/>
      <c r="BJ10" s="189"/>
      <c r="BK10" s="189"/>
      <c r="BL10" s="189"/>
      <c r="BM10" s="189"/>
      <c r="BN10" s="189"/>
      <c r="BO10" s="189"/>
      <c r="BP10" s="189"/>
      <c r="BQ10" s="189"/>
      <c r="BR10" s="189"/>
      <c r="BS10" s="284"/>
      <c r="BT10" s="222"/>
    </row>
    <row r="11" spans="1:72" s="215" customFormat="1" ht="14.25" customHeight="1" x14ac:dyDescent="0.15">
      <c r="A11" s="241"/>
      <c r="B11" s="272"/>
      <c r="C11" s="1033" t="s">
        <v>77</v>
      </c>
      <c r="D11" s="1034"/>
      <c r="E11" s="1034"/>
      <c r="F11" s="1034"/>
      <c r="G11" s="1034"/>
      <c r="H11" s="1034"/>
      <c r="I11" s="1034"/>
      <c r="J11" s="1034"/>
      <c r="K11" s="1034"/>
      <c r="L11" s="1034"/>
      <c r="M11" s="1034"/>
      <c r="N11" s="1034"/>
      <c r="O11" s="1034"/>
      <c r="P11" s="1034"/>
      <c r="Q11" s="1034"/>
      <c r="R11" s="1034"/>
      <c r="S11" s="1034"/>
      <c r="T11" s="1034"/>
      <c r="U11" s="1034"/>
      <c r="V11" s="1034"/>
      <c r="W11" s="1034"/>
      <c r="X11" s="1034"/>
      <c r="Y11" s="1034"/>
      <c r="Z11" s="1034"/>
      <c r="AA11" s="1034"/>
      <c r="AB11" s="1034"/>
      <c r="AC11" s="1034"/>
      <c r="AD11" s="1034"/>
      <c r="AE11" s="1034"/>
      <c r="AF11" s="1034"/>
      <c r="AG11" s="1034"/>
      <c r="AH11" s="1034"/>
      <c r="AI11" s="1034"/>
      <c r="AJ11" s="1034"/>
      <c r="AK11" s="1034"/>
      <c r="AL11" s="1034"/>
      <c r="AM11" s="1034"/>
      <c r="AN11" s="1034"/>
      <c r="AO11" s="1034"/>
      <c r="AP11" s="1034"/>
      <c r="AQ11" s="1034"/>
      <c r="AR11" s="1034"/>
      <c r="AS11" s="1035"/>
      <c r="AT11" s="1033" t="s">
        <v>76</v>
      </c>
      <c r="AU11" s="1034"/>
      <c r="AV11" s="1034"/>
      <c r="AW11" s="1034"/>
      <c r="AX11" s="1034"/>
      <c r="AY11" s="1034"/>
      <c r="AZ11" s="1034"/>
      <c r="BA11" s="1034"/>
      <c r="BB11" s="1034"/>
      <c r="BC11" s="1034"/>
      <c r="BD11" s="1034"/>
      <c r="BE11" s="1034"/>
      <c r="BF11" s="1034"/>
      <c r="BG11" s="1034"/>
      <c r="BH11" s="1035"/>
      <c r="BI11" s="194"/>
      <c r="BJ11" s="194"/>
      <c r="BK11" s="194"/>
      <c r="BL11" s="194"/>
      <c r="BM11" s="194"/>
      <c r="BN11" s="194"/>
      <c r="BO11" s="194"/>
      <c r="BP11" s="194"/>
      <c r="BQ11" s="194"/>
      <c r="BR11" s="194"/>
      <c r="BS11" s="284"/>
      <c r="BT11" s="222"/>
    </row>
    <row r="12" spans="1:72" s="215" customFormat="1" ht="14.25" customHeight="1" x14ac:dyDescent="0.15">
      <c r="A12" s="241"/>
      <c r="B12" s="272"/>
      <c r="C12" s="1090" t="s">
        <v>230</v>
      </c>
      <c r="D12" s="1091"/>
      <c r="E12" s="1091"/>
      <c r="F12" s="1091"/>
      <c r="G12" s="1091"/>
      <c r="H12" s="1091"/>
      <c r="I12" s="1091"/>
      <c r="J12" s="1091"/>
      <c r="K12" s="1091"/>
      <c r="L12" s="1091"/>
      <c r="M12" s="1091"/>
      <c r="N12" s="1091"/>
      <c r="O12" s="1091"/>
      <c r="P12" s="1091"/>
      <c r="Q12" s="1091"/>
      <c r="R12" s="1091"/>
      <c r="S12" s="1091"/>
      <c r="T12" s="1091"/>
      <c r="U12" s="1091"/>
      <c r="V12" s="1091"/>
      <c r="W12" s="1091"/>
      <c r="X12" s="1091"/>
      <c r="Y12" s="1091"/>
      <c r="Z12" s="1091"/>
      <c r="AA12" s="1091"/>
      <c r="AB12" s="1091"/>
      <c r="AC12" s="1091"/>
      <c r="AD12" s="1091"/>
      <c r="AE12" s="1091"/>
      <c r="AF12" s="1091"/>
      <c r="AG12" s="1091"/>
      <c r="AH12" s="1091"/>
      <c r="AI12" s="1091"/>
      <c r="AJ12" s="1091"/>
      <c r="AK12" s="1091"/>
      <c r="AL12" s="1091"/>
      <c r="AM12" s="1091"/>
      <c r="AN12" s="1091"/>
      <c r="AO12" s="1091"/>
      <c r="AP12" s="1091"/>
      <c r="AQ12" s="1091"/>
      <c r="AR12" s="1091"/>
      <c r="AS12" s="1092"/>
      <c r="AT12" s="1099" t="s">
        <v>231</v>
      </c>
      <c r="AU12" s="1100"/>
      <c r="AV12" s="1100"/>
      <c r="AW12" s="1100"/>
      <c r="AX12" s="1100"/>
      <c r="AY12" s="1100"/>
      <c r="AZ12" s="1100"/>
      <c r="BA12" s="1100"/>
      <c r="BB12" s="1100"/>
      <c r="BC12" s="1100"/>
      <c r="BD12" s="1100"/>
      <c r="BE12" s="1100"/>
      <c r="BF12" s="1100"/>
      <c r="BG12" s="1100"/>
      <c r="BH12" s="1101"/>
      <c r="BI12" s="193"/>
      <c r="BJ12" s="193"/>
      <c r="BK12" s="193"/>
      <c r="BL12" s="193"/>
      <c r="BM12" s="193"/>
      <c r="BN12" s="193"/>
      <c r="BO12" s="193"/>
      <c r="BP12" s="193"/>
      <c r="BQ12" s="193"/>
      <c r="BR12" s="193"/>
      <c r="BS12" s="284"/>
      <c r="BT12" s="222"/>
    </row>
    <row r="13" spans="1:72" s="215" customFormat="1" ht="14.25" customHeight="1" x14ac:dyDescent="0.15">
      <c r="A13" s="241"/>
      <c r="B13" s="272"/>
      <c r="C13" s="1093"/>
      <c r="D13" s="1094"/>
      <c r="E13" s="1094"/>
      <c r="F13" s="1094"/>
      <c r="G13" s="1094"/>
      <c r="H13" s="1094"/>
      <c r="I13" s="1094"/>
      <c r="J13" s="1094"/>
      <c r="K13" s="1094"/>
      <c r="L13" s="1094"/>
      <c r="M13" s="1094"/>
      <c r="N13" s="1094"/>
      <c r="O13" s="1094"/>
      <c r="P13" s="1094"/>
      <c r="Q13" s="1094"/>
      <c r="R13" s="1094"/>
      <c r="S13" s="1094"/>
      <c r="T13" s="1094"/>
      <c r="U13" s="1094"/>
      <c r="V13" s="1094"/>
      <c r="W13" s="1094"/>
      <c r="X13" s="1094"/>
      <c r="Y13" s="1094"/>
      <c r="Z13" s="1094"/>
      <c r="AA13" s="1094"/>
      <c r="AB13" s="1094"/>
      <c r="AC13" s="1094"/>
      <c r="AD13" s="1094"/>
      <c r="AE13" s="1094"/>
      <c r="AF13" s="1094"/>
      <c r="AG13" s="1094"/>
      <c r="AH13" s="1094"/>
      <c r="AI13" s="1094"/>
      <c r="AJ13" s="1094"/>
      <c r="AK13" s="1094"/>
      <c r="AL13" s="1094"/>
      <c r="AM13" s="1094"/>
      <c r="AN13" s="1094"/>
      <c r="AO13" s="1094"/>
      <c r="AP13" s="1094"/>
      <c r="AQ13" s="1094"/>
      <c r="AR13" s="1094"/>
      <c r="AS13" s="1095"/>
      <c r="AT13" s="1102"/>
      <c r="AU13" s="1103"/>
      <c r="AV13" s="1103"/>
      <c r="AW13" s="1103"/>
      <c r="AX13" s="1103"/>
      <c r="AY13" s="1103"/>
      <c r="AZ13" s="1103"/>
      <c r="BA13" s="1103"/>
      <c r="BB13" s="1103"/>
      <c r="BC13" s="1103"/>
      <c r="BD13" s="1103"/>
      <c r="BE13" s="1103"/>
      <c r="BF13" s="1103"/>
      <c r="BG13" s="1103"/>
      <c r="BH13" s="1104"/>
      <c r="BI13" s="193"/>
      <c r="BJ13" s="193"/>
      <c r="BK13" s="193"/>
      <c r="BL13" s="193"/>
      <c r="BM13" s="193"/>
      <c r="BN13" s="193"/>
      <c r="BO13" s="193"/>
      <c r="BP13" s="193"/>
      <c r="BQ13" s="193"/>
      <c r="BR13" s="193"/>
      <c r="BS13" s="284"/>
      <c r="BT13" s="222"/>
    </row>
    <row r="14" spans="1:72" s="215" customFormat="1" ht="14.25" customHeight="1" x14ac:dyDescent="0.15">
      <c r="A14" s="241"/>
      <c r="B14" s="272"/>
      <c r="C14" s="1096"/>
      <c r="D14" s="1097"/>
      <c r="E14" s="1097"/>
      <c r="F14" s="1097"/>
      <c r="G14" s="1097"/>
      <c r="H14" s="1097"/>
      <c r="I14" s="1097"/>
      <c r="J14" s="1097"/>
      <c r="K14" s="1097"/>
      <c r="L14" s="1097"/>
      <c r="M14" s="1097"/>
      <c r="N14" s="1097"/>
      <c r="O14" s="1097"/>
      <c r="P14" s="1097"/>
      <c r="Q14" s="1097"/>
      <c r="R14" s="1097"/>
      <c r="S14" s="1097"/>
      <c r="T14" s="1097"/>
      <c r="U14" s="1097"/>
      <c r="V14" s="1097"/>
      <c r="W14" s="1097"/>
      <c r="X14" s="1097"/>
      <c r="Y14" s="1097"/>
      <c r="Z14" s="1097"/>
      <c r="AA14" s="1097"/>
      <c r="AB14" s="1097"/>
      <c r="AC14" s="1097"/>
      <c r="AD14" s="1097"/>
      <c r="AE14" s="1097"/>
      <c r="AF14" s="1097"/>
      <c r="AG14" s="1097"/>
      <c r="AH14" s="1097"/>
      <c r="AI14" s="1097"/>
      <c r="AJ14" s="1097"/>
      <c r="AK14" s="1097"/>
      <c r="AL14" s="1097"/>
      <c r="AM14" s="1097"/>
      <c r="AN14" s="1097"/>
      <c r="AO14" s="1097"/>
      <c r="AP14" s="1097"/>
      <c r="AQ14" s="1097"/>
      <c r="AR14" s="1097"/>
      <c r="AS14" s="1098"/>
      <c r="AT14" s="1105"/>
      <c r="AU14" s="1106"/>
      <c r="AV14" s="1106"/>
      <c r="AW14" s="1106"/>
      <c r="AX14" s="1106"/>
      <c r="AY14" s="1106"/>
      <c r="AZ14" s="1106"/>
      <c r="BA14" s="1106"/>
      <c r="BB14" s="1106"/>
      <c r="BC14" s="1106"/>
      <c r="BD14" s="1106"/>
      <c r="BE14" s="1106"/>
      <c r="BF14" s="1106"/>
      <c r="BG14" s="1106"/>
      <c r="BH14" s="1107"/>
      <c r="BI14" s="192"/>
      <c r="BJ14" s="192"/>
      <c r="BK14" s="192"/>
      <c r="BL14" s="192"/>
      <c r="BM14" s="192"/>
      <c r="BN14" s="192"/>
      <c r="BO14" s="192"/>
      <c r="BP14" s="192"/>
      <c r="BQ14" s="192"/>
      <c r="BR14" s="192"/>
      <c r="BS14" s="284"/>
      <c r="BT14" s="222"/>
    </row>
    <row r="15" spans="1:72" s="215" customFormat="1" ht="14.25" customHeight="1" x14ac:dyDescent="0.15">
      <c r="A15" s="241"/>
      <c r="B15" s="272"/>
      <c r="C15" s="1045" t="s">
        <v>75</v>
      </c>
      <c r="D15" s="1046"/>
      <c r="E15" s="1046"/>
      <c r="F15" s="1046"/>
      <c r="G15" s="1046"/>
      <c r="H15" s="1046"/>
      <c r="I15" s="1046"/>
      <c r="J15" s="1046"/>
      <c r="K15" s="1046"/>
      <c r="L15" s="1046"/>
      <c r="M15" s="1046"/>
      <c r="N15" s="1046"/>
      <c r="O15" s="1046"/>
      <c r="P15" s="1046"/>
      <c r="Q15" s="1046"/>
      <c r="R15" s="1046"/>
      <c r="S15" s="1046"/>
      <c r="T15" s="1046"/>
      <c r="U15" s="1046"/>
      <c r="V15" s="1046"/>
      <c r="W15" s="1046"/>
      <c r="X15" s="1046"/>
      <c r="Y15" s="1046"/>
      <c r="Z15" s="1046"/>
      <c r="AA15" s="1046"/>
      <c r="AB15" s="1046"/>
      <c r="AC15" s="1046"/>
      <c r="AD15" s="1046"/>
      <c r="AE15" s="1046"/>
      <c r="AF15" s="1046"/>
      <c r="AG15" s="1046"/>
      <c r="AH15" s="1046"/>
      <c r="AI15" s="1046"/>
      <c r="AJ15" s="1046"/>
      <c r="AK15" s="1046"/>
      <c r="AL15" s="1046"/>
      <c r="AM15" s="1046"/>
      <c r="AN15" s="1046"/>
      <c r="AO15" s="1046"/>
      <c r="AP15" s="1046"/>
      <c r="AQ15" s="1046"/>
      <c r="AR15" s="1046"/>
      <c r="AS15" s="1046"/>
      <c r="AT15" s="1046"/>
      <c r="AU15" s="1046"/>
      <c r="AV15" s="1046"/>
      <c r="AW15" s="1046"/>
      <c r="AX15" s="1046"/>
      <c r="AY15" s="1046"/>
      <c r="AZ15" s="1046"/>
      <c r="BA15" s="1046"/>
      <c r="BB15" s="1046"/>
      <c r="BC15" s="1046"/>
      <c r="BD15" s="1046"/>
      <c r="BE15" s="1046"/>
      <c r="BF15" s="1046"/>
      <c r="BG15" s="1046"/>
      <c r="BH15" s="1046"/>
      <c r="BI15" s="1046"/>
      <c r="BJ15" s="1046"/>
      <c r="BK15" s="1046"/>
      <c r="BL15" s="1046"/>
      <c r="BM15" s="1046"/>
      <c r="BN15" s="1046"/>
      <c r="BO15" s="1046"/>
      <c r="BP15" s="1046"/>
      <c r="BQ15" s="1046"/>
      <c r="BR15" s="1047"/>
      <c r="BS15" s="284"/>
      <c r="BT15" s="222"/>
    </row>
    <row r="16" spans="1:72" s="215" customFormat="1" ht="14.25" customHeight="1" x14ac:dyDescent="0.15">
      <c r="A16" s="241"/>
      <c r="B16" s="272"/>
      <c r="C16" s="1067" t="s">
        <v>232</v>
      </c>
      <c r="D16" s="1068"/>
      <c r="E16" s="1068"/>
      <c r="F16" s="1068"/>
      <c r="G16" s="1068"/>
      <c r="H16" s="1068"/>
      <c r="I16" s="1068"/>
      <c r="J16" s="1068"/>
      <c r="K16" s="1068"/>
      <c r="L16" s="1068"/>
      <c r="M16" s="1068"/>
      <c r="N16" s="1068"/>
      <c r="O16" s="1068"/>
      <c r="P16" s="1068"/>
      <c r="Q16" s="1068"/>
      <c r="R16" s="1068"/>
      <c r="S16" s="1068"/>
      <c r="T16" s="1068"/>
      <c r="U16" s="1068"/>
      <c r="V16" s="1068"/>
      <c r="W16" s="1068"/>
      <c r="X16" s="1068"/>
      <c r="Y16" s="1068"/>
      <c r="Z16" s="1068"/>
      <c r="AA16" s="1068"/>
      <c r="AB16" s="1068"/>
      <c r="AC16" s="1068"/>
      <c r="AD16" s="1068"/>
      <c r="AE16" s="1068"/>
      <c r="AF16" s="1068"/>
      <c r="AG16" s="1068"/>
      <c r="AH16" s="1068"/>
      <c r="AI16" s="1068"/>
      <c r="AJ16" s="1068"/>
      <c r="AK16" s="1068"/>
      <c r="AL16" s="1068"/>
      <c r="AM16" s="1068"/>
      <c r="AN16" s="1068"/>
      <c r="AO16" s="1068"/>
      <c r="AP16" s="1068"/>
      <c r="AQ16" s="1068"/>
      <c r="AR16" s="1068"/>
      <c r="AS16" s="1068"/>
      <c r="AT16" s="1068"/>
      <c r="AU16" s="1068"/>
      <c r="AV16" s="1068"/>
      <c r="AW16" s="1068"/>
      <c r="AX16" s="1068"/>
      <c r="AY16" s="1068"/>
      <c r="AZ16" s="1068"/>
      <c r="BA16" s="1068"/>
      <c r="BB16" s="1068"/>
      <c r="BC16" s="1068"/>
      <c r="BD16" s="1068"/>
      <c r="BE16" s="1068"/>
      <c r="BF16" s="1068"/>
      <c r="BG16" s="1068"/>
      <c r="BH16" s="1068"/>
      <c r="BI16" s="1068"/>
      <c r="BJ16" s="1068"/>
      <c r="BK16" s="1068"/>
      <c r="BL16" s="1068"/>
      <c r="BM16" s="1068"/>
      <c r="BN16" s="1068"/>
      <c r="BO16" s="1068"/>
      <c r="BP16" s="1068"/>
      <c r="BQ16" s="1068"/>
      <c r="BR16" s="1069"/>
      <c r="BS16" s="284"/>
      <c r="BT16" s="222"/>
    </row>
    <row r="17" spans="1:72" s="215" customFormat="1" ht="14.25" customHeight="1" x14ac:dyDescent="0.15">
      <c r="A17" s="241"/>
      <c r="B17" s="272"/>
      <c r="C17" s="1070"/>
      <c r="D17" s="1071"/>
      <c r="E17" s="1071"/>
      <c r="F17" s="1071"/>
      <c r="G17" s="1071"/>
      <c r="H17" s="1071"/>
      <c r="I17" s="1071"/>
      <c r="J17" s="1071"/>
      <c r="K17" s="1071"/>
      <c r="L17" s="1071"/>
      <c r="M17" s="1071"/>
      <c r="N17" s="1071"/>
      <c r="O17" s="1071"/>
      <c r="P17" s="1071"/>
      <c r="Q17" s="1071"/>
      <c r="R17" s="1071"/>
      <c r="S17" s="1071"/>
      <c r="T17" s="1071"/>
      <c r="U17" s="1071"/>
      <c r="V17" s="1071"/>
      <c r="W17" s="1071"/>
      <c r="X17" s="1071"/>
      <c r="Y17" s="1071"/>
      <c r="Z17" s="1071"/>
      <c r="AA17" s="1071"/>
      <c r="AB17" s="1071"/>
      <c r="AC17" s="1071"/>
      <c r="AD17" s="1071"/>
      <c r="AE17" s="1071"/>
      <c r="AF17" s="1071"/>
      <c r="AG17" s="1071"/>
      <c r="AH17" s="1071"/>
      <c r="AI17" s="1071"/>
      <c r="AJ17" s="1071"/>
      <c r="AK17" s="1071"/>
      <c r="AL17" s="1071"/>
      <c r="AM17" s="1071"/>
      <c r="AN17" s="1071"/>
      <c r="AO17" s="1071"/>
      <c r="AP17" s="1071"/>
      <c r="AQ17" s="1071"/>
      <c r="AR17" s="1071"/>
      <c r="AS17" s="1071"/>
      <c r="AT17" s="1071"/>
      <c r="AU17" s="1071"/>
      <c r="AV17" s="1071"/>
      <c r="AW17" s="1071"/>
      <c r="AX17" s="1071"/>
      <c r="AY17" s="1071"/>
      <c r="AZ17" s="1071"/>
      <c r="BA17" s="1071"/>
      <c r="BB17" s="1071"/>
      <c r="BC17" s="1071"/>
      <c r="BD17" s="1071"/>
      <c r="BE17" s="1071"/>
      <c r="BF17" s="1071"/>
      <c r="BG17" s="1071"/>
      <c r="BH17" s="1071"/>
      <c r="BI17" s="1071"/>
      <c r="BJ17" s="1071"/>
      <c r="BK17" s="1071"/>
      <c r="BL17" s="1071"/>
      <c r="BM17" s="1071"/>
      <c r="BN17" s="1071"/>
      <c r="BO17" s="1071"/>
      <c r="BP17" s="1071"/>
      <c r="BQ17" s="1071"/>
      <c r="BR17" s="1072"/>
      <c r="BS17" s="284"/>
      <c r="BT17" s="222"/>
    </row>
    <row r="18" spans="1:72" s="215" customFormat="1" ht="14.25" customHeight="1" x14ac:dyDescent="0.15">
      <c r="A18" s="241"/>
      <c r="B18" s="272"/>
      <c r="C18" s="1073"/>
      <c r="D18" s="1074"/>
      <c r="E18" s="1074"/>
      <c r="F18" s="1074"/>
      <c r="G18" s="1074"/>
      <c r="H18" s="1074"/>
      <c r="I18" s="1074"/>
      <c r="J18" s="1074"/>
      <c r="K18" s="1074"/>
      <c r="L18" s="1074"/>
      <c r="M18" s="1074"/>
      <c r="N18" s="1074"/>
      <c r="O18" s="1074"/>
      <c r="P18" s="1074"/>
      <c r="Q18" s="1074"/>
      <c r="R18" s="1074"/>
      <c r="S18" s="1074"/>
      <c r="T18" s="1074"/>
      <c r="U18" s="1074"/>
      <c r="V18" s="1074"/>
      <c r="W18" s="1074"/>
      <c r="X18" s="1074"/>
      <c r="Y18" s="1074"/>
      <c r="Z18" s="1074"/>
      <c r="AA18" s="1074"/>
      <c r="AB18" s="1074"/>
      <c r="AC18" s="1074"/>
      <c r="AD18" s="1074"/>
      <c r="AE18" s="1074"/>
      <c r="AF18" s="1074"/>
      <c r="AG18" s="1074"/>
      <c r="AH18" s="1074"/>
      <c r="AI18" s="1074"/>
      <c r="AJ18" s="1074"/>
      <c r="AK18" s="1074"/>
      <c r="AL18" s="1074"/>
      <c r="AM18" s="1074"/>
      <c r="AN18" s="1074"/>
      <c r="AO18" s="1074"/>
      <c r="AP18" s="1074"/>
      <c r="AQ18" s="1074"/>
      <c r="AR18" s="1074"/>
      <c r="AS18" s="1074"/>
      <c r="AT18" s="1074"/>
      <c r="AU18" s="1074"/>
      <c r="AV18" s="1074"/>
      <c r="AW18" s="1074"/>
      <c r="AX18" s="1074"/>
      <c r="AY18" s="1074"/>
      <c r="AZ18" s="1074"/>
      <c r="BA18" s="1074"/>
      <c r="BB18" s="1074"/>
      <c r="BC18" s="1074"/>
      <c r="BD18" s="1074"/>
      <c r="BE18" s="1074"/>
      <c r="BF18" s="1074"/>
      <c r="BG18" s="1074"/>
      <c r="BH18" s="1074"/>
      <c r="BI18" s="1074"/>
      <c r="BJ18" s="1074"/>
      <c r="BK18" s="1074"/>
      <c r="BL18" s="1074"/>
      <c r="BM18" s="1074"/>
      <c r="BN18" s="1074"/>
      <c r="BO18" s="1074"/>
      <c r="BP18" s="1074"/>
      <c r="BQ18" s="1074"/>
      <c r="BR18" s="1075"/>
      <c r="BS18" s="284"/>
      <c r="BT18" s="222"/>
    </row>
    <row r="19" spans="1:72" s="215" customFormat="1" ht="14.25" customHeight="1" x14ac:dyDescent="0.15">
      <c r="A19" s="241"/>
      <c r="B19" s="272"/>
      <c r="C19" s="293" t="s">
        <v>233</v>
      </c>
      <c r="D19" s="397"/>
      <c r="E19" s="397"/>
      <c r="F19" s="397"/>
      <c r="G19" s="397"/>
      <c r="H19" s="397"/>
      <c r="I19" s="397"/>
      <c r="J19" s="397"/>
      <c r="K19" s="397"/>
      <c r="L19" s="398"/>
      <c r="M19" s="398"/>
      <c r="N19" s="398"/>
      <c r="O19" s="398"/>
      <c r="P19" s="398"/>
      <c r="Q19" s="399"/>
      <c r="R19" s="399"/>
      <c r="S19" s="399"/>
      <c r="T19" s="399"/>
      <c r="U19" s="399"/>
      <c r="V19" s="400"/>
      <c r="W19" s="401"/>
      <c r="X19" s="401"/>
      <c r="Y19" s="401"/>
      <c r="Z19" s="401"/>
      <c r="AA19" s="401"/>
      <c r="AB19" s="401"/>
      <c r="AC19" s="401"/>
      <c r="AD19" s="401"/>
      <c r="AE19" s="401"/>
      <c r="AF19" s="401"/>
      <c r="AG19" s="401"/>
      <c r="AH19" s="401"/>
      <c r="AI19" s="401"/>
      <c r="AJ19" s="401"/>
      <c r="AK19" s="401"/>
      <c r="AL19" s="401"/>
      <c r="AM19" s="401"/>
      <c r="AN19" s="401"/>
      <c r="AO19" s="401"/>
      <c r="AP19" s="401"/>
      <c r="AQ19" s="401"/>
      <c r="AR19" s="401"/>
      <c r="AS19" s="401"/>
      <c r="AT19" s="401"/>
      <c r="AU19" s="401"/>
      <c r="AV19" s="401"/>
      <c r="AW19" s="401"/>
      <c r="AX19" s="401"/>
      <c r="AY19" s="401"/>
      <c r="AZ19" s="401"/>
      <c r="BA19" s="401"/>
      <c r="BB19" s="401"/>
      <c r="BC19" s="401"/>
      <c r="BD19" s="402"/>
      <c r="BE19" s="402"/>
      <c r="BF19" s="402"/>
      <c r="BG19" s="402"/>
      <c r="BH19" s="402"/>
      <c r="BI19" s="402"/>
      <c r="BJ19" s="402"/>
      <c r="BK19" s="402"/>
      <c r="BL19" s="402"/>
      <c r="BM19" s="402"/>
      <c r="BN19" s="402"/>
      <c r="BO19" s="402"/>
      <c r="BP19" s="402"/>
      <c r="BQ19" s="402"/>
      <c r="BR19" s="402"/>
      <c r="BS19" s="284"/>
      <c r="BT19" s="222"/>
    </row>
    <row r="20" spans="1:72" ht="14.25" customHeight="1" x14ac:dyDescent="0.15">
      <c r="A20" s="138"/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  <c r="AK20" s="139"/>
      <c r="AL20" s="139"/>
      <c r="AM20" s="139"/>
      <c r="AN20" s="139"/>
      <c r="AO20" s="139"/>
      <c r="AP20" s="139"/>
      <c r="AQ20" s="139"/>
      <c r="AR20" s="139"/>
      <c r="AS20" s="139"/>
      <c r="AT20" s="139"/>
      <c r="AU20" s="139"/>
      <c r="AV20" s="139"/>
      <c r="AW20" s="139"/>
      <c r="AX20" s="139"/>
      <c r="AY20" s="139"/>
      <c r="AZ20" s="139"/>
      <c r="BA20" s="139"/>
      <c r="BB20" s="139"/>
      <c r="BC20" s="139"/>
      <c r="BD20" s="139"/>
      <c r="BE20" s="139"/>
      <c r="BF20" s="139"/>
      <c r="BG20" s="139"/>
      <c r="BH20" s="139"/>
      <c r="BI20" s="139"/>
      <c r="BJ20" s="139"/>
      <c r="BK20" s="139"/>
      <c r="BL20" s="139"/>
      <c r="BM20" s="139"/>
      <c r="BN20" s="139"/>
      <c r="BO20" s="139"/>
      <c r="BP20" s="139"/>
      <c r="BQ20" s="139"/>
      <c r="BR20" s="139"/>
      <c r="BS20" s="139"/>
      <c r="BT20" s="140"/>
    </row>
  </sheetData>
  <mergeCells count="35">
    <mergeCell ref="BM2:BT2"/>
    <mergeCell ref="BM1:BT1"/>
    <mergeCell ref="P2:S2"/>
    <mergeCell ref="AL2:AY2"/>
    <mergeCell ref="AZ2:BB2"/>
    <mergeCell ref="BC2:BI2"/>
    <mergeCell ref="BJ1:BL1"/>
    <mergeCell ref="T2:AG2"/>
    <mergeCell ref="AH2:AK2"/>
    <mergeCell ref="C7:K8"/>
    <mergeCell ref="A1:O2"/>
    <mergeCell ref="BC1:BI1"/>
    <mergeCell ref="L7:P8"/>
    <mergeCell ref="Q7:U8"/>
    <mergeCell ref="V7:BC8"/>
    <mergeCell ref="C5:I5"/>
    <mergeCell ref="J5:AG5"/>
    <mergeCell ref="AH5:AL5"/>
    <mergeCell ref="AM5:BR5"/>
    <mergeCell ref="AH1:AK1"/>
    <mergeCell ref="AL1:AY1"/>
    <mergeCell ref="AZ1:BB1"/>
    <mergeCell ref="BJ2:BL2"/>
    <mergeCell ref="P1:S1"/>
    <mergeCell ref="T1:AG1"/>
    <mergeCell ref="C16:BR18"/>
    <mergeCell ref="C9:K10"/>
    <mergeCell ref="L9:P10"/>
    <mergeCell ref="Q9:U10"/>
    <mergeCell ref="V9:BC10"/>
    <mergeCell ref="C11:AS11"/>
    <mergeCell ref="AT11:BH11"/>
    <mergeCell ref="C12:AS14"/>
    <mergeCell ref="AT12:BH14"/>
    <mergeCell ref="C15:BR15"/>
  </mergeCells>
  <phoneticPr fontId="6"/>
  <pageMargins left="0.78740157480314965" right="0.78740157480314965" top="0.98425196850393704" bottom="0.78740157480314965" header="0.51181102362204722" footer="0.51181102362204722"/>
  <pageSetup paperSize="9" scale="70" fitToHeight="0" orientation="landscape" r:id="rId1"/>
  <headerFooter alignWithMargins="0">
    <oddFooter>&amp;L&amp;"ＭＳ ゴシック,標準"&amp;10Copyright © NTTCOMWARE 2015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116"/>
  <sheetViews>
    <sheetView showGridLines="0" view="pageBreakPreview" zoomScale="80" zoomScaleNormal="85" zoomScaleSheetLayoutView="80" zoomScalePageLayoutView="55" workbookViewId="0">
      <selection sqref="A1:O2"/>
    </sheetView>
  </sheetViews>
  <sheetFormatPr defaultColWidth="2.625" defaultRowHeight="14.25" customHeight="1" x14ac:dyDescent="0.15"/>
  <cols>
    <col min="1" max="16384" width="2.625" style="212"/>
  </cols>
  <sheetData>
    <row r="1" spans="1:72" ht="22.5" customHeight="1" x14ac:dyDescent="0.15">
      <c r="A1" s="637" t="s">
        <v>234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9"/>
      <c r="P1" s="723" t="s">
        <v>5</v>
      </c>
      <c r="Q1" s="724"/>
      <c r="R1" s="724"/>
      <c r="S1" s="725"/>
      <c r="T1" s="597" t="str">
        <f>表紙!AC15</f>
        <v>住宅補助費</v>
      </c>
      <c r="U1" s="598"/>
      <c r="V1" s="598"/>
      <c r="W1" s="598"/>
      <c r="X1" s="598"/>
      <c r="Y1" s="598"/>
      <c r="Z1" s="598"/>
      <c r="AA1" s="598"/>
      <c r="AB1" s="598"/>
      <c r="AC1" s="598"/>
      <c r="AD1" s="598"/>
      <c r="AE1" s="598"/>
      <c r="AF1" s="598"/>
      <c r="AG1" s="599"/>
      <c r="AH1" s="723" t="s">
        <v>7</v>
      </c>
      <c r="AI1" s="724"/>
      <c r="AJ1" s="724"/>
      <c r="AK1" s="725"/>
      <c r="AL1" s="597" t="str">
        <f>表紙!AC23</f>
        <v>住宅補助費支給額一括アップロード</v>
      </c>
      <c r="AM1" s="598"/>
      <c r="AN1" s="598"/>
      <c r="AO1" s="598"/>
      <c r="AP1" s="598"/>
      <c r="AQ1" s="598"/>
      <c r="AR1" s="598"/>
      <c r="AS1" s="598"/>
      <c r="AT1" s="598"/>
      <c r="AU1" s="598"/>
      <c r="AV1" s="598"/>
      <c r="AW1" s="598"/>
      <c r="AX1" s="598"/>
      <c r="AY1" s="599"/>
      <c r="AZ1" s="723" t="s">
        <v>0</v>
      </c>
      <c r="BA1" s="724"/>
      <c r="BB1" s="725"/>
      <c r="BC1" s="597" t="str">
        <f>機能概要!BC1</f>
        <v>片桐　峻</v>
      </c>
      <c r="BD1" s="598"/>
      <c r="BE1" s="598"/>
      <c r="BF1" s="598"/>
      <c r="BG1" s="598"/>
      <c r="BH1" s="598"/>
      <c r="BI1" s="599"/>
      <c r="BJ1" s="723" t="s">
        <v>1</v>
      </c>
      <c r="BK1" s="724"/>
      <c r="BL1" s="725"/>
      <c r="BM1" s="729">
        <f>機能概要!BM1</f>
        <v>44831</v>
      </c>
      <c r="BN1" s="730"/>
      <c r="BO1" s="730"/>
      <c r="BP1" s="730"/>
      <c r="BQ1" s="730"/>
      <c r="BR1" s="730"/>
      <c r="BS1" s="730"/>
      <c r="BT1" s="731"/>
    </row>
    <row r="2" spans="1:72" ht="22.5" customHeight="1" thickBot="1" x14ac:dyDescent="0.2">
      <c r="A2" s="640"/>
      <c r="B2" s="641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1"/>
      <c r="N2" s="641"/>
      <c r="O2" s="642"/>
      <c r="P2" s="732" t="s">
        <v>6</v>
      </c>
      <c r="Q2" s="733"/>
      <c r="R2" s="733"/>
      <c r="S2" s="734"/>
      <c r="T2" s="600" t="str">
        <f>機能概要!T2</f>
        <v>住宅補助費支給額一括アップロード</v>
      </c>
      <c r="U2" s="601"/>
      <c r="V2" s="601"/>
      <c r="W2" s="601"/>
      <c r="X2" s="601"/>
      <c r="Y2" s="601"/>
      <c r="Z2" s="601"/>
      <c r="AA2" s="601"/>
      <c r="AB2" s="601"/>
      <c r="AC2" s="601"/>
      <c r="AD2" s="601"/>
      <c r="AE2" s="601"/>
      <c r="AF2" s="601"/>
      <c r="AG2" s="602"/>
      <c r="AH2" s="732" t="s">
        <v>29</v>
      </c>
      <c r="AI2" s="733"/>
      <c r="AJ2" s="733"/>
      <c r="AK2" s="734"/>
      <c r="AL2" s="600" t="str">
        <f>機能概要!AL2</f>
        <v>オンバッチ</v>
      </c>
      <c r="AM2" s="601"/>
      <c r="AN2" s="601"/>
      <c r="AO2" s="601"/>
      <c r="AP2" s="601"/>
      <c r="AQ2" s="601"/>
      <c r="AR2" s="601"/>
      <c r="AS2" s="601"/>
      <c r="AT2" s="601"/>
      <c r="AU2" s="601"/>
      <c r="AV2" s="601"/>
      <c r="AW2" s="601"/>
      <c r="AX2" s="601"/>
      <c r="AY2" s="602"/>
      <c r="AZ2" s="649" t="s">
        <v>2</v>
      </c>
      <c r="BA2" s="650"/>
      <c r="BB2" s="651"/>
      <c r="BC2" s="1112"/>
      <c r="BD2" s="1113"/>
      <c r="BE2" s="1113"/>
      <c r="BF2" s="1113"/>
      <c r="BG2" s="1113"/>
      <c r="BH2" s="1113"/>
      <c r="BI2" s="1114"/>
      <c r="BJ2" s="649" t="s">
        <v>3</v>
      </c>
      <c r="BK2" s="650"/>
      <c r="BL2" s="651"/>
      <c r="BM2" s="1109"/>
      <c r="BN2" s="1110"/>
      <c r="BO2" s="1110"/>
      <c r="BP2" s="1110"/>
      <c r="BQ2" s="1110"/>
      <c r="BR2" s="1110"/>
      <c r="BS2" s="1110"/>
      <c r="BT2" s="1111"/>
    </row>
    <row r="3" spans="1:72" ht="14.25" customHeight="1" x14ac:dyDescent="0.15">
      <c r="A3" s="213"/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213"/>
      <c r="AK3" s="213"/>
      <c r="AL3" s="213"/>
      <c r="AM3" s="213"/>
      <c r="AN3" s="213"/>
      <c r="AO3" s="213"/>
      <c r="AP3" s="213"/>
      <c r="AQ3" s="213"/>
      <c r="AR3" s="213"/>
      <c r="AS3" s="213"/>
      <c r="AT3" s="213"/>
      <c r="AU3" s="213"/>
      <c r="AV3" s="213"/>
      <c r="AW3" s="213"/>
      <c r="AX3" s="213"/>
      <c r="AY3" s="213"/>
      <c r="AZ3" s="213"/>
      <c r="BA3" s="213"/>
      <c r="BB3" s="213"/>
      <c r="BC3" s="213"/>
      <c r="BD3" s="213"/>
      <c r="BE3" s="213"/>
      <c r="BF3" s="213"/>
      <c r="BG3" s="213"/>
      <c r="BH3" s="213"/>
      <c r="BI3" s="213"/>
      <c r="BJ3" s="213"/>
      <c r="BK3" s="213"/>
      <c r="BL3" s="213"/>
      <c r="BM3" s="213"/>
      <c r="BN3" s="213"/>
      <c r="BO3" s="213"/>
      <c r="BP3" s="213"/>
      <c r="BQ3" s="213"/>
      <c r="BR3" s="213"/>
      <c r="BS3" s="213"/>
      <c r="BT3" s="213"/>
    </row>
    <row r="4" spans="1:72" ht="14.25" customHeight="1" x14ac:dyDescent="0.15">
      <c r="A4" s="391"/>
      <c r="B4" s="392"/>
      <c r="C4" s="392"/>
      <c r="D4" s="392"/>
      <c r="E4" s="392"/>
      <c r="F4" s="393"/>
      <c r="G4" s="394"/>
      <c r="H4" s="394"/>
      <c r="I4" s="394"/>
      <c r="J4" s="394"/>
      <c r="K4" s="394"/>
      <c r="L4" s="393"/>
      <c r="M4" s="393"/>
      <c r="N4" s="393"/>
      <c r="O4" s="393"/>
      <c r="P4" s="393"/>
      <c r="Q4" s="393"/>
      <c r="R4" s="393"/>
      <c r="S4" s="393"/>
      <c r="T4" s="393"/>
      <c r="U4" s="393"/>
      <c r="V4" s="394"/>
      <c r="W4" s="393"/>
      <c r="X4" s="393"/>
      <c r="Y4" s="393"/>
      <c r="Z4" s="394"/>
      <c r="AA4" s="393"/>
      <c r="AB4" s="393"/>
      <c r="AC4" s="393"/>
      <c r="AD4" s="393"/>
      <c r="AE4" s="393"/>
      <c r="AF4" s="393"/>
      <c r="AG4" s="393"/>
      <c r="AH4" s="395"/>
      <c r="AI4" s="395"/>
      <c r="AJ4" s="395"/>
      <c r="AK4" s="395"/>
      <c r="AL4" s="395"/>
      <c r="AM4" s="393"/>
      <c r="AN4" s="393"/>
      <c r="AO4" s="393"/>
      <c r="AP4" s="393"/>
      <c r="AQ4" s="393"/>
      <c r="AR4" s="393"/>
      <c r="AS4" s="393"/>
      <c r="AT4" s="393"/>
      <c r="AU4" s="393"/>
      <c r="AV4" s="393"/>
      <c r="AW4" s="393"/>
      <c r="AX4" s="393"/>
      <c r="AY4" s="393"/>
      <c r="AZ4" s="393"/>
      <c r="BA4" s="393"/>
      <c r="BB4" s="393"/>
      <c r="BC4" s="393"/>
      <c r="BD4" s="393"/>
      <c r="BE4" s="393"/>
      <c r="BF4" s="393"/>
      <c r="BG4" s="393"/>
      <c r="BH4" s="393"/>
      <c r="BI4" s="393"/>
      <c r="BJ4" s="393"/>
      <c r="BK4" s="393"/>
      <c r="BL4" s="393"/>
      <c r="BM4" s="393"/>
      <c r="BN4" s="393"/>
      <c r="BO4" s="393"/>
      <c r="BP4" s="393"/>
      <c r="BQ4" s="393"/>
      <c r="BR4" s="393"/>
      <c r="BS4" s="393"/>
      <c r="BT4" s="396"/>
    </row>
    <row r="5" spans="1:72" s="214" customFormat="1" ht="14.25" customHeight="1" x14ac:dyDescent="0.15">
      <c r="A5" s="234"/>
      <c r="B5" s="198"/>
      <c r="C5" s="991" t="s">
        <v>83</v>
      </c>
      <c r="D5" s="991"/>
      <c r="E5" s="991"/>
      <c r="F5" s="991"/>
      <c r="G5" s="991"/>
      <c r="H5" s="991"/>
      <c r="I5" s="991"/>
      <c r="J5" s="992" t="s">
        <v>220</v>
      </c>
      <c r="K5" s="993"/>
      <c r="L5" s="993"/>
      <c r="M5" s="993"/>
      <c r="N5" s="993"/>
      <c r="O5" s="993"/>
      <c r="P5" s="993"/>
      <c r="Q5" s="993"/>
      <c r="R5" s="993"/>
      <c r="S5" s="993"/>
      <c r="T5" s="993"/>
      <c r="U5" s="993"/>
      <c r="V5" s="993"/>
      <c r="W5" s="993"/>
      <c r="X5" s="993"/>
      <c r="Y5" s="993"/>
      <c r="Z5" s="993"/>
      <c r="AA5" s="993"/>
      <c r="AB5" s="993"/>
      <c r="AC5" s="993"/>
      <c r="AD5" s="993"/>
      <c r="AE5" s="993"/>
      <c r="AF5" s="993"/>
      <c r="AG5" s="994"/>
      <c r="AH5" s="633" t="s">
        <v>235</v>
      </c>
      <c r="AI5" s="633"/>
      <c r="AJ5" s="633"/>
      <c r="AK5" s="633"/>
      <c r="AL5" s="633"/>
      <c r="AM5" s="992" t="s">
        <v>341</v>
      </c>
      <c r="AN5" s="993"/>
      <c r="AO5" s="993"/>
      <c r="AP5" s="993"/>
      <c r="AQ5" s="993"/>
      <c r="AR5" s="993"/>
      <c r="AS5" s="993"/>
      <c r="AT5" s="993"/>
      <c r="AU5" s="993"/>
      <c r="AV5" s="993"/>
      <c r="AW5" s="993"/>
      <c r="AX5" s="993"/>
      <c r="AY5" s="993"/>
      <c r="AZ5" s="993"/>
      <c r="BA5" s="993"/>
      <c r="BB5" s="993"/>
      <c r="BC5" s="993"/>
      <c r="BD5" s="993"/>
      <c r="BE5" s="993"/>
      <c r="BF5" s="993"/>
      <c r="BG5" s="993"/>
      <c r="BH5" s="993"/>
      <c r="BI5" s="993"/>
      <c r="BJ5" s="993"/>
      <c r="BK5" s="993"/>
      <c r="BL5" s="993"/>
      <c r="BM5" s="993"/>
      <c r="BN5" s="993"/>
      <c r="BO5" s="993"/>
      <c r="BP5" s="993"/>
      <c r="BQ5" s="993"/>
      <c r="BR5" s="994"/>
      <c r="BS5" s="239"/>
      <c r="BT5" s="240"/>
    </row>
    <row r="6" spans="1:72" s="214" customFormat="1" ht="14.25" customHeight="1" x14ac:dyDescent="0.15">
      <c r="A6" s="241"/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7"/>
      <c r="M6" s="197"/>
      <c r="N6" s="197"/>
      <c r="O6" s="197"/>
      <c r="P6" s="197"/>
      <c r="Q6" s="197"/>
      <c r="R6" s="197"/>
      <c r="S6" s="197"/>
      <c r="T6" s="197"/>
      <c r="U6" s="197"/>
      <c r="V6" s="190"/>
      <c r="W6" s="190"/>
      <c r="X6" s="190"/>
      <c r="Y6" s="190"/>
      <c r="Z6" s="190"/>
      <c r="AA6" s="190"/>
      <c r="AB6" s="190"/>
      <c r="AC6" s="190"/>
      <c r="AD6" s="190"/>
      <c r="AE6" s="190"/>
      <c r="AF6" s="190"/>
      <c r="AG6" s="190"/>
      <c r="AH6" s="190"/>
      <c r="AI6" s="190"/>
      <c r="AJ6" s="190"/>
      <c r="AK6" s="190"/>
      <c r="AL6" s="190"/>
      <c r="AM6" s="190"/>
      <c r="AN6" s="190"/>
      <c r="AO6" s="190"/>
      <c r="AP6" s="190"/>
      <c r="AQ6" s="190"/>
      <c r="AR6" s="190"/>
      <c r="AS6" s="190"/>
      <c r="AT6" s="190"/>
      <c r="AU6" s="190"/>
      <c r="AV6" s="190"/>
      <c r="AW6" s="190"/>
      <c r="AX6" s="190"/>
      <c r="AY6" s="190"/>
      <c r="AZ6" s="190"/>
      <c r="BA6" s="190"/>
      <c r="BB6" s="190"/>
      <c r="BC6" s="190"/>
      <c r="BD6" s="190"/>
      <c r="BE6" s="190"/>
      <c r="BF6" s="190"/>
      <c r="BG6" s="272"/>
      <c r="BH6" s="190"/>
      <c r="BI6" s="190"/>
      <c r="BJ6" s="190"/>
      <c r="BK6" s="190"/>
      <c r="BL6" s="190"/>
      <c r="BM6" s="190"/>
      <c r="BN6" s="190"/>
      <c r="BO6" s="190"/>
      <c r="BP6" s="190"/>
      <c r="BQ6" s="190"/>
      <c r="BR6" s="190"/>
      <c r="BS6" s="284"/>
      <c r="BT6" s="243"/>
    </row>
    <row r="7" spans="1:72" s="215" customFormat="1" ht="14.25" customHeight="1" x14ac:dyDescent="0.15">
      <c r="A7" s="241"/>
      <c r="B7" s="196"/>
      <c r="C7" s="995" t="s">
        <v>82</v>
      </c>
      <c r="D7" s="996"/>
      <c r="E7" s="996"/>
      <c r="F7" s="996"/>
      <c r="G7" s="996"/>
      <c r="H7" s="996"/>
      <c r="I7" s="996"/>
      <c r="J7" s="996"/>
      <c r="K7" s="997"/>
      <c r="L7" s="1001" t="s">
        <v>81</v>
      </c>
      <c r="M7" s="1001"/>
      <c r="N7" s="1001"/>
      <c r="O7" s="1001"/>
      <c r="P7" s="1001"/>
      <c r="Q7" s="1021" t="s">
        <v>236</v>
      </c>
      <c r="R7" s="1022"/>
      <c r="S7" s="1022"/>
      <c r="T7" s="1022"/>
      <c r="U7" s="1023"/>
      <c r="V7" s="995" t="s">
        <v>80</v>
      </c>
      <c r="W7" s="996"/>
      <c r="X7" s="996"/>
      <c r="Y7" s="996"/>
      <c r="Z7" s="996"/>
      <c r="AA7" s="996"/>
      <c r="AB7" s="996"/>
      <c r="AC7" s="996"/>
      <c r="AD7" s="996"/>
      <c r="AE7" s="996"/>
      <c r="AF7" s="996"/>
      <c r="AG7" s="996"/>
      <c r="AH7" s="996"/>
      <c r="AI7" s="996"/>
      <c r="AJ7" s="996"/>
      <c r="AK7" s="996"/>
      <c r="AL7" s="996"/>
      <c r="AM7" s="996"/>
      <c r="AN7" s="996"/>
      <c r="AO7" s="996"/>
      <c r="AP7" s="996"/>
      <c r="AQ7" s="996"/>
      <c r="AR7" s="996"/>
      <c r="AS7" s="996"/>
      <c r="AT7" s="996"/>
      <c r="AU7" s="996"/>
      <c r="AV7" s="996"/>
      <c r="AW7" s="996"/>
      <c r="AX7" s="996"/>
      <c r="AY7" s="996"/>
      <c r="AZ7" s="996"/>
      <c r="BA7" s="996"/>
      <c r="BB7" s="996"/>
      <c r="BC7" s="997"/>
      <c r="BD7" s="189"/>
      <c r="BE7" s="189"/>
      <c r="BF7" s="189"/>
      <c r="BG7" s="189"/>
      <c r="BH7" s="189"/>
      <c r="BI7" s="189"/>
      <c r="BJ7" s="189"/>
      <c r="BK7" s="189"/>
      <c r="BL7" s="189"/>
      <c r="BM7" s="189"/>
      <c r="BN7" s="189"/>
      <c r="BO7" s="189"/>
      <c r="BP7" s="189"/>
      <c r="BQ7" s="189"/>
      <c r="BR7" s="189"/>
      <c r="BS7" s="284"/>
      <c r="BT7" s="222"/>
    </row>
    <row r="8" spans="1:72" s="215" customFormat="1" ht="14.25" customHeight="1" x14ac:dyDescent="0.15">
      <c r="A8" s="241"/>
      <c r="B8" s="195"/>
      <c r="C8" s="998"/>
      <c r="D8" s="999"/>
      <c r="E8" s="999"/>
      <c r="F8" s="999"/>
      <c r="G8" s="999"/>
      <c r="H8" s="999"/>
      <c r="I8" s="999"/>
      <c r="J8" s="999"/>
      <c r="K8" s="1000"/>
      <c r="L8" s="1001"/>
      <c r="M8" s="1001"/>
      <c r="N8" s="1001"/>
      <c r="O8" s="1001"/>
      <c r="P8" s="1001"/>
      <c r="Q8" s="1024"/>
      <c r="R8" s="1025"/>
      <c r="S8" s="1025"/>
      <c r="T8" s="1025"/>
      <c r="U8" s="1026"/>
      <c r="V8" s="998"/>
      <c r="W8" s="999"/>
      <c r="X8" s="999"/>
      <c r="Y8" s="999"/>
      <c r="Z8" s="999"/>
      <c r="AA8" s="999"/>
      <c r="AB8" s="999"/>
      <c r="AC8" s="999"/>
      <c r="AD8" s="999"/>
      <c r="AE8" s="999"/>
      <c r="AF8" s="999"/>
      <c r="AG8" s="999"/>
      <c r="AH8" s="999"/>
      <c r="AI8" s="999"/>
      <c r="AJ8" s="999"/>
      <c r="AK8" s="999"/>
      <c r="AL8" s="999"/>
      <c r="AM8" s="999"/>
      <c r="AN8" s="999"/>
      <c r="AO8" s="999"/>
      <c r="AP8" s="999"/>
      <c r="AQ8" s="999"/>
      <c r="AR8" s="999"/>
      <c r="AS8" s="999"/>
      <c r="AT8" s="999"/>
      <c r="AU8" s="999"/>
      <c r="AV8" s="999"/>
      <c r="AW8" s="999"/>
      <c r="AX8" s="999"/>
      <c r="AY8" s="999"/>
      <c r="AZ8" s="999"/>
      <c r="BA8" s="999"/>
      <c r="BB8" s="999"/>
      <c r="BC8" s="1000"/>
      <c r="BD8" s="189"/>
      <c r="BE8" s="189"/>
      <c r="BF8" s="189"/>
      <c r="BG8" s="189"/>
      <c r="BH8" s="189"/>
      <c r="BI8" s="189"/>
      <c r="BJ8" s="189"/>
      <c r="BK8" s="189"/>
      <c r="BL8" s="189"/>
      <c r="BM8" s="189"/>
      <c r="BN8" s="189"/>
      <c r="BO8" s="189"/>
      <c r="BP8" s="189"/>
      <c r="BQ8" s="189"/>
      <c r="BR8" s="189"/>
      <c r="BS8" s="284"/>
      <c r="BT8" s="222"/>
    </row>
    <row r="9" spans="1:72" s="215" customFormat="1" ht="14.25" customHeight="1" x14ac:dyDescent="0.15">
      <c r="A9" s="241"/>
      <c r="B9" s="195"/>
      <c r="C9" s="1076" t="s">
        <v>224</v>
      </c>
      <c r="D9" s="1077"/>
      <c r="E9" s="1077"/>
      <c r="F9" s="1077"/>
      <c r="G9" s="1077"/>
      <c r="H9" s="1077"/>
      <c r="I9" s="1077"/>
      <c r="J9" s="1077"/>
      <c r="K9" s="1078"/>
      <c r="L9" s="1082" t="s">
        <v>79</v>
      </c>
      <c r="M9" s="1082"/>
      <c r="N9" s="1082"/>
      <c r="O9" s="1082"/>
      <c r="P9" s="1082"/>
      <c r="Q9" s="1083" t="s">
        <v>237</v>
      </c>
      <c r="R9" s="1084"/>
      <c r="S9" s="1084"/>
      <c r="T9" s="1084"/>
      <c r="U9" s="1085"/>
      <c r="V9" s="1089" t="s">
        <v>351</v>
      </c>
      <c r="W9" s="1016"/>
      <c r="X9" s="1016"/>
      <c r="Y9" s="1016"/>
      <c r="Z9" s="1016"/>
      <c r="AA9" s="1016"/>
      <c r="AB9" s="1016"/>
      <c r="AC9" s="1016"/>
      <c r="AD9" s="1016"/>
      <c r="AE9" s="1016"/>
      <c r="AF9" s="1016"/>
      <c r="AG9" s="1016"/>
      <c r="AH9" s="1016"/>
      <c r="AI9" s="1016"/>
      <c r="AJ9" s="1016"/>
      <c r="AK9" s="1016"/>
      <c r="AL9" s="1016"/>
      <c r="AM9" s="1016"/>
      <c r="AN9" s="1016"/>
      <c r="AO9" s="1016"/>
      <c r="AP9" s="1016"/>
      <c r="AQ9" s="1016"/>
      <c r="AR9" s="1016"/>
      <c r="AS9" s="1016"/>
      <c r="AT9" s="1016"/>
      <c r="AU9" s="1016"/>
      <c r="AV9" s="1016"/>
      <c r="AW9" s="1016"/>
      <c r="AX9" s="1016"/>
      <c r="AY9" s="1016"/>
      <c r="AZ9" s="1016"/>
      <c r="BA9" s="1016"/>
      <c r="BB9" s="1016"/>
      <c r="BC9" s="1017"/>
      <c r="BD9" s="189"/>
      <c r="BE9" s="189"/>
      <c r="BF9" s="189"/>
      <c r="BG9" s="189"/>
      <c r="BH9" s="189"/>
      <c r="BI9" s="189"/>
      <c r="BJ9" s="189"/>
      <c r="BK9" s="189"/>
      <c r="BL9" s="189"/>
      <c r="BM9" s="189"/>
      <c r="BN9" s="189"/>
      <c r="BO9" s="189"/>
      <c r="BP9" s="189"/>
      <c r="BQ9" s="189"/>
      <c r="BR9" s="189"/>
      <c r="BS9" s="284"/>
      <c r="BT9" s="222"/>
    </row>
    <row r="10" spans="1:72" s="215" customFormat="1" ht="14.25" customHeight="1" x14ac:dyDescent="0.15">
      <c r="A10" s="241"/>
      <c r="B10" s="195"/>
      <c r="C10" s="1079"/>
      <c r="D10" s="1080"/>
      <c r="E10" s="1080"/>
      <c r="F10" s="1080"/>
      <c r="G10" s="1080"/>
      <c r="H10" s="1080"/>
      <c r="I10" s="1080"/>
      <c r="J10" s="1080"/>
      <c r="K10" s="1081"/>
      <c r="L10" s="1082"/>
      <c r="M10" s="1082"/>
      <c r="N10" s="1082"/>
      <c r="O10" s="1082"/>
      <c r="P10" s="1082"/>
      <c r="Q10" s="1086"/>
      <c r="R10" s="1087"/>
      <c r="S10" s="1087"/>
      <c r="T10" s="1087"/>
      <c r="U10" s="1088"/>
      <c r="V10" s="1018"/>
      <c r="W10" s="1019"/>
      <c r="X10" s="1019"/>
      <c r="Y10" s="1019"/>
      <c r="Z10" s="1019"/>
      <c r="AA10" s="1019"/>
      <c r="AB10" s="1019"/>
      <c r="AC10" s="1019"/>
      <c r="AD10" s="1019"/>
      <c r="AE10" s="1019"/>
      <c r="AF10" s="1019"/>
      <c r="AG10" s="1019"/>
      <c r="AH10" s="1019"/>
      <c r="AI10" s="1019"/>
      <c r="AJ10" s="1019"/>
      <c r="AK10" s="1019"/>
      <c r="AL10" s="1019"/>
      <c r="AM10" s="1019"/>
      <c r="AN10" s="1019"/>
      <c r="AO10" s="1019"/>
      <c r="AP10" s="1019"/>
      <c r="AQ10" s="1019"/>
      <c r="AR10" s="1019"/>
      <c r="AS10" s="1019"/>
      <c r="AT10" s="1019"/>
      <c r="AU10" s="1019"/>
      <c r="AV10" s="1019"/>
      <c r="AW10" s="1019"/>
      <c r="AX10" s="1019"/>
      <c r="AY10" s="1019"/>
      <c r="AZ10" s="1019"/>
      <c r="BA10" s="1019"/>
      <c r="BB10" s="1019"/>
      <c r="BC10" s="1020"/>
      <c r="BD10" s="189"/>
      <c r="BE10" s="189"/>
      <c r="BF10" s="189"/>
      <c r="BG10" s="189"/>
      <c r="BH10" s="189"/>
      <c r="BI10" s="189"/>
      <c r="BJ10" s="189"/>
      <c r="BK10" s="189"/>
      <c r="BL10" s="189"/>
      <c r="BM10" s="189"/>
      <c r="BN10" s="189"/>
      <c r="BO10" s="189"/>
      <c r="BP10" s="189"/>
      <c r="BQ10" s="189"/>
      <c r="BR10" s="189"/>
      <c r="BS10" s="284"/>
      <c r="BT10" s="222"/>
    </row>
    <row r="11" spans="1:72" s="215" customFormat="1" ht="14.25" customHeight="1" x14ac:dyDescent="0.15">
      <c r="A11" s="241"/>
      <c r="B11" s="272"/>
      <c r="C11" s="1033" t="s">
        <v>77</v>
      </c>
      <c r="D11" s="1034"/>
      <c r="E11" s="1034"/>
      <c r="F11" s="1034"/>
      <c r="G11" s="1034"/>
      <c r="H11" s="1034"/>
      <c r="I11" s="1034"/>
      <c r="J11" s="1034"/>
      <c r="K11" s="1034"/>
      <c r="L11" s="1034"/>
      <c r="M11" s="1034"/>
      <c r="N11" s="1034"/>
      <c r="O11" s="1034"/>
      <c r="P11" s="1034"/>
      <c r="Q11" s="1034"/>
      <c r="R11" s="1034"/>
      <c r="S11" s="1034"/>
      <c r="T11" s="1034"/>
      <c r="U11" s="1034"/>
      <c r="V11" s="1034"/>
      <c r="W11" s="1034"/>
      <c r="X11" s="1034"/>
      <c r="Y11" s="1034"/>
      <c r="Z11" s="1034"/>
      <c r="AA11" s="1034"/>
      <c r="AB11" s="1034"/>
      <c r="AC11" s="1034"/>
      <c r="AD11" s="1034"/>
      <c r="AE11" s="1034"/>
      <c r="AF11" s="1034"/>
      <c r="AG11" s="1034"/>
      <c r="AH11" s="1034"/>
      <c r="AI11" s="1034"/>
      <c r="AJ11" s="1034"/>
      <c r="AK11" s="1034"/>
      <c r="AL11" s="1034"/>
      <c r="AM11" s="1034"/>
      <c r="AN11" s="1034"/>
      <c r="AO11" s="1034"/>
      <c r="AP11" s="1034"/>
      <c r="AQ11" s="1034"/>
      <c r="AR11" s="1034"/>
      <c r="AS11" s="1035"/>
      <c r="AT11" s="1033" t="s">
        <v>76</v>
      </c>
      <c r="AU11" s="1034"/>
      <c r="AV11" s="1034"/>
      <c r="AW11" s="1034"/>
      <c r="AX11" s="1034"/>
      <c r="AY11" s="1034"/>
      <c r="AZ11" s="1034"/>
      <c r="BA11" s="1034"/>
      <c r="BB11" s="1034"/>
      <c r="BC11" s="1034"/>
      <c r="BD11" s="1034"/>
      <c r="BE11" s="1034"/>
      <c r="BF11" s="1034"/>
      <c r="BG11" s="1034"/>
      <c r="BH11" s="1035"/>
      <c r="BI11" s="194"/>
      <c r="BJ11" s="194"/>
      <c r="BK11" s="194"/>
      <c r="BL11" s="194"/>
      <c r="BM11" s="194"/>
      <c r="BN11" s="194"/>
      <c r="BO11" s="194"/>
      <c r="BP11" s="194"/>
      <c r="BQ11" s="194"/>
      <c r="BR11" s="194"/>
      <c r="BS11" s="284"/>
      <c r="BT11" s="222"/>
    </row>
    <row r="12" spans="1:72" s="215" customFormat="1" ht="14.25" customHeight="1" x14ac:dyDescent="0.15">
      <c r="A12" s="241"/>
      <c r="B12" s="272"/>
      <c r="C12" s="1090" t="s">
        <v>238</v>
      </c>
      <c r="D12" s="1091"/>
      <c r="E12" s="1091"/>
      <c r="F12" s="1091"/>
      <c r="G12" s="1091"/>
      <c r="H12" s="1091"/>
      <c r="I12" s="1091"/>
      <c r="J12" s="1091"/>
      <c r="K12" s="1091"/>
      <c r="L12" s="1091"/>
      <c r="M12" s="1091"/>
      <c r="N12" s="1091"/>
      <c r="O12" s="1091"/>
      <c r="P12" s="1091"/>
      <c r="Q12" s="1091"/>
      <c r="R12" s="1091"/>
      <c r="S12" s="1091"/>
      <c r="T12" s="1091"/>
      <c r="U12" s="1091"/>
      <c r="V12" s="1091"/>
      <c r="W12" s="1091"/>
      <c r="X12" s="1091"/>
      <c r="Y12" s="1091"/>
      <c r="Z12" s="1091"/>
      <c r="AA12" s="1091"/>
      <c r="AB12" s="1091"/>
      <c r="AC12" s="1091"/>
      <c r="AD12" s="1091"/>
      <c r="AE12" s="1091"/>
      <c r="AF12" s="1091"/>
      <c r="AG12" s="1091"/>
      <c r="AH12" s="1091"/>
      <c r="AI12" s="1091"/>
      <c r="AJ12" s="1091"/>
      <c r="AK12" s="1091"/>
      <c r="AL12" s="1091"/>
      <c r="AM12" s="1091"/>
      <c r="AN12" s="1091"/>
      <c r="AO12" s="1091"/>
      <c r="AP12" s="1091"/>
      <c r="AQ12" s="1091"/>
      <c r="AR12" s="1091"/>
      <c r="AS12" s="1092"/>
      <c r="AT12" s="1099" t="s">
        <v>231</v>
      </c>
      <c r="AU12" s="1100"/>
      <c r="AV12" s="1100"/>
      <c r="AW12" s="1100"/>
      <c r="AX12" s="1100"/>
      <c r="AY12" s="1100"/>
      <c r="AZ12" s="1100"/>
      <c r="BA12" s="1100"/>
      <c r="BB12" s="1100"/>
      <c r="BC12" s="1100"/>
      <c r="BD12" s="1100"/>
      <c r="BE12" s="1100"/>
      <c r="BF12" s="1100"/>
      <c r="BG12" s="1100"/>
      <c r="BH12" s="1101"/>
      <c r="BI12" s="193"/>
      <c r="BJ12" s="193"/>
      <c r="BK12" s="193"/>
      <c r="BL12" s="193"/>
      <c r="BM12" s="193"/>
      <c r="BN12" s="193"/>
      <c r="BO12" s="193"/>
      <c r="BP12" s="193"/>
      <c r="BQ12" s="193"/>
      <c r="BR12" s="193"/>
      <c r="BS12" s="284"/>
      <c r="BT12" s="222"/>
    </row>
    <row r="13" spans="1:72" s="215" customFormat="1" ht="14.25" customHeight="1" x14ac:dyDescent="0.15">
      <c r="A13" s="241"/>
      <c r="B13" s="272"/>
      <c r="C13" s="1093"/>
      <c r="D13" s="1094"/>
      <c r="E13" s="1094"/>
      <c r="F13" s="1094"/>
      <c r="G13" s="1094"/>
      <c r="H13" s="1094"/>
      <c r="I13" s="1094"/>
      <c r="J13" s="1094"/>
      <c r="K13" s="1094"/>
      <c r="L13" s="1094"/>
      <c r="M13" s="1094"/>
      <c r="N13" s="1094"/>
      <c r="O13" s="1094"/>
      <c r="P13" s="1094"/>
      <c r="Q13" s="1094"/>
      <c r="R13" s="1094"/>
      <c r="S13" s="1094"/>
      <c r="T13" s="1094"/>
      <c r="U13" s="1094"/>
      <c r="V13" s="1094"/>
      <c r="W13" s="1094"/>
      <c r="X13" s="1094"/>
      <c r="Y13" s="1094"/>
      <c r="Z13" s="1094"/>
      <c r="AA13" s="1094"/>
      <c r="AB13" s="1094"/>
      <c r="AC13" s="1094"/>
      <c r="AD13" s="1094"/>
      <c r="AE13" s="1094"/>
      <c r="AF13" s="1094"/>
      <c r="AG13" s="1094"/>
      <c r="AH13" s="1094"/>
      <c r="AI13" s="1094"/>
      <c r="AJ13" s="1094"/>
      <c r="AK13" s="1094"/>
      <c r="AL13" s="1094"/>
      <c r="AM13" s="1094"/>
      <c r="AN13" s="1094"/>
      <c r="AO13" s="1094"/>
      <c r="AP13" s="1094"/>
      <c r="AQ13" s="1094"/>
      <c r="AR13" s="1094"/>
      <c r="AS13" s="1095"/>
      <c r="AT13" s="1102"/>
      <c r="AU13" s="1103"/>
      <c r="AV13" s="1103"/>
      <c r="AW13" s="1103"/>
      <c r="AX13" s="1103"/>
      <c r="AY13" s="1103"/>
      <c r="AZ13" s="1103"/>
      <c r="BA13" s="1103"/>
      <c r="BB13" s="1103"/>
      <c r="BC13" s="1103"/>
      <c r="BD13" s="1103"/>
      <c r="BE13" s="1103"/>
      <c r="BF13" s="1103"/>
      <c r="BG13" s="1103"/>
      <c r="BH13" s="1104"/>
      <c r="BI13" s="193"/>
      <c r="BJ13" s="193"/>
      <c r="BK13" s="193"/>
      <c r="BL13" s="193"/>
      <c r="BM13" s="193"/>
      <c r="BN13" s="193"/>
      <c r="BO13" s="193"/>
      <c r="BP13" s="193"/>
      <c r="BQ13" s="193"/>
      <c r="BR13" s="193"/>
      <c r="BS13" s="284"/>
      <c r="BT13" s="222"/>
    </row>
    <row r="14" spans="1:72" s="215" customFormat="1" ht="14.25" customHeight="1" x14ac:dyDescent="0.15">
      <c r="A14" s="241"/>
      <c r="B14" s="272"/>
      <c r="C14" s="1096"/>
      <c r="D14" s="1097"/>
      <c r="E14" s="1097"/>
      <c r="F14" s="1097"/>
      <c r="G14" s="1097"/>
      <c r="H14" s="1097"/>
      <c r="I14" s="1097"/>
      <c r="J14" s="1097"/>
      <c r="K14" s="1097"/>
      <c r="L14" s="1097"/>
      <c r="M14" s="1097"/>
      <c r="N14" s="1097"/>
      <c r="O14" s="1097"/>
      <c r="P14" s="1097"/>
      <c r="Q14" s="1097"/>
      <c r="R14" s="1097"/>
      <c r="S14" s="1097"/>
      <c r="T14" s="1097"/>
      <c r="U14" s="1097"/>
      <c r="V14" s="1097"/>
      <c r="W14" s="1097"/>
      <c r="X14" s="1097"/>
      <c r="Y14" s="1097"/>
      <c r="Z14" s="1097"/>
      <c r="AA14" s="1097"/>
      <c r="AB14" s="1097"/>
      <c r="AC14" s="1097"/>
      <c r="AD14" s="1097"/>
      <c r="AE14" s="1097"/>
      <c r="AF14" s="1097"/>
      <c r="AG14" s="1097"/>
      <c r="AH14" s="1097"/>
      <c r="AI14" s="1097"/>
      <c r="AJ14" s="1097"/>
      <c r="AK14" s="1097"/>
      <c r="AL14" s="1097"/>
      <c r="AM14" s="1097"/>
      <c r="AN14" s="1097"/>
      <c r="AO14" s="1097"/>
      <c r="AP14" s="1097"/>
      <c r="AQ14" s="1097"/>
      <c r="AR14" s="1097"/>
      <c r="AS14" s="1098"/>
      <c r="AT14" s="1105"/>
      <c r="AU14" s="1106"/>
      <c r="AV14" s="1106"/>
      <c r="AW14" s="1106"/>
      <c r="AX14" s="1106"/>
      <c r="AY14" s="1106"/>
      <c r="AZ14" s="1106"/>
      <c r="BA14" s="1106"/>
      <c r="BB14" s="1106"/>
      <c r="BC14" s="1106"/>
      <c r="BD14" s="1106"/>
      <c r="BE14" s="1106"/>
      <c r="BF14" s="1106"/>
      <c r="BG14" s="1106"/>
      <c r="BH14" s="1107"/>
      <c r="BI14" s="192"/>
      <c r="BJ14" s="192"/>
      <c r="BK14" s="192"/>
      <c r="BL14" s="192"/>
      <c r="BM14" s="192"/>
      <c r="BN14" s="192"/>
      <c r="BO14" s="192"/>
      <c r="BP14" s="192"/>
      <c r="BQ14" s="192"/>
      <c r="BR14" s="192"/>
      <c r="BS14" s="284"/>
      <c r="BT14" s="222"/>
    </row>
    <row r="15" spans="1:72" s="215" customFormat="1" ht="14.25" customHeight="1" x14ac:dyDescent="0.15">
      <c r="A15" s="241"/>
      <c r="B15" s="272"/>
      <c r="C15" s="1045" t="s">
        <v>75</v>
      </c>
      <c r="D15" s="1046"/>
      <c r="E15" s="1046"/>
      <c r="F15" s="1046"/>
      <c r="G15" s="1046"/>
      <c r="H15" s="1046"/>
      <c r="I15" s="1046"/>
      <c r="J15" s="1046"/>
      <c r="K15" s="1046"/>
      <c r="L15" s="1046"/>
      <c r="M15" s="1046"/>
      <c r="N15" s="1046"/>
      <c r="O15" s="1046"/>
      <c r="P15" s="1046"/>
      <c r="Q15" s="1046"/>
      <c r="R15" s="1046"/>
      <c r="S15" s="1046"/>
      <c r="T15" s="1046"/>
      <c r="U15" s="1046"/>
      <c r="V15" s="1046"/>
      <c r="W15" s="1046"/>
      <c r="X15" s="1046"/>
      <c r="Y15" s="1046"/>
      <c r="Z15" s="1046"/>
      <c r="AA15" s="1046"/>
      <c r="AB15" s="1046"/>
      <c r="AC15" s="1046"/>
      <c r="AD15" s="1046"/>
      <c r="AE15" s="1046"/>
      <c r="AF15" s="1046"/>
      <c r="AG15" s="1046"/>
      <c r="AH15" s="1046"/>
      <c r="AI15" s="1046"/>
      <c r="AJ15" s="1046"/>
      <c r="AK15" s="1046"/>
      <c r="AL15" s="1046"/>
      <c r="AM15" s="1046"/>
      <c r="AN15" s="1046"/>
      <c r="AO15" s="1046"/>
      <c r="AP15" s="1046"/>
      <c r="AQ15" s="1046"/>
      <c r="AR15" s="1046"/>
      <c r="AS15" s="1046"/>
      <c r="AT15" s="1046"/>
      <c r="AU15" s="1046"/>
      <c r="AV15" s="1046"/>
      <c r="AW15" s="1046"/>
      <c r="AX15" s="1046"/>
      <c r="AY15" s="1046"/>
      <c r="AZ15" s="1046"/>
      <c r="BA15" s="1046"/>
      <c r="BB15" s="1046"/>
      <c r="BC15" s="1046"/>
      <c r="BD15" s="1046"/>
      <c r="BE15" s="1046"/>
      <c r="BF15" s="1046"/>
      <c r="BG15" s="1046"/>
      <c r="BH15" s="1046"/>
      <c r="BI15" s="1046"/>
      <c r="BJ15" s="1046"/>
      <c r="BK15" s="1046"/>
      <c r="BL15" s="1046"/>
      <c r="BM15" s="1046"/>
      <c r="BN15" s="1046"/>
      <c r="BO15" s="1046"/>
      <c r="BP15" s="1046"/>
      <c r="BQ15" s="1046"/>
      <c r="BR15" s="1047"/>
      <c r="BS15" s="284"/>
      <c r="BT15" s="222"/>
    </row>
    <row r="16" spans="1:72" s="215" customFormat="1" ht="14.25" customHeight="1" x14ac:dyDescent="0.15">
      <c r="A16" s="241"/>
      <c r="B16" s="272"/>
      <c r="C16" s="1067" t="s">
        <v>239</v>
      </c>
      <c r="D16" s="1068"/>
      <c r="E16" s="1068"/>
      <c r="F16" s="1068"/>
      <c r="G16" s="1068"/>
      <c r="H16" s="1068"/>
      <c r="I16" s="1068"/>
      <c r="J16" s="1068"/>
      <c r="K16" s="1068"/>
      <c r="L16" s="1068"/>
      <c r="M16" s="1068"/>
      <c r="N16" s="1068"/>
      <c r="O16" s="1068"/>
      <c r="P16" s="1068"/>
      <c r="Q16" s="1068"/>
      <c r="R16" s="1068"/>
      <c r="S16" s="1068"/>
      <c r="T16" s="1068"/>
      <c r="U16" s="1068"/>
      <c r="V16" s="1068"/>
      <c r="W16" s="1068"/>
      <c r="X16" s="1068"/>
      <c r="Y16" s="1068"/>
      <c r="Z16" s="1068"/>
      <c r="AA16" s="1068"/>
      <c r="AB16" s="1068"/>
      <c r="AC16" s="1068"/>
      <c r="AD16" s="1068"/>
      <c r="AE16" s="1068"/>
      <c r="AF16" s="1068"/>
      <c r="AG16" s="1068"/>
      <c r="AH16" s="1068"/>
      <c r="AI16" s="1068"/>
      <c r="AJ16" s="1068"/>
      <c r="AK16" s="1068"/>
      <c r="AL16" s="1068"/>
      <c r="AM16" s="1068"/>
      <c r="AN16" s="1068"/>
      <c r="AO16" s="1068"/>
      <c r="AP16" s="1068"/>
      <c r="AQ16" s="1068"/>
      <c r="AR16" s="1068"/>
      <c r="AS16" s="1068"/>
      <c r="AT16" s="1068"/>
      <c r="AU16" s="1068"/>
      <c r="AV16" s="1068"/>
      <c r="AW16" s="1068"/>
      <c r="AX16" s="1068"/>
      <c r="AY16" s="1068"/>
      <c r="AZ16" s="1068"/>
      <c r="BA16" s="1068"/>
      <c r="BB16" s="1068"/>
      <c r="BC16" s="1068"/>
      <c r="BD16" s="1068"/>
      <c r="BE16" s="1068"/>
      <c r="BF16" s="1068"/>
      <c r="BG16" s="1068"/>
      <c r="BH16" s="1068"/>
      <c r="BI16" s="1068"/>
      <c r="BJ16" s="1068"/>
      <c r="BK16" s="1068"/>
      <c r="BL16" s="1068"/>
      <c r="BM16" s="1068"/>
      <c r="BN16" s="1068"/>
      <c r="BO16" s="1068"/>
      <c r="BP16" s="1068"/>
      <c r="BQ16" s="1068"/>
      <c r="BR16" s="1069"/>
      <c r="BS16" s="284"/>
      <c r="BT16" s="222"/>
    </row>
    <row r="17" spans="1:72" s="215" customFormat="1" ht="14.25" customHeight="1" x14ac:dyDescent="0.15">
      <c r="A17" s="241"/>
      <c r="B17" s="272"/>
      <c r="C17" s="1070"/>
      <c r="D17" s="1071"/>
      <c r="E17" s="1071"/>
      <c r="F17" s="1071"/>
      <c r="G17" s="1071"/>
      <c r="H17" s="1071"/>
      <c r="I17" s="1071"/>
      <c r="J17" s="1071"/>
      <c r="K17" s="1071"/>
      <c r="L17" s="1071"/>
      <c r="M17" s="1071"/>
      <c r="N17" s="1071"/>
      <c r="O17" s="1071"/>
      <c r="P17" s="1071"/>
      <c r="Q17" s="1071"/>
      <c r="R17" s="1071"/>
      <c r="S17" s="1071"/>
      <c r="T17" s="1071"/>
      <c r="U17" s="1071"/>
      <c r="V17" s="1071"/>
      <c r="W17" s="1071"/>
      <c r="X17" s="1071"/>
      <c r="Y17" s="1071"/>
      <c r="Z17" s="1071"/>
      <c r="AA17" s="1071"/>
      <c r="AB17" s="1071"/>
      <c r="AC17" s="1071"/>
      <c r="AD17" s="1071"/>
      <c r="AE17" s="1071"/>
      <c r="AF17" s="1071"/>
      <c r="AG17" s="1071"/>
      <c r="AH17" s="1071"/>
      <c r="AI17" s="1071"/>
      <c r="AJ17" s="1071"/>
      <c r="AK17" s="1071"/>
      <c r="AL17" s="1071"/>
      <c r="AM17" s="1071"/>
      <c r="AN17" s="1071"/>
      <c r="AO17" s="1071"/>
      <c r="AP17" s="1071"/>
      <c r="AQ17" s="1071"/>
      <c r="AR17" s="1071"/>
      <c r="AS17" s="1071"/>
      <c r="AT17" s="1071"/>
      <c r="AU17" s="1071"/>
      <c r="AV17" s="1071"/>
      <c r="AW17" s="1071"/>
      <c r="AX17" s="1071"/>
      <c r="AY17" s="1071"/>
      <c r="AZ17" s="1071"/>
      <c r="BA17" s="1071"/>
      <c r="BB17" s="1071"/>
      <c r="BC17" s="1071"/>
      <c r="BD17" s="1071"/>
      <c r="BE17" s="1071"/>
      <c r="BF17" s="1071"/>
      <c r="BG17" s="1071"/>
      <c r="BH17" s="1071"/>
      <c r="BI17" s="1071"/>
      <c r="BJ17" s="1071"/>
      <c r="BK17" s="1071"/>
      <c r="BL17" s="1071"/>
      <c r="BM17" s="1071"/>
      <c r="BN17" s="1071"/>
      <c r="BO17" s="1071"/>
      <c r="BP17" s="1071"/>
      <c r="BQ17" s="1071"/>
      <c r="BR17" s="1072"/>
      <c r="BS17" s="284"/>
      <c r="BT17" s="222"/>
    </row>
    <row r="18" spans="1:72" s="215" customFormat="1" ht="14.25" customHeight="1" x14ac:dyDescent="0.15">
      <c r="A18" s="241"/>
      <c r="B18" s="272"/>
      <c r="C18" s="1073"/>
      <c r="D18" s="1074"/>
      <c r="E18" s="1074"/>
      <c r="F18" s="1074"/>
      <c r="G18" s="1074"/>
      <c r="H18" s="1074"/>
      <c r="I18" s="1074"/>
      <c r="J18" s="1074"/>
      <c r="K18" s="1074"/>
      <c r="L18" s="1074"/>
      <c r="M18" s="1074"/>
      <c r="N18" s="1074"/>
      <c r="O18" s="1074"/>
      <c r="P18" s="1074"/>
      <c r="Q18" s="1074"/>
      <c r="R18" s="1074"/>
      <c r="S18" s="1074"/>
      <c r="T18" s="1074"/>
      <c r="U18" s="1074"/>
      <c r="V18" s="1074"/>
      <c r="W18" s="1074"/>
      <c r="X18" s="1074"/>
      <c r="Y18" s="1074"/>
      <c r="Z18" s="1074"/>
      <c r="AA18" s="1074"/>
      <c r="AB18" s="1074"/>
      <c r="AC18" s="1074"/>
      <c r="AD18" s="1074"/>
      <c r="AE18" s="1074"/>
      <c r="AF18" s="1074"/>
      <c r="AG18" s="1074"/>
      <c r="AH18" s="1074"/>
      <c r="AI18" s="1074"/>
      <c r="AJ18" s="1074"/>
      <c r="AK18" s="1074"/>
      <c r="AL18" s="1074"/>
      <c r="AM18" s="1074"/>
      <c r="AN18" s="1074"/>
      <c r="AO18" s="1074"/>
      <c r="AP18" s="1074"/>
      <c r="AQ18" s="1074"/>
      <c r="AR18" s="1074"/>
      <c r="AS18" s="1074"/>
      <c r="AT18" s="1074"/>
      <c r="AU18" s="1074"/>
      <c r="AV18" s="1074"/>
      <c r="AW18" s="1074"/>
      <c r="AX18" s="1074"/>
      <c r="AY18" s="1074"/>
      <c r="AZ18" s="1074"/>
      <c r="BA18" s="1074"/>
      <c r="BB18" s="1074"/>
      <c r="BC18" s="1074"/>
      <c r="BD18" s="1074"/>
      <c r="BE18" s="1074"/>
      <c r="BF18" s="1074"/>
      <c r="BG18" s="1074"/>
      <c r="BH18" s="1074"/>
      <c r="BI18" s="1074"/>
      <c r="BJ18" s="1074"/>
      <c r="BK18" s="1074"/>
      <c r="BL18" s="1074"/>
      <c r="BM18" s="1074"/>
      <c r="BN18" s="1074"/>
      <c r="BO18" s="1074"/>
      <c r="BP18" s="1074"/>
      <c r="BQ18" s="1074"/>
      <c r="BR18" s="1075"/>
      <c r="BS18" s="284"/>
      <c r="BT18" s="222"/>
    </row>
    <row r="19" spans="1:72" s="215" customFormat="1" ht="14.25" customHeight="1" x14ac:dyDescent="0.15">
      <c r="A19" s="241"/>
      <c r="B19" s="272"/>
      <c r="C19" s="293" t="s">
        <v>233</v>
      </c>
      <c r="D19" s="397"/>
      <c r="E19" s="397"/>
      <c r="F19" s="397"/>
      <c r="G19" s="397"/>
      <c r="H19" s="397"/>
      <c r="I19" s="397"/>
      <c r="J19" s="397"/>
      <c r="K19" s="397"/>
      <c r="L19" s="398"/>
      <c r="M19" s="398"/>
      <c r="N19" s="398"/>
      <c r="O19" s="398"/>
      <c r="P19" s="398"/>
      <c r="Q19" s="399"/>
      <c r="R19" s="399"/>
      <c r="S19" s="399"/>
      <c r="T19" s="399"/>
      <c r="U19" s="399"/>
      <c r="V19" s="401"/>
      <c r="W19" s="401"/>
      <c r="X19" s="401"/>
      <c r="Y19" s="401"/>
      <c r="Z19" s="401"/>
      <c r="AA19" s="401"/>
      <c r="AB19" s="401"/>
      <c r="AC19" s="401"/>
      <c r="AD19" s="401"/>
      <c r="AE19" s="401"/>
      <c r="AF19" s="401"/>
      <c r="AG19" s="401"/>
      <c r="AH19" s="401"/>
      <c r="AI19" s="401"/>
      <c r="AJ19" s="401"/>
      <c r="AK19" s="401"/>
      <c r="AL19" s="401"/>
      <c r="AM19" s="401"/>
      <c r="AN19" s="401"/>
      <c r="AO19" s="401"/>
      <c r="AP19" s="401"/>
      <c r="AQ19" s="401"/>
      <c r="AR19" s="401"/>
      <c r="AS19" s="401"/>
      <c r="AT19" s="401"/>
      <c r="AU19" s="401"/>
      <c r="AV19" s="401"/>
      <c r="AW19" s="414"/>
      <c r="AX19" s="414"/>
      <c r="AY19" s="414"/>
      <c r="AZ19" s="414"/>
      <c r="BA19" s="414"/>
      <c r="BB19" s="414"/>
      <c r="BC19" s="414"/>
      <c r="BD19" s="189"/>
      <c r="BE19" s="189"/>
      <c r="BF19" s="189"/>
      <c r="BG19" s="189"/>
      <c r="BH19" s="189"/>
      <c r="BI19" s="189"/>
      <c r="BJ19" s="189"/>
      <c r="BK19" s="189"/>
      <c r="BL19" s="189"/>
      <c r="BM19" s="189"/>
      <c r="BN19" s="189"/>
      <c r="BO19" s="189"/>
      <c r="BP19" s="189"/>
      <c r="BQ19" s="189"/>
      <c r="BR19" s="189"/>
      <c r="BS19" s="284"/>
      <c r="BT19" s="222"/>
    </row>
    <row r="20" spans="1:72" s="215" customFormat="1" ht="14.25" customHeight="1" x14ac:dyDescent="0.15">
      <c r="A20" s="241"/>
      <c r="B20" s="272"/>
      <c r="C20" s="265"/>
      <c r="D20" s="415"/>
      <c r="E20" s="415"/>
      <c r="F20" s="416"/>
      <c r="G20" s="416"/>
      <c r="H20" s="416"/>
      <c r="I20" s="416"/>
      <c r="J20" s="416"/>
      <c r="K20" s="416"/>
      <c r="L20" s="416"/>
      <c r="M20" s="416"/>
      <c r="N20" s="416"/>
      <c r="O20" s="416"/>
      <c r="P20" s="416"/>
      <c r="Q20" s="416"/>
      <c r="R20" s="416"/>
      <c r="S20" s="416"/>
      <c r="T20" s="416"/>
      <c r="U20" s="416"/>
      <c r="V20" s="416"/>
      <c r="W20" s="416"/>
      <c r="X20" s="416"/>
      <c r="Y20" s="416"/>
      <c r="Z20" s="417"/>
      <c r="AA20" s="417"/>
      <c r="AB20" s="417"/>
      <c r="AC20" s="417"/>
      <c r="AD20" s="417"/>
      <c r="AE20" s="417"/>
      <c r="AF20" s="417"/>
      <c r="AG20" s="417"/>
      <c r="AH20" s="417"/>
      <c r="AI20" s="417"/>
      <c r="AJ20" s="417"/>
      <c r="AK20" s="418"/>
      <c r="AL20" s="419"/>
      <c r="AM20" s="419"/>
      <c r="AN20" s="419"/>
      <c r="AO20" s="419"/>
      <c r="AP20" s="419"/>
      <c r="AQ20" s="419"/>
      <c r="AR20" s="419"/>
      <c r="AS20" s="419"/>
      <c r="AT20" s="419"/>
      <c r="AU20" s="419"/>
      <c r="AV20" s="419"/>
      <c r="AW20" s="284"/>
      <c r="AX20" s="284"/>
      <c r="AY20" s="284"/>
      <c r="AZ20" s="284"/>
      <c r="BA20" s="284"/>
      <c r="BB20" s="284"/>
      <c r="BC20" s="284"/>
      <c r="BD20" s="284"/>
      <c r="BE20" s="284"/>
      <c r="BF20" s="284"/>
      <c r="BG20" s="284"/>
      <c r="BH20" s="284"/>
      <c r="BI20" s="284"/>
      <c r="BJ20" s="284"/>
      <c r="BK20" s="284"/>
      <c r="BL20" s="284"/>
      <c r="BM20" s="284"/>
      <c r="BN20" s="284"/>
      <c r="BO20" s="284"/>
      <c r="BP20" s="284"/>
      <c r="BQ20" s="284"/>
      <c r="BR20" s="284"/>
      <c r="BS20" s="284"/>
      <c r="BT20" s="222"/>
    </row>
    <row r="21" spans="1:72" s="215" customFormat="1" ht="14.25" customHeight="1" x14ac:dyDescent="0.15">
      <c r="A21" s="241"/>
      <c r="B21" s="420"/>
      <c r="C21" s="421"/>
      <c r="D21" s="421"/>
      <c r="E21" s="421"/>
      <c r="F21" s="421"/>
      <c r="G21" s="421"/>
      <c r="H21" s="421"/>
      <c r="I21" s="421"/>
      <c r="J21" s="421"/>
      <c r="K21" s="421"/>
      <c r="L21" s="421"/>
      <c r="M21" s="421"/>
      <c r="N21" s="421"/>
      <c r="O21" s="421"/>
      <c r="P21" s="421"/>
      <c r="Q21" s="421"/>
      <c r="R21" s="421"/>
      <c r="S21" s="421"/>
      <c r="T21" s="421"/>
      <c r="U21" s="421"/>
      <c r="V21" s="421"/>
      <c r="W21" s="421"/>
      <c r="X21" s="421"/>
      <c r="Y21" s="421"/>
      <c r="Z21" s="421"/>
      <c r="AA21" s="421"/>
      <c r="AB21" s="421"/>
      <c r="AC21" s="421"/>
      <c r="AD21" s="421"/>
      <c r="AE21" s="421"/>
      <c r="AF21" s="421"/>
      <c r="AG21" s="421"/>
      <c r="AH21" s="421"/>
      <c r="AI21" s="421"/>
      <c r="AJ21" s="421"/>
      <c r="AK21" s="421"/>
      <c r="AL21" s="421"/>
      <c r="AM21" s="421"/>
      <c r="AN21" s="421"/>
      <c r="AO21" s="421"/>
      <c r="AP21" s="421"/>
      <c r="AQ21" s="421"/>
      <c r="AR21" s="421"/>
      <c r="AS21" s="421"/>
      <c r="AT21" s="421"/>
      <c r="AU21" s="421"/>
      <c r="AV21" s="421"/>
      <c r="AW21" s="420"/>
      <c r="AX21" s="420"/>
      <c r="AY21" s="420"/>
      <c r="AZ21" s="420"/>
      <c r="BA21" s="420"/>
      <c r="BB21" s="420"/>
      <c r="BC21" s="420"/>
      <c r="BD21" s="420"/>
      <c r="BE21" s="420"/>
      <c r="BF21" s="420"/>
      <c r="BG21" s="420"/>
      <c r="BH21" s="420"/>
      <c r="BI21" s="420"/>
      <c r="BJ21" s="420"/>
      <c r="BK21" s="420"/>
      <c r="BL21" s="420"/>
      <c r="BM21" s="420"/>
      <c r="BN21" s="420"/>
      <c r="BO21" s="420"/>
      <c r="BP21" s="420"/>
      <c r="BQ21" s="420"/>
      <c r="BR21" s="420"/>
      <c r="BS21" s="284"/>
      <c r="BT21" s="222"/>
    </row>
    <row r="22" spans="1:72" s="215" customFormat="1" ht="14.25" customHeight="1" x14ac:dyDescent="0.15">
      <c r="A22" s="241"/>
      <c r="B22" s="420"/>
      <c r="C22" s="421"/>
      <c r="D22" s="421"/>
      <c r="E22" s="421"/>
      <c r="F22" s="421"/>
      <c r="G22" s="42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1"/>
      <c r="W22" s="421"/>
      <c r="X22" s="421"/>
      <c r="Y22" s="421"/>
      <c r="Z22" s="421"/>
      <c r="AA22" s="421"/>
      <c r="AB22" s="421"/>
      <c r="AC22" s="421"/>
      <c r="AD22" s="421"/>
      <c r="AE22" s="421"/>
      <c r="AF22" s="421"/>
      <c r="AG22" s="421"/>
      <c r="AH22" s="421"/>
      <c r="AI22" s="421"/>
      <c r="AJ22" s="421"/>
      <c r="AK22" s="421"/>
      <c r="AL22" s="421"/>
      <c r="AM22" s="421"/>
      <c r="AN22" s="421"/>
      <c r="AO22" s="421"/>
      <c r="AP22" s="421"/>
      <c r="AQ22" s="421"/>
      <c r="AR22" s="421"/>
      <c r="AS22" s="421"/>
      <c r="AT22" s="421"/>
      <c r="AU22" s="421"/>
      <c r="AV22" s="421"/>
      <c r="AW22" s="420"/>
      <c r="AX22" s="420"/>
      <c r="AY22" s="420"/>
      <c r="AZ22" s="420"/>
      <c r="BA22" s="420"/>
      <c r="BB22" s="420"/>
      <c r="BC22" s="420"/>
      <c r="BD22" s="420"/>
      <c r="BE22" s="420"/>
      <c r="BF22" s="420"/>
      <c r="BG22" s="420"/>
      <c r="BH22" s="420"/>
      <c r="BI22" s="420"/>
      <c r="BJ22" s="420"/>
      <c r="BK22" s="420"/>
      <c r="BL22" s="420"/>
      <c r="BM22" s="420"/>
      <c r="BN22" s="420"/>
      <c r="BO22" s="420"/>
      <c r="BP22" s="420"/>
      <c r="BQ22" s="420"/>
      <c r="BR22" s="420"/>
      <c r="BS22" s="284"/>
      <c r="BT22" s="222"/>
    </row>
    <row r="23" spans="1:72" s="215" customFormat="1" ht="14.25" customHeight="1" x14ac:dyDescent="0.15">
      <c r="A23" s="241"/>
      <c r="B23" s="420"/>
      <c r="C23" s="420"/>
      <c r="D23" s="420"/>
      <c r="E23" s="420"/>
      <c r="F23" s="420"/>
      <c r="G23" s="420"/>
      <c r="H23" s="420"/>
      <c r="I23" s="420"/>
      <c r="J23" s="420"/>
      <c r="K23" s="420"/>
      <c r="L23" s="420"/>
      <c r="M23" s="420"/>
      <c r="N23" s="420"/>
      <c r="O23" s="420"/>
      <c r="P23" s="420"/>
      <c r="Q23" s="420"/>
      <c r="R23" s="420"/>
      <c r="S23" s="420"/>
      <c r="T23" s="420"/>
      <c r="U23" s="420"/>
      <c r="V23" s="420"/>
      <c r="W23" s="420"/>
      <c r="X23" s="420"/>
      <c r="Y23" s="420"/>
      <c r="Z23" s="420"/>
      <c r="AA23" s="420"/>
      <c r="AB23" s="420"/>
      <c r="AC23" s="420"/>
      <c r="AD23" s="420"/>
      <c r="AE23" s="420"/>
      <c r="AF23" s="420"/>
      <c r="AG23" s="420"/>
      <c r="AH23" s="420"/>
      <c r="AI23" s="420"/>
      <c r="AJ23" s="420"/>
      <c r="AK23" s="420"/>
      <c r="AL23" s="420"/>
      <c r="AM23" s="420"/>
      <c r="AN23" s="420"/>
      <c r="AO23" s="420"/>
      <c r="AP23" s="420"/>
      <c r="AQ23" s="420"/>
      <c r="AR23" s="420"/>
      <c r="AS23" s="420"/>
      <c r="AT23" s="420"/>
      <c r="AU23" s="420"/>
      <c r="AV23" s="420"/>
      <c r="AW23" s="420"/>
      <c r="AX23" s="420"/>
      <c r="AY23" s="420"/>
      <c r="AZ23" s="420"/>
      <c r="BA23" s="420"/>
      <c r="BB23" s="420"/>
      <c r="BC23" s="420"/>
      <c r="BD23" s="420"/>
      <c r="BE23" s="420"/>
      <c r="BF23" s="420"/>
      <c r="BG23" s="420"/>
      <c r="BH23" s="420"/>
      <c r="BI23" s="420"/>
      <c r="BJ23" s="420"/>
      <c r="BK23" s="420"/>
      <c r="BL23" s="420"/>
      <c r="BM23" s="420"/>
      <c r="BN23" s="420"/>
      <c r="BO23" s="420"/>
      <c r="BP23" s="420"/>
      <c r="BQ23" s="420"/>
      <c r="BR23" s="420"/>
      <c r="BS23" s="284"/>
      <c r="BT23" s="222"/>
    </row>
    <row r="24" spans="1:72" s="215" customFormat="1" ht="14.25" customHeight="1" x14ac:dyDescent="0.15">
      <c r="A24" s="241"/>
      <c r="B24" s="420"/>
      <c r="C24" s="420"/>
      <c r="D24" s="420"/>
      <c r="E24" s="420"/>
      <c r="F24" s="420"/>
      <c r="G24" s="420"/>
      <c r="H24" s="420"/>
      <c r="I24" s="420"/>
      <c r="J24" s="420"/>
      <c r="K24" s="420"/>
      <c r="L24" s="420"/>
      <c r="M24" s="420"/>
      <c r="N24" s="420"/>
      <c r="O24" s="420"/>
      <c r="P24" s="420"/>
      <c r="Q24" s="420"/>
      <c r="R24" s="420"/>
      <c r="S24" s="420"/>
      <c r="T24" s="420"/>
      <c r="U24" s="420"/>
      <c r="V24" s="420"/>
      <c r="W24" s="420"/>
      <c r="X24" s="420"/>
      <c r="Y24" s="420"/>
      <c r="Z24" s="420"/>
      <c r="AA24" s="420"/>
      <c r="AB24" s="420"/>
      <c r="AC24" s="420"/>
      <c r="AD24" s="420"/>
      <c r="AE24" s="420"/>
      <c r="AF24" s="420"/>
      <c r="AG24" s="420"/>
      <c r="AH24" s="420"/>
      <c r="AI24" s="420"/>
      <c r="AJ24" s="420"/>
      <c r="AK24" s="420"/>
      <c r="AL24" s="420"/>
      <c r="AM24" s="420"/>
      <c r="AN24" s="420"/>
      <c r="AO24" s="420"/>
      <c r="AP24" s="420"/>
      <c r="AQ24" s="420"/>
      <c r="AR24" s="420"/>
      <c r="AS24" s="420"/>
      <c r="AT24" s="420"/>
      <c r="AU24" s="420"/>
      <c r="AV24" s="420"/>
      <c r="AW24" s="420"/>
      <c r="AX24" s="420"/>
      <c r="AY24" s="420"/>
      <c r="AZ24" s="420"/>
      <c r="BA24" s="420"/>
      <c r="BB24" s="420"/>
      <c r="BC24" s="420"/>
      <c r="BD24" s="420"/>
      <c r="BE24" s="420"/>
      <c r="BF24" s="420"/>
      <c r="BG24" s="420"/>
      <c r="BH24" s="420"/>
      <c r="BI24" s="420"/>
      <c r="BJ24" s="420"/>
      <c r="BK24" s="420"/>
      <c r="BL24" s="420"/>
      <c r="BM24" s="420"/>
      <c r="BN24" s="420"/>
      <c r="BO24" s="420"/>
      <c r="BP24" s="420"/>
      <c r="BQ24" s="420"/>
      <c r="BR24" s="420"/>
      <c r="BS24" s="284"/>
      <c r="BT24" s="222"/>
    </row>
    <row r="25" spans="1:72" s="215" customFormat="1" ht="14.25" customHeight="1" x14ac:dyDescent="0.15">
      <c r="A25" s="241"/>
      <c r="B25" s="420"/>
      <c r="C25" s="420"/>
      <c r="D25" s="420"/>
      <c r="E25" s="420"/>
      <c r="F25" s="420"/>
      <c r="G25" s="420"/>
      <c r="H25" s="420"/>
      <c r="I25" s="420"/>
      <c r="J25" s="420"/>
      <c r="K25" s="420"/>
      <c r="L25" s="420"/>
      <c r="M25" s="420"/>
      <c r="N25" s="420"/>
      <c r="O25" s="420"/>
      <c r="P25" s="420"/>
      <c r="Q25" s="420"/>
      <c r="R25" s="420"/>
      <c r="S25" s="420"/>
      <c r="T25" s="420"/>
      <c r="U25" s="420"/>
      <c r="V25" s="420"/>
      <c r="W25" s="420"/>
      <c r="X25" s="420"/>
      <c r="Y25" s="420"/>
      <c r="Z25" s="420"/>
      <c r="AA25" s="420"/>
      <c r="AB25" s="420"/>
      <c r="AC25" s="420"/>
      <c r="AD25" s="420"/>
      <c r="AE25" s="420"/>
      <c r="AF25" s="420"/>
      <c r="AG25" s="420"/>
      <c r="AH25" s="420"/>
      <c r="AI25" s="420"/>
      <c r="AJ25" s="420"/>
      <c r="AK25" s="420"/>
      <c r="AL25" s="420"/>
      <c r="AM25" s="420"/>
      <c r="AN25" s="420"/>
      <c r="AO25" s="420"/>
      <c r="AP25" s="420"/>
      <c r="AQ25" s="420"/>
      <c r="AR25" s="420"/>
      <c r="AS25" s="420"/>
      <c r="AT25" s="420"/>
      <c r="AU25" s="420"/>
      <c r="AV25" s="420"/>
      <c r="AW25" s="420"/>
      <c r="AX25" s="420"/>
      <c r="AY25" s="420"/>
      <c r="AZ25" s="420"/>
      <c r="BA25" s="420"/>
      <c r="BB25" s="420"/>
      <c r="BC25" s="420"/>
      <c r="BD25" s="420"/>
      <c r="BE25" s="420"/>
      <c r="BF25" s="420"/>
      <c r="BG25" s="420"/>
      <c r="BH25" s="420"/>
      <c r="BI25" s="420"/>
      <c r="BJ25" s="420"/>
      <c r="BK25" s="420"/>
      <c r="BL25" s="420"/>
      <c r="BM25" s="420"/>
      <c r="BN25" s="420"/>
      <c r="BO25" s="420"/>
      <c r="BP25" s="420"/>
      <c r="BQ25" s="420"/>
      <c r="BR25" s="420"/>
      <c r="BS25" s="284"/>
      <c r="BT25" s="222"/>
    </row>
    <row r="26" spans="1:72" s="215" customFormat="1" ht="14.25" customHeight="1" x14ac:dyDescent="0.15">
      <c r="A26" s="241"/>
      <c r="B26" s="420"/>
      <c r="C26" s="420"/>
      <c r="D26" s="420"/>
      <c r="E26" s="420"/>
      <c r="F26" s="420"/>
      <c r="G26" s="420"/>
      <c r="H26" s="420"/>
      <c r="I26" s="420"/>
      <c r="J26" s="420"/>
      <c r="K26" s="420"/>
      <c r="L26" s="420"/>
      <c r="M26" s="420"/>
      <c r="N26" s="420"/>
      <c r="O26" s="420"/>
      <c r="P26" s="420"/>
      <c r="Q26" s="420"/>
      <c r="R26" s="420"/>
      <c r="S26" s="420"/>
      <c r="T26" s="420"/>
      <c r="U26" s="420"/>
      <c r="V26" s="420"/>
      <c r="W26" s="420"/>
      <c r="X26" s="420"/>
      <c r="Y26" s="420"/>
      <c r="Z26" s="420"/>
      <c r="AA26" s="420"/>
      <c r="AB26" s="420"/>
      <c r="AC26" s="420"/>
      <c r="AD26" s="420"/>
      <c r="AE26" s="420"/>
      <c r="AF26" s="420"/>
      <c r="AG26" s="420"/>
      <c r="AH26" s="420"/>
      <c r="AI26" s="420"/>
      <c r="AJ26" s="420"/>
      <c r="AK26" s="420"/>
      <c r="AL26" s="420"/>
      <c r="AM26" s="420"/>
      <c r="AN26" s="420"/>
      <c r="AO26" s="420"/>
      <c r="AP26" s="420"/>
      <c r="AQ26" s="420"/>
      <c r="AR26" s="420"/>
      <c r="AS26" s="420"/>
      <c r="AT26" s="420"/>
      <c r="AU26" s="420"/>
      <c r="AV26" s="420"/>
      <c r="AW26" s="420"/>
      <c r="AX26" s="420"/>
      <c r="AY26" s="420"/>
      <c r="AZ26" s="420"/>
      <c r="BA26" s="420"/>
      <c r="BB26" s="420"/>
      <c r="BC26" s="420"/>
      <c r="BD26" s="420"/>
      <c r="BE26" s="420"/>
      <c r="BF26" s="420"/>
      <c r="BG26" s="420"/>
      <c r="BH26" s="420"/>
      <c r="BI26" s="420"/>
      <c r="BJ26" s="420"/>
      <c r="BK26" s="420"/>
      <c r="BL26" s="420"/>
      <c r="BM26" s="420"/>
      <c r="BN26" s="420"/>
      <c r="BO26" s="420"/>
      <c r="BP26" s="420"/>
      <c r="BQ26" s="420"/>
      <c r="BR26" s="420"/>
      <c r="BS26" s="284"/>
      <c r="BT26" s="222"/>
    </row>
    <row r="27" spans="1:72" s="215" customFormat="1" ht="14.25" customHeight="1" x14ac:dyDescent="0.15">
      <c r="A27" s="241"/>
      <c r="B27" s="420"/>
      <c r="C27" s="420"/>
      <c r="D27" s="420"/>
      <c r="E27" s="420"/>
      <c r="F27" s="420"/>
      <c r="G27" s="420"/>
      <c r="H27" s="420"/>
      <c r="I27" s="420"/>
      <c r="J27" s="420"/>
      <c r="K27" s="420"/>
      <c r="L27" s="420"/>
      <c r="M27" s="420"/>
      <c r="N27" s="420"/>
      <c r="O27" s="420"/>
      <c r="P27" s="420"/>
      <c r="Q27" s="420"/>
      <c r="R27" s="420"/>
      <c r="S27" s="420"/>
      <c r="T27" s="420"/>
      <c r="U27" s="420"/>
      <c r="V27" s="420"/>
      <c r="W27" s="420"/>
      <c r="X27" s="420"/>
      <c r="Y27" s="420"/>
      <c r="Z27" s="420"/>
      <c r="AA27" s="420"/>
      <c r="AB27" s="420"/>
      <c r="AC27" s="420"/>
      <c r="AD27" s="420"/>
      <c r="AE27" s="420"/>
      <c r="AF27" s="420"/>
      <c r="AG27" s="420"/>
      <c r="AH27" s="420"/>
      <c r="AI27" s="420"/>
      <c r="AJ27" s="420"/>
      <c r="AK27" s="420"/>
      <c r="AL27" s="420"/>
      <c r="AM27" s="420"/>
      <c r="AN27" s="420"/>
      <c r="AO27" s="420"/>
      <c r="AP27" s="420"/>
      <c r="AQ27" s="420"/>
      <c r="AR27" s="420"/>
      <c r="AS27" s="420"/>
      <c r="AT27" s="420"/>
      <c r="AU27" s="420"/>
      <c r="AV27" s="420"/>
      <c r="AW27" s="420"/>
      <c r="AX27" s="420"/>
      <c r="AY27" s="420"/>
      <c r="AZ27" s="420"/>
      <c r="BA27" s="420"/>
      <c r="BB27" s="420"/>
      <c r="BC27" s="420"/>
      <c r="BD27" s="420"/>
      <c r="BE27" s="420"/>
      <c r="BF27" s="420"/>
      <c r="BG27" s="420"/>
      <c r="BH27" s="420"/>
      <c r="BI27" s="420"/>
      <c r="BJ27" s="420"/>
      <c r="BK27" s="420"/>
      <c r="BL27" s="420"/>
      <c r="BM27" s="420"/>
      <c r="BN27" s="420"/>
      <c r="BO27" s="420"/>
      <c r="BP27" s="420"/>
      <c r="BQ27" s="420"/>
      <c r="BR27" s="420"/>
      <c r="BS27" s="284"/>
      <c r="BT27" s="222"/>
    </row>
    <row r="28" spans="1:72" s="215" customFormat="1" ht="14.25" customHeight="1" x14ac:dyDescent="0.15">
      <c r="A28" s="241"/>
      <c r="B28" s="420"/>
      <c r="C28" s="420"/>
      <c r="D28" s="420"/>
      <c r="E28" s="420"/>
      <c r="F28" s="420"/>
      <c r="G28" s="420"/>
      <c r="H28" s="420"/>
      <c r="I28" s="420"/>
      <c r="J28" s="420"/>
      <c r="K28" s="420"/>
      <c r="L28" s="420"/>
      <c r="M28" s="420"/>
      <c r="N28" s="420"/>
      <c r="O28" s="420"/>
      <c r="P28" s="420"/>
      <c r="Q28" s="420"/>
      <c r="R28" s="420"/>
      <c r="S28" s="420"/>
      <c r="T28" s="420"/>
      <c r="U28" s="420"/>
      <c r="V28" s="420"/>
      <c r="W28" s="420"/>
      <c r="X28" s="420"/>
      <c r="Y28" s="420"/>
      <c r="Z28" s="420"/>
      <c r="AA28" s="420"/>
      <c r="AB28" s="420"/>
      <c r="AC28" s="420"/>
      <c r="AD28" s="420"/>
      <c r="AE28" s="420"/>
      <c r="AF28" s="420"/>
      <c r="AG28" s="420"/>
      <c r="AH28" s="420"/>
      <c r="AI28" s="420"/>
      <c r="AJ28" s="420"/>
      <c r="AK28" s="420"/>
      <c r="AL28" s="420"/>
      <c r="AM28" s="420"/>
      <c r="AN28" s="420"/>
      <c r="AO28" s="420"/>
      <c r="AP28" s="420"/>
      <c r="AQ28" s="420"/>
      <c r="AR28" s="420"/>
      <c r="AS28" s="420"/>
      <c r="AT28" s="420"/>
      <c r="AU28" s="420"/>
      <c r="AV28" s="420"/>
      <c r="AW28" s="420"/>
      <c r="AX28" s="420"/>
      <c r="AY28" s="420"/>
      <c r="AZ28" s="420"/>
      <c r="BA28" s="420"/>
      <c r="BB28" s="420"/>
      <c r="BC28" s="420"/>
      <c r="BD28" s="420"/>
      <c r="BE28" s="420"/>
      <c r="BF28" s="420"/>
      <c r="BG28" s="420"/>
      <c r="BH28" s="420"/>
      <c r="BI28" s="420"/>
      <c r="BJ28" s="420"/>
      <c r="BK28" s="420"/>
      <c r="BL28" s="420"/>
      <c r="BM28" s="420"/>
      <c r="BN28" s="420"/>
      <c r="BO28" s="420"/>
      <c r="BP28" s="420"/>
      <c r="BQ28" s="420"/>
      <c r="BR28" s="420"/>
      <c r="BS28" s="284"/>
      <c r="BT28" s="222"/>
    </row>
    <row r="29" spans="1:72" s="215" customFormat="1" ht="14.25" customHeight="1" x14ac:dyDescent="0.15">
      <c r="A29" s="241"/>
      <c r="B29" s="420"/>
      <c r="C29" s="420"/>
      <c r="D29" s="420"/>
      <c r="E29" s="420"/>
      <c r="F29" s="420"/>
      <c r="G29" s="420"/>
      <c r="H29" s="420"/>
      <c r="I29" s="420"/>
      <c r="J29" s="420"/>
      <c r="K29" s="420"/>
      <c r="L29" s="420"/>
      <c r="M29" s="420"/>
      <c r="N29" s="420"/>
      <c r="O29" s="420"/>
      <c r="P29" s="420"/>
      <c r="Q29" s="420"/>
      <c r="R29" s="420"/>
      <c r="S29" s="420"/>
      <c r="T29" s="420"/>
      <c r="U29" s="420"/>
      <c r="V29" s="420"/>
      <c r="W29" s="420"/>
      <c r="X29" s="420"/>
      <c r="Y29" s="420"/>
      <c r="Z29" s="420"/>
      <c r="AA29" s="420"/>
      <c r="AB29" s="420"/>
      <c r="AC29" s="420"/>
      <c r="AD29" s="420"/>
      <c r="AE29" s="420"/>
      <c r="AF29" s="420"/>
      <c r="AG29" s="420"/>
      <c r="AH29" s="420"/>
      <c r="AI29" s="420"/>
      <c r="AJ29" s="420"/>
      <c r="AK29" s="420"/>
      <c r="AL29" s="420"/>
      <c r="AM29" s="420"/>
      <c r="AN29" s="420"/>
      <c r="AO29" s="420"/>
      <c r="AP29" s="420"/>
      <c r="AQ29" s="420"/>
      <c r="AR29" s="420"/>
      <c r="AS29" s="420"/>
      <c r="AT29" s="420"/>
      <c r="AU29" s="420"/>
      <c r="AV29" s="420"/>
      <c r="AW29" s="420"/>
      <c r="AX29" s="420"/>
      <c r="AY29" s="420"/>
      <c r="AZ29" s="420"/>
      <c r="BA29" s="420"/>
      <c r="BB29" s="420"/>
      <c r="BC29" s="420"/>
      <c r="BD29" s="420"/>
      <c r="BE29" s="420"/>
      <c r="BF29" s="420"/>
      <c r="BG29" s="420"/>
      <c r="BH29" s="420"/>
      <c r="BI29" s="420"/>
      <c r="BJ29" s="420"/>
      <c r="BK29" s="420"/>
      <c r="BL29" s="420"/>
      <c r="BM29" s="420"/>
      <c r="BN29" s="420"/>
      <c r="BO29" s="420"/>
      <c r="BP29" s="420"/>
      <c r="BQ29" s="420"/>
      <c r="BR29" s="420"/>
      <c r="BS29" s="284"/>
      <c r="BT29" s="222"/>
    </row>
    <row r="30" spans="1:72" s="215" customFormat="1" ht="14.25" customHeight="1" x14ac:dyDescent="0.15">
      <c r="A30" s="241"/>
      <c r="B30" s="420"/>
      <c r="C30" s="420"/>
      <c r="D30" s="420"/>
      <c r="E30" s="420"/>
      <c r="F30" s="420"/>
      <c r="G30" s="420"/>
      <c r="H30" s="420"/>
      <c r="I30" s="420"/>
      <c r="J30" s="420"/>
      <c r="K30" s="420"/>
      <c r="L30" s="420"/>
      <c r="M30" s="420"/>
      <c r="N30" s="420"/>
      <c r="O30" s="420"/>
      <c r="P30" s="420"/>
      <c r="Q30" s="420"/>
      <c r="R30" s="420"/>
      <c r="S30" s="420"/>
      <c r="T30" s="420"/>
      <c r="U30" s="420"/>
      <c r="V30" s="420"/>
      <c r="W30" s="420"/>
      <c r="X30" s="420"/>
      <c r="Y30" s="420"/>
      <c r="Z30" s="420"/>
      <c r="AA30" s="420"/>
      <c r="AB30" s="420"/>
      <c r="AC30" s="420"/>
      <c r="AD30" s="420"/>
      <c r="AE30" s="420"/>
      <c r="AF30" s="420"/>
      <c r="AG30" s="420"/>
      <c r="AH30" s="420"/>
      <c r="AI30" s="420"/>
      <c r="AJ30" s="420"/>
      <c r="AK30" s="420"/>
      <c r="AL30" s="420"/>
      <c r="AM30" s="420"/>
      <c r="AN30" s="420"/>
      <c r="AO30" s="420"/>
      <c r="AP30" s="420"/>
      <c r="AQ30" s="420"/>
      <c r="AR30" s="420"/>
      <c r="AS30" s="420"/>
      <c r="AT30" s="420"/>
      <c r="AU30" s="420"/>
      <c r="AV30" s="420"/>
      <c r="AW30" s="420"/>
      <c r="AX30" s="420"/>
      <c r="AY30" s="420"/>
      <c r="AZ30" s="420"/>
      <c r="BA30" s="420"/>
      <c r="BB30" s="420"/>
      <c r="BC30" s="420"/>
      <c r="BD30" s="420"/>
      <c r="BE30" s="420"/>
      <c r="BF30" s="420"/>
      <c r="BG30" s="420"/>
      <c r="BH30" s="420"/>
      <c r="BI30" s="420"/>
      <c r="BJ30" s="420"/>
      <c r="BK30" s="420"/>
      <c r="BL30" s="420"/>
      <c r="BM30" s="420"/>
      <c r="BN30" s="420"/>
      <c r="BO30" s="420"/>
      <c r="BP30" s="420"/>
      <c r="BQ30" s="420"/>
      <c r="BR30" s="420"/>
      <c r="BS30" s="284"/>
      <c r="BT30" s="222"/>
    </row>
    <row r="31" spans="1:72" s="215" customFormat="1" ht="14.25" customHeight="1" x14ac:dyDescent="0.15">
      <c r="A31" s="241"/>
      <c r="B31" s="420"/>
      <c r="C31" s="420"/>
      <c r="D31" s="420"/>
      <c r="E31" s="420"/>
      <c r="F31" s="420"/>
      <c r="G31" s="420"/>
      <c r="H31" s="420"/>
      <c r="I31" s="420"/>
      <c r="J31" s="420"/>
      <c r="K31" s="420"/>
      <c r="L31" s="420"/>
      <c r="M31" s="420"/>
      <c r="N31" s="420"/>
      <c r="O31" s="420"/>
      <c r="P31" s="420"/>
      <c r="Q31" s="420"/>
      <c r="R31" s="420"/>
      <c r="S31" s="420"/>
      <c r="T31" s="420"/>
      <c r="U31" s="420"/>
      <c r="V31" s="420"/>
      <c r="W31" s="420"/>
      <c r="X31" s="420"/>
      <c r="Y31" s="420"/>
      <c r="Z31" s="420"/>
      <c r="AA31" s="420"/>
      <c r="AB31" s="420"/>
      <c r="AC31" s="420"/>
      <c r="AD31" s="420"/>
      <c r="AE31" s="420"/>
      <c r="AF31" s="420"/>
      <c r="AG31" s="420"/>
      <c r="AH31" s="420"/>
      <c r="AI31" s="420"/>
      <c r="AJ31" s="420"/>
      <c r="AK31" s="420"/>
      <c r="AL31" s="420"/>
      <c r="AM31" s="420"/>
      <c r="AN31" s="420"/>
      <c r="AO31" s="420"/>
      <c r="AP31" s="420"/>
      <c r="AQ31" s="420"/>
      <c r="AR31" s="420"/>
      <c r="AS31" s="420"/>
      <c r="AT31" s="420"/>
      <c r="AU31" s="420"/>
      <c r="AV31" s="420"/>
      <c r="AW31" s="420"/>
      <c r="AX31" s="420"/>
      <c r="AY31" s="420"/>
      <c r="AZ31" s="420"/>
      <c r="BA31" s="420"/>
      <c r="BB31" s="420"/>
      <c r="BC31" s="420"/>
      <c r="BD31" s="420"/>
      <c r="BE31" s="420"/>
      <c r="BF31" s="420"/>
      <c r="BG31" s="420"/>
      <c r="BH31" s="420"/>
      <c r="BI31" s="420"/>
      <c r="BJ31" s="420"/>
      <c r="BK31" s="420"/>
      <c r="BL31" s="420"/>
      <c r="BM31" s="420"/>
      <c r="BN31" s="420"/>
      <c r="BO31" s="420"/>
      <c r="BP31" s="420"/>
      <c r="BQ31" s="420"/>
      <c r="BR31" s="420"/>
      <c r="BS31" s="284"/>
      <c r="BT31" s="222"/>
    </row>
    <row r="32" spans="1:72" s="215" customFormat="1" ht="14.25" customHeight="1" x14ac:dyDescent="0.15">
      <c r="A32" s="241"/>
      <c r="B32" s="420"/>
      <c r="C32" s="420"/>
      <c r="D32" s="420"/>
      <c r="E32" s="420"/>
      <c r="F32" s="420"/>
      <c r="G32" s="420"/>
      <c r="H32" s="420"/>
      <c r="I32" s="420"/>
      <c r="J32" s="420"/>
      <c r="K32" s="420"/>
      <c r="L32" s="420"/>
      <c r="M32" s="420"/>
      <c r="N32" s="420"/>
      <c r="O32" s="420"/>
      <c r="P32" s="420"/>
      <c r="Q32" s="420"/>
      <c r="R32" s="420"/>
      <c r="S32" s="420"/>
      <c r="T32" s="420"/>
      <c r="U32" s="420"/>
      <c r="V32" s="420"/>
      <c r="W32" s="420"/>
      <c r="X32" s="420"/>
      <c r="Y32" s="420"/>
      <c r="Z32" s="420"/>
      <c r="AA32" s="420"/>
      <c r="AB32" s="420"/>
      <c r="AC32" s="420"/>
      <c r="AD32" s="420"/>
      <c r="AE32" s="420"/>
      <c r="AF32" s="420"/>
      <c r="AG32" s="420"/>
      <c r="AH32" s="420"/>
      <c r="AI32" s="420"/>
      <c r="AJ32" s="420"/>
      <c r="AK32" s="420"/>
      <c r="AL32" s="420"/>
      <c r="AM32" s="420"/>
      <c r="AN32" s="420"/>
      <c r="AO32" s="420"/>
      <c r="AP32" s="420"/>
      <c r="AQ32" s="420"/>
      <c r="AR32" s="420"/>
      <c r="AS32" s="420"/>
      <c r="AT32" s="420"/>
      <c r="AU32" s="420"/>
      <c r="AV32" s="420"/>
      <c r="AW32" s="420"/>
      <c r="AX32" s="420"/>
      <c r="AY32" s="420"/>
      <c r="AZ32" s="420"/>
      <c r="BA32" s="420"/>
      <c r="BB32" s="420"/>
      <c r="BC32" s="420"/>
      <c r="BD32" s="420"/>
      <c r="BE32" s="420"/>
      <c r="BF32" s="420"/>
      <c r="BG32" s="420"/>
      <c r="BH32" s="420"/>
      <c r="BI32" s="420"/>
      <c r="BJ32" s="420"/>
      <c r="BK32" s="420"/>
      <c r="BL32" s="420"/>
      <c r="BM32" s="420"/>
      <c r="BN32" s="420"/>
      <c r="BO32" s="420"/>
      <c r="BP32" s="420"/>
      <c r="BQ32" s="420"/>
      <c r="BR32" s="420"/>
      <c r="BS32" s="284"/>
      <c r="BT32" s="222"/>
    </row>
    <row r="33" spans="1:72" s="215" customFormat="1" ht="14.25" customHeight="1" x14ac:dyDescent="0.15">
      <c r="A33" s="241"/>
      <c r="B33" s="420"/>
      <c r="C33" s="420"/>
      <c r="D33" s="420"/>
      <c r="E33" s="420"/>
      <c r="F33" s="420"/>
      <c r="G33" s="420"/>
      <c r="H33" s="420"/>
      <c r="I33" s="420"/>
      <c r="J33" s="420"/>
      <c r="K33" s="420"/>
      <c r="L33" s="420"/>
      <c r="M33" s="420"/>
      <c r="N33" s="420"/>
      <c r="O33" s="420"/>
      <c r="P33" s="420"/>
      <c r="Q33" s="420"/>
      <c r="R33" s="420"/>
      <c r="S33" s="420"/>
      <c r="T33" s="420"/>
      <c r="U33" s="420"/>
      <c r="V33" s="420"/>
      <c r="W33" s="420"/>
      <c r="X33" s="420"/>
      <c r="Y33" s="420"/>
      <c r="Z33" s="420"/>
      <c r="AA33" s="420"/>
      <c r="AB33" s="420"/>
      <c r="AC33" s="420"/>
      <c r="AD33" s="420"/>
      <c r="AE33" s="420"/>
      <c r="AF33" s="420"/>
      <c r="AG33" s="420"/>
      <c r="AH33" s="420"/>
      <c r="AI33" s="420"/>
      <c r="AJ33" s="420"/>
      <c r="AK33" s="420"/>
      <c r="AL33" s="420"/>
      <c r="AM33" s="420"/>
      <c r="AN33" s="420"/>
      <c r="AO33" s="420"/>
      <c r="AP33" s="420"/>
      <c r="AQ33" s="420"/>
      <c r="AR33" s="420"/>
      <c r="AS33" s="420"/>
      <c r="AT33" s="420"/>
      <c r="AU33" s="420"/>
      <c r="AV33" s="420"/>
      <c r="AW33" s="420"/>
      <c r="AX33" s="420"/>
      <c r="AY33" s="420"/>
      <c r="AZ33" s="420"/>
      <c r="BA33" s="420"/>
      <c r="BB33" s="420"/>
      <c r="BC33" s="420"/>
      <c r="BD33" s="420"/>
      <c r="BE33" s="420"/>
      <c r="BF33" s="420"/>
      <c r="BG33" s="420"/>
      <c r="BH33" s="420"/>
      <c r="BI33" s="420"/>
      <c r="BJ33" s="420"/>
      <c r="BK33" s="420"/>
      <c r="BL33" s="420"/>
      <c r="BM33" s="420"/>
      <c r="BN33" s="420"/>
      <c r="BO33" s="420"/>
      <c r="BP33" s="420"/>
      <c r="BQ33" s="420"/>
      <c r="BR33" s="420"/>
      <c r="BS33" s="284"/>
      <c r="BT33" s="222"/>
    </row>
    <row r="34" spans="1:72" s="215" customFormat="1" ht="14.25" customHeight="1" x14ac:dyDescent="0.15">
      <c r="A34" s="241"/>
      <c r="B34" s="420"/>
      <c r="C34" s="420"/>
      <c r="D34" s="420"/>
      <c r="E34" s="420"/>
      <c r="F34" s="420"/>
      <c r="G34" s="420"/>
      <c r="H34" s="420"/>
      <c r="I34" s="420"/>
      <c r="J34" s="420"/>
      <c r="K34" s="420"/>
      <c r="L34" s="420"/>
      <c r="M34" s="420"/>
      <c r="N34" s="420"/>
      <c r="O34" s="420"/>
      <c r="P34" s="420"/>
      <c r="Q34" s="420"/>
      <c r="R34" s="420"/>
      <c r="S34" s="420"/>
      <c r="T34" s="420"/>
      <c r="U34" s="420"/>
      <c r="V34" s="420"/>
      <c r="W34" s="420"/>
      <c r="X34" s="420"/>
      <c r="Y34" s="420"/>
      <c r="Z34" s="420"/>
      <c r="AA34" s="420"/>
      <c r="AB34" s="420"/>
      <c r="AC34" s="420"/>
      <c r="AD34" s="420"/>
      <c r="AE34" s="420"/>
      <c r="AF34" s="420"/>
      <c r="AG34" s="420"/>
      <c r="AH34" s="420"/>
      <c r="AI34" s="420"/>
      <c r="AJ34" s="420"/>
      <c r="AK34" s="420"/>
      <c r="AL34" s="420"/>
      <c r="AM34" s="420"/>
      <c r="AN34" s="420"/>
      <c r="AO34" s="420"/>
      <c r="AP34" s="420"/>
      <c r="AQ34" s="420"/>
      <c r="AR34" s="420"/>
      <c r="AS34" s="420"/>
      <c r="AT34" s="420"/>
      <c r="AU34" s="420"/>
      <c r="AV34" s="420"/>
      <c r="AW34" s="420"/>
      <c r="AX34" s="420"/>
      <c r="AY34" s="420"/>
      <c r="AZ34" s="420"/>
      <c r="BA34" s="420"/>
      <c r="BB34" s="420"/>
      <c r="BC34" s="420"/>
      <c r="BD34" s="420"/>
      <c r="BE34" s="420"/>
      <c r="BF34" s="420"/>
      <c r="BG34" s="420"/>
      <c r="BH34" s="420"/>
      <c r="BI34" s="420"/>
      <c r="BJ34" s="420"/>
      <c r="BK34" s="420"/>
      <c r="BL34" s="420"/>
      <c r="BM34" s="420"/>
      <c r="BN34" s="420"/>
      <c r="BO34" s="420"/>
      <c r="BP34" s="420"/>
      <c r="BQ34" s="420"/>
      <c r="BR34" s="420"/>
      <c r="BS34" s="284"/>
      <c r="BT34" s="222"/>
    </row>
    <row r="35" spans="1:72" s="215" customFormat="1" ht="14.25" customHeight="1" x14ac:dyDescent="0.15">
      <c r="A35" s="241"/>
      <c r="B35" s="420"/>
      <c r="C35" s="420"/>
      <c r="D35" s="420"/>
      <c r="E35" s="420"/>
      <c r="F35" s="420"/>
      <c r="G35" s="420"/>
      <c r="H35" s="420"/>
      <c r="I35" s="420"/>
      <c r="J35" s="420"/>
      <c r="K35" s="420"/>
      <c r="L35" s="420"/>
      <c r="M35" s="420"/>
      <c r="N35" s="420"/>
      <c r="O35" s="420"/>
      <c r="P35" s="420"/>
      <c r="Q35" s="420"/>
      <c r="R35" s="420"/>
      <c r="S35" s="420"/>
      <c r="T35" s="420"/>
      <c r="U35" s="420"/>
      <c r="V35" s="420"/>
      <c r="W35" s="420"/>
      <c r="X35" s="420"/>
      <c r="Y35" s="420"/>
      <c r="Z35" s="420"/>
      <c r="AA35" s="420"/>
      <c r="AB35" s="420"/>
      <c r="AC35" s="420"/>
      <c r="AD35" s="420"/>
      <c r="AE35" s="420"/>
      <c r="AF35" s="420"/>
      <c r="AG35" s="420"/>
      <c r="AH35" s="420"/>
      <c r="AI35" s="420"/>
      <c r="AJ35" s="420"/>
      <c r="AK35" s="420"/>
      <c r="AL35" s="420"/>
      <c r="AM35" s="420"/>
      <c r="AN35" s="420"/>
      <c r="AO35" s="420"/>
      <c r="AP35" s="420"/>
      <c r="AQ35" s="420"/>
      <c r="AR35" s="420"/>
      <c r="AS35" s="420"/>
      <c r="AT35" s="420"/>
      <c r="AU35" s="420"/>
      <c r="AV35" s="420"/>
      <c r="AW35" s="420"/>
      <c r="AX35" s="420"/>
      <c r="AY35" s="420"/>
      <c r="AZ35" s="420"/>
      <c r="BA35" s="420"/>
      <c r="BB35" s="420"/>
      <c r="BC35" s="420"/>
      <c r="BD35" s="420"/>
      <c r="BE35" s="420"/>
      <c r="BF35" s="420"/>
      <c r="BG35" s="420"/>
      <c r="BH35" s="420"/>
      <c r="BI35" s="420"/>
      <c r="BJ35" s="420"/>
      <c r="BK35" s="420"/>
      <c r="BL35" s="420"/>
      <c r="BM35" s="420"/>
      <c r="BN35" s="420"/>
      <c r="BO35" s="420"/>
      <c r="BP35" s="420"/>
      <c r="BQ35" s="420"/>
      <c r="BR35" s="420"/>
      <c r="BS35" s="284"/>
      <c r="BT35" s="222"/>
    </row>
    <row r="36" spans="1:72" s="215" customFormat="1" ht="14.25" customHeight="1" x14ac:dyDescent="0.15">
      <c r="A36" s="241"/>
      <c r="B36" s="420"/>
      <c r="C36" s="420"/>
      <c r="D36" s="420"/>
      <c r="E36" s="420"/>
      <c r="F36" s="420"/>
      <c r="G36" s="420"/>
      <c r="H36" s="420"/>
      <c r="I36" s="420"/>
      <c r="J36" s="420"/>
      <c r="K36" s="420"/>
      <c r="L36" s="420"/>
      <c r="M36" s="420"/>
      <c r="N36" s="420"/>
      <c r="O36" s="420"/>
      <c r="P36" s="420"/>
      <c r="Q36" s="420"/>
      <c r="R36" s="420"/>
      <c r="S36" s="420"/>
      <c r="T36" s="420"/>
      <c r="U36" s="420"/>
      <c r="V36" s="420"/>
      <c r="W36" s="420"/>
      <c r="X36" s="420"/>
      <c r="Y36" s="420"/>
      <c r="Z36" s="420"/>
      <c r="AA36" s="420"/>
      <c r="AB36" s="420"/>
      <c r="AC36" s="420"/>
      <c r="AD36" s="420"/>
      <c r="AE36" s="420"/>
      <c r="AF36" s="420"/>
      <c r="AG36" s="420"/>
      <c r="AH36" s="420"/>
      <c r="AI36" s="420"/>
      <c r="AJ36" s="420"/>
      <c r="AK36" s="420"/>
      <c r="AL36" s="420"/>
      <c r="AM36" s="420"/>
      <c r="AN36" s="420"/>
      <c r="AO36" s="420"/>
      <c r="AP36" s="420"/>
      <c r="AQ36" s="420"/>
      <c r="AR36" s="420"/>
      <c r="AS36" s="420"/>
      <c r="AT36" s="420"/>
      <c r="AU36" s="420"/>
      <c r="AV36" s="420"/>
      <c r="AW36" s="420"/>
      <c r="AX36" s="420"/>
      <c r="AY36" s="420"/>
      <c r="AZ36" s="420"/>
      <c r="BA36" s="420"/>
      <c r="BB36" s="420"/>
      <c r="BC36" s="420"/>
      <c r="BD36" s="420"/>
      <c r="BE36" s="420"/>
      <c r="BF36" s="420"/>
      <c r="BG36" s="420"/>
      <c r="BH36" s="420"/>
      <c r="BI36" s="420"/>
      <c r="BJ36" s="420"/>
      <c r="BK36" s="420"/>
      <c r="BL36" s="420"/>
      <c r="BM36" s="420"/>
      <c r="BN36" s="420"/>
      <c r="BO36" s="420"/>
      <c r="BP36" s="420"/>
      <c r="BQ36" s="420"/>
      <c r="BR36" s="420"/>
      <c r="BS36" s="284"/>
      <c r="BT36" s="222"/>
    </row>
    <row r="37" spans="1:72" s="215" customFormat="1" ht="14.25" customHeight="1" x14ac:dyDescent="0.15">
      <c r="A37" s="241"/>
      <c r="B37" s="420"/>
      <c r="C37" s="420"/>
      <c r="D37" s="420"/>
      <c r="E37" s="420"/>
      <c r="F37" s="420"/>
      <c r="G37" s="420"/>
      <c r="H37" s="420"/>
      <c r="I37" s="420"/>
      <c r="J37" s="420"/>
      <c r="K37" s="420"/>
      <c r="L37" s="420"/>
      <c r="M37" s="420"/>
      <c r="N37" s="420"/>
      <c r="O37" s="420"/>
      <c r="P37" s="420"/>
      <c r="Q37" s="420"/>
      <c r="R37" s="420"/>
      <c r="S37" s="420"/>
      <c r="T37" s="420"/>
      <c r="U37" s="420"/>
      <c r="V37" s="420"/>
      <c r="W37" s="420"/>
      <c r="X37" s="420"/>
      <c r="Y37" s="420"/>
      <c r="Z37" s="420"/>
      <c r="AA37" s="420"/>
      <c r="AB37" s="420"/>
      <c r="AC37" s="420"/>
      <c r="AD37" s="420"/>
      <c r="AE37" s="420"/>
      <c r="AF37" s="420"/>
      <c r="AG37" s="420"/>
      <c r="AH37" s="420"/>
      <c r="AI37" s="420"/>
      <c r="AJ37" s="420"/>
      <c r="AK37" s="420"/>
      <c r="AL37" s="420"/>
      <c r="AM37" s="420"/>
      <c r="AN37" s="420"/>
      <c r="AO37" s="420"/>
      <c r="AP37" s="420"/>
      <c r="AQ37" s="420"/>
      <c r="AR37" s="420"/>
      <c r="AS37" s="420"/>
      <c r="AT37" s="420"/>
      <c r="AU37" s="420"/>
      <c r="AV37" s="420"/>
      <c r="AW37" s="420"/>
      <c r="AX37" s="420"/>
      <c r="AY37" s="420"/>
      <c r="AZ37" s="420"/>
      <c r="BA37" s="420"/>
      <c r="BB37" s="420"/>
      <c r="BC37" s="420"/>
      <c r="BD37" s="420"/>
      <c r="BE37" s="420"/>
      <c r="BF37" s="420"/>
      <c r="BG37" s="420"/>
      <c r="BH37" s="420"/>
      <c r="BI37" s="420"/>
      <c r="BJ37" s="420"/>
      <c r="BK37" s="420"/>
      <c r="BL37" s="420"/>
      <c r="BM37" s="420"/>
      <c r="BN37" s="420"/>
      <c r="BO37" s="420"/>
      <c r="BP37" s="420"/>
      <c r="BQ37" s="420"/>
      <c r="BR37" s="420"/>
      <c r="BS37" s="284"/>
      <c r="BT37" s="222"/>
    </row>
    <row r="38" spans="1:72" s="215" customFormat="1" ht="14.25" customHeight="1" x14ac:dyDescent="0.15">
      <c r="A38" s="241"/>
      <c r="B38" s="420"/>
      <c r="C38" s="420"/>
      <c r="D38" s="420"/>
      <c r="E38" s="420"/>
      <c r="F38" s="420"/>
      <c r="G38" s="420"/>
      <c r="H38" s="420"/>
      <c r="I38" s="420"/>
      <c r="J38" s="420"/>
      <c r="K38" s="420"/>
      <c r="L38" s="420"/>
      <c r="M38" s="420"/>
      <c r="N38" s="420"/>
      <c r="O38" s="420"/>
      <c r="P38" s="420"/>
      <c r="Q38" s="420"/>
      <c r="R38" s="420"/>
      <c r="S38" s="420"/>
      <c r="T38" s="420"/>
      <c r="U38" s="420"/>
      <c r="V38" s="420"/>
      <c r="W38" s="420"/>
      <c r="X38" s="420"/>
      <c r="Y38" s="420"/>
      <c r="Z38" s="420"/>
      <c r="AA38" s="420"/>
      <c r="AB38" s="420"/>
      <c r="AC38" s="420"/>
      <c r="AD38" s="420"/>
      <c r="AE38" s="420"/>
      <c r="AF38" s="420"/>
      <c r="AG38" s="420"/>
      <c r="AH38" s="420"/>
      <c r="AI38" s="420"/>
      <c r="AJ38" s="420"/>
      <c r="AK38" s="420"/>
      <c r="AL38" s="420"/>
      <c r="AM38" s="420"/>
      <c r="AN38" s="420"/>
      <c r="AO38" s="420"/>
      <c r="AP38" s="420"/>
      <c r="AQ38" s="420"/>
      <c r="AR38" s="420"/>
      <c r="AS38" s="420"/>
      <c r="AT38" s="420"/>
      <c r="AU38" s="420"/>
      <c r="AV38" s="420"/>
      <c r="AW38" s="420"/>
      <c r="AX38" s="420"/>
      <c r="AY38" s="420"/>
      <c r="AZ38" s="420"/>
      <c r="BA38" s="420"/>
      <c r="BB38" s="420"/>
      <c r="BC38" s="420"/>
      <c r="BD38" s="420"/>
      <c r="BE38" s="420"/>
      <c r="BF38" s="420"/>
      <c r="BG38" s="420"/>
      <c r="BH38" s="420"/>
      <c r="BI38" s="420"/>
      <c r="BJ38" s="420"/>
      <c r="BK38" s="420"/>
      <c r="BL38" s="420"/>
      <c r="BM38" s="420"/>
      <c r="BN38" s="420"/>
      <c r="BO38" s="420"/>
      <c r="BP38" s="420"/>
      <c r="BQ38" s="420"/>
      <c r="BR38" s="420"/>
      <c r="BS38" s="284"/>
      <c r="BT38" s="222"/>
    </row>
    <row r="39" spans="1:72" s="215" customFormat="1" ht="14.25" customHeight="1" x14ac:dyDescent="0.15">
      <c r="A39" s="241"/>
      <c r="B39" s="420"/>
      <c r="C39" s="420"/>
      <c r="D39" s="420"/>
      <c r="E39" s="420"/>
      <c r="F39" s="420"/>
      <c r="G39" s="420"/>
      <c r="H39" s="420"/>
      <c r="I39" s="420"/>
      <c r="J39" s="420"/>
      <c r="K39" s="420"/>
      <c r="L39" s="420"/>
      <c r="M39" s="420"/>
      <c r="N39" s="420"/>
      <c r="O39" s="420"/>
      <c r="P39" s="420"/>
      <c r="Q39" s="420"/>
      <c r="R39" s="420"/>
      <c r="S39" s="420"/>
      <c r="T39" s="420"/>
      <c r="U39" s="420"/>
      <c r="V39" s="420"/>
      <c r="W39" s="420"/>
      <c r="X39" s="420"/>
      <c r="Y39" s="420"/>
      <c r="Z39" s="420"/>
      <c r="AA39" s="420"/>
      <c r="AB39" s="420"/>
      <c r="AC39" s="420"/>
      <c r="AD39" s="420"/>
      <c r="AE39" s="420"/>
      <c r="AF39" s="420"/>
      <c r="AG39" s="420"/>
      <c r="AH39" s="420"/>
      <c r="AI39" s="420"/>
      <c r="AJ39" s="420"/>
      <c r="AK39" s="420"/>
      <c r="AL39" s="420"/>
      <c r="AM39" s="420"/>
      <c r="AN39" s="420"/>
      <c r="AO39" s="420"/>
      <c r="AP39" s="420"/>
      <c r="AQ39" s="420"/>
      <c r="AR39" s="420"/>
      <c r="AS39" s="420"/>
      <c r="AT39" s="420"/>
      <c r="AU39" s="420"/>
      <c r="AV39" s="420"/>
      <c r="AW39" s="420"/>
      <c r="AX39" s="420"/>
      <c r="AY39" s="420"/>
      <c r="AZ39" s="420"/>
      <c r="BA39" s="420"/>
      <c r="BB39" s="420"/>
      <c r="BC39" s="420"/>
      <c r="BD39" s="420"/>
      <c r="BE39" s="420"/>
      <c r="BF39" s="420"/>
      <c r="BG39" s="420"/>
      <c r="BH39" s="420"/>
      <c r="BI39" s="420"/>
      <c r="BJ39" s="420"/>
      <c r="BK39" s="420"/>
      <c r="BL39" s="420"/>
      <c r="BM39" s="420"/>
      <c r="BN39" s="420"/>
      <c r="BO39" s="420"/>
      <c r="BP39" s="420"/>
      <c r="BQ39" s="420"/>
      <c r="BR39" s="420"/>
      <c r="BS39" s="284"/>
      <c r="BT39" s="222"/>
    </row>
    <row r="40" spans="1:72" s="215" customFormat="1" ht="14.25" customHeight="1" x14ac:dyDescent="0.15">
      <c r="A40" s="241"/>
      <c r="B40" s="420"/>
      <c r="C40" s="420"/>
      <c r="D40" s="420"/>
      <c r="E40" s="420"/>
      <c r="F40" s="420"/>
      <c r="G40" s="420"/>
      <c r="H40" s="420"/>
      <c r="I40" s="420"/>
      <c r="J40" s="420"/>
      <c r="K40" s="420"/>
      <c r="L40" s="420"/>
      <c r="M40" s="420"/>
      <c r="N40" s="420"/>
      <c r="O40" s="420"/>
      <c r="P40" s="420"/>
      <c r="Q40" s="420"/>
      <c r="R40" s="420"/>
      <c r="S40" s="420"/>
      <c r="T40" s="420"/>
      <c r="U40" s="420"/>
      <c r="V40" s="420"/>
      <c r="W40" s="420"/>
      <c r="X40" s="420"/>
      <c r="Y40" s="420"/>
      <c r="Z40" s="420"/>
      <c r="AA40" s="420"/>
      <c r="AB40" s="420"/>
      <c r="AC40" s="420"/>
      <c r="AD40" s="420"/>
      <c r="AE40" s="420"/>
      <c r="AF40" s="420"/>
      <c r="AG40" s="420"/>
      <c r="AH40" s="420"/>
      <c r="AI40" s="420"/>
      <c r="AJ40" s="420"/>
      <c r="AK40" s="420"/>
      <c r="AL40" s="420"/>
      <c r="AM40" s="420"/>
      <c r="AN40" s="420"/>
      <c r="AO40" s="420"/>
      <c r="AP40" s="420"/>
      <c r="AQ40" s="420"/>
      <c r="AR40" s="420"/>
      <c r="AS40" s="420"/>
      <c r="AT40" s="420"/>
      <c r="AU40" s="420"/>
      <c r="AV40" s="420"/>
      <c r="AW40" s="420"/>
      <c r="AX40" s="420"/>
      <c r="AY40" s="420"/>
      <c r="AZ40" s="420"/>
      <c r="BA40" s="420"/>
      <c r="BB40" s="420"/>
      <c r="BC40" s="420"/>
      <c r="BD40" s="420"/>
      <c r="BE40" s="420"/>
      <c r="BF40" s="420"/>
      <c r="BG40" s="420"/>
      <c r="BH40" s="420"/>
      <c r="BI40" s="420"/>
      <c r="BJ40" s="420"/>
      <c r="BK40" s="420"/>
      <c r="BL40" s="420"/>
      <c r="BM40" s="420"/>
      <c r="BN40" s="420"/>
      <c r="BO40" s="420"/>
      <c r="BP40" s="420"/>
      <c r="BQ40" s="420"/>
      <c r="BR40" s="420"/>
      <c r="BS40" s="284"/>
      <c r="BT40" s="222"/>
    </row>
    <row r="41" spans="1:72" s="215" customFormat="1" ht="14.25" customHeight="1" x14ac:dyDescent="0.15">
      <c r="A41" s="241"/>
      <c r="B41" s="420"/>
      <c r="C41" s="420"/>
      <c r="D41" s="420"/>
      <c r="E41" s="420"/>
      <c r="F41" s="420"/>
      <c r="G41" s="420"/>
      <c r="H41" s="420"/>
      <c r="I41" s="420"/>
      <c r="J41" s="420"/>
      <c r="K41" s="420"/>
      <c r="L41" s="420"/>
      <c r="M41" s="420"/>
      <c r="N41" s="420"/>
      <c r="O41" s="420"/>
      <c r="P41" s="420"/>
      <c r="Q41" s="420"/>
      <c r="R41" s="420"/>
      <c r="S41" s="420"/>
      <c r="T41" s="420"/>
      <c r="U41" s="420"/>
      <c r="V41" s="420"/>
      <c r="W41" s="420"/>
      <c r="X41" s="420"/>
      <c r="Y41" s="420"/>
      <c r="Z41" s="420"/>
      <c r="AA41" s="420"/>
      <c r="AB41" s="420"/>
      <c r="AC41" s="420"/>
      <c r="AD41" s="420"/>
      <c r="AE41" s="420"/>
      <c r="AF41" s="420"/>
      <c r="AG41" s="420"/>
      <c r="AH41" s="420"/>
      <c r="AI41" s="420"/>
      <c r="AJ41" s="420"/>
      <c r="AK41" s="420"/>
      <c r="AL41" s="420"/>
      <c r="AM41" s="420"/>
      <c r="AN41" s="420"/>
      <c r="AO41" s="420"/>
      <c r="AP41" s="420"/>
      <c r="AQ41" s="420"/>
      <c r="AR41" s="420"/>
      <c r="AS41" s="420"/>
      <c r="AT41" s="420"/>
      <c r="AU41" s="420"/>
      <c r="AV41" s="420"/>
      <c r="AW41" s="420"/>
      <c r="AX41" s="420"/>
      <c r="AY41" s="420"/>
      <c r="AZ41" s="420"/>
      <c r="BA41" s="420"/>
      <c r="BB41" s="420"/>
      <c r="BC41" s="420"/>
      <c r="BD41" s="420"/>
      <c r="BE41" s="420"/>
      <c r="BF41" s="420"/>
      <c r="BG41" s="420"/>
      <c r="BH41" s="420"/>
      <c r="BI41" s="420"/>
      <c r="BJ41" s="420"/>
      <c r="BK41" s="420"/>
      <c r="BL41" s="420"/>
      <c r="BM41" s="420"/>
      <c r="BN41" s="420"/>
      <c r="BO41" s="420"/>
      <c r="BP41" s="420"/>
      <c r="BQ41" s="420"/>
      <c r="BR41" s="420"/>
      <c r="BS41" s="284"/>
      <c r="BT41" s="222"/>
    </row>
    <row r="42" spans="1:72" s="215" customFormat="1" ht="14.25" customHeight="1" x14ac:dyDescent="0.15">
      <c r="A42" s="241"/>
      <c r="B42" s="420"/>
      <c r="C42" s="420"/>
      <c r="D42" s="420"/>
      <c r="E42" s="420"/>
      <c r="F42" s="420"/>
      <c r="G42" s="420"/>
      <c r="H42" s="420"/>
      <c r="I42" s="420"/>
      <c r="J42" s="420"/>
      <c r="K42" s="420"/>
      <c r="L42" s="420"/>
      <c r="M42" s="420"/>
      <c r="N42" s="420"/>
      <c r="O42" s="420"/>
      <c r="P42" s="420"/>
      <c r="Q42" s="420"/>
      <c r="R42" s="420"/>
      <c r="S42" s="420"/>
      <c r="T42" s="420"/>
      <c r="U42" s="420"/>
      <c r="V42" s="420"/>
      <c r="W42" s="420"/>
      <c r="X42" s="420"/>
      <c r="Y42" s="420"/>
      <c r="Z42" s="420"/>
      <c r="AA42" s="420"/>
      <c r="AB42" s="420"/>
      <c r="AC42" s="420"/>
      <c r="AD42" s="420"/>
      <c r="AE42" s="420"/>
      <c r="AF42" s="420"/>
      <c r="AG42" s="420"/>
      <c r="AH42" s="420"/>
      <c r="AI42" s="420"/>
      <c r="AJ42" s="420"/>
      <c r="AK42" s="420"/>
      <c r="AL42" s="420"/>
      <c r="AM42" s="420"/>
      <c r="AN42" s="420"/>
      <c r="AO42" s="420"/>
      <c r="AP42" s="420"/>
      <c r="AQ42" s="420"/>
      <c r="AR42" s="420"/>
      <c r="AS42" s="420"/>
      <c r="AT42" s="420"/>
      <c r="AU42" s="420"/>
      <c r="AV42" s="420"/>
      <c r="AW42" s="420"/>
      <c r="AX42" s="420"/>
      <c r="AY42" s="420"/>
      <c r="AZ42" s="420"/>
      <c r="BA42" s="420"/>
      <c r="BB42" s="420"/>
      <c r="BC42" s="420"/>
      <c r="BD42" s="420"/>
      <c r="BE42" s="420"/>
      <c r="BF42" s="420"/>
      <c r="BG42" s="420"/>
      <c r="BH42" s="420"/>
      <c r="BI42" s="420"/>
      <c r="BJ42" s="420"/>
      <c r="BK42" s="420"/>
      <c r="BL42" s="420"/>
      <c r="BM42" s="420"/>
      <c r="BN42" s="420"/>
      <c r="BO42" s="420"/>
      <c r="BP42" s="420"/>
      <c r="BQ42" s="420"/>
      <c r="BR42" s="420"/>
      <c r="BS42" s="284"/>
      <c r="BT42" s="222"/>
    </row>
    <row r="43" spans="1:72" s="215" customFormat="1" ht="14.25" customHeight="1" x14ac:dyDescent="0.15">
      <c r="A43" s="241"/>
      <c r="B43" s="420"/>
      <c r="C43" s="420"/>
      <c r="D43" s="420"/>
      <c r="E43" s="420"/>
      <c r="F43" s="420"/>
      <c r="G43" s="420"/>
      <c r="H43" s="420"/>
      <c r="I43" s="420"/>
      <c r="J43" s="420"/>
      <c r="K43" s="420"/>
      <c r="L43" s="420"/>
      <c r="M43" s="420"/>
      <c r="N43" s="420"/>
      <c r="O43" s="420"/>
      <c r="P43" s="420"/>
      <c r="Q43" s="420"/>
      <c r="R43" s="420"/>
      <c r="S43" s="420"/>
      <c r="T43" s="420"/>
      <c r="U43" s="420"/>
      <c r="V43" s="420"/>
      <c r="W43" s="420"/>
      <c r="X43" s="420"/>
      <c r="Y43" s="420"/>
      <c r="Z43" s="420"/>
      <c r="AA43" s="420"/>
      <c r="AB43" s="420"/>
      <c r="AC43" s="420"/>
      <c r="AD43" s="420"/>
      <c r="AE43" s="420"/>
      <c r="AF43" s="420"/>
      <c r="AG43" s="420"/>
      <c r="AH43" s="420"/>
      <c r="AI43" s="420"/>
      <c r="AJ43" s="420"/>
      <c r="AK43" s="420"/>
      <c r="AL43" s="420"/>
      <c r="AM43" s="420"/>
      <c r="AN43" s="420"/>
      <c r="AO43" s="420"/>
      <c r="AP43" s="420"/>
      <c r="AQ43" s="420"/>
      <c r="AR43" s="420"/>
      <c r="AS43" s="420"/>
      <c r="AT43" s="420"/>
      <c r="AU43" s="420"/>
      <c r="AV43" s="420"/>
      <c r="AW43" s="420"/>
      <c r="AX43" s="420"/>
      <c r="AY43" s="420"/>
      <c r="AZ43" s="420"/>
      <c r="BA43" s="420"/>
      <c r="BB43" s="420"/>
      <c r="BC43" s="420"/>
      <c r="BD43" s="420"/>
      <c r="BE43" s="420"/>
      <c r="BF43" s="420"/>
      <c r="BG43" s="420"/>
      <c r="BH43" s="420"/>
      <c r="BI43" s="420"/>
      <c r="BJ43" s="420"/>
      <c r="BK43" s="420"/>
      <c r="BL43" s="420"/>
      <c r="BM43" s="420"/>
      <c r="BN43" s="420"/>
      <c r="BO43" s="420"/>
      <c r="BP43" s="420"/>
      <c r="BQ43" s="420"/>
      <c r="BR43" s="420"/>
      <c r="BS43" s="284"/>
      <c r="BT43" s="222"/>
    </row>
    <row r="44" spans="1:72" s="215" customFormat="1" ht="14.25" customHeight="1" x14ac:dyDescent="0.15">
      <c r="A44" s="241"/>
      <c r="B44" s="420"/>
      <c r="C44" s="420"/>
      <c r="D44" s="420"/>
      <c r="E44" s="420"/>
      <c r="F44" s="420"/>
      <c r="G44" s="420"/>
      <c r="H44" s="420"/>
      <c r="I44" s="420"/>
      <c r="J44" s="420"/>
      <c r="K44" s="420"/>
      <c r="L44" s="420"/>
      <c r="M44" s="420"/>
      <c r="N44" s="420"/>
      <c r="O44" s="420"/>
      <c r="P44" s="420"/>
      <c r="Q44" s="420"/>
      <c r="R44" s="420"/>
      <c r="S44" s="420"/>
      <c r="T44" s="420"/>
      <c r="U44" s="420"/>
      <c r="V44" s="420"/>
      <c r="W44" s="420"/>
      <c r="X44" s="420"/>
      <c r="Y44" s="420"/>
      <c r="Z44" s="420"/>
      <c r="AA44" s="420"/>
      <c r="AB44" s="420"/>
      <c r="AC44" s="420"/>
      <c r="AD44" s="420"/>
      <c r="AE44" s="420"/>
      <c r="AF44" s="420"/>
      <c r="AG44" s="420"/>
      <c r="AH44" s="420"/>
      <c r="AI44" s="420"/>
      <c r="AJ44" s="420"/>
      <c r="AK44" s="420"/>
      <c r="AL44" s="420"/>
      <c r="AM44" s="420"/>
      <c r="AN44" s="420"/>
      <c r="AO44" s="420"/>
      <c r="AP44" s="420"/>
      <c r="AQ44" s="420"/>
      <c r="AR44" s="420"/>
      <c r="AS44" s="420"/>
      <c r="AT44" s="420"/>
      <c r="AU44" s="420"/>
      <c r="AV44" s="420"/>
      <c r="AW44" s="420"/>
      <c r="AX44" s="420"/>
      <c r="AY44" s="420"/>
      <c r="AZ44" s="420"/>
      <c r="BA44" s="420"/>
      <c r="BB44" s="420"/>
      <c r="BC44" s="420"/>
      <c r="BD44" s="420"/>
      <c r="BE44" s="420"/>
      <c r="BF44" s="420"/>
      <c r="BG44" s="420"/>
      <c r="BH44" s="420"/>
      <c r="BI44" s="420"/>
      <c r="BJ44" s="420"/>
      <c r="BK44" s="420"/>
      <c r="BL44" s="420"/>
      <c r="BM44" s="420"/>
      <c r="BN44" s="420"/>
      <c r="BO44" s="420"/>
      <c r="BP44" s="420"/>
      <c r="BQ44" s="420"/>
      <c r="BR44" s="420"/>
      <c r="BS44" s="284"/>
      <c r="BT44" s="222"/>
    </row>
    <row r="45" spans="1:72" s="215" customFormat="1" ht="14.25" customHeight="1" x14ac:dyDescent="0.15">
      <c r="A45" s="241"/>
      <c r="B45" s="420"/>
      <c r="C45" s="420"/>
      <c r="D45" s="420"/>
      <c r="E45" s="420"/>
      <c r="F45" s="420"/>
      <c r="G45" s="420"/>
      <c r="H45" s="420"/>
      <c r="I45" s="420"/>
      <c r="J45" s="420"/>
      <c r="K45" s="420"/>
      <c r="L45" s="420"/>
      <c r="M45" s="420"/>
      <c r="N45" s="420"/>
      <c r="O45" s="420"/>
      <c r="P45" s="420"/>
      <c r="Q45" s="420"/>
      <c r="R45" s="420"/>
      <c r="S45" s="420"/>
      <c r="T45" s="420"/>
      <c r="U45" s="420"/>
      <c r="V45" s="420"/>
      <c r="W45" s="420"/>
      <c r="X45" s="420"/>
      <c r="Y45" s="420"/>
      <c r="Z45" s="420"/>
      <c r="AA45" s="420"/>
      <c r="AB45" s="420"/>
      <c r="AC45" s="420"/>
      <c r="AD45" s="420"/>
      <c r="AE45" s="420"/>
      <c r="AF45" s="420"/>
      <c r="AG45" s="420"/>
      <c r="AH45" s="420"/>
      <c r="AI45" s="420"/>
      <c r="AJ45" s="420"/>
      <c r="AK45" s="420"/>
      <c r="AL45" s="420"/>
      <c r="AM45" s="420"/>
      <c r="AN45" s="420"/>
      <c r="AO45" s="420"/>
      <c r="AP45" s="420"/>
      <c r="AQ45" s="420"/>
      <c r="AR45" s="420"/>
      <c r="AS45" s="420"/>
      <c r="AT45" s="420"/>
      <c r="AU45" s="420"/>
      <c r="AV45" s="420"/>
      <c r="AW45" s="420"/>
      <c r="AX45" s="420"/>
      <c r="AY45" s="420"/>
      <c r="AZ45" s="420"/>
      <c r="BA45" s="420"/>
      <c r="BB45" s="420"/>
      <c r="BC45" s="420"/>
      <c r="BD45" s="420"/>
      <c r="BE45" s="420"/>
      <c r="BF45" s="420"/>
      <c r="BG45" s="420"/>
      <c r="BH45" s="420"/>
      <c r="BI45" s="420"/>
      <c r="BJ45" s="420"/>
      <c r="BK45" s="420"/>
      <c r="BL45" s="420"/>
      <c r="BM45" s="420"/>
      <c r="BN45" s="420"/>
      <c r="BO45" s="420"/>
      <c r="BP45" s="420"/>
      <c r="BQ45" s="420"/>
      <c r="BR45" s="420"/>
      <c r="BS45" s="284"/>
      <c r="BT45" s="222"/>
    </row>
    <row r="46" spans="1:72" s="215" customFormat="1" ht="14.25" customHeight="1" x14ac:dyDescent="0.15">
      <c r="A46" s="241"/>
      <c r="B46" s="420"/>
      <c r="C46" s="420"/>
      <c r="D46" s="420"/>
      <c r="E46" s="420"/>
      <c r="F46" s="420"/>
      <c r="G46" s="420"/>
      <c r="H46" s="420"/>
      <c r="I46" s="420"/>
      <c r="J46" s="420"/>
      <c r="K46" s="420"/>
      <c r="L46" s="420"/>
      <c r="M46" s="420"/>
      <c r="N46" s="420"/>
      <c r="O46" s="420"/>
      <c r="P46" s="420"/>
      <c r="Q46" s="420"/>
      <c r="R46" s="420"/>
      <c r="S46" s="420"/>
      <c r="T46" s="420"/>
      <c r="U46" s="420"/>
      <c r="V46" s="420"/>
      <c r="W46" s="420"/>
      <c r="X46" s="420"/>
      <c r="Y46" s="420"/>
      <c r="Z46" s="420"/>
      <c r="AA46" s="420"/>
      <c r="AB46" s="420"/>
      <c r="AC46" s="420"/>
      <c r="AD46" s="420"/>
      <c r="AE46" s="420"/>
      <c r="AF46" s="420"/>
      <c r="AG46" s="420"/>
      <c r="AH46" s="420"/>
      <c r="AI46" s="420"/>
      <c r="AJ46" s="420"/>
      <c r="AK46" s="420"/>
      <c r="AL46" s="420"/>
      <c r="AM46" s="420"/>
      <c r="AN46" s="420"/>
      <c r="AO46" s="420"/>
      <c r="AP46" s="420"/>
      <c r="AQ46" s="420"/>
      <c r="AR46" s="420"/>
      <c r="AS46" s="420"/>
      <c r="AT46" s="420"/>
      <c r="AU46" s="420"/>
      <c r="AV46" s="420"/>
      <c r="AW46" s="420"/>
      <c r="AX46" s="420"/>
      <c r="AY46" s="420"/>
      <c r="AZ46" s="420"/>
      <c r="BA46" s="420"/>
      <c r="BB46" s="420"/>
      <c r="BC46" s="420"/>
      <c r="BD46" s="420"/>
      <c r="BE46" s="420"/>
      <c r="BF46" s="420"/>
      <c r="BG46" s="420"/>
      <c r="BH46" s="420"/>
      <c r="BI46" s="420"/>
      <c r="BJ46" s="420"/>
      <c r="BK46" s="420"/>
      <c r="BL46" s="420"/>
      <c r="BM46" s="420"/>
      <c r="BN46" s="420"/>
      <c r="BO46" s="420"/>
      <c r="BP46" s="420"/>
      <c r="BQ46" s="420"/>
      <c r="BR46" s="420"/>
      <c r="BS46" s="284"/>
      <c r="BT46" s="222"/>
    </row>
    <row r="47" spans="1:72" s="215" customFormat="1" ht="14.25" customHeight="1" x14ac:dyDescent="0.15">
      <c r="A47" s="241"/>
      <c r="B47" s="420"/>
      <c r="C47" s="420"/>
      <c r="D47" s="420"/>
      <c r="E47" s="420"/>
      <c r="F47" s="420"/>
      <c r="G47" s="420"/>
      <c r="H47" s="420"/>
      <c r="I47" s="420"/>
      <c r="J47" s="420"/>
      <c r="K47" s="420"/>
      <c r="L47" s="420"/>
      <c r="M47" s="420"/>
      <c r="N47" s="420"/>
      <c r="O47" s="420"/>
      <c r="P47" s="420"/>
      <c r="Q47" s="420"/>
      <c r="R47" s="420"/>
      <c r="S47" s="420"/>
      <c r="T47" s="420"/>
      <c r="U47" s="420"/>
      <c r="V47" s="420"/>
      <c r="W47" s="420"/>
      <c r="X47" s="420"/>
      <c r="Y47" s="420"/>
      <c r="Z47" s="420"/>
      <c r="AA47" s="420"/>
      <c r="AB47" s="420"/>
      <c r="AC47" s="420"/>
      <c r="AD47" s="420"/>
      <c r="AE47" s="420"/>
      <c r="AF47" s="420"/>
      <c r="AG47" s="420"/>
      <c r="AH47" s="420"/>
      <c r="AI47" s="420"/>
      <c r="AJ47" s="420"/>
      <c r="AK47" s="420"/>
      <c r="AL47" s="420"/>
      <c r="AM47" s="420"/>
      <c r="AN47" s="420"/>
      <c r="AO47" s="420"/>
      <c r="AP47" s="420"/>
      <c r="AQ47" s="420"/>
      <c r="AR47" s="420"/>
      <c r="AS47" s="420"/>
      <c r="AT47" s="420"/>
      <c r="AU47" s="420"/>
      <c r="AV47" s="420"/>
      <c r="AW47" s="420"/>
      <c r="AX47" s="420"/>
      <c r="AY47" s="420"/>
      <c r="AZ47" s="420"/>
      <c r="BA47" s="420"/>
      <c r="BB47" s="420"/>
      <c r="BC47" s="420"/>
      <c r="BD47" s="420"/>
      <c r="BE47" s="420"/>
      <c r="BF47" s="420"/>
      <c r="BG47" s="420"/>
      <c r="BH47" s="420"/>
      <c r="BI47" s="420"/>
      <c r="BJ47" s="420"/>
      <c r="BK47" s="420"/>
      <c r="BL47" s="420"/>
      <c r="BM47" s="420"/>
      <c r="BN47" s="420"/>
      <c r="BO47" s="420"/>
      <c r="BP47" s="420"/>
      <c r="BQ47" s="420"/>
      <c r="BR47" s="420"/>
      <c r="BS47" s="284"/>
      <c r="BT47" s="222"/>
    </row>
    <row r="48" spans="1:72" s="215" customFormat="1" ht="14.25" customHeight="1" x14ac:dyDescent="0.15">
      <c r="A48" s="241"/>
      <c r="B48" s="272"/>
      <c r="C48" s="420"/>
      <c r="D48" s="420"/>
      <c r="E48" s="420"/>
      <c r="F48" s="420"/>
      <c r="G48" s="420"/>
      <c r="H48" s="420"/>
      <c r="I48" s="420"/>
      <c r="J48" s="420"/>
      <c r="K48" s="420"/>
      <c r="L48" s="422"/>
      <c r="M48" s="422"/>
      <c r="N48" s="422"/>
      <c r="O48" s="422"/>
      <c r="P48" s="422"/>
      <c r="Q48" s="423"/>
      <c r="R48" s="423"/>
      <c r="S48" s="423"/>
      <c r="T48" s="423"/>
      <c r="U48" s="423"/>
      <c r="V48" s="414"/>
      <c r="W48" s="414"/>
      <c r="X48" s="414"/>
      <c r="Y48" s="414"/>
      <c r="Z48" s="414"/>
      <c r="AA48" s="414"/>
      <c r="AB48" s="414"/>
      <c r="AC48" s="414"/>
      <c r="AD48" s="414"/>
      <c r="AE48" s="414"/>
      <c r="AF48" s="414"/>
      <c r="AG48" s="414"/>
      <c r="AH48" s="414"/>
      <c r="AI48" s="414"/>
      <c r="AJ48" s="414"/>
      <c r="AK48" s="414"/>
      <c r="AL48" s="414"/>
      <c r="AM48" s="414"/>
      <c r="AN48" s="414"/>
      <c r="AO48" s="414"/>
      <c r="AP48" s="414"/>
      <c r="AQ48" s="414"/>
      <c r="AR48" s="414"/>
      <c r="AS48" s="414"/>
      <c r="AT48" s="414"/>
      <c r="AU48" s="414"/>
      <c r="AV48" s="414"/>
      <c r="AW48" s="414"/>
      <c r="AX48" s="414"/>
      <c r="AY48" s="414"/>
      <c r="AZ48" s="414"/>
      <c r="BA48" s="414"/>
      <c r="BB48" s="414"/>
      <c r="BC48" s="414"/>
      <c r="BD48" s="189"/>
      <c r="BE48" s="189"/>
      <c r="BF48" s="189"/>
      <c r="BG48" s="189"/>
      <c r="BH48" s="189"/>
      <c r="BI48" s="189"/>
      <c r="BJ48" s="189"/>
      <c r="BK48" s="189"/>
      <c r="BL48" s="189"/>
      <c r="BM48" s="189"/>
      <c r="BN48" s="189"/>
      <c r="BO48" s="189"/>
      <c r="BP48" s="189"/>
      <c r="BQ48" s="189"/>
      <c r="BR48" s="189"/>
      <c r="BS48" s="284"/>
      <c r="BT48" s="222"/>
    </row>
    <row r="49" spans="1:72" s="215" customFormat="1" ht="14.25" customHeight="1" x14ac:dyDescent="0.15">
      <c r="A49" s="241"/>
      <c r="B49" s="272"/>
      <c r="C49" s="420"/>
      <c r="D49" s="420"/>
      <c r="E49" s="420"/>
      <c r="F49" s="420"/>
      <c r="G49" s="420"/>
      <c r="H49" s="420"/>
      <c r="I49" s="420"/>
      <c r="J49" s="420"/>
      <c r="K49" s="420"/>
      <c r="L49" s="422"/>
      <c r="M49" s="422"/>
      <c r="N49" s="422"/>
      <c r="O49" s="422"/>
      <c r="P49" s="422"/>
      <c r="Q49" s="423"/>
      <c r="R49" s="423"/>
      <c r="S49" s="423"/>
      <c r="T49" s="423"/>
      <c r="U49" s="423"/>
      <c r="V49" s="414"/>
      <c r="W49" s="414"/>
      <c r="X49" s="414"/>
      <c r="Y49" s="414"/>
      <c r="Z49" s="414"/>
      <c r="AA49" s="414"/>
      <c r="AB49" s="414"/>
      <c r="AC49" s="414"/>
      <c r="AD49" s="414"/>
      <c r="AE49" s="414"/>
      <c r="AF49" s="414"/>
      <c r="AG49" s="414"/>
      <c r="AH49" s="414"/>
      <c r="AI49" s="414"/>
      <c r="AJ49" s="414"/>
      <c r="AK49" s="414"/>
      <c r="AL49" s="414"/>
      <c r="AM49" s="414"/>
      <c r="AN49" s="414"/>
      <c r="AO49" s="414"/>
      <c r="AP49" s="414"/>
      <c r="AQ49" s="414"/>
      <c r="AR49" s="414"/>
      <c r="AS49" s="414"/>
      <c r="AT49" s="414"/>
      <c r="AU49" s="414"/>
      <c r="AV49" s="414"/>
      <c r="AW49" s="414"/>
      <c r="AX49" s="414"/>
      <c r="AY49" s="414"/>
      <c r="AZ49" s="414"/>
      <c r="BA49" s="414"/>
      <c r="BB49" s="414"/>
      <c r="BC49" s="414"/>
      <c r="BD49" s="189"/>
      <c r="BE49" s="189"/>
      <c r="BF49" s="189"/>
      <c r="BG49" s="189"/>
      <c r="BH49" s="189"/>
      <c r="BI49" s="189"/>
      <c r="BJ49" s="189"/>
      <c r="BK49" s="189"/>
      <c r="BL49" s="189"/>
      <c r="BM49" s="189"/>
      <c r="BN49" s="189"/>
      <c r="BO49" s="189"/>
      <c r="BP49" s="189"/>
      <c r="BQ49" s="189"/>
      <c r="BR49" s="189"/>
      <c r="BS49" s="284"/>
      <c r="BT49" s="222"/>
    </row>
    <row r="50" spans="1:72" s="215" customFormat="1" ht="14.25" customHeight="1" x14ac:dyDescent="0.15">
      <c r="A50" s="260"/>
      <c r="B50" s="424"/>
      <c r="C50" s="413"/>
      <c r="D50" s="413"/>
      <c r="E50" s="413"/>
      <c r="F50" s="413"/>
      <c r="G50" s="413"/>
      <c r="H50" s="413"/>
      <c r="I50" s="413"/>
      <c r="J50" s="413"/>
      <c r="K50" s="413"/>
      <c r="L50" s="425"/>
      <c r="M50" s="425"/>
      <c r="N50" s="425"/>
      <c r="O50" s="425"/>
      <c r="P50" s="425"/>
      <c r="Q50" s="426"/>
      <c r="R50" s="426"/>
      <c r="S50" s="426"/>
      <c r="T50" s="426"/>
      <c r="U50" s="426"/>
      <c r="V50" s="427"/>
      <c r="W50" s="427"/>
      <c r="X50" s="427"/>
      <c r="Y50" s="427"/>
      <c r="Z50" s="427"/>
      <c r="AA50" s="427"/>
      <c r="AB50" s="427"/>
      <c r="AC50" s="427"/>
      <c r="AD50" s="427"/>
      <c r="AE50" s="427"/>
      <c r="AF50" s="427"/>
      <c r="AG50" s="427"/>
      <c r="AH50" s="427"/>
      <c r="AI50" s="427"/>
      <c r="AJ50" s="427"/>
      <c r="AK50" s="427"/>
      <c r="AL50" s="427"/>
      <c r="AM50" s="427"/>
      <c r="AN50" s="427"/>
      <c r="AO50" s="427"/>
      <c r="AP50" s="427"/>
      <c r="AQ50" s="427"/>
      <c r="AR50" s="427"/>
      <c r="AS50" s="427"/>
      <c r="AT50" s="427"/>
      <c r="AU50" s="427"/>
      <c r="AV50" s="427"/>
      <c r="AW50" s="427"/>
      <c r="AX50" s="427"/>
      <c r="AY50" s="427"/>
      <c r="AZ50" s="427"/>
      <c r="BA50" s="427"/>
      <c r="BB50" s="427"/>
      <c r="BC50" s="427"/>
      <c r="BD50" s="428"/>
      <c r="BE50" s="428"/>
      <c r="BF50" s="428"/>
      <c r="BG50" s="428"/>
      <c r="BH50" s="428"/>
      <c r="BI50" s="428"/>
      <c r="BJ50" s="428"/>
      <c r="BK50" s="428"/>
      <c r="BL50" s="428"/>
      <c r="BM50" s="428"/>
      <c r="BN50" s="428"/>
      <c r="BO50" s="428"/>
      <c r="BP50" s="428"/>
      <c r="BQ50" s="428"/>
      <c r="BR50" s="428"/>
      <c r="BS50" s="429"/>
      <c r="BT50" s="430"/>
    </row>
    <row r="51" spans="1:72" s="215" customFormat="1" ht="14.25" customHeight="1" x14ac:dyDescent="0.15">
      <c r="A51" s="431"/>
      <c r="B51" s="189"/>
      <c r="C51" s="190"/>
      <c r="D51" s="190"/>
      <c r="E51" s="190"/>
      <c r="F51" s="224"/>
      <c r="G51" s="224"/>
      <c r="H51" s="224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Y51" s="224"/>
      <c r="Z51" s="432"/>
      <c r="AA51" s="432"/>
      <c r="AB51" s="432"/>
      <c r="AC51" s="432"/>
      <c r="AD51" s="432"/>
      <c r="AE51" s="432"/>
      <c r="AF51" s="432"/>
      <c r="AG51" s="432"/>
      <c r="AH51" s="432"/>
      <c r="AI51" s="432"/>
      <c r="AJ51" s="432"/>
      <c r="AK51" s="432"/>
      <c r="AL51" s="432"/>
      <c r="AM51" s="432"/>
      <c r="AN51" s="432"/>
      <c r="AO51" s="432"/>
      <c r="AP51" s="432"/>
      <c r="AQ51" s="432"/>
      <c r="AR51" s="432"/>
      <c r="AS51" s="432"/>
      <c r="AT51" s="432"/>
      <c r="AU51" s="432"/>
      <c r="AV51" s="432"/>
      <c r="AW51" s="432"/>
      <c r="AX51" s="432"/>
      <c r="AY51" s="432"/>
      <c r="AZ51" s="432"/>
      <c r="BA51" s="432"/>
      <c r="BB51" s="432"/>
      <c r="BC51" s="432"/>
      <c r="BD51" s="432"/>
      <c r="BE51" s="432"/>
      <c r="BF51" s="432"/>
      <c r="BG51" s="432"/>
      <c r="BH51" s="432"/>
      <c r="BI51" s="432"/>
      <c r="BJ51" s="432"/>
      <c r="BK51" s="432"/>
      <c r="BL51" s="432"/>
      <c r="BM51" s="432"/>
      <c r="BN51" s="432"/>
      <c r="BO51" s="432"/>
      <c r="BP51" s="432"/>
      <c r="BQ51" s="432"/>
      <c r="BR51" s="432"/>
      <c r="BS51" s="284"/>
      <c r="BT51" s="199"/>
    </row>
    <row r="52" spans="1:72" s="215" customFormat="1" ht="14.25" customHeight="1" x14ac:dyDescent="0.15">
      <c r="A52" s="431"/>
      <c r="B52" s="272"/>
      <c r="C52" s="242"/>
      <c r="D52" s="242"/>
      <c r="E52" s="242"/>
      <c r="F52" s="242"/>
      <c r="G52" s="242"/>
      <c r="H52" s="242"/>
      <c r="I52" s="242"/>
      <c r="J52" s="284"/>
      <c r="K52" s="284"/>
      <c r="L52" s="284"/>
      <c r="M52" s="284"/>
      <c r="N52" s="284"/>
      <c r="O52" s="284"/>
      <c r="P52" s="284"/>
      <c r="Q52" s="284"/>
      <c r="R52" s="284"/>
      <c r="S52" s="284"/>
      <c r="T52" s="284"/>
      <c r="U52" s="284"/>
      <c r="V52" s="284"/>
      <c r="W52" s="284"/>
      <c r="X52" s="284"/>
      <c r="Y52" s="284"/>
      <c r="Z52" s="284"/>
      <c r="AA52" s="284"/>
      <c r="AB52" s="284"/>
      <c r="AC52" s="284"/>
      <c r="AD52" s="284"/>
      <c r="AE52" s="284"/>
      <c r="AF52" s="284"/>
      <c r="AG52" s="284"/>
      <c r="AH52" s="284"/>
      <c r="AI52" s="284"/>
      <c r="AJ52" s="284"/>
      <c r="AK52" s="284"/>
      <c r="AL52" s="284"/>
      <c r="AM52" s="284"/>
      <c r="AN52" s="284"/>
      <c r="AO52" s="284"/>
      <c r="AP52" s="284"/>
      <c r="AQ52" s="284"/>
      <c r="AR52" s="284"/>
      <c r="AS52" s="284"/>
      <c r="AT52" s="284"/>
      <c r="AU52" s="284"/>
      <c r="AV52" s="284"/>
      <c r="AW52" s="284"/>
      <c r="AX52" s="284"/>
      <c r="AY52" s="284"/>
      <c r="AZ52" s="284"/>
      <c r="BA52" s="284"/>
      <c r="BB52" s="284"/>
      <c r="BC52" s="284"/>
      <c r="BD52" s="284"/>
      <c r="BE52" s="284"/>
      <c r="BF52" s="284"/>
      <c r="BG52" s="284"/>
      <c r="BH52" s="284"/>
      <c r="BI52" s="284"/>
      <c r="BJ52" s="284"/>
      <c r="BK52" s="284"/>
      <c r="BL52" s="284"/>
      <c r="BM52" s="284"/>
      <c r="BN52" s="284"/>
      <c r="BO52" s="284"/>
      <c r="BP52" s="284"/>
      <c r="BQ52" s="284"/>
      <c r="BR52" s="284"/>
      <c r="BS52" s="284"/>
      <c r="BT52" s="199"/>
    </row>
    <row r="53" spans="1:72" s="215" customFormat="1" ht="14.25" customHeight="1" x14ac:dyDescent="0.15">
      <c r="A53" s="225"/>
      <c r="B53" s="225"/>
      <c r="BR53" s="225"/>
      <c r="BS53" s="225"/>
      <c r="BT53" s="225"/>
    </row>
    <row r="54" spans="1:72" s="215" customFormat="1" ht="14.25" customHeight="1" x14ac:dyDescent="0.15"/>
    <row r="55" spans="1:72" s="215" customFormat="1" ht="14.25" customHeight="1" x14ac:dyDescent="0.15"/>
    <row r="56" spans="1:72" s="215" customFormat="1" ht="14.25" customHeight="1" x14ac:dyDescent="0.15"/>
    <row r="57" spans="1:72" s="215" customFormat="1" ht="14.25" customHeight="1" x14ac:dyDescent="0.15"/>
    <row r="58" spans="1:72" s="215" customFormat="1" ht="14.25" customHeight="1" x14ac:dyDescent="0.15"/>
    <row r="59" spans="1:72" s="215" customFormat="1" ht="14.25" customHeight="1" x14ac:dyDescent="0.15"/>
    <row r="60" spans="1:72" s="215" customFormat="1" ht="14.25" customHeight="1" x14ac:dyDescent="0.15"/>
    <row r="61" spans="1:72" s="215" customFormat="1" ht="14.25" customHeight="1" x14ac:dyDescent="0.15"/>
    <row r="62" spans="1:72" s="215" customFormat="1" ht="14.25" customHeight="1" x14ac:dyDescent="0.15">
      <c r="A62" s="212"/>
      <c r="B62" s="212"/>
      <c r="C62" s="212"/>
      <c r="D62" s="212"/>
      <c r="E62" s="212"/>
      <c r="F62" s="212"/>
      <c r="G62" s="212"/>
      <c r="H62" s="212"/>
      <c r="I62" s="212"/>
      <c r="J62" s="212"/>
      <c r="K62" s="212"/>
      <c r="L62" s="212"/>
      <c r="M62" s="212"/>
      <c r="N62" s="212"/>
      <c r="O62" s="212"/>
      <c r="P62" s="212"/>
      <c r="Q62" s="212"/>
      <c r="R62" s="212"/>
      <c r="S62" s="212"/>
      <c r="T62" s="212"/>
      <c r="U62" s="212"/>
      <c r="V62" s="212"/>
      <c r="W62" s="212"/>
      <c r="X62" s="212"/>
      <c r="Y62" s="212"/>
      <c r="Z62" s="212"/>
      <c r="AA62" s="212"/>
      <c r="AB62" s="212"/>
      <c r="AC62" s="212"/>
      <c r="AD62" s="212"/>
      <c r="AE62" s="212"/>
      <c r="AF62" s="212"/>
      <c r="AG62" s="212"/>
      <c r="AH62" s="212"/>
      <c r="AI62" s="212"/>
      <c r="AJ62" s="212"/>
      <c r="AK62" s="212"/>
      <c r="AL62" s="212"/>
      <c r="AM62" s="212"/>
      <c r="AN62" s="212"/>
      <c r="AO62" s="212"/>
      <c r="AP62" s="212"/>
      <c r="AQ62" s="212"/>
      <c r="AR62" s="212"/>
      <c r="AS62" s="212"/>
      <c r="AT62" s="212"/>
      <c r="AU62" s="212"/>
      <c r="AV62" s="212"/>
      <c r="AW62" s="212"/>
      <c r="AX62" s="212"/>
      <c r="AY62" s="212"/>
      <c r="AZ62" s="212"/>
      <c r="BA62" s="212"/>
      <c r="BB62" s="212"/>
      <c r="BC62" s="212"/>
      <c r="BD62" s="212"/>
      <c r="BE62" s="212"/>
      <c r="BF62" s="212"/>
      <c r="BG62" s="212"/>
      <c r="BH62" s="212"/>
      <c r="BI62" s="212"/>
      <c r="BJ62" s="212"/>
      <c r="BK62" s="212"/>
      <c r="BL62" s="212"/>
      <c r="BM62" s="212"/>
      <c r="BN62" s="212"/>
      <c r="BO62" s="212"/>
      <c r="BP62" s="212"/>
      <c r="BQ62" s="212"/>
      <c r="BR62" s="212"/>
      <c r="BS62" s="212"/>
      <c r="BT62" s="212"/>
    </row>
    <row r="63" spans="1:72" s="215" customFormat="1" ht="14.25" customHeight="1" x14ac:dyDescent="0.15"/>
    <row r="64" spans="1:72" s="215" customFormat="1" ht="14.25" customHeight="1" x14ac:dyDescent="0.15">
      <c r="A64" s="214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214"/>
      <c r="S64" s="214"/>
      <c r="T64" s="214"/>
      <c r="U64" s="214"/>
      <c r="V64" s="214"/>
      <c r="W64" s="214"/>
      <c r="X64" s="214"/>
      <c r="Y64" s="214"/>
      <c r="Z64" s="214"/>
      <c r="AA64" s="214"/>
      <c r="AB64" s="214"/>
      <c r="AC64" s="214"/>
      <c r="AD64" s="214"/>
      <c r="AE64" s="214"/>
      <c r="AF64" s="214"/>
      <c r="AG64" s="214"/>
      <c r="AH64" s="214"/>
      <c r="AI64" s="214"/>
      <c r="AJ64" s="214"/>
      <c r="AK64" s="214"/>
      <c r="AL64" s="214"/>
      <c r="AM64" s="214"/>
      <c r="AN64" s="214"/>
      <c r="AO64" s="214"/>
      <c r="AP64" s="214"/>
      <c r="AQ64" s="214"/>
      <c r="AR64" s="214"/>
      <c r="AS64" s="214"/>
      <c r="AT64" s="214"/>
      <c r="AU64" s="214"/>
      <c r="AV64" s="214"/>
      <c r="AW64" s="214"/>
      <c r="AX64" s="214"/>
      <c r="AY64" s="214"/>
      <c r="AZ64" s="214"/>
      <c r="BA64" s="214"/>
      <c r="BB64" s="214"/>
      <c r="BC64" s="214"/>
      <c r="BD64" s="214"/>
      <c r="BE64" s="214"/>
      <c r="BF64" s="214"/>
      <c r="BG64" s="214"/>
      <c r="BH64" s="214"/>
      <c r="BI64" s="214"/>
      <c r="BJ64" s="214"/>
      <c r="BK64" s="214"/>
      <c r="BL64" s="214"/>
      <c r="BM64" s="214"/>
      <c r="BN64" s="214"/>
      <c r="BO64" s="214"/>
      <c r="BP64" s="214"/>
      <c r="BQ64" s="214"/>
      <c r="BR64" s="214"/>
      <c r="BS64" s="214"/>
      <c r="BT64" s="214"/>
    </row>
    <row r="65" spans="1:72" s="215" customFormat="1" ht="14.25" customHeight="1" x14ac:dyDescent="0.15">
      <c r="A65" s="214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214"/>
      <c r="S65" s="214"/>
      <c r="T65" s="214"/>
      <c r="U65" s="214"/>
      <c r="V65" s="214"/>
      <c r="W65" s="214"/>
      <c r="X65" s="214"/>
      <c r="Y65" s="214"/>
      <c r="Z65" s="214"/>
      <c r="AA65" s="214"/>
      <c r="AB65" s="214"/>
      <c r="AC65" s="214"/>
      <c r="AD65" s="214"/>
      <c r="AE65" s="214"/>
      <c r="AF65" s="214"/>
      <c r="AG65" s="214"/>
      <c r="AH65" s="214"/>
      <c r="AI65" s="214"/>
      <c r="AJ65" s="214"/>
      <c r="AK65" s="214"/>
      <c r="AL65" s="214"/>
      <c r="AM65" s="214"/>
      <c r="AN65" s="214"/>
      <c r="AO65" s="214"/>
      <c r="AP65" s="214"/>
      <c r="AQ65" s="214"/>
      <c r="AR65" s="214"/>
      <c r="AS65" s="214"/>
      <c r="AT65" s="214"/>
      <c r="AU65" s="214"/>
      <c r="AV65" s="214"/>
      <c r="AW65" s="214"/>
      <c r="AX65" s="214"/>
      <c r="AY65" s="214"/>
      <c r="AZ65" s="214"/>
      <c r="BA65" s="214"/>
      <c r="BB65" s="214"/>
      <c r="BC65" s="214"/>
      <c r="BD65" s="214"/>
      <c r="BE65" s="214"/>
      <c r="BF65" s="214"/>
      <c r="BG65" s="214"/>
      <c r="BH65" s="214"/>
      <c r="BI65" s="214"/>
      <c r="BJ65" s="214"/>
      <c r="BK65" s="214"/>
      <c r="BL65" s="214"/>
      <c r="BM65" s="214"/>
      <c r="BN65" s="214"/>
      <c r="BO65" s="214"/>
      <c r="BP65" s="214"/>
      <c r="BQ65" s="214"/>
      <c r="BR65" s="214"/>
      <c r="BS65" s="214"/>
      <c r="BT65" s="214"/>
    </row>
    <row r="66" spans="1:72" s="215" customFormat="1" ht="14.25" customHeight="1" x14ac:dyDescent="0.15"/>
    <row r="67" spans="1:72" s="215" customFormat="1" ht="14.25" customHeight="1" x14ac:dyDescent="0.15"/>
    <row r="68" spans="1:72" s="215" customFormat="1" ht="14.25" customHeight="1" x14ac:dyDescent="0.15"/>
    <row r="69" spans="1:72" s="215" customFormat="1" ht="14.25" customHeight="1" x14ac:dyDescent="0.15"/>
    <row r="70" spans="1:72" s="215" customFormat="1" ht="14.25" customHeight="1" x14ac:dyDescent="0.15"/>
    <row r="71" spans="1:72" s="215" customFormat="1" ht="14.25" customHeight="1" x14ac:dyDescent="0.15"/>
    <row r="72" spans="1:72" s="215" customFormat="1" ht="14.25" customHeight="1" x14ac:dyDescent="0.15"/>
    <row r="73" spans="1:72" s="215" customFormat="1" ht="14.25" customHeight="1" x14ac:dyDescent="0.15"/>
    <row r="74" spans="1:72" s="215" customFormat="1" ht="14.25" customHeight="1" x14ac:dyDescent="0.15"/>
    <row r="75" spans="1:72" s="215" customFormat="1" ht="14.25" customHeight="1" x14ac:dyDescent="0.15">
      <c r="A75" s="212"/>
      <c r="B75" s="212"/>
      <c r="C75" s="212"/>
      <c r="D75" s="212"/>
      <c r="E75" s="212"/>
      <c r="F75" s="212"/>
      <c r="G75" s="212"/>
      <c r="H75" s="212"/>
      <c r="I75" s="212"/>
      <c r="J75" s="212"/>
      <c r="K75" s="212"/>
      <c r="L75" s="212"/>
      <c r="M75" s="212"/>
      <c r="N75" s="212"/>
      <c r="O75" s="212"/>
      <c r="P75" s="212"/>
      <c r="Q75" s="212"/>
      <c r="R75" s="212"/>
      <c r="S75" s="212"/>
      <c r="T75" s="212"/>
      <c r="U75" s="212"/>
      <c r="V75" s="212"/>
      <c r="W75" s="212"/>
      <c r="X75" s="212"/>
      <c r="Y75" s="212"/>
      <c r="Z75" s="212"/>
      <c r="AA75" s="212"/>
      <c r="AB75" s="212"/>
      <c r="AC75" s="212"/>
      <c r="AD75" s="212"/>
      <c r="AE75" s="212"/>
      <c r="AF75" s="212"/>
      <c r="AG75" s="212"/>
      <c r="AH75" s="212"/>
      <c r="AI75" s="212"/>
      <c r="AJ75" s="212"/>
      <c r="AK75" s="212"/>
      <c r="AL75" s="212"/>
      <c r="AM75" s="212"/>
      <c r="AN75" s="212"/>
      <c r="AO75" s="212"/>
      <c r="AP75" s="212"/>
      <c r="AQ75" s="212"/>
      <c r="AR75" s="212"/>
      <c r="AS75" s="212"/>
      <c r="AT75" s="212"/>
      <c r="AU75" s="212"/>
      <c r="AV75" s="212"/>
      <c r="AW75" s="212"/>
      <c r="AX75" s="212"/>
      <c r="AY75" s="212"/>
      <c r="AZ75" s="212"/>
      <c r="BA75" s="212"/>
      <c r="BB75" s="212"/>
      <c r="BC75" s="212"/>
      <c r="BD75" s="212"/>
      <c r="BE75" s="212"/>
      <c r="BF75" s="212"/>
      <c r="BG75" s="212"/>
      <c r="BH75" s="212"/>
      <c r="BI75" s="212"/>
      <c r="BJ75" s="212"/>
      <c r="BK75" s="212"/>
      <c r="BL75" s="212"/>
      <c r="BM75" s="212"/>
      <c r="BN75" s="212"/>
      <c r="BO75" s="212"/>
      <c r="BP75" s="212"/>
      <c r="BQ75" s="212"/>
      <c r="BR75" s="212"/>
      <c r="BS75" s="212"/>
      <c r="BT75" s="212"/>
    </row>
    <row r="76" spans="1:72" s="215" customFormat="1" ht="14.25" customHeight="1" x14ac:dyDescent="0.15">
      <c r="A76" s="212"/>
      <c r="B76" s="212"/>
      <c r="C76" s="212"/>
      <c r="D76" s="212"/>
      <c r="E76" s="212"/>
      <c r="F76" s="212"/>
      <c r="G76" s="212"/>
      <c r="H76" s="212"/>
      <c r="I76" s="212"/>
      <c r="J76" s="212"/>
      <c r="K76" s="212"/>
      <c r="L76" s="212"/>
      <c r="M76" s="212"/>
      <c r="N76" s="212"/>
      <c r="O76" s="212"/>
      <c r="P76" s="212"/>
      <c r="Q76" s="212"/>
      <c r="R76" s="212"/>
      <c r="S76" s="212"/>
      <c r="T76" s="212"/>
      <c r="U76" s="212"/>
      <c r="V76" s="212"/>
      <c r="W76" s="212"/>
      <c r="X76" s="212"/>
      <c r="Y76" s="212"/>
      <c r="Z76" s="212"/>
      <c r="AA76" s="212"/>
      <c r="AB76" s="212"/>
      <c r="AC76" s="212"/>
      <c r="AD76" s="212"/>
      <c r="AE76" s="212"/>
      <c r="AF76" s="212"/>
      <c r="AG76" s="212"/>
      <c r="AH76" s="212"/>
      <c r="AI76" s="212"/>
      <c r="AJ76" s="212"/>
      <c r="AK76" s="212"/>
      <c r="AL76" s="212"/>
      <c r="AM76" s="212"/>
      <c r="AN76" s="212"/>
      <c r="AO76" s="212"/>
      <c r="AP76" s="212"/>
      <c r="AQ76" s="212"/>
      <c r="AR76" s="212"/>
      <c r="AS76" s="212"/>
      <c r="AT76" s="212"/>
      <c r="AU76" s="212"/>
      <c r="AV76" s="212"/>
      <c r="AW76" s="212"/>
      <c r="AX76" s="212"/>
      <c r="AY76" s="212"/>
      <c r="AZ76" s="212"/>
      <c r="BA76" s="212"/>
      <c r="BB76" s="212"/>
      <c r="BC76" s="212"/>
      <c r="BD76" s="212"/>
      <c r="BE76" s="212"/>
      <c r="BF76" s="212"/>
      <c r="BG76" s="212"/>
      <c r="BH76" s="212"/>
      <c r="BI76" s="212"/>
      <c r="BJ76" s="212"/>
      <c r="BK76" s="212"/>
      <c r="BL76" s="212"/>
      <c r="BM76" s="212"/>
      <c r="BN76" s="212"/>
      <c r="BO76" s="212"/>
      <c r="BP76" s="212"/>
      <c r="BQ76" s="212"/>
      <c r="BR76" s="212"/>
      <c r="BS76" s="212"/>
      <c r="BT76" s="212"/>
    </row>
    <row r="77" spans="1:72" s="215" customFormat="1" ht="14.25" customHeight="1" x14ac:dyDescent="0.15">
      <c r="A77" s="212"/>
      <c r="B77" s="212"/>
      <c r="C77" s="212"/>
      <c r="D77" s="212"/>
      <c r="E77" s="212"/>
      <c r="F77" s="212"/>
      <c r="G77" s="212"/>
      <c r="H77" s="212"/>
      <c r="I77" s="212"/>
      <c r="J77" s="212"/>
      <c r="K77" s="212"/>
      <c r="L77" s="212"/>
      <c r="M77" s="212"/>
      <c r="N77" s="212"/>
      <c r="O77" s="212"/>
      <c r="P77" s="212"/>
      <c r="Q77" s="212"/>
      <c r="R77" s="212"/>
      <c r="S77" s="212"/>
      <c r="T77" s="212"/>
      <c r="U77" s="212"/>
      <c r="V77" s="212"/>
      <c r="W77" s="212"/>
      <c r="X77" s="212"/>
      <c r="Y77" s="212"/>
      <c r="Z77" s="212"/>
      <c r="AA77" s="212"/>
      <c r="AB77" s="212"/>
      <c r="AC77" s="212"/>
      <c r="AD77" s="212"/>
      <c r="AE77" s="212"/>
      <c r="AF77" s="212"/>
      <c r="AG77" s="212"/>
      <c r="AH77" s="212"/>
      <c r="AI77" s="212"/>
      <c r="AJ77" s="212"/>
      <c r="AK77" s="212"/>
      <c r="AL77" s="212"/>
      <c r="AM77" s="212"/>
      <c r="AN77" s="212"/>
      <c r="AO77" s="212"/>
      <c r="AP77" s="212"/>
      <c r="AQ77" s="212"/>
      <c r="AR77" s="212"/>
      <c r="AS77" s="212"/>
      <c r="AT77" s="212"/>
      <c r="AU77" s="212"/>
      <c r="AV77" s="212"/>
      <c r="AW77" s="212"/>
      <c r="AX77" s="212"/>
      <c r="AY77" s="212"/>
      <c r="AZ77" s="212"/>
      <c r="BA77" s="212"/>
      <c r="BB77" s="212"/>
      <c r="BC77" s="212"/>
      <c r="BD77" s="212"/>
      <c r="BE77" s="212"/>
      <c r="BF77" s="212"/>
      <c r="BG77" s="212"/>
      <c r="BH77" s="212"/>
      <c r="BI77" s="212"/>
      <c r="BJ77" s="212"/>
      <c r="BK77" s="212"/>
      <c r="BL77" s="212"/>
      <c r="BM77" s="212"/>
      <c r="BN77" s="212"/>
      <c r="BO77" s="212"/>
      <c r="BP77" s="212"/>
      <c r="BQ77" s="212"/>
      <c r="BR77" s="212"/>
      <c r="BS77" s="212"/>
      <c r="BT77" s="212"/>
    </row>
    <row r="78" spans="1:72" s="215" customFormat="1" ht="14.25" customHeight="1" x14ac:dyDescent="0.15">
      <c r="A78" s="212"/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  <c r="Y78" s="212"/>
      <c r="Z78" s="212"/>
      <c r="AA78" s="212"/>
      <c r="AB78" s="212"/>
      <c r="AC78" s="212"/>
      <c r="AD78" s="212"/>
      <c r="AE78" s="212"/>
      <c r="AF78" s="212"/>
      <c r="AG78" s="212"/>
      <c r="AH78" s="212"/>
      <c r="AI78" s="212"/>
      <c r="AJ78" s="212"/>
      <c r="AK78" s="212"/>
      <c r="AL78" s="212"/>
      <c r="AM78" s="212"/>
      <c r="AN78" s="212"/>
      <c r="AO78" s="212"/>
      <c r="AP78" s="212"/>
      <c r="AQ78" s="212"/>
      <c r="AR78" s="212"/>
      <c r="AS78" s="212"/>
      <c r="AT78" s="212"/>
      <c r="AU78" s="212"/>
      <c r="AV78" s="212"/>
      <c r="AW78" s="212"/>
      <c r="AX78" s="212"/>
      <c r="AY78" s="212"/>
      <c r="AZ78" s="212"/>
      <c r="BA78" s="212"/>
      <c r="BB78" s="212"/>
      <c r="BC78" s="212"/>
      <c r="BD78" s="212"/>
      <c r="BE78" s="212"/>
      <c r="BF78" s="212"/>
      <c r="BG78" s="212"/>
      <c r="BH78" s="212"/>
      <c r="BI78" s="212"/>
      <c r="BJ78" s="212"/>
      <c r="BK78" s="212"/>
      <c r="BL78" s="212"/>
      <c r="BM78" s="212"/>
      <c r="BN78" s="212"/>
      <c r="BO78" s="212"/>
      <c r="BP78" s="212"/>
      <c r="BQ78" s="212"/>
      <c r="BR78" s="212"/>
      <c r="BS78" s="212"/>
      <c r="BT78" s="212"/>
    </row>
    <row r="79" spans="1:72" s="215" customFormat="1" ht="14.25" customHeight="1" x14ac:dyDescent="0.15">
      <c r="A79" s="212"/>
      <c r="B79" s="212"/>
      <c r="C79" s="212"/>
      <c r="D79" s="212"/>
      <c r="E79" s="212"/>
      <c r="F79" s="212"/>
      <c r="G79" s="212"/>
      <c r="H79" s="212"/>
      <c r="I79" s="212"/>
      <c r="J79" s="212"/>
      <c r="K79" s="212"/>
      <c r="L79" s="212"/>
      <c r="M79" s="212"/>
      <c r="N79" s="212"/>
      <c r="O79" s="212"/>
      <c r="P79" s="212"/>
      <c r="Q79" s="212"/>
      <c r="R79" s="212"/>
      <c r="S79" s="212"/>
      <c r="T79" s="212"/>
      <c r="U79" s="212"/>
      <c r="V79" s="212"/>
      <c r="W79" s="212"/>
      <c r="X79" s="212"/>
      <c r="Y79" s="212"/>
      <c r="Z79" s="212"/>
      <c r="AA79" s="212"/>
      <c r="AB79" s="212"/>
      <c r="AC79" s="212"/>
      <c r="AD79" s="212"/>
      <c r="AE79" s="212"/>
      <c r="AF79" s="212"/>
      <c r="AG79" s="212"/>
      <c r="AH79" s="212"/>
      <c r="AI79" s="212"/>
      <c r="AJ79" s="212"/>
      <c r="AK79" s="212"/>
      <c r="AL79" s="212"/>
      <c r="AM79" s="212"/>
      <c r="AN79" s="212"/>
      <c r="AO79" s="212"/>
      <c r="AP79" s="212"/>
      <c r="AQ79" s="212"/>
      <c r="AR79" s="212"/>
      <c r="AS79" s="212"/>
      <c r="AT79" s="212"/>
      <c r="AU79" s="212"/>
      <c r="AV79" s="212"/>
      <c r="AW79" s="212"/>
      <c r="AX79" s="212"/>
      <c r="AY79" s="212"/>
      <c r="AZ79" s="212"/>
      <c r="BA79" s="212"/>
      <c r="BB79" s="212"/>
      <c r="BC79" s="212"/>
      <c r="BD79" s="212"/>
      <c r="BE79" s="212"/>
      <c r="BF79" s="212"/>
      <c r="BG79" s="212"/>
      <c r="BH79" s="212"/>
      <c r="BI79" s="212"/>
      <c r="BJ79" s="212"/>
      <c r="BK79" s="212"/>
      <c r="BL79" s="212"/>
      <c r="BM79" s="212"/>
      <c r="BN79" s="212"/>
      <c r="BO79" s="212"/>
      <c r="BP79" s="212"/>
      <c r="BQ79" s="212"/>
      <c r="BR79" s="212"/>
      <c r="BS79" s="212"/>
      <c r="BT79" s="212"/>
    </row>
    <row r="80" spans="1:72" s="215" customFormat="1" ht="14.25" customHeight="1" x14ac:dyDescent="0.15">
      <c r="A80" s="212"/>
      <c r="B80" s="212"/>
      <c r="C80" s="212"/>
      <c r="D80" s="212"/>
      <c r="E80" s="212"/>
      <c r="F80" s="212"/>
      <c r="G80" s="212"/>
      <c r="H80" s="212"/>
      <c r="I80" s="212"/>
      <c r="J80" s="212"/>
      <c r="K80" s="212"/>
      <c r="L80" s="212"/>
      <c r="M80" s="212"/>
      <c r="N80" s="212"/>
      <c r="O80" s="212"/>
      <c r="P80" s="212"/>
      <c r="Q80" s="212"/>
      <c r="R80" s="212"/>
      <c r="S80" s="212"/>
      <c r="T80" s="212"/>
      <c r="U80" s="212"/>
      <c r="V80" s="212"/>
      <c r="W80" s="212"/>
      <c r="X80" s="212"/>
      <c r="Y80" s="212"/>
      <c r="Z80" s="212"/>
      <c r="AA80" s="212"/>
      <c r="AB80" s="212"/>
      <c r="AC80" s="212"/>
      <c r="AD80" s="212"/>
      <c r="AE80" s="212"/>
      <c r="AF80" s="212"/>
      <c r="AG80" s="212"/>
      <c r="AH80" s="212"/>
      <c r="AI80" s="212"/>
      <c r="AJ80" s="212"/>
      <c r="AK80" s="212"/>
      <c r="AL80" s="212"/>
      <c r="AM80" s="212"/>
      <c r="AN80" s="212"/>
      <c r="AO80" s="212"/>
      <c r="AP80" s="212"/>
      <c r="AQ80" s="212"/>
      <c r="AR80" s="212"/>
      <c r="AS80" s="212"/>
      <c r="AT80" s="212"/>
      <c r="AU80" s="212"/>
      <c r="AV80" s="212"/>
      <c r="AW80" s="212"/>
      <c r="AX80" s="212"/>
      <c r="AY80" s="212"/>
      <c r="AZ80" s="212"/>
      <c r="BA80" s="212"/>
      <c r="BB80" s="212"/>
      <c r="BC80" s="212"/>
      <c r="BD80" s="212"/>
      <c r="BE80" s="212"/>
      <c r="BF80" s="212"/>
      <c r="BG80" s="212"/>
      <c r="BH80" s="212"/>
      <c r="BI80" s="212"/>
      <c r="BJ80" s="212"/>
      <c r="BK80" s="212"/>
      <c r="BL80" s="212"/>
      <c r="BM80" s="212"/>
      <c r="BN80" s="212"/>
      <c r="BO80" s="212"/>
      <c r="BP80" s="212"/>
      <c r="BQ80" s="212"/>
      <c r="BR80" s="212"/>
      <c r="BS80" s="212"/>
      <c r="BT80" s="212"/>
    </row>
    <row r="81" spans="1:74" s="215" customFormat="1" ht="14.25" customHeight="1" x14ac:dyDescent="0.15">
      <c r="A81" s="212"/>
      <c r="B81" s="212"/>
      <c r="C81" s="212"/>
      <c r="D81" s="212"/>
      <c r="E81" s="212"/>
      <c r="F81" s="212"/>
      <c r="G81" s="212"/>
      <c r="H81" s="212"/>
      <c r="I81" s="212"/>
      <c r="J81" s="212"/>
      <c r="K81" s="212"/>
      <c r="L81" s="212"/>
      <c r="M81" s="212"/>
      <c r="N81" s="212"/>
      <c r="O81" s="212"/>
      <c r="P81" s="212"/>
      <c r="Q81" s="212"/>
      <c r="R81" s="212"/>
      <c r="S81" s="212"/>
      <c r="T81" s="212"/>
      <c r="U81" s="212"/>
      <c r="V81" s="212"/>
      <c r="W81" s="212"/>
      <c r="X81" s="212"/>
      <c r="Y81" s="212"/>
      <c r="Z81" s="212"/>
      <c r="AA81" s="212"/>
      <c r="AB81" s="212"/>
      <c r="AC81" s="212"/>
      <c r="AD81" s="212"/>
      <c r="AE81" s="212"/>
      <c r="AF81" s="212"/>
      <c r="AG81" s="212"/>
      <c r="AH81" s="212"/>
      <c r="AI81" s="212"/>
      <c r="AJ81" s="212"/>
      <c r="AK81" s="212"/>
      <c r="AL81" s="212"/>
      <c r="AM81" s="212"/>
      <c r="AN81" s="212"/>
      <c r="AO81" s="212"/>
      <c r="AP81" s="212"/>
      <c r="AQ81" s="212"/>
      <c r="AR81" s="212"/>
      <c r="AS81" s="212"/>
      <c r="AT81" s="212"/>
      <c r="AU81" s="212"/>
      <c r="AV81" s="212"/>
      <c r="AW81" s="212"/>
      <c r="AX81" s="212"/>
      <c r="AY81" s="212"/>
      <c r="AZ81" s="212"/>
      <c r="BA81" s="212"/>
      <c r="BB81" s="212"/>
      <c r="BC81" s="212"/>
      <c r="BD81" s="212"/>
      <c r="BE81" s="212"/>
      <c r="BF81" s="212"/>
      <c r="BG81" s="212"/>
      <c r="BH81" s="212"/>
      <c r="BI81" s="212"/>
      <c r="BJ81" s="212"/>
      <c r="BK81" s="212"/>
      <c r="BL81" s="212"/>
      <c r="BM81" s="212"/>
      <c r="BN81" s="212"/>
      <c r="BO81" s="212"/>
      <c r="BP81" s="212"/>
      <c r="BQ81" s="212"/>
      <c r="BR81" s="212"/>
      <c r="BS81" s="212"/>
      <c r="BT81" s="212"/>
    </row>
    <row r="82" spans="1:74" s="215" customFormat="1" ht="14.25" customHeight="1" x14ac:dyDescent="0.15">
      <c r="A82" s="212"/>
      <c r="B82" s="212"/>
      <c r="C82" s="212"/>
      <c r="D82" s="212"/>
      <c r="E82" s="212"/>
      <c r="F82" s="212"/>
      <c r="G82" s="212"/>
      <c r="H82" s="212"/>
      <c r="I82" s="212"/>
      <c r="J82" s="212"/>
      <c r="K82" s="212"/>
      <c r="L82" s="212"/>
      <c r="M82" s="212"/>
      <c r="N82" s="212"/>
      <c r="O82" s="212"/>
      <c r="P82" s="212"/>
      <c r="Q82" s="212"/>
      <c r="R82" s="212"/>
      <c r="S82" s="212"/>
      <c r="T82" s="212"/>
      <c r="U82" s="212"/>
      <c r="V82" s="212"/>
      <c r="W82" s="212"/>
      <c r="X82" s="212"/>
      <c r="Y82" s="212"/>
      <c r="Z82" s="212"/>
      <c r="AA82" s="212"/>
      <c r="AB82" s="212"/>
      <c r="AC82" s="212"/>
      <c r="AD82" s="212"/>
      <c r="AE82" s="212"/>
      <c r="AF82" s="212"/>
      <c r="AG82" s="212"/>
      <c r="AH82" s="212"/>
      <c r="AI82" s="212"/>
      <c r="AJ82" s="212"/>
      <c r="AK82" s="212"/>
      <c r="AL82" s="212"/>
      <c r="AM82" s="212"/>
      <c r="AN82" s="212"/>
      <c r="AO82" s="212"/>
      <c r="AP82" s="212"/>
      <c r="AQ82" s="212"/>
      <c r="AR82" s="212"/>
      <c r="AS82" s="212"/>
      <c r="AT82" s="212"/>
      <c r="AU82" s="212"/>
      <c r="AV82" s="212"/>
      <c r="AW82" s="212"/>
      <c r="AX82" s="212"/>
      <c r="AY82" s="212"/>
      <c r="AZ82" s="212"/>
      <c r="BA82" s="212"/>
      <c r="BB82" s="212"/>
      <c r="BC82" s="212"/>
      <c r="BD82" s="212"/>
      <c r="BE82" s="212"/>
      <c r="BF82" s="212"/>
      <c r="BG82" s="212"/>
      <c r="BH82" s="212"/>
      <c r="BI82" s="212"/>
      <c r="BJ82" s="212"/>
      <c r="BK82" s="212"/>
      <c r="BL82" s="212"/>
      <c r="BM82" s="212"/>
      <c r="BN82" s="212"/>
      <c r="BO82" s="212"/>
      <c r="BP82" s="212"/>
      <c r="BQ82" s="212"/>
      <c r="BR82" s="212"/>
      <c r="BS82" s="212"/>
      <c r="BT82" s="212"/>
    </row>
    <row r="83" spans="1:74" s="215" customFormat="1" ht="14.25" customHeight="1" x14ac:dyDescent="0.15">
      <c r="A83" s="212"/>
      <c r="B83" s="212"/>
      <c r="C83" s="212"/>
      <c r="D83" s="212"/>
      <c r="E83" s="212"/>
      <c r="F83" s="212"/>
      <c r="G83" s="212"/>
      <c r="H83" s="212"/>
      <c r="I83" s="212"/>
      <c r="J83" s="212"/>
      <c r="K83" s="212"/>
      <c r="L83" s="212"/>
      <c r="M83" s="212"/>
      <c r="N83" s="212"/>
      <c r="O83" s="212"/>
      <c r="P83" s="212"/>
      <c r="Q83" s="212"/>
      <c r="R83" s="212"/>
      <c r="S83" s="212"/>
      <c r="T83" s="212"/>
      <c r="U83" s="212"/>
      <c r="V83" s="212"/>
      <c r="W83" s="212"/>
      <c r="X83" s="212"/>
      <c r="Y83" s="212"/>
      <c r="Z83" s="212"/>
      <c r="AA83" s="212"/>
      <c r="AB83" s="212"/>
      <c r="AC83" s="212"/>
      <c r="AD83" s="212"/>
      <c r="AE83" s="212"/>
      <c r="AF83" s="212"/>
      <c r="AG83" s="212"/>
      <c r="AH83" s="212"/>
      <c r="AI83" s="212"/>
      <c r="AJ83" s="212"/>
      <c r="AK83" s="212"/>
      <c r="AL83" s="212"/>
      <c r="AM83" s="212"/>
      <c r="AN83" s="212"/>
      <c r="AO83" s="212"/>
      <c r="AP83" s="212"/>
      <c r="AQ83" s="212"/>
      <c r="AR83" s="212"/>
      <c r="AS83" s="212"/>
      <c r="AT83" s="212"/>
      <c r="AU83" s="212"/>
      <c r="AV83" s="212"/>
      <c r="AW83" s="212"/>
      <c r="AX83" s="212"/>
      <c r="AY83" s="212"/>
      <c r="AZ83" s="212"/>
      <c r="BA83" s="212"/>
      <c r="BB83" s="212"/>
      <c r="BC83" s="212"/>
      <c r="BD83" s="212"/>
      <c r="BE83" s="212"/>
      <c r="BF83" s="212"/>
      <c r="BG83" s="212"/>
      <c r="BH83" s="212"/>
      <c r="BI83" s="212"/>
      <c r="BJ83" s="212"/>
      <c r="BK83" s="212"/>
      <c r="BL83" s="212"/>
      <c r="BM83" s="212"/>
      <c r="BN83" s="212"/>
      <c r="BO83" s="212"/>
      <c r="BP83" s="212"/>
      <c r="BQ83" s="212"/>
      <c r="BR83" s="212"/>
      <c r="BS83" s="212"/>
      <c r="BT83" s="212"/>
    </row>
    <row r="84" spans="1:74" s="215" customFormat="1" ht="14.25" customHeight="1" x14ac:dyDescent="0.15">
      <c r="A84" s="212"/>
      <c r="B84" s="212"/>
      <c r="C84" s="212"/>
      <c r="D84" s="212"/>
      <c r="E84" s="212"/>
      <c r="F84" s="212"/>
      <c r="G84" s="212"/>
      <c r="H84" s="212"/>
      <c r="I84" s="212"/>
      <c r="J84" s="212"/>
      <c r="K84" s="212"/>
      <c r="L84" s="212"/>
      <c r="M84" s="212"/>
      <c r="N84" s="212"/>
      <c r="O84" s="212"/>
      <c r="P84" s="212"/>
      <c r="Q84" s="212"/>
      <c r="R84" s="212"/>
      <c r="S84" s="212"/>
      <c r="T84" s="212"/>
      <c r="U84" s="212"/>
      <c r="V84" s="212"/>
      <c r="W84" s="212"/>
      <c r="X84" s="212"/>
      <c r="Y84" s="212"/>
      <c r="Z84" s="212"/>
      <c r="AA84" s="212"/>
      <c r="AB84" s="212"/>
      <c r="AC84" s="212"/>
      <c r="AD84" s="212"/>
      <c r="AE84" s="212"/>
      <c r="AF84" s="212"/>
      <c r="AG84" s="212"/>
      <c r="AH84" s="212"/>
      <c r="AI84" s="212"/>
      <c r="AJ84" s="212"/>
      <c r="AK84" s="212"/>
      <c r="AL84" s="212"/>
      <c r="AM84" s="212"/>
      <c r="AN84" s="212"/>
      <c r="AO84" s="212"/>
      <c r="AP84" s="212"/>
      <c r="AQ84" s="212"/>
      <c r="AR84" s="212"/>
      <c r="AS84" s="212"/>
      <c r="AT84" s="212"/>
      <c r="AU84" s="212"/>
      <c r="AV84" s="212"/>
      <c r="AW84" s="212"/>
      <c r="AX84" s="212"/>
      <c r="AY84" s="212"/>
      <c r="AZ84" s="212"/>
      <c r="BA84" s="212"/>
      <c r="BB84" s="212"/>
      <c r="BC84" s="212"/>
      <c r="BD84" s="212"/>
      <c r="BE84" s="212"/>
      <c r="BF84" s="212"/>
      <c r="BG84" s="212"/>
      <c r="BH84" s="212"/>
      <c r="BI84" s="212"/>
      <c r="BJ84" s="212"/>
      <c r="BK84" s="212"/>
      <c r="BL84" s="212"/>
      <c r="BM84" s="212"/>
      <c r="BN84" s="212"/>
      <c r="BO84" s="212"/>
      <c r="BP84" s="212"/>
      <c r="BQ84" s="212"/>
      <c r="BR84" s="212"/>
      <c r="BS84" s="212"/>
      <c r="BT84" s="212"/>
    </row>
    <row r="85" spans="1:74" s="214" customFormat="1" ht="14.25" customHeight="1" x14ac:dyDescent="0.15">
      <c r="A85" s="212"/>
      <c r="B85" s="212"/>
      <c r="C85" s="212"/>
      <c r="D85" s="212"/>
      <c r="E85" s="212"/>
      <c r="F85" s="212"/>
      <c r="G85" s="212"/>
      <c r="H85" s="212"/>
      <c r="I85" s="212"/>
      <c r="J85" s="212"/>
      <c r="K85" s="212"/>
      <c r="L85" s="212"/>
      <c r="M85" s="212"/>
      <c r="N85" s="212"/>
      <c r="O85" s="212"/>
      <c r="P85" s="212"/>
      <c r="Q85" s="212"/>
      <c r="R85" s="212"/>
      <c r="S85" s="212"/>
      <c r="T85" s="212"/>
      <c r="U85" s="212"/>
      <c r="V85" s="212"/>
      <c r="W85" s="212"/>
      <c r="X85" s="212"/>
      <c r="Y85" s="212"/>
      <c r="Z85" s="212"/>
      <c r="AA85" s="212"/>
      <c r="AB85" s="212"/>
      <c r="AC85" s="212"/>
      <c r="AD85" s="212"/>
      <c r="AE85" s="212"/>
      <c r="AF85" s="212"/>
      <c r="AG85" s="212"/>
      <c r="AH85" s="212"/>
      <c r="AI85" s="212"/>
      <c r="AJ85" s="212"/>
      <c r="AK85" s="212"/>
      <c r="AL85" s="212"/>
      <c r="AM85" s="212"/>
      <c r="AN85" s="212"/>
      <c r="AO85" s="212"/>
      <c r="AP85" s="212"/>
      <c r="AQ85" s="212"/>
      <c r="AR85" s="212"/>
      <c r="AS85" s="212"/>
      <c r="AT85" s="212"/>
      <c r="AU85" s="212"/>
      <c r="AV85" s="212"/>
      <c r="AW85" s="212"/>
      <c r="AX85" s="212"/>
      <c r="AY85" s="212"/>
      <c r="AZ85" s="212"/>
      <c r="BA85" s="212"/>
      <c r="BB85" s="212"/>
      <c r="BC85" s="212"/>
      <c r="BD85" s="212"/>
      <c r="BE85" s="212"/>
      <c r="BF85" s="212"/>
      <c r="BG85" s="212"/>
      <c r="BH85" s="212"/>
      <c r="BI85" s="212"/>
      <c r="BJ85" s="212"/>
      <c r="BK85" s="212"/>
      <c r="BL85" s="212"/>
      <c r="BM85" s="212"/>
      <c r="BN85" s="212"/>
      <c r="BO85" s="212"/>
      <c r="BP85" s="212"/>
      <c r="BQ85" s="212"/>
      <c r="BR85" s="212"/>
      <c r="BS85" s="212"/>
      <c r="BT85" s="212"/>
    </row>
    <row r="86" spans="1:74" s="214" customFormat="1" ht="14.25" customHeight="1" x14ac:dyDescent="0.15">
      <c r="A86" s="212"/>
      <c r="B86" s="212"/>
      <c r="C86" s="212"/>
      <c r="D86" s="212"/>
      <c r="E86" s="212"/>
      <c r="F86" s="212"/>
      <c r="G86" s="212"/>
      <c r="H86" s="212"/>
      <c r="I86" s="212"/>
      <c r="J86" s="212"/>
      <c r="K86" s="212"/>
      <c r="L86" s="212"/>
      <c r="M86" s="212"/>
      <c r="N86" s="212"/>
      <c r="O86" s="212"/>
      <c r="P86" s="212"/>
      <c r="Q86" s="212"/>
      <c r="R86" s="212"/>
      <c r="S86" s="212"/>
      <c r="T86" s="212"/>
      <c r="U86" s="212"/>
      <c r="V86" s="212"/>
      <c r="W86" s="212"/>
      <c r="X86" s="212"/>
      <c r="Y86" s="212"/>
      <c r="Z86" s="212"/>
      <c r="AA86" s="212"/>
      <c r="AB86" s="212"/>
      <c r="AC86" s="212"/>
      <c r="AD86" s="212"/>
      <c r="AE86" s="212"/>
      <c r="AF86" s="212"/>
      <c r="AG86" s="212"/>
      <c r="AH86" s="212"/>
      <c r="AI86" s="212"/>
      <c r="AJ86" s="212"/>
      <c r="AK86" s="212"/>
      <c r="AL86" s="212"/>
      <c r="AM86" s="212"/>
      <c r="AN86" s="212"/>
      <c r="AO86" s="212"/>
      <c r="AP86" s="212"/>
      <c r="AQ86" s="212"/>
      <c r="AR86" s="212"/>
      <c r="AS86" s="212"/>
      <c r="AT86" s="212"/>
      <c r="AU86" s="212"/>
      <c r="AV86" s="212"/>
      <c r="AW86" s="212"/>
      <c r="AX86" s="212"/>
      <c r="AY86" s="212"/>
      <c r="AZ86" s="212"/>
      <c r="BA86" s="212"/>
      <c r="BB86" s="212"/>
      <c r="BC86" s="212"/>
      <c r="BD86" s="212"/>
      <c r="BE86" s="212"/>
      <c r="BF86" s="212"/>
      <c r="BG86" s="212"/>
      <c r="BH86" s="212"/>
      <c r="BI86" s="212"/>
      <c r="BJ86" s="212"/>
      <c r="BK86" s="212"/>
      <c r="BL86" s="212"/>
      <c r="BM86" s="212"/>
      <c r="BN86" s="212"/>
      <c r="BO86" s="212"/>
      <c r="BP86" s="212"/>
      <c r="BQ86" s="212"/>
      <c r="BR86" s="212"/>
      <c r="BS86" s="212"/>
      <c r="BT86" s="212"/>
    </row>
    <row r="87" spans="1:74" s="215" customFormat="1" ht="14.25" customHeight="1" x14ac:dyDescent="0.15">
      <c r="A87" s="212"/>
      <c r="B87" s="212"/>
      <c r="C87" s="212"/>
      <c r="D87" s="212"/>
      <c r="E87" s="212"/>
      <c r="F87" s="212"/>
      <c r="G87" s="212"/>
      <c r="H87" s="212"/>
      <c r="I87" s="212"/>
      <c r="J87" s="212"/>
      <c r="K87" s="212"/>
      <c r="L87" s="212"/>
      <c r="M87" s="212"/>
      <c r="N87" s="212"/>
      <c r="O87" s="212"/>
      <c r="P87" s="212"/>
      <c r="Q87" s="212"/>
      <c r="R87" s="212"/>
      <c r="S87" s="212"/>
      <c r="T87" s="212"/>
      <c r="U87" s="212"/>
      <c r="V87" s="212"/>
      <c r="W87" s="212"/>
      <c r="X87" s="212"/>
      <c r="Y87" s="212"/>
      <c r="Z87" s="212"/>
      <c r="AA87" s="212"/>
      <c r="AB87" s="212"/>
      <c r="AC87" s="212"/>
      <c r="AD87" s="212"/>
      <c r="AE87" s="212"/>
      <c r="AF87" s="212"/>
      <c r="AG87" s="212"/>
      <c r="AH87" s="212"/>
      <c r="AI87" s="212"/>
      <c r="AJ87" s="212"/>
      <c r="AK87" s="212"/>
      <c r="AL87" s="212"/>
      <c r="AM87" s="212"/>
      <c r="AN87" s="212"/>
      <c r="AO87" s="212"/>
      <c r="AP87" s="212"/>
      <c r="AQ87" s="212"/>
      <c r="AR87" s="212"/>
      <c r="AS87" s="212"/>
      <c r="AT87" s="212"/>
      <c r="AU87" s="212"/>
      <c r="AV87" s="212"/>
      <c r="AW87" s="212"/>
      <c r="AX87" s="212"/>
      <c r="AY87" s="212"/>
      <c r="AZ87" s="212"/>
      <c r="BA87" s="212"/>
      <c r="BB87" s="212"/>
      <c r="BC87" s="212"/>
      <c r="BD87" s="212"/>
      <c r="BE87" s="212"/>
      <c r="BF87" s="212"/>
      <c r="BG87" s="212"/>
      <c r="BH87" s="212"/>
      <c r="BI87" s="212"/>
      <c r="BJ87" s="212"/>
      <c r="BK87" s="212"/>
      <c r="BL87" s="212"/>
      <c r="BM87" s="212"/>
      <c r="BN87" s="212"/>
      <c r="BO87" s="212"/>
      <c r="BP87" s="212"/>
      <c r="BQ87" s="212"/>
      <c r="BR87" s="212"/>
      <c r="BS87" s="212"/>
      <c r="BT87" s="212"/>
    </row>
    <row r="88" spans="1:74" s="215" customFormat="1" ht="14.25" customHeight="1" x14ac:dyDescent="0.15">
      <c r="A88" s="212"/>
      <c r="B88" s="212"/>
      <c r="C88" s="212"/>
      <c r="D88" s="212"/>
      <c r="E88" s="212"/>
      <c r="F88" s="212"/>
      <c r="G88" s="212"/>
      <c r="H88" s="212"/>
      <c r="I88" s="212"/>
      <c r="J88" s="212"/>
      <c r="K88" s="212"/>
      <c r="L88" s="212"/>
      <c r="M88" s="212"/>
      <c r="N88" s="212"/>
      <c r="O88" s="212"/>
      <c r="P88" s="212"/>
      <c r="Q88" s="212"/>
      <c r="R88" s="212"/>
      <c r="S88" s="212"/>
      <c r="T88" s="212"/>
      <c r="U88" s="212"/>
      <c r="V88" s="212"/>
      <c r="W88" s="212"/>
      <c r="X88" s="212"/>
      <c r="Y88" s="212"/>
      <c r="Z88" s="212"/>
      <c r="AA88" s="212"/>
      <c r="AB88" s="212"/>
      <c r="AC88" s="212"/>
      <c r="AD88" s="212"/>
      <c r="AE88" s="212"/>
      <c r="AF88" s="212"/>
      <c r="AG88" s="212"/>
      <c r="AH88" s="212"/>
      <c r="AI88" s="212"/>
      <c r="AJ88" s="212"/>
      <c r="AK88" s="212"/>
      <c r="AL88" s="212"/>
      <c r="AM88" s="212"/>
      <c r="AN88" s="212"/>
      <c r="AO88" s="212"/>
      <c r="AP88" s="212"/>
      <c r="AQ88" s="212"/>
      <c r="AR88" s="212"/>
      <c r="AS88" s="212"/>
      <c r="AT88" s="212"/>
      <c r="AU88" s="212"/>
      <c r="AV88" s="212"/>
      <c r="AW88" s="212"/>
      <c r="AX88" s="212"/>
      <c r="AY88" s="212"/>
      <c r="AZ88" s="212"/>
      <c r="BA88" s="212"/>
      <c r="BB88" s="212"/>
      <c r="BC88" s="212"/>
      <c r="BD88" s="212"/>
      <c r="BE88" s="212"/>
      <c r="BF88" s="212"/>
      <c r="BG88" s="212"/>
      <c r="BH88" s="212"/>
      <c r="BI88" s="212"/>
      <c r="BJ88" s="212"/>
      <c r="BK88" s="212"/>
      <c r="BL88" s="212"/>
      <c r="BM88" s="212"/>
      <c r="BN88" s="212"/>
      <c r="BO88" s="212"/>
      <c r="BP88" s="212"/>
      <c r="BQ88" s="212"/>
      <c r="BR88" s="212"/>
      <c r="BS88" s="212"/>
      <c r="BT88" s="212"/>
    </row>
    <row r="89" spans="1:74" s="215" customFormat="1" ht="14.25" customHeight="1" x14ac:dyDescent="0.15">
      <c r="A89" s="212"/>
      <c r="B89" s="212"/>
      <c r="C89" s="212"/>
      <c r="D89" s="212"/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2"/>
      <c r="Y89" s="212"/>
      <c r="Z89" s="212"/>
      <c r="AA89" s="212"/>
      <c r="AB89" s="212"/>
      <c r="AC89" s="212"/>
      <c r="AD89" s="212"/>
      <c r="AE89" s="212"/>
      <c r="AF89" s="212"/>
      <c r="AG89" s="212"/>
      <c r="AH89" s="212"/>
      <c r="AI89" s="212"/>
      <c r="AJ89" s="212"/>
      <c r="AK89" s="212"/>
      <c r="AL89" s="212"/>
      <c r="AM89" s="212"/>
      <c r="AN89" s="212"/>
      <c r="AO89" s="212"/>
      <c r="AP89" s="212"/>
      <c r="AQ89" s="212"/>
      <c r="AR89" s="212"/>
      <c r="AS89" s="212"/>
      <c r="AT89" s="212"/>
      <c r="AU89" s="212"/>
      <c r="AV89" s="212"/>
      <c r="AW89" s="212"/>
      <c r="AX89" s="212"/>
      <c r="AY89" s="212"/>
      <c r="AZ89" s="212"/>
      <c r="BA89" s="212"/>
      <c r="BB89" s="212"/>
      <c r="BC89" s="212"/>
      <c r="BD89" s="212"/>
      <c r="BE89" s="212"/>
      <c r="BF89" s="212"/>
      <c r="BG89" s="212"/>
      <c r="BH89" s="212"/>
      <c r="BI89" s="212"/>
      <c r="BJ89" s="212"/>
      <c r="BK89" s="212"/>
      <c r="BL89" s="212"/>
      <c r="BM89" s="212"/>
      <c r="BN89" s="212"/>
      <c r="BO89" s="212"/>
      <c r="BP89" s="212"/>
      <c r="BQ89" s="212"/>
      <c r="BR89" s="212"/>
      <c r="BS89" s="212"/>
      <c r="BT89" s="212"/>
    </row>
    <row r="90" spans="1:74" s="215" customFormat="1" ht="14.25" customHeight="1" x14ac:dyDescent="0.15">
      <c r="A90" s="212"/>
      <c r="B90" s="212"/>
      <c r="C90" s="212"/>
      <c r="D90" s="212"/>
      <c r="E90" s="212"/>
      <c r="F90" s="212"/>
      <c r="G90" s="212"/>
      <c r="H90" s="212"/>
      <c r="I90" s="212"/>
      <c r="J90" s="212"/>
      <c r="K90" s="212"/>
      <c r="L90" s="212"/>
      <c r="M90" s="212"/>
      <c r="N90" s="212"/>
      <c r="O90" s="212"/>
      <c r="P90" s="212"/>
      <c r="Q90" s="212"/>
      <c r="R90" s="212"/>
      <c r="S90" s="212"/>
      <c r="T90" s="212"/>
      <c r="U90" s="212"/>
      <c r="V90" s="212"/>
      <c r="W90" s="212"/>
      <c r="X90" s="212"/>
      <c r="Y90" s="212"/>
      <c r="Z90" s="212"/>
      <c r="AA90" s="212"/>
      <c r="AB90" s="212"/>
      <c r="AC90" s="212"/>
      <c r="AD90" s="212"/>
      <c r="AE90" s="212"/>
      <c r="AF90" s="212"/>
      <c r="AG90" s="212"/>
      <c r="AH90" s="212"/>
      <c r="AI90" s="212"/>
      <c r="AJ90" s="212"/>
      <c r="AK90" s="212"/>
      <c r="AL90" s="212"/>
      <c r="AM90" s="212"/>
      <c r="AN90" s="212"/>
      <c r="AO90" s="212"/>
      <c r="AP90" s="212"/>
      <c r="AQ90" s="212"/>
      <c r="AR90" s="212"/>
      <c r="AS90" s="212"/>
      <c r="AT90" s="212"/>
      <c r="AU90" s="212"/>
      <c r="AV90" s="212"/>
      <c r="AW90" s="212"/>
      <c r="AX90" s="212"/>
      <c r="AY90" s="212"/>
      <c r="AZ90" s="212"/>
      <c r="BA90" s="212"/>
      <c r="BB90" s="212"/>
      <c r="BC90" s="212"/>
      <c r="BD90" s="212"/>
      <c r="BE90" s="212"/>
      <c r="BF90" s="212"/>
      <c r="BG90" s="212"/>
      <c r="BH90" s="212"/>
      <c r="BI90" s="212"/>
      <c r="BJ90" s="212"/>
      <c r="BK90" s="212"/>
      <c r="BL90" s="212"/>
      <c r="BM90" s="212"/>
      <c r="BN90" s="212"/>
      <c r="BO90" s="212"/>
      <c r="BP90" s="212"/>
      <c r="BQ90" s="212"/>
      <c r="BR90" s="212"/>
      <c r="BS90" s="212"/>
      <c r="BT90" s="212"/>
    </row>
    <row r="91" spans="1:74" s="215" customFormat="1" ht="14.25" customHeight="1" x14ac:dyDescent="0.15">
      <c r="A91" s="212"/>
      <c r="B91" s="212"/>
      <c r="C91" s="212"/>
      <c r="D91" s="212"/>
      <c r="E91" s="212"/>
      <c r="F91" s="212"/>
      <c r="G91" s="212"/>
      <c r="H91" s="212"/>
      <c r="I91" s="212"/>
      <c r="J91" s="212"/>
      <c r="K91" s="212"/>
      <c r="L91" s="212"/>
      <c r="M91" s="212"/>
      <c r="N91" s="212"/>
      <c r="O91" s="212"/>
      <c r="P91" s="212"/>
      <c r="Q91" s="212"/>
      <c r="R91" s="212"/>
      <c r="S91" s="212"/>
      <c r="T91" s="212"/>
      <c r="U91" s="212"/>
      <c r="V91" s="212"/>
      <c r="W91" s="212"/>
      <c r="X91" s="212"/>
      <c r="Y91" s="212"/>
      <c r="Z91" s="212"/>
      <c r="AA91" s="212"/>
      <c r="AB91" s="212"/>
      <c r="AC91" s="212"/>
      <c r="AD91" s="212"/>
      <c r="AE91" s="212"/>
      <c r="AF91" s="212"/>
      <c r="AG91" s="212"/>
      <c r="AH91" s="212"/>
      <c r="AI91" s="212"/>
      <c r="AJ91" s="212"/>
      <c r="AK91" s="212"/>
      <c r="AL91" s="212"/>
      <c r="AM91" s="212"/>
      <c r="AN91" s="212"/>
      <c r="AO91" s="212"/>
      <c r="AP91" s="212"/>
      <c r="AQ91" s="212"/>
      <c r="AR91" s="212"/>
      <c r="AS91" s="212"/>
      <c r="AT91" s="212"/>
      <c r="AU91" s="212"/>
      <c r="AV91" s="212"/>
      <c r="AW91" s="212"/>
      <c r="AX91" s="212"/>
      <c r="AY91" s="212"/>
      <c r="AZ91" s="212"/>
      <c r="BA91" s="212"/>
      <c r="BB91" s="212"/>
      <c r="BC91" s="212"/>
      <c r="BD91" s="212"/>
      <c r="BE91" s="212"/>
      <c r="BF91" s="212"/>
      <c r="BG91" s="212"/>
      <c r="BH91" s="212"/>
      <c r="BI91" s="212"/>
      <c r="BJ91" s="212"/>
      <c r="BK91" s="212"/>
      <c r="BL91" s="212"/>
      <c r="BM91" s="212"/>
      <c r="BN91" s="212"/>
      <c r="BO91" s="212"/>
      <c r="BP91" s="212"/>
      <c r="BQ91" s="212"/>
      <c r="BR91" s="212"/>
      <c r="BS91" s="212"/>
      <c r="BT91" s="212"/>
    </row>
    <row r="92" spans="1:74" s="215" customFormat="1" ht="14.25" customHeight="1" x14ac:dyDescent="0.15">
      <c r="A92" s="212"/>
      <c r="B92" s="212"/>
      <c r="C92" s="212"/>
      <c r="D92" s="212"/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212"/>
      <c r="Y92" s="212"/>
      <c r="Z92" s="212"/>
      <c r="AA92" s="212"/>
      <c r="AB92" s="212"/>
      <c r="AC92" s="212"/>
      <c r="AD92" s="212"/>
      <c r="AE92" s="212"/>
      <c r="AF92" s="212"/>
      <c r="AG92" s="212"/>
      <c r="AH92" s="212"/>
      <c r="AI92" s="212"/>
      <c r="AJ92" s="212"/>
      <c r="AK92" s="212"/>
      <c r="AL92" s="212"/>
      <c r="AM92" s="212"/>
      <c r="AN92" s="212"/>
      <c r="AO92" s="212"/>
      <c r="AP92" s="212"/>
      <c r="AQ92" s="212"/>
      <c r="AR92" s="212"/>
      <c r="AS92" s="212"/>
      <c r="AT92" s="212"/>
      <c r="AU92" s="212"/>
      <c r="AV92" s="212"/>
      <c r="AW92" s="212"/>
      <c r="AX92" s="212"/>
      <c r="AY92" s="212"/>
      <c r="AZ92" s="212"/>
      <c r="BA92" s="212"/>
      <c r="BB92" s="212"/>
      <c r="BC92" s="212"/>
      <c r="BD92" s="212"/>
      <c r="BE92" s="212"/>
      <c r="BF92" s="212"/>
      <c r="BG92" s="212"/>
      <c r="BH92" s="212"/>
      <c r="BI92" s="212"/>
      <c r="BJ92" s="212"/>
      <c r="BK92" s="212"/>
      <c r="BL92" s="212"/>
      <c r="BM92" s="212"/>
      <c r="BN92" s="212"/>
      <c r="BO92" s="212"/>
      <c r="BP92" s="212"/>
      <c r="BQ92" s="212"/>
      <c r="BR92" s="212"/>
      <c r="BS92" s="212"/>
      <c r="BT92" s="212"/>
    </row>
    <row r="93" spans="1:74" s="215" customFormat="1" ht="14.25" customHeight="1" x14ac:dyDescent="0.15">
      <c r="A93" s="212"/>
      <c r="B93" s="212"/>
      <c r="C93" s="212"/>
      <c r="D93" s="212"/>
      <c r="E93" s="212"/>
      <c r="F93" s="212"/>
      <c r="G93" s="212"/>
      <c r="H93" s="212"/>
      <c r="I93" s="212"/>
      <c r="J93" s="212"/>
      <c r="K93" s="212"/>
      <c r="L93" s="212"/>
      <c r="M93" s="212"/>
      <c r="N93" s="212"/>
      <c r="O93" s="212"/>
      <c r="P93" s="212"/>
      <c r="Q93" s="212"/>
      <c r="R93" s="212"/>
      <c r="S93" s="212"/>
      <c r="T93" s="212"/>
      <c r="U93" s="212"/>
      <c r="V93" s="212"/>
      <c r="W93" s="212"/>
      <c r="X93" s="212"/>
      <c r="Y93" s="212"/>
      <c r="Z93" s="212"/>
      <c r="AA93" s="212"/>
      <c r="AB93" s="212"/>
      <c r="AC93" s="212"/>
      <c r="AD93" s="212"/>
      <c r="AE93" s="212"/>
      <c r="AF93" s="212"/>
      <c r="AG93" s="212"/>
      <c r="AH93" s="212"/>
      <c r="AI93" s="212"/>
      <c r="AJ93" s="212"/>
      <c r="AK93" s="212"/>
      <c r="AL93" s="212"/>
      <c r="AM93" s="212"/>
      <c r="AN93" s="212"/>
      <c r="AO93" s="212"/>
      <c r="AP93" s="212"/>
      <c r="AQ93" s="212"/>
      <c r="AR93" s="212"/>
      <c r="AS93" s="212"/>
      <c r="AT93" s="212"/>
      <c r="AU93" s="212"/>
      <c r="AV93" s="212"/>
      <c r="AW93" s="212"/>
      <c r="AX93" s="212"/>
      <c r="AY93" s="212"/>
      <c r="AZ93" s="212"/>
      <c r="BA93" s="212"/>
      <c r="BB93" s="212"/>
      <c r="BC93" s="212"/>
      <c r="BD93" s="212"/>
      <c r="BE93" s="212"/>
      <c r="BF93" s="212"/>
      <c r="BG93" s="212"/>
      <c r="BH93" s="212"/>
      <c r="BI93" s="212"/>
      <c r="BJ93" s="212"/>
      <c r="BK93" s="212"/>
      <c r="BL93" s="212"/>
      <c r="BM93" s="212"/>
      <c r="BN93" s="212"/>
      <c r="BO93" s="212"/>
      <c r="BP93" s="212"/>
      <c r="BQ93" s="212"/>
      <c r="BR93" s="212"/>
      <c r="BS93" s="212"/>
      <c r="BT93" s="212"/>
      <c r="BU93" s="225"/>
      <c r="BV93" s="225"/>
    </row>
    <row r="94" spans="1:74" s="215" customFormat="1" ht="14.25" customHeight="1" x14ac:dyDescent="0.15">
      <c r="A94" s="212"/>
      <c r="B94" s="212"/>
      <c r="C94" s="212"/>
      <c r="D94" s="212"/>
      <c r="E94" s="212"/>
      <c r="F94" s="212"/>
      <c r="G94" s="212"/>
      <c r="H94" s="212"/>
      <c r="I94" s="212"/>
      <c r="J94" s="212"/>
      <c r="K94" s="212"/>
      <c r="L94" s="212"/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  <c r="X94" s="212"/>
      <c r="Y94" s="212"/>
      <c r="Z94" s="212"/>
      <c r="AA94" s="212"/>
      <c r="AB94" s="212"/>
      <c r="AC94" s="212"/>
      <c r="AD94" s="212"/>
      <c r="AE94" s="212"/>
      <c r="AF94" s="212"/>
      <c r="AG94" s="212"/>
      <c r="AH94" s="212"/>
      <c r="AI94" s="212"/>
      <c r="AJ94" s="212"/>
      <c r="AK94" s="212"/>
      <c r="AL94" s="212"/>
      <c r="AM94" s="212"/>
      <c r="AN94" s="212"/>
      <c r="AO94" s="212"/>
      <c r="AP94" s="212"/>
      <c r="AQ94" s="212"/>
      <c r="AR94" s="212"/>
      <c r="AS94" s="212"/>
      <c r="AT94" s="212"/>
      <c r="AU94" s="212"/>
      <c r="AV94" s="212"/>
      <c r="AW94" s="212"/>
      <c r="AX94" s="212"/>
      <c r="AY94" s="212"/>
      <c r="AZ94" s="212"/>
      <c r="BA94" s="212"/>
      <c r="BB94" s="212"/>
      <c r="BC94" s="212"/>
      <c r="BD94" s="212"/>
      <c r="BE94" s="212"/>
      <c r="BF94" s="212"/>
      <c r="BG94" s="212"/>
      <c r="BH94" s="212"/>
      <c r="BI94" s="212"/>
      <c r="BJ94" s="212"/>
      <c r="BK94" s="212"/>
      <c r="BL94" s="212"/>
      <c r="BM94" s="212"/>
      <c r="BN94" s="212"/>
      <c r="BO94" s="212"/>
      <c r="BP94" s="212"/>
      <c r="BQ94" s="212"/>
      <c r="BR94" s="212"/>
      <c r="BS94" s="212"/>
      <c r="BT94" s="212"/>
      <c r="BU94" s="225"/>
      <c r="BV94" s="225"/>
    </row>
    <row r="95" spans="1:74" s="215" customFormat="1" ht="14.25" customHeight="1" x14ac:dyDescent="0.15">
      <c r="A95" s="212"/>
      <c r="B95" s="212"/>
      <c r="C95" s="212"/>
      <c r="D95" s="212"/>
      <c r="E95" s="212"/>
      <c r="F95" s="212"/>
      <c r="G95" s="212"/>
      <c r="H95" s="212"/>
      <c r="I95" s="212"/>
      <c r="J95" s="212"/>
      <c r="K95" s="212"/>
      <c r="L95" s="212"/>
      <c r="M95" s="212"/>
      <c r="N95" s="212"/>
      <c r="O95" s="212"/>
      <c r="P95" s="212"/>
      <c r="Q95" s="212"/>
      <c r="R95" s="212"/>
      <c r="S95" s="212"/>
      <c r="T95" s="212"/>
      <c r="U95" s="212"/>
      <c r="V95" s="212"/>
      <c r="W95" s="212"/>
      <c r="X95" s="212"/>
      <c r="Y95" s="212"/>
      <c r="Z95" s="212"/>
      <c r="AA95" s="212"/>
      <c r="AB95" s="212"/>
      <c r="AC95" s="212"/>
      <c r="AD95" s="212"/>
      <c r="AE95" s="212"/>
      <c r="AF95" s="212"/>
      <c r="AG95" s="212"/>
      <c r="AH95" s="212"/>
      <c r="AI95" s="212"/>
      <c r="AJ95" s="212"/>
      <c r="AK95" s="212"/>
      <c r="AL95" s="212"/>
      <c r="AM95" s="212"/>
      <c r="AN95" s="212"/>
      <c r="AO95" s="212"/>
      <c r="AP95" s="212"/>
      <c r="AQ95" s="212"/>
      <c r="AR95" s="212"/>
      <c r="AS95" s="212"/>
      <c r="AT95" s="212"/>
      <c r="AU95" s="212"/>
      <c r="AV95" s="212"/>
      <c r="AW95" s="212"/>
      <c r="AX95" s="212"/>
      <c r="AY95" s="212"/>
      <c r="AZ95" s="212"/>
      <c r="BA95" s="212"/>
      <c r="BB95" s="212"/>
      <c r="BC95" s="212"/>
      <c r="BD95" s="212"/>
      <c r="BE95" s="212"/>
      <c r="BF95" s="212"/>
      <c r="BG95" s="212"/>
      <c r="BH95" s="212"/>
      <c r="BI95" s="212"/>
      <c r="BJ95" s="212"/>
      <c r="BK95" s="212"/>
      <c r="BL95" s="212"/>
      <c r="BM95" s="212"/>
      <c r="BN95" s="212"/>
      <c r="BO95" s="212"/>
      <c r="BP95" s="212"/>
      <c r="BQ95" s="212"/>
      <c r="BR95" s="212"/>
      <c r="BS95" s="212"/>
      <c r="BT95" s="212"/>
      <c r="BU95" s="225"/>
      <c r="BV95" s="225"/>
    </row>
    <row r="96" spans="1:74" s="215" customFormat="1" ht="14.25" customHeight="1" x14ac:dyDescent="0.15">
      <c r="A96" s="212"/>
      <c r="B96" s="212"/>
      <c r="C96" s="212"/>
      <c r="D96" s="212"/>
      <c r="E96" s="212"/>
      <c r="F96" s="212"/>
      <c r="G96" s="212"/>
      <c r="H96" s="212"/>
      <c r="I96" s="212"/>
      <c r="J96" s="212"/>
      <c r="K96" s="212"/>
      <c r="L96" s="212"/>
      <c r="M96" s="212"/>
      <c r="N96" s="212"/>
      <c r="O96" s="212"/>
      <c r="P96" s="212"/>
      <c r="Q96" s="212"/>
      <c r="R96" s="212"/>
      <c r="S96" s="212"/>
      <c r="T96" s="212"/>
      <c r="U96" s="212"/>
      <c r="V96" s="212"/>
      <c r="W96" s="212"/>
      <c r="X96" s="212"/>
      <c r="Y96" s="212"/>
      <c r="Z96" s="212"/>
      <c r="AA96" s="212"/>
      <c r="AB96" s="212"/>
      <c r="AC96" s="212"/>
      <c r="AD96" s="212"/>
      <c r="AE96" s="212"/>
      <c r="AF96" s="212"/>
      <c r="AG96" s="212"/>
      <c r="AH96" s="212"/>
      <c r="AI96" s="212"/>
      <c r="AJ96" s="212"/>
      <c r="AK96" s="212"/>
      <c r="AL96" s="212"/>
      <c r="AM96" s="212"/>
      <c r="AN96" s="212"/>
      <c r="AO96" s="212"/>
      <c r="AP96" s="212"/>
      <c r="AQ96" s="212"/>
      <c r="AR96" s="212"/>
      <c r="AS96" s="212"/>
      <c r="AT96" s="212"/>
      <c r="AU96" s="212"/>
      <c r="AV96" s="212"/>
      <c r="AW96" s="212"/>
      <c r="AX96" s="212"/>
      <c r="AY96" s="212"/>
      <c r="AZ96" s="212"/>
      <c r="BA96" s="212"/>
      <c r="BB96" s="212"/>
      <c r="BC96" s="212"/>
      <c r="BD96" s="212"/>
      <c r="BE96" s="212"/>
      <c r="BF96" s="212"/>
      <c r="BG96" s="212"/>
      <c r="BH96" s="212"/>
      <c r="BI96" s="212"/>
      <c r="BJ96" s="212"/>
      <c r="BK96" s="212"/>
      <c r="BL96" s="212"/>
      <c r="BM96" s="212"/>
      <c r="BN96" s="212"/>
      <c r="BO96" s="212"/>
      <c r="BP96" s="212"/>
      <c r="BQ96" s="212"/>
      <c r="BR96" s="212"/>
      <c r="BS96" s="212"/>
      <c r="BT96" s="212"/>
    </row>
    <row r="97" spans="1:72" s="215" customFormat="1" ht="14.25" customHeight="1" x14ac:dyDescent="0.15">
      <c r="A97" s="212"/>
      <c r="B97" s="212"/>
      <c r="C97" s="212"/>
      <c r="D97" s="212"/>
      <c r="E97" s="212"/>
      <c r="F97" s="212"/>
      <c r="G97" s="212"/>
      <c r="H97" s="212"/>
      <c r="I97" s="212"/>
      <c r="J97" s="212"/>
      <c r="K97" s="212"/>
      <c r="L97" s="212"/>
      <c r="M97" s="212"/>
      <c r="N97" s="212"/>
      <c r="O97" s="212"/>
      <c r="P97" s="212"/>
      <c r="Q97" s="212"/>
      <c r="R97" s="212"/>
      <c r="S97" s="212"/>
      <c r="T97" s="212"/>
      <c r="U97" s="212"/>
      <c r="V97" s="212"/>
      <c r="W97" s="212"/>
      <c r="X97" s="212"/>
      <c r="Y97" s="212"/>
      <c r="Z97" s="212"/>
      <c r="AA97" s="212"/>
      <c r="AB97" s="212"/>
      <c r="AC97" s="212"/>
      <c r="AD97" s="212"/>
      <c r="AE97" s="212"/>
      <c r="AF97" s="212"/>
      <c r="AG97" s="212"/>
      <c r="AH97" s="212"/>
      <c r="AI97" s="212"/>
      <c r="AJ97" s="212"/>
      <c r="AK97" s="212"/>
      <c r="AL97" s="212"/>
      <c r="AM97" s="212"/>
      <c r="AN97" s="212"/>
      <c r="AO97" s="212"/>
      <c r="AP97" s="212"/>
      <c r="AQ97" s="212"/>
      <c r="AR97" s="212"/>
      <c r="AS97" s="212"/>
      <c r="AT97" s="212"/>
      <c r="AU97" s="212"/>
      <c r="AV97" s="212"/>
      <c r="AW97" s="212"/>
      <c r="AX97" s="212"/>
      <c r="AY97" s="212"/>
      <c r="AZ97" s="212"/>
      <c r="BA97" s="212"/>
      <c r="BB97" s="212"/>
      <c r="BC97" s="212"/>
      <c r="BD97" s="212"/>
      <c r="BE97" s="212"/>
      <c r="BF97" s="212"/>
      <c r="BG97" s="212"/>
      <c r="BH97" s="212"/>
      <c r="BI97" s="212"/>
      <c r="BJ97" s="212"/>
      <c r="BK97" s="212"/>
      <c r="BL97" s="212"/>
      <c r="BM97" s="212"/>
      <c r="BN97" s="212"/>
      <c r="BO97" s="212"/>
      <c r="BP97" s="212"/>
      <c r="BQ97" s="212"/>
      <c r="BR97" s="212"/>
      <c r="BS97" s="212"/>
      <c r="BT97" s="212"/>
    </row>
    <row r="98" spans="1:72" s="215" customFormat="1" ht="14.25" customHeight="1" x14ac:dyDescent="0.15">
      <c r="A98" s="212"/>
      <c r="B98" s="212"/>
      <c r="C98" s="212"/>
      <c r="D98" s="212"/>
      <c r="E98" s="212"/>
      <c r="F98" s="212"/>
      <c r="G98" s="212"/>
      <c r="H98" s="212"/>
      <c r="I98" s="212"/>
      <c r="J98" s="212"/>
      <c r="K98" s="212"/>
      <c r="L98" s="212"/>
      <c r="M98" s="212"/>
      <c r="N98" s="212"/>
      <c r="O98" s="212"/>
      <c r="P98" s="212"/>
      <c r="Q98" s="212"/>
      <c r="R98" s="212"/>
      <c r="S98" s="212"/>
      <c r="T98" s="212"/>
      <c r="U98" s="212"/>
      <c r="V98" s="212"/>
      <c r="W98" s="212"/>
      <c r="X98" s="212"/>
      <c r="Y98" s="212"/>
      <c r="Z98" s="212"/>
      <c r="AA98" s="212"/>
      <c r="AB98" s="212"/>
      <c r="AC98" s="212"/>
      <c r="AD98" s="212"/>
      <c r="AE98" s="212"/>
      <c r="AF98" s="212"/>
      <c r="AG98" s="212"/>
      <c r="AH98" s="212"/>
      <c r="AI98" s="212"/>
      <c r="AJ98" s="212"/>
      <c r="AK98" s="212"/>
      <c r="AL98" s="212"/>
      <c r="AM98" s="212"/>
      <c r="AN98" s="212"/>
      <c r="AO98" s="212"/>
      <c r="AP98" s="212"/>
      <c r="AQ98" s="212"/>
      <c r="AR98" s="212"/>
      <c r="AS98" s="212"/>
      <c r="AT98" s="212"/>
      <c r="AU98" s="212"/>
      <c r="AV98" s="212"/>
      <c r="AW98" s="212"/>
      <c r="AX98" s="212"/>
      <c r="AY98" s="212"/>
      <c r="AZ98" s="212"/>
      <c r="BA98" s="212"/>
      <c r="BB98" s="212"/>
      <c r="BC98" s="212"/>
      <c r="BD98" s="212"/>
      <c r="BE98" s="212"/>
      <c r="BF98" s="212"/>
      <c r="BG98" s="212"/>
      <c r="BH98" s="212"/>
      <c r="BI98" s="212"/>
      <c r="BJ98" s="212"/>
      <c r="BK98" s="212"/>
      <c r="BL98" s="212"/>
      <c r="BM98" s="212"/>
      <c r="BN98" s="212"/>
      <c r="BO98" s="212"/>
      <c r="BP98" s="212"/>
      <c r="BQ98" s="212"/>
      <c r="BR98" s="212"/>
      <c r="BS98" s="212"/>
      <c r="BT98" s="212"/>
    </row>
    <row r="99" spans="1:72" s="215" customFormat="1" ht="14.25" customHeight="1" x14ac:dyDescent="0.15">
      <c r="A99" s="212"/>
      <c r="B99" s="212"/>
      <c r="C99" s="212"/>
      <c r="D99" s="212"/>
      <c r="E99" s="212"/>
      <c r="F99" s="212"/>
      <c r="G99" s="212"/>
      <c r="H99" s="212"/>
      <c r="I99" s="212"/>
      <c r="J99" s="212"/>
      <c r="K99" s="212"/>
      <c r="L99" s="212"/>
      <c r="M99" s="212"/>
      <c r="N99" s="212"/>
      <c r="O99" s="212"/>
      <c r="P99" s="212"/>
      <c r="Q99" s="212"/>
      <c r="R99" s="212"/>
      <c r="S99" s="212"/>
      <c r="T99" s="212"/>
      <c r="U99" s="212"/>
      <c r="V99" s="212"/>
      <c r="W99" s="212"/>
      <c r="X99" s="212"/>
      <c r="Y99" s="212"/>
      <c r="Z99" s="212"/>
      <c r="AA99" s="212"/>
      <c r="AB99" s="212"/>
      <c r="AC99" s="212"/>
      <c r="AD99" s="212"/>
      <c r="AE99" s="212"/>
      <c r="AF99" s="212"/>
      <c r="AG99" s="212"/>
      <c r="AH99" s="212"/>
      <c r="AI99" s="212"/>
      <c r="AJ99" s="212"/>
      <c r="AK99" s="212"/>
      <c r="AL99" s="212"/>
      <c r="AM99" s="212"/>
      <c r="AN99" s="212"/>
      <c r="AO99" s="212"/>
      <c r="AP99" s="212"/>
      <c r="AQ99" s="212"/>
      <c r="AR99" s="212"/>
      <c r="AS99" s="212"/>
      <c r="AT99" s="212"/>
      <c r="AU99" s="212"/>
      <c r="AV99" s="212"/>
      <c r="AW99" s="212"/>
      <c r="AX99" s="212"/>
      <c r="AY99" s="212"/>
      <c r="AZ99" s="212"/>
      <c r="BA99" s="212"/>
      <c r="BB99" s="212"/>
      <c r="BC99" s="212"/>
      <c r="BD99" s="212"/>
      <c r="BE99" s="212"/>
      <c r="BF99" s="212"/>
      <c r="BG99" s="212"/>
      <c r="BH99" s="212"/>
      <c r="BI99" s="212"/>
      <c r="BJ99" s="212"/>
      <c r="BK99" s="212"/>
      <c r="BL99" s="212"/>
      <c r="BM99" s="212"/>
      <c r="BN99" s="212"/>
      <c r="BO99" s="212"/>
      <c r="BP99" s="212"/>
      <c r="BQ99" s="212"/>
      <c r="BR99" s="212"/>
      <c r="BS99" s="212"/>
      <c r="BT99" s="212"/>
    </row>
    <row r="100" spans="1:72" s="215" customFormat="1" ht="14.25" customHeight="1" x14ac:dyDescent="0.15">
      <c r="A100" s="212"/>
      <c r="B100" s="212"/>
      <c r="C100" s="212"/>
      <c r="D100" s="212"/>
      <c r="E100" s="212"/>
      <c r="F100" s="212"/>
      <c r="G100" s="212"/>
      <c r="H100" s="212"/>
      <c r="I100" s="212"/>
      <c r="J100" s="212"/>
      <c r="K100" s="212"/>
      <c r="L100" s="212"/>
      <c r="M100" s="212"/>
      <c r="N100" s="212"/>
      <c r="O100" s="212"/>
      <c r="P100" s="212"/>
      <c r="Q100" s="212"/>
      <c r="R100" s="212"/>
      <c r="S100" s="212"/>
      <c r="T100" s="212"/>
      <c r="U100" s="212"/>
      <c r="V100" s="212"/>
      <c r="W100" s="212"/>
      <c r="X100" s="212"/>
      <c r="Y100" s="212"/>
      <c r="Z100" s="212"/>
      <c r="AA100" s="212"/>
      <c r="AB100" s="212"/>
      <c r="AC100" s="212"/>
      <c r="AD100" s="212"/>
      <c r="AE100" s="212"/>
      <c r="AF100" s="212"/>
      <c r="AG100" s="212"/>
      <c r="AH100" s="212"/>
      <c r="AI100" s="212"/>
      <c r="AJ100" s="212"/>
      <c r="AK100" s="212"/>
      <c r="AL100" s="212"/>
      <c r="AM100" s="212"/>
      <c r="AN100" s="212"/>
      <c r="AO100" s="212"/>
      <c r="AP100" s="212"/>
      <c r="AQ100" s="212"/>
      <c r="AR100" s="212"/>
      <c r="AS100" s="212"/>
      <c r="AT100" s="212"/>
      <c r="AU100" s="212"/>
      <c r="AV100" s="212"/>
      <c r="AW100" s="212"/>
      <c r="AX100" s="212"/>
      <c r="AY100" s="212"/>
      <c r="AZ100" s="212"/>
      <c r="BA100" s="212"/>
      <c r="BB100" s="212"/>
      <c r="BC100" s="212"/>
      <c r="BD100" s="212"/>
      <c r="BE100" s="212"/>
      <c r="BF100" s="212"/>
      <c r="BG100" s="212"/>
      <c r="BH100" s="212"/>
      <c r="BI100" s="212"/>
      <c r="BJ100" s="212"/>
      <c r="BK100" s="212"/>
      <c r="BL100" s="212"/>
      <c r="BM100" s="212"/>
      <c r="BN100" s="212"/>
      <c r="BO100" s="212"/>
      <c r="BP100" s="212"/>
      <c r="BQ100" s="212"/>
      <c r="BR100" s="212"/>
      <c r="BS100" s="212"/>
      <c r="BT100" s="212"/>
    </row>
    <row r="101" spans="1:72" s="215" customFormat="1" ht="14.25" customHeight="1" x14ac:dyDescent="0.15">
      <c r="A101" s="212"/>
      <c r="B101" s="212"/>
      <c r="C101" s="212"/>
      <c r="D101" s="212"/>
      <c r="E101" s="212"/>
      <c r="F101" s="212"/>
      <c r="G101" s="212"/>
      <c r="H101" s="212"/>
      <c r="I101" s="212"/>
      <c r="J101" s="212"/>
      <c r="K101" s="212"/>
      <c r="L101" s="212"/>
      <c r="M101" s="212"/>
      <c r="N101" s="212"/>
      <c r="O101" s="212"/>
      <c r="P101" s="212"/>
      <c r="Q101" s="212"/>
      <c r="R101" s="212"/>
      <c r="S101" s="212"/>
      <c r="T101" s="212"/>
      <c r="U101" s="212"/>
      <c r="V101" s="212"/>
      <c r="W101" s="212"/>
      <c r="X101" s="212"/>
      <c r="Y101" s="212"/>
      <c r="Z101" s="212"/>
      <c r="AA101" s="212"/>
      <c r="AB101" s="212"/>
      <c r="AC101" s="212"/>
      <c r="AD101" s="212"/>
      <c r="AE101" s="212"/>
      <c r="AF101" s="212"/>
      <c r="AG101" s="212"/>
      <c r="AH101" s="212"/>
      <c r="AI101" s="212"/>
      <c r="AJ101" s="212"/>
      <c r="AK101" s="212"/>
      <c r="AL101" s="212"/>
      <c r="AM101" s="212"/>
      <c r="AN101" s="212"/>
      <c r="AO101" s="212"/>
      <c r="AP101" s="212"/>
      <c r="AQ101" s="212"/>
      <c r="AR101" s="212"/>
      <c r="AS101" s="212"/>
      <c r="AT101" s="212"/>
      <c r="AU101" s="212"/>
      <c r="AV101" s="212"/>
      <c r="AW101" s="212"/>
      <c r="AX101" s="212"/>
      <c r="AY101" s="212"/>
      <c r="AZ101" s="212"/>
      <c r="BA101" s="212"/>
      <c r="BB101" s="212"/>
      <c r="BC101" s="212"/>
      <c r="BD101" s="212"/>
      <c r="BE101" s="212"/>
      <c r="BF101" s="212"/>
      <c r="BG101" s="212"/>
      <c r="BH101" s="212"/>
      <c r="BI101" s="212"/>
      <c r="BJ101" s="212"/>
      <c r="BK101" s="212"/>
      <c r="BL101" s="212"/>
      <c r="BM101" s="212"/>
      <c r="BN101" s="212"/>
      <c r="BO101" s="212"/>
      <c r="BP101" s="212"/>
      <c r="BQ101" s="212"/>
      <c r="BR101" s="212"/>
      <c r="BS101" s="212"/>
      <c r="BT101" s="212"/>
    </row>
    <row r="102" spans="1:72" s="215" customFormat="1" ht="14.25" customHeight="1" x14ac:dyDescent="0.15">
      <c r="A102" s="212"/>
      <c r="B102" s="212"/>
      <c r="C102" s="212"/>
      <c r="D102" s="212"/>
      <c r="E102" s="212"/>
      <c r="F102" s="212"/>
      <c r="G102" s="212"/>
      <c r="H102" s="212"/>
      <c r="I102" s="212"/>
      <c r="J102" s="212"/>
      <c r="K102" s="212"/>
      <c r="L102" s="212"/>
      <c r="M102" s="212"/>
      <c r="N102" s="212"/>
      <c r="O102" s="212"/>
      <c r="P102" s="212"/>
      <c r="Q102" s="212"/>
      <c r="R102" s="212"/>
      <c r="S102" s="212"/>
      <c r="T102" s="212"/>
      <c r="U102" s="212"/>
      <c r="V102" s="212"/>
      <c r="W102" s="212"/>
      <c r="X102" s="212"/>
      <c r="Y102" s="212"/>
      <c r="Z102" s="212"/>
      <c r="AA102" s="212"/>
      <c r="AB102" s="212"/>
      <c r="AC102" s="212"/>
      <c r="AD102" s="212"/>
      <c r="AE102" s="212"/>
      <c r="AF102" s="212"/>
      <c r="AG102" s="212"/>
      <c r="AH102" s="212"/>
      <c r="AI102" s="212"/>
      <c r="AJ102" s="212"/>
      <c r="AK102" s="212"/>
      <c r="AL102" s="212"/>
      <c r="AM102" s="212"/>
      <c r="AN102" s="212"/>
      <c r="AO102" s="212"/>
      <c r="AP102" s="212"/>
      <c r="AQ102" s="212"/>
      <c r="AR102" s="212"/>
      <c r="AS102" s="212"/>
      <c r="AT102" s="212"/>
      <c r="AU102" s="212"/>
      <c r="AV102" s="212"/>
      <c r="AW102" s="212"/>
      <c r="AX102" s="212"/>
      <c r="AY102" s="212"/>
      <c r="AZ102" s="212"/>
      <c r="BA102" s="212"/>
      <c r="BB102" s="212"/>
      <c r="BC102" s="212"/>
      <c r="BD102" s="212"/>
      <c r="BE102" s="212"/>
      <c r="BF102" s="212"/>
      <c r="BG102" s="212"/>
      <c r="BH102" s="212"/>
      <c r="BI102" s="212"/>
      <c r="BJ102" s="212"/>
      <c r="BK102" s="212"/>
      <c r="BL102" s="212"/>
      <c r="BM102" s="212"/>
      <c r="BN102" s="212"/>
      <c r="BO102" s="212"/>
      <c r="BP102" s="212"/>
      <c r="BQ102" s="212"/>
      <c r="BR102" s="212"/>
      <c r="BS102" s="212"/>
      <c r="BT102" s="212"/>
    </row>
    <row r="103" spans="1:72" s="215" customFormat="1" ht="14.25" customHeight="1" x14ac:dyDescent="0.15">
      <c r="A103" s="212"/>
      <c r="B103" s="212"/>
      <c r="C103" s="212"/>
      <c r="D103" s="212"/>
      <c r="E103" s="212"/>
      <c r="F103" s="212"/>
      <c r="G103" s="212"/>
      <c r="H103" s="212"/>
      <c r="I103" s="212"/>
      <c r="J103" s="212"/>
      <c r="K103" s="212"/>
      <c r="L103" s="212"/>
      <c r="M103" s="212"/>
      <c r="N103" s="212"/>
      <c r="O103" s="212"/>
      <c r="P103" s="212"/>
      <c r="Q103" s="212"/>
      <c r="R103" s="212"/>
      <c r="S103" s="212"/>
      <c r="T103" s="212"/>
      <c r="U103" s="212"/>
      <c r="V103" s="212"/>
      <c r="W103" s="212"/>
      <c r="X103" s="212"/>
      <c r="Y103" s="212"/>
      <c r="Z103" s="212"/>
      <c r="AA103" s="212"/>
      <c r="AB103" s="212"/>
      <c r="AC103" s="212"/>
      <c r="AD103" s="212"/>
      <c r="AE103" s="212"/>
      <c r="AF103" s="212"/>
      <c r="AG103" s="212"/>
      <c r="AH103" s="212"/>
      <c r="AI103" s="212"/>
      <c r="AJ103" s="212"/>
      <c r="AK103" s="212"/>
      <c r="AL103" s="212"/>
      <c r="AM103" s="212"/>
      <c r="AN103" s="212"/>
      <c r="AO103" s="212"/>
      <c r="AP103" s="212"/>
      <c r="AQ103" s="212"/>
      <c r="AR103" s="212"/>
      <c r="AS103" s="212"/>
      <c r="AT103" s="212"/>
      <c r="AU103" s="212"/>
      <c r="AV103" s="212"/>
      <c r="AW103" s="212"/>
      <c r="AX103" s="212"/>
      <c r="AY103" s="212"/>
      <c r="AZ103" s="212"/>
      <c r="BA103" s="212"/>
      <c r="BB103" s="212"/>
      <c r="BC103" s="212"/>
      <c r="BD103" s="212"/>
      <c r="BE103" s="212"/>
      <c r="BF103" s="212"/>
      <c r="BG103" s="212"/>
      <c r="BH103" s="212"/>
      <c r="BI103" s="212"/>
      <c r="BJ103" s="212"/>
      <c r="BK103" s="212"/>
      <c r="BL103" s="212"/>
      <c r="BM103" s="212"/>
      <c r="BN103" s="212"/>
      <c r="BO103" s="212"/>
      <c r="BP103" s="212"/>
      <c r="BQ103" s="212"/>
      <c r="BR103" s="212"/>
      <c r="BS103" s="212"/>
      <c r="BT103" s="212"/>
    </row>
    <row r="105" spans="1:72" s="215" customFormat="1" ht="14.25" customHeight="1" x14ac:dyDescent="0.15">
      <c r="A105" s="212"/>
      <c r="B105" s="212"/>
      <c r="C105" s="212"/>
      <c r="D105" s="212"/>
      <c r="E105" s="212"/>
      <c r="F105" s="212"/>
      <c r="G105" s="212"/>
      <c r="H105" s="212"/>
      <c r="I105" s="212"/>
      <c r="J105" s="212"/>
      <c r="K105" s="212"/>
      <c r="L105" s="212"/>
      <c r="M105" s="212"/>
      <c r="N105" s="212"/>
      <c r="O105" s="212"/>
      <c r="P105" s="212"/>
      <c r="Q105" s="212"/>
      <c r="R105" s="212"/>
      <c r="S105" s="212"/>
      <c r="T105" s="212"/>
      <c r="U105" s="212"/>
      <c r="V105" s="212"/>
      <c r="W105" s="212"/>
      <c r="X105" s="212"/>
      <c r="Y105" s="212"/>
      <c r="Z105" s="212"/>
      <c r="AA105" s="212"/>
      <c r="AB105" s="212"/>
      <c r="AC105" s="212"/>
      <c r="AD105" s="212"/>
      <c r="AE105" s="212"/>
      <c r="AF105" s="212"/>
      <c r="AG105" s="212"/>
      <c r="AH105" s="212"/>
      <c r="AI105" s="212"/>
      <c r="AJ105" s="212"/>
      <c r="AK105" s="212"/>
      <c r="AL105" s="212"/>
      <c r="AM105" s="212"/>
      <c r="AN105" s="212"/>
      <c r="AO105" s="212"/>
      <c r="AP105" s="212"/>
      <c r="AQ105" s="212"/>
      <c r="AR105" s="212"/>
      <c r="AS105" s="212"/>
      <c r="AT105" s="212"/>
      <c r="AU105" s="212"/>
      <c r="AV105" s="212"/>
      <c r="AW105" s="212"/>
      <c r="AX105" s="212"/>
      <c r="AY105" s="212"/>
      <c r="AZ105" s="212"/>
      <c r="BA105" s="212"/>
      <c r="BB105" s="212"/>
      <c r="BC105" s="212"/>
      <c r="BD105" s="212"/>
      <c r="BE105" s="212"/>
      <c r="BF105" s="212"/>
      <c r="BG105" s="212"/>
      <c r="BH105" s="212"/>
      <c r="BI105" s="212"/>
      <c r="BJ105" s="212"/>
      <c r="BK105" s="212"/>
      <c r="BL105" s="212"/>
      <c r="BM105" s="212"/>
      <c r="BN105" s="212"/>
      <c r="BO105" s="212"/>
      <c r="BP105" s="212"/>
      <c r="BQ105" s="212"/>
      <c r="BR105" s="212"/>
      <c r="BS105" s="212"/>
      <c r="BT105" s="212"/>
    </row>
    <row r="106" spans="1:72" s="214" customFormat="1" ht="14.25" customHeight="1" x14ac:dyDescent="0.15">
      <c r="A106" s="212"/>
      <c r="B106" s="212"/>
      <c r="C106" s="212"/>
      <c r="D106" s="212"/>
      <c r="E106" s="212"/>
      <c r="F106" s="212"/>
      <c r="G106" s="212"/>
      <c r="H106" s="212"/>
      <c r="I106" s="212"/>
      <c r="J106" s="212"/>
      <c r="K106" s="212"/>
      <c r="L106" s="212"/>
      <c r="M106" s="212"/>
      <c r="N106" s="212"/>
      <c r="O106" s="212"/>
      <c r="P106" s="212"/>
      <c r="Q106" s="212"/>
      <c r="R106" s="212"/>
      <c r="S106" s="212"/>
      <c r="T106" s="212"/>
      <c r="U106" s="212"/>
      <c r="V106" s="212"/>
      <c r="W106" s="212"/>
      <c r="X106" s="212"/>
      <c r="Y106" s="212"/>
      <c r="Z106" s="212"/>
      <c r="AA106" s="212"/>
      <c r="AB106" s="212"/>
      <c r="AC106" s="212"/>
      <c r="AD106" s="212"/>
      <c r="AE106" s="212"/>
      <c r="AF106" s="212"/>
      <c r="AG106" s="212"/>
      <c r="AH106" s="212"/>
      <c r="AI106" s="212"/>
      <c r="AJ106" s="212"/>
      <c r="AK106" s="212"/>
      <c r="AL106" s="212"/>
      <c r="AM106" s="212"/>
      <c r="AN106" s="212"/>
      <c r="AO106" s="212"/>
      <c r="AP106" s="212"/>
      <c r="AQ106" s="212"/>
      <c r="AR106" s="212"/>
      <c r="AS106" s="212"/>
      <c r="AT106" s="212"/>
      <c r="AU106" s="212"/>
      <c r="AV106" s="212"/>
      <c r="AW106" s="212"/>
      <c r="AX106" s="212"/>
      <c r="AY106" s="212"/>
      <c r="AZ106" s="212"/>
      <c r="BA106" s="212"/>
      <c r="BB106" s="212"/>
      <c r="BC106" s="212"/>
      <c r="BD106" s="212"/>
      <c r="BE106" s="212"/>
      <c r="BF106" s="212"/>
      <c r="BG106" s="212"/>
      <c r="BH106" s="212"/>
      <c r="BI106" s="212"/>
      <c r="BJ106" s="212"/>
      <c r="BK106" s="212"/>
      <c r="BL106" s="212"/>
      <c r="BM106" s="212"/>
      <c r="BN106" s="212"/>
      <c r="BO106" s="212"/>
      <c r="BP106" s="212"/>
      <c r="BQ106" s="212"/>
      <c r="BR106" s="212"/>
      <c r="BS106" s="212"/>
      <c r="BT106" s="212"/>
    </row>
    <row r="107" spans="1:72" s="214" customFormat="1" ht="14.25" customHeight="1" x14ac:dyDescent="0.15">
      <c r="A107" s="212"/>
      <c r="B107" s="212"/>
      <c r="C107" s="212"/>
      <c r="D107" s="212"/>
      <c r="E107" s="212"/>
      <c r="F107" s="212"/>
      <c r="G107" s="212"/>
      <c r="H107" s="212"/>
      <c r="I107" s="212"/>
      <c r="J107" s="212"/>
      <c r="K107" s="212"/>
      <c r="L107" s="212"/>
      <c r="M107" s="212"/>
      <c r="N107" s="212"/>
      <c r="O107" s="212"/>
      <c r="P107" s="212"/>
      <c r="Q107" s="212"/>
      <c r="R107" s="212"/>
      <c r="S107" s="212"/>
      <c r="T107" s="212"/>
      <c r="U107" s="212"/>
      <c r="V107" s="212"/>
      <c r="W107" s="212"/>
      <c r="X107" s="212"/>
      <c r="Y107" s="212"/>
      <c r="Z107" s="212"/>
      <c r="AA107" s="212"/>
      <c r="AB107" s="212"/>
      <c r="AC107" s="212"/>
      <c r="AD107" s="212"/>
      <c r="AE107" s="212"/>
      <c r="AF107" s="212"/>
      <c r="AG107" s="212"/>
      <c r="AH107" s="212"/>
      <c r="AI107" s="212"/>
      <c r="AJ107" s="212"/>
      <c r="AK107" s="212"/>
      <c r="AL107" s="212"/>
      <c r="AM107" s="212"/>
      <c r="AN107" s="212"/>
      <c r="AO107" s="212"/>
      <c r="AP107" s="212"/>
      <c r="AQ107" s="212"/>
      <c r="AR107" s="212"/>
      <c r="AS107" s="212"/>
      <c r="AT107" s="212"/>
      <c r="AU107" s="212"/>
      <c r="AV107" s="212"/>
      <c r="AW107" s="212"/>
      <c r="AX107" s="212"/>
      <c r="AY107" s="212"/>
      <c r="AZ107" s="212"/>
      <c r="BA107" s="212"/>
      <c r="BB107" s="212"/>
      <c r="BC107" s="212"/>
      <c r="BD107" s="212"/>
      <c r="BE107" s="212"/>
      <c r="BF107" s="212"/>
      <c r="BG107" s="212"/>
      <c r="BH107" s="212"/>
      <c r="BI107" s="212"/>
      <c r="BJ107" s="212"/>
      <c r="BK107" s="212"/>
      <c r="BL107" s="212"/>
      <c r="BM107" s="212"/>
      <c r="BN107" s="212"/>
      <c r="BO107" s="212"/>
      <c r="BP107" s="212"/>
      <c r="BQ107" s="212"/>
      <c r="BR107" s="212"/>
      <c r="BS107" s="212"/>
      <c r="BT107" s="212"/>
    </row>
    <row r="108" spans="1:72" s="215" customFormat="1" ht="14.25" customHeight="1" x14ac:dyDescent="0.15">
      <c r="A108" s="212"/>
      <c r="B108" s="212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212"/>
      <c r="O108" s="212"/>
      <c r="P108" s="212"/>
      <c r="Q108" s="212"/>
      <c r="R108" s="212"/>
      <c r="S108" s="212"/>
      <c r="T108" s="212"/>
      <c r="U108" s="212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  <c r="AF108" s="212"/>
      <c r="AG108" s="212"/>
      <c r="AH108" s="212"/>
      <c r="AI108" s="212"/>
      <c r="AJ108" s="212"/>
      <c r="AK108" s="212"/>
      <c r="AL108" s="212"/>
      <c r="AM108" s="212"/>
      <c r="AN108" s="212"/>
      <c r="AO108" s="212"/>
      <c r="AP108" s="212"/>
      <c r="AQ108" s="212"/>
      <c r="AR108" s="212"/>
      <c r="AS108" s="212"/>
      <c r="AT108" s="212"/>
      <c r="AU108" s="212"/>
      <c r="AV108" s="212"/>
      <c r="AW108" s="212"/>
      <c r="AX108" s="212"/>
      <c r="AY108" s="212"/>
      <c r="AZ108" s="212"/>
      <c r="BA108" s="212"/>
      <c r="BB108" s="212"/>
      <c r="BC108" s="212"/>
      <c r="BD108" s="212"/>
      <c r="BE108" s="212"/>
      <c r="BF108" s="212"/>
      <c r="BG108" s="212"/>
      <c r="BH108" s="212"/>
      <c r="BI108" s="212"/>
      <c r="BJ108" s="212"/>
      <c r="BK108" s="212"/>
      <c r="BL108" s="212"/>
      <c r="BM108" s="212"/>
      <c r="BN108" s="212"/>
      <c r="BO108" s="212"/>
      <c r="BP108" s="212"/>
      <c r="BQ108" s="212"/>
      <c r="BR108" s="212"/>
      <c r="BS108" s="212"/>
      <c r="BT108" s="212"/>
    </row>
    <row r="109" spans="1:72" s="215" customFormat="1" ht="14.25" customHeight="1" x14ac:dyDescent="0.15">
      <c r="A109" s="212"/>
      <c r="B109" s="212"/>
      <c r="C109" s="212"/>
      <c r="D109" s="212"/>
      <c r="E109" s="212"/>
      <c r="F109" s="212"/>
      <c r="G109" s="212"/>
      <c r="H109" s="212"/>
      <c r="I109" s="212"/>
      <c r="J109" s="212"/>
      <c r="K109" s="212"/>
      <c r="L109" s="212"/>
      <c r="M109" s="212"/>
      <c r="N109" s="212"/>
      <c r="O109" s="212"/>
      <c r="P109" s="212"/>
      <c r="Q109" s="212"/>
      <c r="R109" s="212"/>
      <c r="S109" s="212"/>
      <c r="T109" s="212"/>
      <c r="U109" s="212"/>
      <c r="V109" s="212"/>
      <c r="W109" s="212"/>
      <c r="X109" s="212"/>
      <c r="Y109" s="212"/>
      <c r="Z109" s="212"/>
      <c r="AA109" s="212"/>
      <c r="AB109" s="212"/>
      <c r="AC109" s="212"/>
      <c r="AD109" s="212"/>
      <c r="AE109" s="212"/>
      <c r="AF109" s="212"/>
      <c r="AG109" s="212"/>
      <c r="AH109" s="212"/>
      <c r="AI109" s="212"/>
      <c r="AJ109" s="212"/>
      <c r="AK109" s="212"/>
      <c r="AL109" s="212"/>
      <c r="AM109" s="212"/>
      <c r="AN109" s="212"/>
      <c r="AO109" s="212"/>
      <c r="AP109" s="212"/>
      <c r="AQ109" s="212"/>
      <c r="AR109" s="212"/>
      <c r="AS109" s="212"/>
      <c r="AT109" s="212"/>
      <c r="AU109" s="212"/>
      <c r="AV109" s="212"/>
      <c r="AW109" s="212"/>
      <c r="AX109" s="212"/>
      <c r="AY109" s="212"/>
      <c r="AZ109" s="212"/>
      <c r="BA109" s="212"/>
      <c r="BB109" s="212"/>
      <c r="BC109" s="212"/>
      <c r="BD109" s="212"/>
      <c r="BE109" s="212"/>
      <c r="BF109" s="212"/>
      <c r="BG109" s="212"/>
      <c r="BH109" s="212"/>
      <c r="BI109" s="212"/>
      <c r="BJ109" s="212"/>
      <c r="BK109" s="212"/>
      <c r="BL109" s="212"/>
      <c r="BM109" s="212"/>
      <c r="BN109" s="212"/>
      <c r="BO109" s="212"/>
      <c r="BP109" s="212"/>
      <c r="BQ109" s="212"/>
      <c r="BR109" s="212"/>
      <c r="BS109" s="212"/>
      <c r="BT109" s="212"/>
    </row>
    <row r="110" spans="1:72" s="215" customFormat="1" ht="14.25" customHeight="1" x14ac:dyDescent="0.15">
      <c r="A110" s="212"/>
      <c r="B110" s="212"/>
      <c r="C110" s="212"/>
      <c r="D110" s="212"/>
      <c r="E110" s="212"/>
      <c r="F110" s="212"/>
      <c r="G110" s="212"/>
      <c r="H110" s="212"/>
      <c r="I110" s="212"/>
      <c r="J110" s="212"/>
      <c r="K110" s="212"/>
      <c r="L110" s="212"/>
      <c r="M110" s="212"/>
      <c r="N110" s="212"/>
      <c r="O110" s="212"/>
      <c r="P110" s="212"/>
      <c r="Q110" s="212"/>
      <c r="R110" s="212"/>
      <c r="S110" s="212"/>
      <c r="T110" s="212"/>
      <c r="U110" s="212"/>
      <c r="V110" s="212"/>
      <c r="W110" s="212"/>
      <c r="X110" s="212"/>
      <c r="Y110" s="212"/>
      <c r="Z110" s="212"/>
      <c r="AA110" s="212"/>
      <c r="AB110" s="212"/>
      <c r="AC110" s="212"/>
      <c r="AD110" s="212"/>
      <c r="AE110" s="212"/>
      <c r="AF110" s="212"/>
      <c r="AG110" s="212"/>
      <c r="AH110" s="212"/>
      <c r="AI110" s="212"/>
      <c r="AJ110" s="212"/>
      <c r="AK110" s="212"/>
      <c r="AL110" s="212"/>
      <c r="AM110" s="212"/>
      <c r="AN110" s="212"/>
      <c r="AO110" s="212"/>
      <c r="AP110" s="212"/>
      <c r="AQ110" s="212"/>
      <c r="AR110" s="212"/>
      <c r="AS110" s="212"/>
      <c r="AT110" s="212"/>
      <c r="AU110" s="212"/>
      <c r="AV110" s="212"/>
      <c r="AW110" s="212"/>
      <c r="AX110" s="212"/>
      <c r="AY110" s="212"/>
      <c r="AZ110" s="212"/>
      <c r="BA110" s="212"/>
      <c r="BB110" s="212"/>
      <c r="BC110" s="212"/>
      <c r="BD110" s="212"/>
      <c r="BE110" s="212"/>
      <c r="BF110" s="212"/>
      <c r="BG110" s="212"/>
      <c r="BH110" s="212"/>
      <c r="BI110" s="212"/>
      <c r="BJ110" s="212"/>
      <c r="BK110" s="212"/>
      <c r="BL110" s="212"/>
      <c r="BM110" s="212"/>
      <c r="BN110" s="212"/>
      <c r="BO110" s="212"/>
      <c r="BP110" s="212"/>
      <c r="BQ110" s="212"/>
      <c r="BR110" s="212"/>
      <c r="BS110" s="212"/>
      <c r="BT110" s="212"/>
    </row>
    <row r="111" spans="1:72" s="215" customFormat="1" ht="14.25" customHeight="1" x14ac:dyDescent="0.15">
      <c r="A111" s="212"/>
      <c r="B111" s="212"/>
      <c r="C111" s="212"/>
      <c r="D111" s="212"/>
      <c r="E111" s="212"/>
      <c r="F111" s="212"/>
      <c r="G111" s="212"/>
      <c r="H111" s="212"/>
      <c r="I111" s="212"/>
      <c r="J111" s="212"/>
      <c r="K111" s="212"/>
      <c r="L111" s="212"/>
      <c r="M111" s="212"/>
      <c r="N111" s="212"/>
      <c r="O111" s="212"/>
      <c r="P111" s="212"/>
      <c r="Q111" s="212"/>
      <c r="R111" s="212"/>
      <c r="S111" s="212"/>
      <c r="T111" s="212"/>
      <c r="U111" s="212"/>
      <c r="V111" s="212"/>
      <c r="W111" s="212"/>
      <c r="X111" s="212"/>
      <c r="Y111" s="212"/>
      <c r="Z111" s="212"/>
      <c r="AA111" s="212"/>
      <c r="AB111" s="212"/>
      <c r="AC111" s="212"/>
      <c r="AD111" s="212"/>
      <c r="AE111" s="212"/>
      <c r="AF111" s="212"/>
      <c r="AG111" s="212"/>
      <c r="AH111" s="212"/>
      <c r="AI111" s="212"/>
      <c r="AJ111" s="212"/>
      <c r="AK111" s="212"/>
      <c r="AL111" s="212"/>
      <c r="AM111" s="212"/>
      <c r="AN111" s="212"/>
      <c r="AO111" s="212"/>
      <c r="AP111" s="212"/>
      <c r="AQ111" s="212"/>
      <c r="AR111" s="212"/>
      <c r="AS111" s="212"/>
      <c r="AT111" s="212"/>
      <c r="AU111" s="212"/>
      <c r="AV111" s="212"/>
      <c r="AW111" s="212"/>
      <c r="AX111" s="212"/>
      <c r="AY111" s="212"/>
      <c r="AZ111" s="212"/>
      <c r="BA111" s="212"/>
      <c r="BB111" s="212"/>
      <c r="BC111" s="212"/>
      <c r="BD111" s="212"/>
      <c r="BE111" s="212"/>
      <c r="BF111" s="212"/>
      <c r="BG111" s="212"/>
      <c r="BH111" s="212"/>
      <c r="BI111" s="212"/>
      <c r="BJ111" s="212"/>
      <c r="BK111" s="212"/>
      <c r="BL111" s="212"/>
      <c r="BM111" s="212"/>
      <c r="BN111" s="212"/>
      <c r="BO111" s="212"/>
      <c r="BP111" s="212"/>
      <c r="BQ111" s="212"/>
      <c r="BR111" s="212"/>
      <c r="BS111" s="212"/>
      <c r="BT111" s="212"/>
    </row>
    <row r="112" spans="1:72" s="215" customFormat="1" ht="14.25" customHeight="1" x14ac:dyDescent="0.15">
      <c r="A112" s="212"/>
      <c r="B112" s="212"/>
      <c r="C112" s="212"/>
      <c r="D112" s="212"/>
      <c r="E112" s="212"/>
      <c r="F112" s="212"/>
      <c r="G112" s="212"/>
      <c r="H112" s="212"/>
      <c r="I112" s="212"/>
      <c r="J112" s="212"/>
      <c r="K112" s="212"/>
      <c r="L112" s="212"/>
      <c r="M112" s="212"/>
      <c r="N112" s="212"/>
      <c r="O112" s="212"/>
      <c r="P112" s="212"/>
      <c r="Q112" s="212"/>
      <c r="R112" s="212"/>
      <c r="S112" s="212"/>
      <c r="T112" s="212"/>
      <c r="U112" s="212"/>
      <c r="V112" s="212"/>
      <c r="W112" s="212"/>
      <c r="X112" s="212"/>
      <c r="Y112" s="212"/>
      <c r="Z112" s="212"/>
      <c r="AA112" s="212"/>
      <c r="AB112" s="212"/>
      <c r="AC112" s="212"/>
      <c r="AD112" s="212"/>
      <c r="AE112" s="212"/>
      <c r="AF112" s="212"/>
      <c r="AG112" s="212"/>
      <c r="AH112" s="212"/>
      <c r="AI112" s="212"/>
      <c r="AJ112" s="212"/>
      <c r="AK112" s="212"/>
      <c r="AL112" s="212"/>
      <c r="AM112" s="212"/>
      <c r="AN112" s="212"/>
      <c r="AO112" s="212"/>
      <c r="AP112" s="212"/>
      <c r="AQ112" s="212"/>
      <c r="AR112" s="212"/>
      <c r="AS112" s="212"/>
      <c r="AT112" s="212"/>
      <c r="AU112" s="212"/>
      <c r="AV112" s="212"/>
      <c r="AW112" s="212"/>
      <c r="AX112" s="212"/>
      <c r="AY112" s="212"/>
      <c r="AZ112" s="212"/>
      <c r="BA112" s="212"/>
      <c r="BB112" s="212"/>
      <c r="BC112" s="212"/>
      <c r="BD112" s="212"/>
      <c r="BE112" s="212"/>
      <c r="BF112" s="212"/>
      <c r="BG112" s="212"/>
      <c r="BH112" s="212"/>
      <c r="BI112" s="212"/>
      <c r="BJ112" s="212"/>
      <c r="BK112" s="212"/>
      <c r="BL112" s="212"/>
      <c r="BM112" s="212"/>
      <c r="BN112" s="212"/>
      <c r="BO112" s="212"/>
      <c r="BP112" s="212"/>
      <c r="BQ112" s="212"/>
      <c r="BR112" s="212"/>
      <c r="BS112" s="212"/>
      <c r="BT112" s="212"/>
    </row>
    <row r="113" spans="1:72" s="215" customFormat="1" ht="14.25" customHeight="1" x14ac:dyDescent="0.15">
      <c r="A113" s="212"/>
      <c r="B113" s="212"/>
      <c r="C113" s="212"/>
      <c r="D113" s="212"/>
      <c r="E113" s="212"/>
      <c r="F113" s="212"/>
      <c r="G113" s="212"/>
      <c r="H113" s="212"/>
      <c r="I113" s="212"/>
      <c r="J113" s="212"/>
      <c r="K113" s="212"/>
      <c r="L113" s="212"/>
      <c r="M113" s="212"/>
      <c r="N113" s="212"/>
      <c r="O113" s="212"/>
      <c r="P113" s="212"/>
      <c r="Q113" s="212"/>
      <c r="R113" s="212"/>
      <c r="S113" s="212"/>
      <c r="T113" s="212"/>
      <c r="U113" s="212"/>
      <c r="V113" s="212"/>
      <c r="W113" s="212"/>
      <c r="X113" s="212"/>
      <c r="Y113" s="212"/>
      <c r="Z113" s="212"/>
      <c r="AA113" s="212"/>
      <c r="AB113" s="212"/>
      <c r="AC113" s="212"/>
      <c r="AD113" s="212"/>
      <c r="AE113" s="212"/>
      <c r="AF113" s="212"/>
      <c r="AG113" s="212"/>
      <c r="AH113" s="212"/>
      <c r="AI113" s="212"/>
      <c r="AJ113" s="212"/>
      <c r="AK113" s="212"/>
      <c r="AL113" s="212"/>
      <c r="AM113" s="212"/>
      <c r="AN113" s="212"/>
      <c r="AO113" s="212"/>
      <c r="AP113" s="212"/>
      <c r="AQ113" s="212"/>
      <c r="AR113" s="212"/>
      <c r="AS113" s="212"/>
      <c r="AT113" s="212"/>
      <c r="AU113" s="212"/>
      <c r="AV113" s="212"/>
      <c r="AW113" s="212"/>
      <c r="AX113" s="212"/>
      <c r="AY113" s="212"/>
      <c r="AZ113" s="212"/>
      <c r="BA113" s="212"/>
      <c r="BB113" s="212"/>
      <c r="BC113" s="212"/>
      <c r="BD113" s="212"/>
      <c r="BE113" s="212"/>
      <c r="BF113" s="212"/>
      <c r="BG113" s="212"/>
      <c r="BH113" s="212"/>
      <c r="BI113" s="212"/>
      <c r="BJ113" s="212"/>
      <c r="BK113" s="212"/>
      <c r="BL113" s="212"/>
      <c r="BM113" s="212"/>
      <c r="BN113" s="212"/>
      <c r="BO113" s="212"/>
      <c r="BP113" s="212"/>
      <c r="BQ113" s="212"/>
      <c r="BR113" s="212"/>
      <c r="BS113" s="212"/>
      <c r="BT113" s="212"/>
    </row>
    <row r="114" spans="1:72" s="215" customFormat="1" ht="14.25" customHeight="1" x14ac:dyDescent="0.15">
      <c r="A114" s="212"/>
      <c r="B114" s="212"/>
      <c r="C114" s="212"/>
      <c r="D114" s="212"/>
      <c r="E114" s="212"/>
      <c r="F114" s="212"/>
      <c r="G114" s="212"/>
      <c r="H114" s="212"/>
      <c r="I114" s="212"/>
      <c r="J114" s="212"/>
      <c r="K114" s="212"/>
      <c r="L114" s="212"/>
      <c r="M114" s="212"/>
      <c r="N114" s="212"/>
      <c r="O114" s="212"/>
      <c r="P114" s="212"/>
      <c r="Q114" s="212"/>
      <c r="R114" s="212"/>
      <c r="S114" s="212"/>
      <c r="T114" s="212"/>
      <c r="U114" s="212"/>
      <c r="V114" s="212"/>
      <c r="W114" s="212"/>
      <c r="X114" s="212"/>
      <c r="Y114" s="212"/>
      <c r="Z114" s="212"/>
      <c r="AA114" s="212"/>
      <c r="AB114" s="212"/>
      <c r="AC114" s="212"/>
      <c r="AD114" s="212"/>
      <c r="AE114" s="212"/>
      <c r="AF114" s="212"/>
      <c r="AG114" s="212"/>
      <c r="AH114" s="212"/>
      <c r="AI114" s="212"/>
      <c r="AJ114" s="212"/>
      <c r="AK114" s="212"/>
      <c r="AL114" s="212"/>
      <c r="AM114" s="212"/>
      <c r="AN114" s="212"/>
      <c r="AO114" s="212"/>
      <c r="AP114" s="212"/>
      <c r="AQ114" s="212"/>
      <c r="AR114" s="212"/>
      <c r="AS114" s="212"/>
      <c r="AT114" s="212"/>
      <c r="AU114" s="212"/>
      <c r="AV114" s="212"/>
      <c r="AW114" s="212"/>
      <c r="AX114" s="212"/>
      <c r="AY114" s="212"/>
      <c r="AZ114" s="212"/>
      <c r="BA114" s="212"/>
      <c r="BB114" s="212"/>
      <c r="BC114" s="212"/>
      <c r="BD114" s="212"/>
      <c r="BE114" s="212"/>
      <c r="BF114" s="212"/>
      <c r="BG114" s="212"/>
      <c r="BH114" s="212"/>
      <c r="BI114" s="212"/>
      <c r="BJ114" s="212"/>
      <c r="BK114" s="212"/>
      <c r="BL114" s="212"/>
      <c r="BM114" s="212"/>
      <c r="BN114" s="212"/>
      <c r="BO114" s="212"/>
      <c r="BP114" s="212"/>
      <c r="BQ114" s="212"/>
      <c r="BR114" s="212"/>
      <c r="BS114" s="212"/>
      <c r="BT114" s="212"/>
    </row>
    <row r="115" spans="1:72" s="215" customFormat="1" ht="14.25" customHeight="1" x14ac:dyDescent="0.15">
      <c r="A115" s="212"/>
      <c r="B115" s="212"/>
      <c r="C115" s="212"/>
      <c r="D115" s="212"/>
      <c r="E115" s="212"/>
      <c r="F115" s="212"/>
      <c r="G115" s="212"/>
      <c r="H115" s="212"/>
      <c r="I115" s="212"/>
      <c r="J115" s="212"/>
      <c r="K115" s="212"/>
      <c r="L115" s="212"/>
      <c r="M115" s="212"/>
      <c r="N115" s="212"/>
      <c r="O115" s="212"/>
      <c r="P115" s="212"/>
      <c r="Q115" s="212"/>
      <c r="R115" s="212"/>
      <c r="S115" s="212"/>
      <c r="T115" s="212"/>
      <c r="U115" s="212"/>
      <c r="V115" s="212"/>
      <c r="W115" s="212"/>
      <c r="X115" s="212"/>
      <c r="Y115" s="212"/>
      <c r="Z115" s="212"/>
      <c r="AA115" s="212"/>
      <c r="AB115" s="212"/>
      <c r="AC115" s="212"/>
      <c r="AD115" s="212"/>
      <c r="AE115" s="212"/>
      <c r="AF115" s="212"/>
      <c r="AG115" s="212"/>
      <c r="AH115" s="212"/>
      <c r="AI115" s="212"/>
      <c r="AJ115" s="212"/>
      <c r="AK115" s="212"/>
      <c r="AL115" s="212"/>
      <c r="AM115" s="212"/>
      <c r="AN115" s="212"/>
      <c r="AO115" s="212"/>
      <c r="AP115" s="212"/>
      <c r="AQ115" s="212"/>
      <c r="AR115" s="212"/>
      <c r="AS115" s="212"/>
      <c r="AT115" s="212"/>
      <c r="AU115" s="212"/>
      <c r="AV115" s="212"/>
      <c r="AW115" s="212"/>
      <c r="AX115" s="212"/>
      <c r="AY115" s="212"/>
      <c r="AZ115" s="212"/>
      <c r="BA115" s="212"/>
      <c r="BB115" s="212"/>
      <c r="BC115" s="212"/>
      <c r="BD115" s="212"/>
      <c r="BE115" s="212"/>
      <c r="BF115" s="212"/>
      <c r="BG115" s="212"/>
      <c r="BH115" s="212"/>
      <c r="BI115" s="212"/>
      <c r="BJ115" s="212"/>
      <c r="BK115" s="212"/>
      <c r="BL115" s="212"/>
      <c r="BM115" s="212"/>
      <c r="BN115" s="212"/>
      <c r="BO115" s="212"/>
      <c r="BP115" s="212"/>
      <c r="BQ115" s="212"/>
      <c r="BR115" s="212"/>
      <c r="BS115" s="212"/>
      <c r="BT115" s="212"/>
    </row>
    <row r="116" spans="1:72" s="215" customFormat="1" ht="14.25" customHeight="1" x14ac:dyDescent="0.15">
      <c r="A116" s="212"/>
      <c r="B116" s="212"/>
      <c r="C116" s="212"/>
      <c r="D116" s="212"/>
      <c r="E116" s="212"/>
      <c r="F116" s="212"/>
      <c r="G116" s="212"/>
      <c r="H116" s="212"/>
      <c r="I116" s="212"/>
      <c r="J116" s="212"/>
      <c r="K116" s="212"/>
      <c r="L116" s="212"/>
      <c r="M116" s="212"/>
      <c r="N116" s="212"/>
      <c r="O116" s="212"/>
      <c r="P116" s="212"/>
      <c r="Q116" s="212"/>
      <c r="R116" s="212"/>
      <c r="S116" s="212"/>
      <c r="T116" s="212"/>
      <c r="U116" s="212"/>
      <c r="V116" s="212"/>
      <c r="W116" s="212"/>
      <c r="X116" s="212"/>
      <c r="Y116" s="212"/>
      <c r="Z116" s="212"/>
      <c r="AA116" s="212"/>
      <c r="AB116" s="212"/>
      <c r="AC116" s="212"/>
      <c r="AD116" s="212"/>
      <c r="AE116" s="212"/>
      <c r="AF116" s="212"/>
      <c r="AG116" s="212"/>
      <c r="AH116" s="212"/>
      <c r="AI116" s="212"/>
      <c r="AJ116" s="212"/>
      <c r="AK116" s="212"/>
      <c r="AL116" s="212"/>
      <c r="AM116" s="212"/>
      <c r="AN116" s="212"/>
      <c r="AO116" s="212"/>
      <c r="AP116" s="212"/>
      <c r="AQ116" s="212"/>
      <c r="AR116" s="212"/>
      <c r="AS116" s="212"/>
      <c r="AT116" s="212"/>
      <c r="AU116" s="212"/>
      <c r="AV116" s="212"/>
      <c r="AW116" s="212"/>
      <c r="AX116" s="212"/>
      <c r="AY116" s="212"/>
      <c r="AZ116" s="212"/>
      <c r="BA116" s="212"/>
      <c r="BB116" s="212"/>
      <c r="BC116" s="212"/>
      <c r="BD116" s="212"/>
      <c r="BE116" s="212"/>
      <c r="BF116" s="212"/>
      <c r="BG116" s="212"/>
      <c r="BH116" s="212"/>
      <c r="BI116" s="212"/>
      <c r="BJ116" s="212"/>
      <c r="BK116" s="212"/>
      <c r="BL116" s="212"/>
      <c r="BM116" s="212"/>
      <c r="BN116" s="212"/>
      <c r="BO116" s="212"/>
      <c r="BP116" s="212"/>
      <c r="BQ116" s="212"/>
      <c r="BR116" s="212"/>
      <c r="BS116" s="212"/>
      <c r="BT116" s="212"/>
    </row>
  </sheetData>
  <mergeCells count="35">
    <mergeCell ref="BM2:BT2"/>
    <mergeCell ref="AZ2:BB2"/>
    <mergeCell ref="BC2:BI2"/>
    <mergeCell ref="BJ2:BL2"/>
    <mergeCell ref="P1:S1"/>
    <mergeCell ref="T1:AG1"/>
    <mergeCell ref="AH1:AK1"/>
    <mergeCell ref="AL1:AY1"/>
    <mergeCell ref="AZ1:BB1"/>
    <mergeCell ref="C7:K8"/>
    <mergeCell ref="L7:P8"/>
    <mergeCell ref="Q7:U8"/>
    <mergeCell ref="V7:BC8"/>
    <mergeCell ref="BC1:BI1"/>
    <mergeCell ref="A1:O2"/>
    <mergeCell ref="C5:I5"/>
    <mergeCell ref="J5:AG5"/>
    <mergeCell ref="AH5:AL5"/>
    <mergeCell ref="AM5:BR5"/>
    <mergeCell ref="BJ1:BL1"/>
    <mergeCell ref="BM1:BT1"/>
    <mergeCell ref="P2:S2"/>
    <mergeCell ref="T2:AG2"/>
    <mergeCell ref="AH2:AK2"/>
    <mergeCell ref="AL2:AY2"/>
    <mergeCell ref="C12:AS14"/>
    <mergeCell ref="AT12:BH14"/>
    <mergeCell ref="C15:BR15"/>
    <mergeCell ref="C16:BR18"/>
    <mergeCell ref="C9:K10"/>
    <mergeCell ref="L9:P10"/>
    <mergeCell ref="Q9:U10"/>
    <mergeCell ref="V9:BC10"/>
    <mergeCell ref="C11:AS11"/>
    <mergeCell ref="AT11:BH11"/>
  </mergeCells>
  <phoneticPr fontId="6"/>
  <pageMargins left="0.78740157480314965" right="0.78740157480314965" top="0.98425196850393704" bottom="0.78740157480314965" header="0.51181102362204722" footer="0.51181102362204722"/>
  <pageSetup paperSize="9" scale="70" fitToHeight="0" orientation="landscape" r:id="rId1"/>
  <headerFooter alignWithMargins="0">
    <oddFooter>&amp;L&amp;"ＭＳ ゴシック,標準"&amp;10Copyright © NTTCOMWARE 2015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70"/>
  <sheetViews>
    <sheetView showGridLines="0" view="pageBreakPreview" zoomScale="80" zoomScaleNormal="80" zoomScaleSheetLayoutView="80" zoomScalePageLayoutView="55" workbookViewId="0">
      <selection sqref="A1:O2"/>
    </sheetView>
  </sheetViews>
  <sheetFormatPr defaultColWidth="2.625" defaultRowHeight="14.25" customHeight="1" x14ac:dyDescent="0.15"/>
  <cols>
    <col min="1" max="16384" width="2.625" style="55"/>
  </cols>
  <sheetData>
    <row r="1" spans="1:72" ht="22.5" customHeight="1" x14ac:dyDescent="0.15">
      <c r="A1" s="637" t="s">
        <v>35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9"/>
      <c r="P1" s="591" t="s">
        <v>5</v>
      </c>
      <c r="Q1" s="592"/>
      <c r="R1" s="592"/>
      <c r="S1" s="593"/>
      <c r="T1" s="597" t="str">
        <f>表紙!AC15</f>
        <v>住宅補助費</v>
      </c>
      <c r="U1" s="598"/>
      <c r="V1" s="598"/>
      <c r="W1" s="598"/>
      <c r="X1" s="598"/>
      <c r="Y1" s="598"/>
      <c r="Z1" s="598"/>
      <c r="AA1" s="598"/>
      <c r="AB1" s="598"/>
      <c r="AC1" s="598"/>
      <c r="AD1" s="598"/>
      <c r="AE1" s="598"/>
      <c r="AF1" s="598"/>
      <c r="AG1" s="599"/>
      <c r="AH1" s="591" t="s">
        <v>7</v>
      </c>
      <c r="AI1" s="592"/>
      <c r="AJ1" s="592"/>
      <c r="AK1" s="593"/>
      <c r="AL1" s="597" t="str">
        <f>表紙!AC23</f>
        <v>住宅補助費支給額一括アップロード</v>
      </c>
      <c r="AM1" s="598"/>
      <c r="AN1" s="598"/>
      <c r="AO1" s="598"/>
      <c r="AP1" s="598"/>
      <c r="AQ1" s="598"/>
      <c r="AR1" s="598"/>
      <c r="AS1" s="598"/>
      <c r="AT1" s="598"/>
      <c r="AU1" s="598"/>
      <c r="AV1" s="598"/>
      <c r="AW1" s="598"/>
      <c r="AX1" s="598"/>
      <c r="AY1" s="599"/>
      <c r="AZ1" s="591" t="s">
        <v>0</v>
      </c>
      <c r="BA1" s="592"/>
      <c r="BB1" s="593"/>
      <c r="BC1" s="603" t="str">
        <f>機能概要!BC1</f>
        <v>片桐　峻</v>
      </c>
      <c r="BD1" s="604"/>
      <c r="BE1" s="604"/>
      <c r="BF1" s="604"/>
      <c r="BG1" s="604"/>
      <c r="BH1" s="604"/>
      <c r="BI1" s="605"/>
      <c r="BJ1" s="591" t="s">
        <v>1</v>
      </c>
      <c r="BK1" s="592"/>
      <c r="BL1" s="593"/>
      <c r="BM1" s="612">
        <f>機能概要!BM1</f>
        <v>44831</v>
      </c>
      <c r="BN1" s="613"/>
      <c r="BO1" s="613"/>
      <c r="BP1" s="613"/>
      <c r="BQ1" s="613"/>
      <c r="BR1" s="613"/>
      <c r="BS1" s="613"/>
      <c r="BT1" s="614"/>
    </row>
    <row r="2" spans="1:72" ht="22.5" customHeight="1" thickBot="1" x14ac:dyDescent="0.2">
      <c r="A2" s="640"/>
      <c r="B2" s="641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1"/>
      <c r="N2" s="641"/>
      <c r="O2" s="642"/>
      <c r="P2" s="594" t="s">
        <v>6</v>
      </c>
      <c r="Q2" s="595"/>
      <c r="R2" s="595"/>
      <c r="S2" s="596"/>
      <c r="T2" s="600" t="str">
        <f>機能概要!T2</f>
        <v>住宅補助費支給額一括アップロード</v>
      </c>
      <c r="U2" s="601"/>
      <c r="V2" s="601"/>
      <c r="W2" s="601"/>
      <c r="X2" s="601"/>
      <c r="Y2" s="601"/>
      <c r="Z2" s="601"/>
      <c r="AA2" s="601"/>
      <c r="AB2" s="601"/>
      <c r="AC2" s="601"/>
      <c r="AD2" s="601"/>
      <c r="AE2" s="601"/>
      <c r="AF2" s="601"/>
      <c r="AG2" s="602"/>
      <c r="AH2" s="594" t="s">
        <v>29</v>
      </c>
      <c r="AI2" s="595"/>
      <c r="AJ2" s="595"/>
      <c r="AK2" s="596"/>
      <c r="AL2" s="615" t="str">
        <f>機能概要!AL2</f>
        <v>オンバッチ</v>
      </c>
      <c r="AM2" s="616"/>
      <c r="AN2" s="616"/>
      <c r="AO2" s="616"/>
      <c r="AP2" s="616"/>
      <c r="AQ2" s="616"/>
      <c r="AR2" s="616"/>
      <c r="AS2" s="616"/>
      <c r="AT2" s="616"/>
      <c r="AU2" s="616"/>
      <c r="AV2" s="616"/>
      <c r="AW2" s="616"/>
      <c r="AX2" s="616"/>
      <c r="AY2" s="617"/>
      <c r="AZ2" s="582" t="s">
        <v>2</v>
      </c>
      <c r="BA2" s="583"/>
      <c r="BB2" s="584"/>
      <c r="BC2" s="621"/>
      <c r="BD2" s="622"/>
      <c r="BE2" s="622"/>
      <c r="BF2" s="622"/>
      <c r="BG2" s="622"/>
      <c r="BH2" s="622"/>
      <c r="BI2" s="623"/>
      <c r="BJ2" s="582" t="s">
        <v>3</v>
      </c>
      <c r="BK2" s="583"/>
      <c r="BL2" s="584"/>
      <c r="BM2" s="609"/>
      <c r="BN2" s="610"/>
      <c r="BO2" s="610"/>
      <c r="BP2" s="610"/>
      <c r="BQ2" s="610"/>
      <c r="BR2" s="610"/>
      <c r="BS2" s="610"/>
      <c r="BT2" s="611"/>
    </row>
    <row r="3" spans="1:72" ht="14.25" customHeight="1" x14ac:dyDescent="0.1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6"/>
    </row>
    <row r="4" spans="1:72" ht="14.25" customHeight="1" x14ac:dyDescent="0.15">
      <c r="A4" s="61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2"/>
      <c r="BK4" s="62"/>
      <c r="BL4" s="62"/>
      <c r="BM4" s="62"/>
      <c r="BN4" s="62"/>
      <c r="BO4" s="62"/>
      <c r="BP4" s="62"/>
      <c r="BQ4" s="62"/>
      <c r="BR4" s="62"/>
      <c r="BS4" s="62"/>
      <c r="BT4" s="63"/>
    </row>
    <row r="5" spans="1:72" s="214" customFormat="1" ht="14.25" customHeight="1" x14ac:dyDescent="0.15">
      <c r="A5" s="234"/>
      <c r="B5" s="285" t="s">
        <v>326</v>
      </c>
      <c r="C5" s="253"/>
      <c r="D5" s="286"/>
      <c r="E5" s="286"/>
      <c r="F5" s="286"/>
      <c r="G5" s="286"/>
      <c r="H5" s="286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3"/>
      <c r="U5" s="253"/>
      <c r="V5" s="253"/>
      <c r="W5" s="253"/>
      <c r="X5" s="253"/>
      <c r="Y5" s="253"/>
      <c r="Z5" s="253"/>
      <c r="AA5" s="253"/>
      <c r="AB5" s="253"/>
      <c r="AC5" s="253"/>
      <c r="AD5" s="253"/>
      <c r="AE5" s="253"/>
      <c r="AF5" s="253"/>
      <c r="AG5" s="253"/>
      <c r="AH5" s="253"/>
      <c r="AI5" s="253"/>
      <c r="AJ5" s="253"/>
      <c r="AK5" s="253"/>
      <c r="AL5" s="253"/>
      <c r="AM5" s="253"/>
      <c r="AN5" s="253"/>
      <c r="AO5" s="253"/>
      <c r="AP5" s="253"/>
      <c r="AQ5" s="253"/>
      <c r="AR5" s="253"/>
      <c r="AS5" s="253"/>
      <c r="AT5" s="253"/>
      <c r="AU5" s="253"/>
      <c r="AV5" s="253"/>
      <c r="AW5" s="253"/>
      <c r="AX5" s="253"/>
      <c r="AY5" s="253"/>
      <c r="AZ5" s="253"/>
      <c r="BA5" s="253"/>
      <c r="BB5" s="253"/>
      <c r="BC5" s="253"/>
      <c r="BD5" s="253"/>
      <c r="BE5" s="253"/>
      <c r="BF5" s="253"/>
      <c r="BG5" s="253"/>
      <c r="BH5" s="253"/>
      <c r="BI5" s="253"/>
      <c r="BJ5" s="253"/>
      <c r="BK5" s="253"/>
      <c r="BL5" s="253"/>
      <c r="BM5" s="239"/>
      <c r="BN5" s="239"/>
      <c r="BO5" s="239"/>
      <c r="BP5" s="239"/>
      <c r="BQ5" s="239"/>
      <c r="BR5" s="239"/>
      <c r="BS5" s="239"/>
      <c r="BT5" s="240"/>
    </row>
    <row r="6" spans="1:72" s="214" customFormat="1" ht="14.25" customHeight="1" x14ac:dyDescent="0.15">
      <c r="A6" s="241"/>
      <c r="B6" s="285" t="s">
        <v>327</v>
      </c>
      <c r="C6" s="253"/>
      <c r="D6" s="286"/>
      <c r="E6" s="286"/>
      <c r="F6" s="286"/>
      <c r="G6" s="286"/>
      <c r="H6" s="286"/>
      <c r="I6" s="253"/>
      <c r="J6" s="253"/>
      <c r="K6" s="253"/>
      <c r="L6" s="253"/>
      <c r="M6" s="253"/>
      <c r="N6" s="253"/>
      <c r="O6" s="253"/>
      <c r="P6" s="253"/>
      <c r="Q6" s="253"/>
      <c r="R6" s="253"/>
      <c r="S6" s="253"/>
      <c r="T6" s="253"/>
      <c r="U6" s="253"/>
      <c r="V6" s="253"/>
      <c r="W6" s="253"/>
      <c r="X6" s="253"/>
      <c r="Y6" s="253"/>
      <c r="Z6" s="253"/>
      <c r="AA6" s="253"/>
      <c r="AB6" s="253"/>
      <c r="AC6" s="253"/>
      <c r="AD6" s="253"/>
      <c r="AE6" s="253"/>
      <c r="AF6" s="253"/>
      <c r="AG6" s="253"/>
      <c r="AH6" s="253"/>
      <c r="AI6" s="253"/>
      <c r="AJ6" s="253"/>
      <c r="AK6" s="253"/>
      <c r="AL6" s="253"/>
      <c r="AM6" s="253"/>
      <c r="AN6" s="253"/>
      <c r="AO6" s="253"/>
      <c r="AP6" s="253"/>
      <c r="AQ6" s="253"/>
      <c r="AR6" s="253"/>
      <c r="AS6" s="253"/>
      <c r="AT6" s="253"/>
      <c r="AU6" s="253"/>
      <c r="AV6" s="253"/>
      <c r="AW6" s="253"/>
      <c r="AX6" s="253"/>
      <c r="AY6" s="253"/>
      <c r="AZ6" s="253"/>
      <c r="BA6" s="253"/>
      <c r="BB6" s="253"/>
      <c r="BC6" s="253"/>
      <c r="BD6" s="253"/>
      <c r="BE6" s="253"/>
      <c r="BF6" s="253"/>
      <c r="BG6" s="253"/>
      <c r="BH6" s="253"/>
      <c r="BI6" s="253"/>
      <c r="BJ6" s="253"/>
      <c r="BK6" s="253"/>
      <c r="BL6" s="253"/>
      <c r="BM6" s="284"/>
      <c r="BN6" s="284"/>
      <c r="BO6" s="284"/>
      <c r="BP6" s="284"/>
      <c r="BQ6" s="284"/>
      <c r="BR6" s="284"/>
      <c r="BS6" s="284"/>
      <c r="BT6" s="243"/>
    </row>
    <row r="7" spans="1:72" s="215" customFormat="1" ht="14.25" customHeight="1" x14ac:dyDescent="0.15">
      <c r="A7" s="241"/>
      <c r="B7" s="287"/>
      <c r="C7" s="1065" t="s">
        <v>33</v>
      </c>
      <c r="D7" s="1065"/>
      <c r="E7" s="1065"/>
      <c r="F7" s="1065" t="s">
        <v>34</v>
      </c>
      <c r="G7" s="1065"/>
      <c r="H7" s="1065"/>
      <c r="I7" s="1065"/>
      <c r="J7" s="1065"/>
      <c r="K7" s="1065"/>
      <c r="L7" s="1065"/>
      <c r="M7" s="1065"/>
      <c r="N7" s="1065"/>
      <c r="O7" s="1065"/>
      <c r="P7" s="1065"/>
      <c r="Q7" s="1065"/>
      <c r="R7" s="1065"/>
      <c r="S7" s="1065"/>
      <c r="T7" s="1065" t="s">
        <v>36</v>
      </c>
      <c r="U7" s="1065"/>
      <c r="V7" s="1065"/>
      <c r="W7" s="1065"/>
      <c r="X7" s="1065"/>
      <c r="Y7" s="1065"/>
      <c r="Z7" s="1065"/>
      <c r="AA7" s="1065"/>
      <c r="AB7" s="1065"/>
      <c r="AC7" s="1065"/>
      <c r="AD7" s="1065"/>
      <c r="AE7" s="1065"/>
      <c r="AF7" s="1065"/>
      <c r="AG7" s="1065"/>
      <c r="AH7" s="1065"/>
      <c r="AI7" s="1065"/>
      <c r="AJ7" s="1065"/>
      <c r="AK7" s="1065"/>
      <c r="AL7" s="1065"/>
      <c r="AM7" s="1065"/>
      <c r="AN7" s="1065"/>
      <c r="AO7" s="1065"/>
      <c r="AP7" s="1065"/>
      <c r="AQ7" s="1065"/>
      <c r="AR7" s="1065"/>
      <c r="AS7" s="1065"/>
      <c r="AT7" s="1065"/>
      <c r="AU7" s="1065"/>
      <c r="AV7" s="1065"/>
      <c r="AW7" s="1065"/>
      <c r="AX7" s="1065"/>
      <c r="AY7" s="1065"/>
      <c r="AZ7" s="1065"/>
      <c r="BA7" s="1065"/>
      <c r="BB7" s="1065"/>
      <c r="BC7" s="1065"/>
      <c r="BD7" s="1065"/>
      <c r="BE7" s="1065"/>
      <c r="BF7" s="1065"/>
      <c r="BG7" s="1065"/>
      <c r="BH7" s="1065"/>
      <c r="BI7" s="1065"/>
      <c r="BJ7" s="1065"/>
      <c r="BK7" s="1065"/>
      <c r="BL7" s="1065"/>
      <c r="BM7" s="1065"/>
      <c r="BN7" s="1065"/>
      <c r="BO7" s="1065"/>
      <c r="BP7" s="1065"/>
      <c r="BQ7" s="1065"/>
      <c r="BR7" s="1065"/>
      <c r="BS7" s="284"/>
      <c r="BT7" s="222"/>
    </row>
    <row r="8" spans="1:72" s="215" customFormat="1" ht="14.25" customHeight="1" x14ac:dyDescent="0.15">
      <c r="A8" s="241"/>
      <c r="B8" s="287"/>
      <c r="C8" s="1065"/>
      <c r="D8" s="1065"/>
      <c r="E8" s="1065"/>
      <c r="F8" s="1065"/>
      <c r="G8" s="1065"/>
      <c r="H8" s="1065"/>
      <c r="I8" s="1065"/>
      <c r="J8" s="1065"/>
      <c r="K8" s="1065"/>
      <c r="L8" s="1065"/>
      <c r="M8" s="1065"/>
      <c r="N8" s="1065"/>
      <c r="O8" s="1065"/>
      <c r="P8" s="1065"/>
      <c r="Q8" s="1065"/>
      <c r="R8" s="1065"/>
      <c r="S8" s="1065"/>
      <c r="T8" s="1065"/>
      <c r="U8" s="1065"/>
      <c r="V8" s="1065"/>
      <c r="W8" s="1065"/>
      <c r="X8" s="1065"/>
      <c r="Y8" s="1065"/>
      <c r="Z8" s="1065"/>
      <c r="AA8" s="1065"/>
      <c r="AB8" s="1065"/>
      <c r="AC8" s="1065"/>
      <c r="AD8" s="1065"/>
      <c r="AE8" s="1065"/>
      <c r="AF8" s="1065"/>
      <c r="AG8" s="1065"/>
      <c r="AH8" s="1065"/>
      <c r="AI8" s="1065"/>
      <c r="AJ8" s="1065"/>
      <c r="AK8" s="1065"/>
      <c r="AL8" s="1065"/>
      <c r="AM8" s="1065"/>
      <c r="AN8" s="1065"/>
      <c r="AO8" s="1065"/>
      <c r="AP8" s="1065"/>
      <c r="AQ8" s="1065"/>
      <c r="AR8" s="1065"/>
      <c r="AS8" s="1065"/>
      <c r="AT8" s="1065"/>
      <c r="AU8" s="1065"/>
      <c r="AV8" s="1065"/>
      <c r="AW8" s="1065"/>
      <c r="AX8" s="1065"/>
      <c r="AY8" s="1065"/>
      <c r="AZ8" s="1065"/>
      <c r="BA8" s="1065"/>
      <c r="BB8" s="1065"/>
      <c r="BC8" s="1065"/>
      <c r="BD8" s="1065"/>
      <c r="BE8" s="1065"/>
      <c r="BF8" s="1065"/>
      <c r="BG8" s="1065"/>
      <c r="BH8" s="1065"/>
      <c r="BI8" s="1065"/>
      <c r="BJ8" s="1065"/>
      <c r="BK8" s="1065"/>
      <c r="BL8" s="1065"/>
      <c r="BM8" s="1065"/>
      <c r="BN8" s="1065"/>
      <c r="BO8" s="1065"/>
      <c r="BP8" s="1065"/>
      <c r="BQ8" s="1065"/>
      <c r="BR8" s="1065"/>
      <c r="BS8" s="284"/>
      <c r="BT8" s="222"/>
    </row>
    <row r="9" spans="1:72" s="215" customFormat="1" ht="14.25" customHeight="1" x14ac:dyDescent="0.15">
      <c r="A9" s="241"/>
      <c r="B9" s="287"/>
      <c r="C9" s="1124" t="s">
        <v>213</v>
      </c>
      <c r="D9" s="1125"/>
      <c r="E9" s="1125"/>
      <c r="F9" s="1126" t="s">
        <v>328</v>
      </c>
      <c r="G9" s="1127"/>
      <c r="H9" s="1127"/>
      <c r="I9" s="1127"/>
      <c r="J9" s="1127"/>
      <c r="K9" s="1127"/>
      <c r="L9" s="1127"/>
      <c r="M9" s="1127"/>
      <c r="N9" s="1127"/>
      <c r="O9" s="1127"/>
      <c r="P9" s="1127"/>
      <c r="Q9" s="1127"/>
      <c r="R9" s="1127"/>
      <c r="S9" s="1128"/>
      <c r="T9" s="1118" t="s">
        <v>332</v>
      </c>
      <c r="U9" s="1119"/>
      <c r="V9" s="1119"/>
      <c r="W9" s="1119"/>
      <c r="X9" s="1119"/>
      <c r="Y9" s="1119"/>
      <c r="Z9" s="1119"/>
      <c r="AA9" s="1119"/>
      <c r="AB9" s="1119"/>
      <c r="AC9" s="1119"/>
      <c r="AD9" s="1119"/>
      <c r="AE9" s="1119"/>
      <c r="AF9" s="1119"/>
      <c r="AG9" s="1119"/>
      <c r="AH9" s="1119"/>
      <c r="AI9" s="1119"/>
      <c r="AJ9" s="1119"/>
      <c r="AK9" s="1119"/>
      <c r="AL9" s="1119"/>
      <c r="AM9" s="1119"/>
      <c r="AN9" s="1119"/>
      <c r="AO9" s="1119"/>
      <c r="AP9" s="1119"/>
      <c r="AQ9" s="1119"/>
      <c r="AR9" s="1119"/>
      <c r="AS9" s="1119"/>
      <c r="AT9" s="1119"/>
      <c r="AU9" s="1119"/>
      <c r="AV9" s="1119"/>
      <c r="AW9" s="1119"/>
      <c r="AX9" s="1119"/>
      <c r="AY9" s="1119"/>
      <c r="AZ9" s="1119"/>
      <c r="BA9" s="1119"/>
      <c r="BB9" s="1119"/>
      <c r="BC9" s="1119"/>
      <c r="BD9" s="1119"/>
      <c r="BE9" s="1119"/>
      <c r="BF9" s="1119"/>
      <c r="BG9" s="1119"/>
      <c r="BH9" s="1119"/>
      <c r="BI9" s="1119"/>
      <c r="BJ9" s="1119"/>
      <c r="BK9" s="1119"/>
      <c r="BL9" s="1119"/>
      <c r="BM9" s="1119"/>
      <c r="BN9" s="1119"/>
      <c r="BO9" s="1119"/>
      <c r="BP9" s="1119"/>
      <c r="BQ9" s="1119"/>
      <c r="BR9" s="1120"/>
      <c r="BS9" s="284"/>
      <c r="BT9" s="222"/>
    </row>
    <row r="10" spans="1:72" s="215" customFormat="1" ht="14.25" customHeight="1" x14ac:dyDescent="0.15">
      <c r="A10" s="241"/>
      <c r="B10" s="287"/>
      <c r="C10" s="1125"/>
      <c r="D10" s="1125"/>
      <c r="E10" s="1125"/>
      <c r="F10" s="1129"/>
      <c r="G10" s="1130"/>
      <c r="H10" s="1130"/>
      <c r="I10" s="1130"/>
      <c r="J10" s="1130"/>
      <c r="K10" s="1130"/>
      <c r="L10" s="1130"/>
      <c r="M10" s="1130"/>
      <c r="N10" s="1130"/>
      <c r="O10" s="1130"/>
      <c r="P10" s="1130"/>
      <c r="Q10" s="1130"/>
      <c r="R10" s="1130"/>
      <c r="S10" s="1131"/>
      <c r="T10" s="1121"/>
      <c r="U10" s="1122"/>
      <c r="V10" s="1122"/>
      <c r="W10" s="1122"/>
      <c r="X10" s="1122"/>
      <c r="Y10" s="1122"/>
      <c r="Z10" s="1122"/>
      <c r="AA10" s="1122"/>
      <c r="AB10" s="1122"/>
      <c r="AC10" s="1122"/>
      <c r="AD10" s="1122"/>
      <c r="AE10" s="1122"/>
      <c r="AF10" s="1122"/>
      <c r="AG10" s="1122"/>
      <c r="AH10" s="1122"/>
      <c r="AI10" s="1122"/>
      <c r="AJ10" s="1122"/>
      <c r="AK10" s="1122"/>
      <c r="AL10" s="1122"/>
      <c r="AM10" s="1122"/>
      <c r="AN10" s="1122"/>
      <c r="AO10" s="1122"/>
      <c r="AP10" s="1122"/>
      <c r="AQ10" s="1122"/>
      <c r="AR10" s="1122"/>
      <c r="AS10" s="1122"/>
      <c r="AT10" s="1122"/>
      <c r="AU10" s="1122"/>
      <c r="AV10" s="1122"/>
      <c r="AW10" s="1122"/>
      <c r="AX10" s="1122"/>
      <c r="AY10" s="1122"/>
      <c r="AZ10" s="1122"/>
      <c r="BA10" s="1122"/>
      <c r="BB10" s="1122"/>
      <c r="BC10" s="1122"/>
      <c r="BD10" s="1122"/>
      <c r="BE10" s="1122"/>
      <c r="BF10" s="1122"/>
      <c r="BG10" s="1122"/>
      <c r="BH10" s="1122"/>
      <c r="BI10" s="1122"/>
      <c r="BJ10" s="1122"/>
      <c r="BK10" s="1122"/>
      <c r="BL10" s="1122"/>
      <c r="BM10" s="1122"/>
      <c r="BN10" s="1122"/>
      <c r="BO10" s="1122"/>
      <c r="BP10" s="1122"/>
      <c r="BQ10" s="1122"/>
      <c r="BR10" s="1123"/>
      <c r="BS10" s="284"/>
      <c r="BT10" s="222"/>
    </row>
    <row r="11" spans="1:72" s="215" customFormat="1" ht="14.25" customHeight="1" x14ac:dyDescent="0.15">
      <c r="A11" s="241"/>
      <c r="B11" s="287"/>
      <c r="C11" s="1124" t="s">
        <v>73</v>
      </c>
      <c r="D11" s="1125"/>
      <c r="E11" s="1125"/>
      <c r="F11" s="1126" t="s">
        <v>329</v>
      </c>
      <c r="G11" s="1127"/>
      <c r="H11" s="1127"/>
      <c r="I11" s="1127"/>
      <c r="J11" s="1127"/>
      <c r="K11" s="1127"/>
      <c r="L11" s="1127"/>
      <c r="M11" s="1127"/>
      <c r="N11" s="1127"/>
      <c r="O11" s="1127"/>
      <c r="P11" s="1127"/>
      <c r="Q11" s="1127"/>
      <c r="R11" s="1127"/>
      <c r="S11" s="1128"/>
      <c r="T11" s="1118" t="s">
        <v>331</v>
      </c>
      <c r="U11" s="1119"/>
      <c r="V11" s="1119"/>
      <c r="W11" s="1119"/>
      <c r="X11" s="1119"/>
      <c r="Y11" s="1119"/>
      <c r="Z11" s="1119"/>
      <c r="AA11" s="1119"/>
      <c r="AB11" s="1119"/>
      <c r="AC11" s="1119"/>
      <c r="AD11" s="1119"/>
      <c r="AE11" s="1119"/>
      <c r="AF11" s="1119"/>
      <c r="AG11" s="1119"/>
      <c r="AH11" s="1119"/>
      <c r="AI11" s="1119"/>
      <c r="AJ11" s="1119"/>
      <c r="AK11" s="1119"/>
      <c r="AL11" s="1119"/>
      <c r="AM11" s="1119"/>
      <c r="AN11" s="1119"/>
      <c r="AO11" s="1119"/>
      <c r="AP11" s="1119"/>
      <c r="AQ11" s="1119"/>
      <c r="AR11" s="1119"/>
      <c r="AS11" s="1119"/>
      <c r="AT11" s="1119"/>
      <c r="AU11" s="1119"/>
      <c r="AV11" s="1119"/>
      <c r="AW11" s="1119"/>
      <c r="AX11" s="1119"/>
      <c r="AY11" s="1119"/>
      <c r="AZ11" s="1119"/>
      <c r="BA11" s="1119"/>
      <c r="BB11" s="1119"/>
      <c r="BC11" s="1119"/>
      <c r="BD11" s="1119"/>
      <c r="BE11" s="1119"/>
      <c r="BF11" s="1119"/>
      <c r="BG11" s="1119"/>
      <c r="BH11" s="1119"/>
      <c r="BI11" s="1119"/>
      <c r="BJ11" s="1119"/>
      <c r="BK11" s="1119"/>
      <c r="BL11" s="1119"/>
      <c r="BM11" s="1119"/>
      <c r="BN11" s="1119"/>
      <c r="BO11" s="1119"/>
      <c r="BP11" s="1119"/>
      <c r="BQ11" s="1119"/>
      <c r="BR11" s="1120"/>
      <c r="BS11" s="284"/>
      <c r="BT11" s="222"/>
    </row>
    <row r="12" spans="1:72" s="215" customFormat="1" ht="14.25" customHeight="1" x14ac:dyDescent="0.15">
      <c r="A12" s="241"/>
      <c r="B12" s="287"/>
      <c r="C12" s="1125"/>
      <c r="D12" s="1125"/>
      <c r="E12" s="1125"/>
      <c r="F12" s="1129"/>
      <c r="G12" s="1130"/>
      <c r="H12" s="1130"/>
      <c r="I12" s="1130"/>
      <c r="J12" s="1130"/>
      <c r="K12" s="1130"/>
      <c r="L12" s="1130"/>
      <c r="M12" s="1130"/>
      <c r="N12" s="1130"/>
      <c r="O12" s="1130"/>
      <c r="P12" s="1130"/>
      <c r="Q12" s="1130"/>
      <c r="R12" s="1130"/>
      <c r="S12" s="1131"/>
      <c r="T12" s="1121"/>
      <c r="U12" s="1122"/>
      <c r="V12" s="1122"/>
      <c r="W12" s="1122"/>
      <c r="X12" s="1122"/>
      <c r="Y12" s="1122"/>
      <c r="Z12" s="1122"/>
      <c r="AA12" s="1122"/>
      <c r="AB12" s="1122"/>
      <c r="AC12" s="1122"/>
      <c r="AD12" s="1122"/>
      <c r="AE12" s="1122"/>
      <c r="AF12" s="1122"/>
      <c r="AG12" s="1122"/>
      <c r="AH12" s="1122"/>
      <c r="AI12" s="1122"/>
      <c r="AJ12" s="1122"/>
      <c r="AK12" s="1122"/>
      <c r="AL12" s="1122"/>
      <c r="AM12" s="1122"/>
      <c r="AN12" s="1122"/>
      <c r="AO12" s="1122"/>
      <c r="AP12" s="1122"/>
      <c r="AQ12" s="1122"/>
      <c r="AR12" s="1122"/>
      <c r="AS12" s="1122"/>
      <c r="AT12" s="1122"/>
      <c r="AU12" s="1122"/>
      <c r="AV12" s="1122"/>
      <c r="AW12" s="1122"/>
      <c r="AX12" s="1122"/>
      <c r="AY12" s="1122"/>
      <c r="AZ12" s="1122"/>
      <c r="BA12" s="1122"/>
      <c r="BB12" s="1122"/>
      <c r="BC12" s="1122"/>
      <c r="BD12" s="1122"/>
      <c r="BE12" s="1122"/>
      <c r="BF12" s="1122"/>
      <c r="BG12" s="1122"/>
      <c r="BH12" s="1122"/>
      <c r="BI12" s="1122"/>
      <c r="BJ12" s="1122"/>
      <c r="BK12" s="1122"/>
      <c r="BL12" s="1122"/>
      <c r="BM12" s="1122"/>
      <c r="BN12" s="1122"/>
      <c r="BO12" s="1122"/>
      <c r="BP12" s="1122"/>
      <c r="BQ12" s="1122"/>
      <c r="BR12" s="1123"/>
      <c r="BS12" s="284"/>
      <c r="BT12" s="222"/>
    </row>
    <row r="13" spans="1:72" s="215" customFormat="1" ht="14.25" customHeight="1" x14ac:dyDescent="0.15">
      <c r="A13" s="241"/>
      <c r="B13" s="287"/>
      <c r="C13" s="1124" t="s">
        <v>85</v>
      </c>
      <c r="D13" s="1125"/>
      <c r="E13" s="1125"/>
      <c r="F13" s="1141" t="s">
        <v>330</v>
      </c>
      <c r="G13" s="1142"/>
      <c r="H13" s="1142"/>
      <c r="I13" s="1142"/>
      <c r="J13" s="1142"/>
      <c r="K13" s="1142"/>
      <c r="L13" s="1142"/>
      <c r="M13" s="1142"/>
      <c r="N13" s="1142"/>
      <c r="O13" s="1142"/>
      <c r="P13" s="1142"/>
      <c r="Q13" s="1142"/>
      <c r="R13" s="1142"/>
      <c r="S13" s="1143"/>
      <c r="T13" s="1132" t="s">
        <v>333</v>
      </c>
      <c r="U13" s="1133"/>
      <c r="V13" s="1133"/>
      <c r="W13" s="1133"/>
      <c r="X13" s="1133"/>
      <c r="Y13" s="1133"/>
      <c r="Z13" s="1133"/>
      <c r="AA13" s="1133"/>
      <c r="AB13" s="1133"/>
      <c r="AC13" s="1133"/>
      <c r="AD13" s="1133"/>
      <c r="AE13" s="1133"/>
      <c r="AF13" s="1133"/>
      <c r="AG13" s="1133"/>
      <c r="AH13" s="1133"/>
      <c r="AI13" s="1133"/>
      <c r="AJ13" s="1133"/>
      <c r="AK13" s="1133"/>
      <c r="AL13" s="1133"/>
      <c r="AM13" s="1133"/>
      <c r="AN13" s="1133"/>
      <c r="AO13" s="1133"/>
      <c r="AP13" s="1133"/>
      <c r="AQ13" s="1133"/>
      <c r="AR13" s="1133"/>
      <c r="AS13" s="1133"/>
      <c r="AT13" s="1133"/>
      <c r="AU13" s="1133"/>
      <c r="AV13" s="1133"/>
      <c r="AW13" s="1133"/>
      <c r="AX13" s="1133"/>
      <c r="AY13" s="1133"/>
      <c r="AZ13" s="1133"/>
      <c r="BA13" s="1133"/>
      <c r="BB13" s="1133"/>
      <c r="BC13" s="1133"/>
      <c r="BD13" s="1133"/>
      <c r="BE13" s="1133"/>
      <c r="BF13" s="1133"/>
      <c r="BG13" s="1133"/>
      <c r="BH13" s="1133"/>
      <c r="BI13" s="1133"/>
      <c r="BJ13" s="1133"/>
      <c r="BK13" s="1133"/>
      <c r="BL13" s="1133"/>
      <c r="BM13" s="1133"/>
      <c r="BN13" s="1133"/>
      <c r="BO13" s="1133"/>
      <c r="BP13" s="1133"/>
      <c r="BQ13" s="1133"/>
      <c r="BR13" s="1134"/>
      <c r="BS13" s="284"/>
      <c r="BT13" s="222"/>
    </row>
    <row r="14" spans="1:72" s="215" customFormat="1" ht="14.25" customHeight="1" x14ac:dyDescent="0.15">
      <c r="A14" s="241"/>
      <c r="B14" s="287"/>
      <c r="C14" s="1125"/>
      <c r="D14" s="1125"/>
      <c r="E14" s="1125"/>
      <c r="F14" s="1144"/>
      <c r="G14" s="1145"/>
      <c r="H14" s="1145"/>
      <c r="I14" s="1145"/>
      <c r="J14" s="1145"/>
      <c r="K14" s="1145"/>
      <c r="L14" s="1145"/>
      <c r="M14" s="1145"/>
      <c r="N14" s="1145"/>
      <c r="O14" s="1145"/>
      <c r="P14" s="1145"/>
      <c r="Q14" s="1145"/>
      <c r="R14" s="1145"/>
      <c r="S14" s="1146"/>
      <c r="T14" s="1135"/>
      <c r="U14" s="1136"/>
      <c r="V14" s="1136"/>
      <c r="W14" s="1136"/>
      <c r="X14" s="1136"/>
      <c r="Y14" s="1136"/>
      <c r="Z14" s="1136"/>
      <c r="AA14" s="1136"/>
      <c r="AB14" s="1136"/>
      <c r="AC14" s="1136"/>
      <c r="AD14" s="1136"/>
      <c r="AE14" s="1136"/>
      <c r="AF14" s="1136"/>
      <c r="AG14" s="1136"/>
      <c r="AH14" s="1136"/>
      <c r="AI14" s="1136"/>
      <c r="AJ14" s="1136"/>
      <c r="AK14" s="1136"/>
      <c r="AL14" s="1136"/>
      <c r="AM14" s="1136"/>
      <c r="AN14" s="1136"/>
      <c r="AO14" s="1136"/>
      <c r="AP14" s="1136"/>
      <c r="AQ14" s="1136"/>
      <c r="AR14" s="1136"/>
      <c r="AS14" s="1136"/>
      <c r="AT14" s="1136"/>
      <c r="AU14" s="1136"/>
      <c r="AV14" s="1136"/>
      <c r="AW14" s="1136"/>
      <c r="AX14" s="1136"/>
      <c r="AY14" s="1136"/>
      <c r="AZ14" s="1136"/>
      <c r="BA14" s="1136"/>
      <c r="BB14" s="1136"/>
      <c r="BC14" s="1136"/>
      <c r="BD14" s="1136"/>
      <c r="BE14" s="1136"/>
      <c r="BF14" s="1136"/>
      <c r="BG14" s="1136"/>
      <c r="BH14" s="1136"/>
      <c r="BI14" s="1136"/>
      <c r="BJ14" s="1136"/>
      <c r="BK14" s="1136"/>
      <c r="BL14" s="1136"/>
      <c r="BM14" s="1136"/>
      <c r="BN14" s="1136"/>
      <c r="BO14" s="1136"/>
      <c r="BP14" s="1136"/>
      <c r="BQ14" s="1136"/>
      <c r="BR14" s="1137"/>
      <c r="BS14" s="284"/>
      <c r="BT14" s="222"/>
    </row>
    <row r="15" spans="1:72" s="215" customFormat="1" ht="14.25" customHeight="1" x14ac:dyDescent="0.15">
      <c r="A15" s="241"/>
      <c r="B15" s="287"/>
      <c r="C15" s="1124" t="s">
        <v>84</v>
      </c>
      <c r="D15" s="1125"/>
      <c r="E15" s="1125"/>
      <c r="F15" s="1147" t="s">
        <v>215</v>
      </c>
      <c r="G15" s="1147"/>
      <c r="H15" s="1147"/>
      <c r="I15" s="1147"/>
      <c r="J15" s="1147"/>
      <c r="K15" s="1147"/>
      <c r="L15" s="1147"/>
      <c r="M15" s="1147"/>
      <c r="N15" s="1147"/>
      <c r="O15" s="1147"/>
      <c r="P15" s="1147"/>
      <c r="Q15" s="1147"/>
      <c r="R15" s="1147"/>
      <c r="S15" s="1147"/>
      <c r="T15" s="1149" t="s">
        <v>149</v>
      </c>
      <c r="U15" s="1149"/>
      <c r="V15" s="1149"/>
      <c r="W15" s="1149"/>
      <c r="X15" s="1149"/>
      <c r="Y15" s="1149"/>
      <c r="Z15" s="1149"/>
      <c r="AA15" s="1149"/>
      <c r="AB15" s="1149"/>
      <c r="AC15" s="1149"/>
      <c r="AD15" s="1149"/>
      <c r="AE15" s="1149"/>
      <c r="AF15" s="1149"/>
      <c r="AG15" s="1149"/>
      <c r="AH15" s="1149"/>
      <c r="AI15" s="1149"/>
      <c r="AJ15" s="1149"/>
      <c r="AK15" s="1149"/>
      <c r="AL15" s="1149"/>
      <c r="AM15" s="1149"/>
      <c r="AN15" s="1149"/>
      <c r="AO15" s="1149"/>
      <c r="AP15" s="1149"/>
      <c r="AQ15" s="1149"/>
      <c r="AR15" s="1149"/>
      <c r="AS15" s="1149"/>
      <c r="AT15" s="1149"/>
      <c r="AU15" s="1149"/>
      <c r="AV15" s="1149"/>
      <c r="AW15" s="1149"/>
      <c r="AX15" s="1149"/>
      <c r="AY15" s="1149"/>
      <c r="AZ15" s="1149"/>
      <c r="BA15" s="1149"/>
      <c r="BB15" s="1149"/>
      <c r="BC15" s="1149"/>
      <c r="BD15" s="1149"/>
      <c r="BE15" s="1149"/>
      <c r="BF15" s="1149"/>
      <c r="BG15" s="1149"/>
      <c r="BH15" s="1149"/>
      <c r="BI15" s="1149"/>
      <c r="BJ15" s="1149"/>
      <c r="BK15" s="1149"/>
      <c r="BL15" s="1149"/>
      <c r="BM15" s="1149"/>
      <c r="BN15" s="1149"/>
      <c r="BO15" s="1149"/>
      <c r="BP15" s="1149"/>
      <c r="BQ15" s="1149"/>
      <c r="BR15" s="1149"/>
      <c r="BS15" s="284"/>
      <c r="BT15" s="222"/>
    </row>
    <row r="16" spans="1:72" s="215" customFormat="1" ht="14.25" customHeight="1" x14ac:dyDescent="0.15">
      <c r="A16" s="241"/>
      <c r="B16" s="287"/>
      <c r="C16" s="1125"/>
      <c r="D16" s="1125"/>
      <c r="E16" s="1125"/>
      <c r="F16" s="1147"/>
      <c r="G16" s="1147"/>
      <c r="H16" s="1147"/>
      <c r="I16" s="1147"/>
      <c r="J16" s="1147"/>
      <c r="K16" s="1147"/>
      <c r="L16" s="1147"/>
      <c r="M16" s="1147"/>
      <c r="N16" s="1147"/>
      <c r="O16" s="1147"/>
      <c r="P16" s="1147"/>
      <c r="Q16" s="1147"/>
      <c r="R16" s="1147"/>
      <c r="S16" s="1147"/>
      <c r="T16" s="1149"/>
      <c r="U16" s="1149"/>
      <c r="V16" s="1149"/>
      <c r="W16" s="1149"/>
      <c r="X16" s="1149"/>
      <c r="Y16" s="1149"/>
      <c r="Z16" s="1149"/>
      <c r="AA16" s="1149"/>
      <c r="AB16" s="1149"/>
      <c r="AC16" s="1149"/>
      <c r="AD16" s="1149"/>
      <c r="AE16" s="1149"/>
      <c r="AF16" s="1149"/>
      <c r="AG16" s="1149"/>
      <c r="AH16" s="1149"/>
      <c r="AI16" s="1149"/>
      <c r="AJ16" s="1149"/>
      <c r="AK16" s="1149"/>
      <c r="AL16" s="1149"/>
      <c r="AM16" s="1149"/>
      <c r="AN16" s="1149"/>
      <c r="AO16" s="1149"/>
      <c r="AP16" s="1149"/>
      <c r="AQ16" s="1149"/>
      <c r="AR16" s="1149"/>
      <c r="AS16" s="1149"/>
      <c r="AT16" s="1149"/>
      <c r="AU16" s="1149"/>
      <c r="AV16" s="1149"/>
      <c r="AW16" s="1149"/>
      <c r="AX16" s="1149"/>
      <c r="AY16" s="1149"/>
      <c r="AZ16" s="1149"/>
      <c r="BA16" s="1149"/>
      <c r="BB16" s="1149"/>
      <c r="BC16" s="1149"/>
      <c r="BD16" s="1149"/>
      <c r="BE16" s="1149"/>
      <c r="BF16" s="1149"/>
      <c r="BG16" s="1149"/>
      <c r="BH16" s="1149"/>
      <c r="BI16" s="1149"/>
      <c r="BJ16" s="1149"/>
      <c r="BK16" s="1149"/>
      <c r="BL16" s="1149"/>
      <c r="BM16" s="1149"/>
      <c r="BN16" s="1149"/>
      <c r="BO16" s="1149"/>
      <c r="BP16" s="1149"/>
      <c r="BQ16" s="1149"/>
      <c r="BR16" s="1149"/>
      <c r="BS16" s="284"/>
      <c r="BT16" s="222"/>
    </row>
    <row r="17" spans="1:72" s="214" customFormat="1" ht="14.25" customHeight="1" x14ac:dyDescent="0.15">
      <c r="A17" s="234"/>
      <c r="B17" s="287"/>
      <c r="C17" s="1124" t="s">
        <v>178</v>
      </c>
      <c r="D17" s="1125"/>
      <c r="E17" s="1125"/>
      <c r="F17" s="1147" t="s">
        <v>216</v>
      </c>
      <c r="G17" s="1147"/>
      <c r="H17" s="1147"/>
      <c r="I17" s="1147"/>
      <c r="J17" s="1147"/>
      <c r="K17" s="1147"/>
      <c r="L17" s="1147"/>
      <c r="M17" s="1147"/>
      <c r="N17" s="1147"/>
      <c r="O17" s="1147"/>
      <c r="P17" s="1147"/>
      <c r="Q17" s="1147"/>
      <c r="R17" s="1147"/>
      <c r="S17" s="1147"/>
      <c r="T17" s="1149" t="s">
        <v>217</v>
      </c>
      <c r="U17" s="1149"/>
      <c r="V17" s="1149"/>
      <c r="W17" s="1149"/>
      <c r="X17" s="1149"/>
      <c r="Y17" s="1149"/>
      <c r="Z17" s="1149"/>
      <c r="AA17" s="1149"/>
      <c r="AB17" s="1149"/>
      <c r="AC17" s="1149"/>
      <c r="AD17" s="1149"/>
      <c r="AE17" s="1149"/>
      <c r="AF17" s="1149"/>
      <c r="AG17" s="1149"/>
      <c r="AH17" s="1149"/>
      <c r="AI17" s="1149"/>
      <c r="AJ17" s="1149"/>
      <c r="AK17" s="1149"/>
      <c r="AL17" s="1149"/>
      <c r="AM17" s="1149"/>
      <c r="AN17" s="1149"/>
      <c r="AO17" s="1149"/>
      <c r="AP17" s="1149"/>
      <c r="AQ17" s="1149"/>
      <c r="AR17" s="1149"/>
      <c r="AS17" s="1149"/>
      <c r="AT17" s="1149"/>
      <c r="AU17" s="1149"/>
      <c r="AV17" s="1149"/>
      <c r="AW17" s="1149"/>
      <c r="AX17" s="1149"/>
      <c r="AY17" s="1149"/>
      <c r="AZ17" s="1149"/>
      <c r="BA17" s="1149"/>
      <c r="BB17" s="1149"/>
      <c r="BC17" s="1149"/>
      <c r="BD17" s="1149"/>
      <c r="BE17" s="1149"/>
      <c r="BF17" s="1149"/>
      <c r="BG17" s="1149"/>
      <c r="BH17" s="1149"/>
      <c r="BI17" s="1149"/>
      <c r="BJ17" s="1149"/>
      <c r="BK17" s="1149"/>
      <c r="BL17" s="1149"/>
      <c r="BM17" s="1149"/>
      <c r="BN17" s="1149"/>
      <c r="BO17" s="1149"/>
      <c r="BP17" s="1149"/>
      <c r="BQ17" s="1149"/>
      <c r="BR17" s="1149"/>
      <c r="BS17" s="284"/>
      <c r="BT17" s="240"/>
    </row>
    <row r="18" spans="1:72" s="214" customFormat="1" ht="14.25" customHeight="1" x14ac:dyDescent="0.15">
      <c r="A18" s="234"/>
      <c r="B18" s="287"/>
      <c r="C18" s="1125"/>
      <c r="D18" s="1125"/>
      <c r="E18" s="1125"/>
      <c r="F18" s="1147"/>
      <c r="G18" s="1147"/>
      <c r="H18" s="1147"/>
      <c r="I18" s="1147"/>
      <c r="J18" s="1147"/>
      <c r="K18" s="1147"/>
      <c r="L18" s="1147"/>
      <c r="M18" s="1147"/>
      <c r="N18" s="1147"/>
      <c r="O18" s="1147"/>
      <c r="P18" s="1147"/>
      <c r="Q18" s="1147"/>
      <c r="R18" s="1147"/>
      <c r="S18" s="1147"/>
      <c r="T18" s="1149"/>
      <c r="U18" s="1149"/>
      <c r="V18" s="1149"/>
      <c r="W18" s="1149"/>
      <c r="X18" s="1149"/>
      <c r="Y18" s="1149"/>
      <c r="Z18" s="1149"/>
      <c r="AA18" s="1149"/>
      <c r="AB18" s="1149"/>
      <c r="AC18" s="1149"/>
      <c r="AD18" s="1149"/>
      <c r="AE18" s="1149"/>
      <c r="AF18" s="1149"/>
      <c r="AG18" s="1149"/>
      <c r="AH18" s="1149"/>
      <c r="AI18" s="1149"/>
      <c r="AJ18" s="1149"/>
      <c r="AK18" s="1149"/>
      <c r="AL18" s="1149"/>
      <c r="AM18" s="1149"/>
      <c r="AN18" s="1149"/>
      <c r="AO18" s="1149"/>
      <c r="AP18" s="1149"/>
      <c r="AQ18" s="1149"/>
      <c r="AR18" s="1149"/>
      <c r="AS18" s="1149"/>
      <c r="AT18" s="1149"/>
      <c r="AU18" s="1149"/>
      <c r="AV18" s="1149"/>
      <c r="AW18" s="1149"/>
      <c r="AX18" s="1149"/>
      <c r="AY18" s="1149"/>
      <c r="AZ18" s="1149"/>
      <c r="BA18" s="1149"/>
      <c r="BB18" s="1149"/>
      <c r="BC18" s="1149"/>
      <c r="BD18" s="1149"/>
      <c r="BE18" s="1149"/>
      <c r="BF18" s="1149"/>
      <c r="BG18" s="1149"/>
      <c r="BH18" s="1149"/>
      <c r="BI18" s="1149"/>
      <c r="BJ18" s="1149"/>
      <c r="BK18" s="1149"/>
      <c r="BL18" s="1149"/>
      <c r="BM18" s="1149"/>
      <c r="BN18" s="1149"/>
      <c r="BO18" s="1149"/>
      <c r="BP18" s="1149"/>
      <c r="BQ18" s="1149"/>
      <c r="BR18" s="1149"/>
      <c r="BS18" s="284"/>
      <c r="BT18" s="240"/>
    </row>
    <row r="19" spans="1:72" s="214" customFormat="1" ht="14.25" customHeight="1" x14ac:dyDescent="0.15">
      <c r="A19" s="234"/>
      <c r="B19" s="287"/>
      <c r="C19" s="1150"/>
      <c r="D19" s="1151"/>
      <c r="E19" s="1151"/>
      <c r="F19" s="1152"/>
      <c r="G19" s="1152"/>
      <c r="H19" s="1152"/>
      <c r="I19" s="1152"/>
      <c r="J19" s="1152"/>
      <c r="K19" s="1152"/>
      <c r="L19" s="1152"/>
      <c r="M19" s="1152"/>
      <c r="N19" s="1152"/>
      <c r="O19" s="1152"/>
      <c r="P19" s="1152"/>
      <c r="Q19" s="1152"/>
      <c r="R19" s="1152"/>
      <c r="S19" s="1152"/>
      <c r="T19" s="1138"/>
      <c r="U19" s="1138"/>
      <c r="V19" s="1138"/>
      <c r="W19" s="1138"/>
      <c r="X19" s="1138"/>
      <c r="Y19" s="1138"/>
      <c r="Z19" s="1138"/>
      <c r="AA19" s="1138"/>
      <c r="AB19" s="1138"/>
      <c r="AC19" s="1138"/>
      <c r="AD19" s="1138"/>
      <c r="AE19" s="1138"/>
      <c r="AF19" s="1138"/>
      <c r="AG19" s="1138"/>
      <c r="AH19" s="1138"/>
      <c r="AI19" s="1138"/>
      <c r="AJ19" s="1138"/>
      <c r="AK19" s="1138"/>
      <c r="AL19" s="1138"/>
      <c r="AM19" s="1138"/>
      <c r="AN19" s="1138"/>
      <c r="AO19" s="1138"/>
      <c r="AP19" s="1138"/>
      <c r="AQ19" s="1138"/>
      <c r="AR19" s="1138"/>
      <c r="AS19" s="1138"/>
      <c r="AT19" s="1138"/>
      <c r="AU19" s="1138"/>
      <c r="AV19" s="1138"/>
      <c r="AW19" s="1138"/>
      <c r="AX19" s="1138"/>
      <c r="AY19" s="1138"/>
      <c r="AZ19" s="1138"/>
      <c r="BA19" s="1138"/>
      <c r="BB19" s="1138"/>
      <c r="BC19" s="1138"/>
      <c r="BD19" s="1138"/>
      <c r="BE19" s="1138"/>
      <c r="BF19" s="1138"/>
      <c r="BG19" s="1138"/>
      <c r="BH19" s="1138"/>
      <c r="BI19" s="1138"/>
      <c r="BJ19" s="1138"/>
      <c r="BK19" s="1138"/>
      <c r="BL19" s="1138"/>
      <c r="BM19" s="1138"/>
      <c r="BN19" s="1138"/>
      <c r="BO19" s="1138"/>
      <c r="BP19" s="1138"/>
      <c r="BQ19" s="1138"/>
      <c r="BR19" s="1138"/>
      <c r="BS19" s="284"/>
      <c r="BT19" s="240"/>
    </row>
    <row r="20" spans="1:72" s="214" customFormat="1" ht="14.25" customHeight="1" x14ac:dyDescent="0.15">
      <c r="A20" s="234"/>
      <c r="B20" s="287"/>
      <c r="C20" s="1116"/>
      <c r="D20" s="1116"/>
      <c r="E20" s="1116"/>
      <c r="F20" s="1153"/>
      <c r="G20" s="1153"/>
      <c r="H20" s="1153"/>
      <c r="I20" s="1153"/>
      <c r="J20" s="1153"/>
      <c r="K20" s="1153"/>
      <c r="L20" s="1153"/>
      <c r="M20" s="1153"/>
      <c r="N20" s="1153"/>
      <c r="O20" s="1153"/>
      <c r="P20" s="1153"/>
      <c r="Q20" s="1153"/>
      <c r="R20" s="1153"/>
      <c r="S20" s="1153"/>
      <c r="T20" s="1139"/>
      <c r="U20" s="1139"/>
      <c r="V20" s="1139"/>
      <c r="W20" s="1139"/>
      <c r="X20" s="1139"/>
      <c r="Y20" s="1139"/>
      <c r="Z20" s="1139"/>
      <c r="AA20" s="1139"/>
      <c r="AB20" s="1139"/>
      <c r="AC20" s="1139"/>
      <c r="AD20" s="1139"/>
      <c r="AE20" s="1139"/>
      <c r="AF20" s="1139"/>
      <c r="AG20" s="1139"/>
      <c r="AH20" s="1139"/>
      <c r="AI20" s="1139"/>
      <c r="AJ20" s="1139"/>
      <c r="AK20" s="1139"/>
      <c r="AL20" s="1139"/>
      <c r="AM20" s="1139"/>
      <c r="AN20" s="1139"/>
      <c r="AO20" s="1139"/>
      <c r="AP20" s="1139"/>
      <c r="AQ20" s="1139"/>
      <c r="AR20" s="1139"/>
      <c r="AS20" s="1139"/>
      <c r="AT20" s="1139"/>
      <c r="AU20" s="1139"/>
      <c r="AV20" s="1139"/>
      <c r="AW20" s="1139"/>
      <c r="AX20" s="1139"/>
      <c r="AY20" s="1139"/>
      <c r="AZ20" s="1139"/>
      <c r="BA20" s="1139"/>
      <c r="BB20" s="1139"/>
      <c r="BC20" s="1139"/>
      <c r="BD20" s="1139"/>
      <c r="BE20" s="1139"/>
      <c r="BF20" s="1139"/>
      <c r="BG20" s="1139"/>
      <c r="BH20" s="1139"/>
      <c r="BI20" s="1139"/>
      <c r="BJ20" s="1139"/>
      <c r="BK20" s="1139"/>
      <c r="BL20" s="1139"/>
      <c r="BM20" s="1139"/>
      <c r="BN20" s="1139"/>
      <c r="BO20" s="1139"/>
      <c r="BP20" s="1139"/>
      <c r="BQ20" s="1139"/>
      <c r="BR20" s="1139"/>
      <c r="BS20" s="284"/>
      <c r="BT20" s="240"/>
    </row>
    <row r="21" spans="1:72" s="214" customFormat="1" ht="14.25" customHeight="1" x14ac:dyDescent="0.15">
      <c r="A21" s="234"/>
      <c r="B21" s="287"/>
      <c r="C21" s="1115"/>
      <c r="D21" s="1116"/>
      <c r="E21" s="1116"/>
      <c r="F21" s="1153"/>
      <c r="G21" s="1153"/>
      <c r="H21" s="1153"/>
      <c r="I21" s="1153"/>
      <c r="J21" s="1153"/>
      <c r="K21" s="1153"/>
      <c r="L21" s="1153"/>
      <c r="M21" s="1153"/>
      <c r="N21" s="1153"/>
      <c r="O21" s="1153"/>
      <c r="P21" s="1153"/>
      <c r="Q21" s="1153"/>
      <c r="R21" s="1153"/>
      <c r="S21" s="1153"/>
      <c r="T21" s="1140"/>
      <c r="U21" s="1139"/>
      <c r="V21" s="1139"/>
      <c r="W21" s="1139"/>
      <c r="X21" s="1139"/>
      <c r="Y21" s="1139"/>
      <c r="Z21" s="1139"/>
      <c r="AA21" s="1139"/>
      <c r="AB21" s="1139"/>
      <c r="AC21" s="1139"/>
      <c r="AD21" s="1139"/>
      <c r="AE21" s="1139"/>
      <c r="AF21" s="1139"/>
      <c r="AG21" s="1139"/>
      <c r="AH21" s="1139"/>
      <c r="AI21" s="1139"/>
      <c r="AJ21" s="1139"/>
      <c r="AK21" s="1139"/>
      <c r="AL21" s="1139"/>
      <c r="AM21" s="1139"/>
      <c r="AN21" s="1139"/>
      <c r="AO21" s="1139"/>
      <c r="AP21" s="1139"/>
      <c r="AQ21" s="1139"/>
      <c r="AR21" s="1139"/>
      <c r="AS21" s="1139"/>
      <c r="AT21" s="1139"/>
      <c r="AU21" s="1139"/>
      <c r="AV21" s="1139"/>
      <c r="AW21" s="1139"/>
      <c r="AX21" s="1139"/>
      <c r="AY21" s="1139"/>
      <c r="AZ21" s="1139"/>
      <c r="BA21" s="1139"/>
      <c r="BB21" s="1139"/>
      <c r="BC21" s="1139"/>
      <c r="BD21" s="1139"/>
      <c r="BE21" s="1139"/>
      <c r="BF21" s="1139"/>
      <c r="BG21" s="1139"/>
      <c r="BH21" s="1139"/>
      <c r="BI21" s="1139"/>
      <c r="BJ21" s="1139"/>
      <c r="BK21" s="1139"/>
      <c r="BL21" s="1139"/>
      <c r="BM21" s="1139"/>
      <c r="BN21" s="1139"/>
      <c r="BO21" s="1139"/>
      <c r="BP21" s="1139"/>
      <c r="BQ21" s="1139"/>
      <c r="BR21" s="1139"/>
      <c r="BS21" s="284"/>
      <c r="BT21" s="240"/>
    </row>
    <row r="22" spans="1:72" s="214" customFormat="1" ht="14.25" customHeight="1" x14ac:dyDescent="0.15">
      <c r="A22" s="234"/>
      <c r="B22" s="287"/>
      <c r="C22" s="1116"/>
      <c r="D22" s="1116"/>
      <c r="E22" s="1116"/>
      <c r="F22" s="1153"/>
      <c r="G22" s="1153"/>
      <c r="H22" s="1153"/>
      <c r="I22" s="1153"/>
      <c r="J22" s="1153"/>
      <c r="K22" s="1153"/>
      <c r="L22" s="1153"/>
      <c r="M22" s="1153"/>
      <c r="N22" s="1153"/>
      <c r="O22" s="1153"/>
      <c r="P22" s="1153"/>
      <c r="Q22" s="1153"/>
      <c r="R22" s="1153"/>
      <c r="S22" s="1153"/>
      <c r="T22" s="1139"/>
      <c r="U22" s="1139"/>
      <c r="V22" s="1139"/>
      <c r="W22" s="1139"/>
      <c r="X22" s="1139"/>
      <c r="Y22" s="1139"/>
      <c r="Z22" s="1139"/>
      <c r="AA22" s="1139"/>
      <c r="AB22" s="1139"/>
      <c r="AC22" s="1139"/>
      <c r="AD22" s="1139"/>
      <c r="AE22" s="1139"/>
      <c r="AF22" s="1139"/>
      <c r="AG22" s="1139"/>
      <c r="AH22" s="1139"/>
      <c r="AI22" s="1139"/>
      <c r="AJ22" s="1139"/>
      <c r="AK22" s="1139"/>
      <c r="AL22" s="1139"/>
      <c r="AM22" s="1139"/>
      <c r="AN22" s="1139"/>
      <c r="AO22" s="1139"/>
      <c r="AP22" s="1139"/>
      <c r="AQ22" s="1139"/>
      <c r="AR22" s="1139"/>
      <c r="AS22" s="1139"/>
      <c r="AT22" s="1139"/>
      <c r="AU22" s="1139"/>
      <c r="AV22" s="1139"/>
      <c r="AW22" s="1139"/>
      <c r="AX22" s="1139"/>
      <c r="AY22" s="1139"/>
      <c r="AZ22" s="1139"/>
      <c r="BA22" s="1139"/>
      <c r="BB22" s="1139"/>
      <c r="BC22" s="1139"/>
      <c r="BD22" s="1139"/>
      <c r="BE22" s="1139"/>
      <c r="BF22" s="1139"/>
      <c r="BG22" s="1139"/>
      <c r="BH22" s="1139"/>
      <c r="BI22" s="1139"/>
      <c r="BJ22" s="1139"/>
      <c r="BK22" s="1139"/>
      <c r="BL22" s="1139"/>
      <c r="BM22" s="1139"/>
      <c r="BN22" s="1139"/>
      <c r="BO22" s="1139"/>
      <c r="BP22" s="1139"/>
      <c r="BQ22" s="1139"/>
      <c r="BR22" s="1139"/>
      <c r="BS22" s="284"/>
      <c r="BT22" s="240"/>
    </row>
    <row r="23" spans="1:72" s="214" customFormat="1" ht="14.25" customHeight="1" x14ac:dyDescent="0.15">
      <c r="A23" s="234"/>
      <c r="B23" s="287"/>
      <c r="C23" s="1115"/>
      <c r="D23" s="1116"/>
      <c r="E23" s="1116"/>
      <c r="F23" s="1117"/>
      <c r="G23" s="1117"/>
      <c r="H23" s="1117"/>
      <c r="I23" s="1117"/>
      <c r="J23" s="1117"/>
      <c r="K23" s="1117"/>
      <c r="L23" s="1117"/>
      <c r="M23" s="1117"/>
      <c r="N23" s="1117"/>
      <c r="O23" s="1117"/>
      <c r="P23" s="1117"/>
      <c r="Q23" s="1117"/>
      <c r="R23" s="1117"/>
      <c r="S23" s="1117"/>
      <c r="T23" s="1140"/>
      <c r="U23" s="1139"/>
      <c r="V23" s="1139"/>
      <c r="W23" s="1139"/>
      <c r="X23" s="1139"/>
      <c r="Y23" s="1139"/>
      <c r="Z23" s="1139"/>
      <c r="AA23" s="1139"/>
      <c r="AB23" s="1139"/>
      <c r="AC23" s="1139"/>
      <c r="AD23" s="1139"/>
      <c r="AE23" s="1139"/>
      <c r="AF23" s="1139"/>
      <c r="AG23" s="1139"/>
      <c r="AH23" s="1139"/>
      <c r="AI23" s="1139"/>
      <c r="AJ23" s="1139"/>
      <c r="AK23" s="1139"/>
      <c r="AL23" s="1139"/>
      <c r="AM23" s="1139"/>
      <c r="AN23" s="1139"/>
      <c r="AO23" s="1139"/>
      <c r="AP23" s="1139"/>
      <c r="AQ23" s="1139"/>
      <c r="AR23" s="1139"/>
      <c r="AS23" s="1139"/>
      <c r="AT23" s="1139"/>
      <c r="AU23" s="1139"/>
      <c r="AV23" s="1139"/>
      <c r="AW23" s="1139"/>
      <c r="AX23" s="1139"/>
      <c r="AY23" s="1139"/>
      <c r="AZ23" s="1139"/>
      <c r="BA23" s="1139"/>
      <c r="BB23" s="1139"/>
      <c r="BC23" s="1139"/>
      <c r="BD23" s="1139"/>
      <c r="BE23" s="1139"/>
      <c r="BF23" s="1139"/>
      <c r="BG23" s="1139"/>
      <c r="BH23" s="1139"/>
      <c r="BI23" s="1139"/>
      <c r="BJ23" s="1139"/>
      <c r="BK23" s="1139"/>
      <c r="BL23" s="1139"/>
      <c r="BM23" s="1139"/>
      <c r="BN23" s="1139"/>
      <c r="BO23" s="1139"/>
      <c r="BP23" s="1139"/>
      <c r="BQ23" s="1139"/>
      <c r="BR23" s="1139"/>
      <c r="BS23" s="284"/>
      <c r="BT23" s="240"/>
    </row>
    <row r="24" spans="1:72" s="214" customFormat="1" ht="14.25" customHeight="1" x14ac:dyDescent="0.15">
      <c r="A24" s="234"/>
      <c r="B24" s="287"/>
      <c r="C24" s="1116"/>
      <c r="D24" s="1116"/>
      <c r="E24" s="1116"/>
      <c r="F24" s="1117"/>
      <c r="G24" s="1117"/>
      <c r="H24" s="1117"/>
      <c r="I24" s="1117"/>
      <c r="J24" s="1117"/>
      <c r="K24" s="1117"/>
      <c r="L24" s="1117"/>
      <c r="M24" s="1117"/>
      <c r="N24" s="1117"/>
      <c r="O24" s="1117"/>
      <c r="P24" s="1117"/>
      <c r="Q24" s="1117"/>
      <c r="R24" s="1117"/>
      <c r="S24" s="1117"/>
      <c r="T24" s="1139"/>
      <c r="U24" s="1139"/>
      <c r="V24" s="1139"/>
      <c r="W24" s="1139"/>
      <c r="X24" s="1139"/>
      <c r="Y24" s="1139"/>
      <c r="Z24" s="1139"/>
      <c r="AA24" s="1139"/>
      <c r="AB24" s="1139"/>
      <c r="AC24" s="1139"/>
      <c r="AD24" s="1139"/>
      <c r="AE24" s="1139"/>
      <c r="AF24" s="1139"/>
      <c r="AG24" s="1139"/>
      <c r="AH24" s="1139"/>
      <c r="AI24" s="1139"/>
      <c r="AJ24" s="1139"/>
      <c r="AK24" s="1139"/>
      <c r="AL24" s="1139"/>
      <c r="AM24" s="1139"/>
      <c r="AN24" s="1139"/>
      <c r="AO24" s="1139"/>
      <c r="AP24" s="1139"/>
      <c r="AQ24" s="1139"/>
      <c r="AR24" s="1139"/>
      <c r="AS24" s="1139"/>
      <c r="AT24" s="1139"/>
      <c r="AU24" s="1139"/>
      <c r="AV24" s="1139"/>
      <c r="AW24" s="1139"/>
      <c r="AX24" s="1139"/>
      <c r="AY24" s="1139"/>
      <c r="AZ24" s="1139"/>
      <c r="BA24" s="1139"/>
      <c r="BB24" s="1139"/>
      <c r="BC24" s="1139"/>
      <c r="BD24" s="1139"/>
      <c r="BE24" s="1139"/>
      <c r="BF24" s="1139"/>
      <c r="BG24" s="1139"/>
      <c r="BH24" s="1139"/>
      <c r="BI24" s="1139"/>
      <c r="BJ24" s="1139"/>
      <c r="BK24" s="1139"/>
      <c r="BL24" s="1139"/>
      <c r="BM24" s="1139"/>
      <c r="BN24" s="1139"/>
      <c r="BO24" s="1139"/>
      <c r="BP24" s="1139"/>
      <c r="BQ24" s="1139"/>
      <c r="BR24" s="1139"/>
      <c r="BS24" s="284"/>
      <c r="BT24" s="240"/>
    </row>
    <row r="25" spans="1:72" s="214" customFormat="1" ht="14.25" customHeight="1" x14ac:dyDescent="0.15">
      <c r="A25" s="234"/>
      <c r="B25" s="287"/>
      <c r="C25" s="1115"/>
      <c r="D25" s="1116"/>
      <c r="E25" s="1116"/>
      <c r="F25" s="1117"/>
      <c r="G25" s="1117"/>
      <c r="H25" s="1117"/>
      <c r="I25" s="1117"/>
      <c r="J25" s="1117"/>
      <c r="K25" s="1117"/>
      <c r="L25" s="1117"/>
      <c r="M25" s="1117"/>
      <c r="N25" s="1117"/>
      <c r="O25" s="1117"/>
      <c r="P25" s="1117"/>
      <c r="Q25" s="1117"/>
      <c r="R25" s="1117"/>
      <c r="S25" s="1117"/>
      <c r="T25" s="1148"/>
      <c r="U25" s="1148"/>
      <c r="V25" s="1148"/>
      <c r="W25" s="1148"/>
      <c r="X25" s="1148"/>
      <c r="Y25" s="1148"/>
      <c r="Z25" s="1148"/>
      <c r="AA25" s="1148"/>
      <c r="AB25" s="1148"/>
      <c r="AC25" s="1148"/>
      <c r="AD25" s="1148"/>
      <c r="AE25" s="1148"/>
      <c r="AF25" s="1148"/>
      <c r="AG25" s="1148"/>
      <c r="AH25" s="1148"/>
      <c r="AI25" s="1148"/>
      <c r="AJ25" s="1148"/>
      <c r="AK25" s="1148"/>
      <c r="AL25" s="1148"/>
      <c r="AM25" s="1148"/>
      <c r="AN25" s="1148"/>
      <c r="AO25" s="1148"/>
      <c r="AP25" s="1148"/>
      <c r="AQ25" s="1148"/>
      <c r="AR25" s="1148"/>
      <c r="AS25" s="1148"/>
      <c r="AT25" s="1148"/>
      <c r="AU25" s="1148"/>
      <c r="AV25" s="1148"/>
      <c r="AW25" s="1148"/>
      <c r="AX25" s="1148"/>
      <c r="AY25" s="1148"/>
      <c r="AZ25" s="1148"/>
      <c r="BA25" s="1148"/>
      <c r="BB25" s="1148"/>
      <c r="BC25" s="1148"/>
      <c r="BD25" s="1148"/>
      <c r="BE25" s="1148"/>
      <c r="BF25" s="1148"/>
      <c r="BG25" s="1148"/>
      <c r="BH25" s="1148"/>
      <c r="BI25" s="1148"/>
      <c r="BJ25" s="1148"/>
      <c r="BK25" s="1148"/>
      <c r="BL25" s="1148"/>
      <c r="BM25" s="1148"/>
      <c r="BN25" s="1148"/>
      <c r="BO25" s="1148"/>
      <c r="BP25" s="1148"/>
      <c r="BQ25" s="1148"/>
      <c r="BR25" s="1148"/>
      <c r="BS25" s="284"/>
      <c r="BT25" s="240"/>
    </row>
    <row r="26" spans="1:72" s="214" customFormat="1" ht="14.25" customHeight="1" x14ac:dyDescent="0.15">
      <c r="A26" s="234"/>
      <c r="B26" s="287"/>
      <c r="C26" s="1116"/>
      <c r="D26" s="1116"/>
      <c r="E26" s="1116"/>
      <c r="F26" s="1117"/>
      <c r="G26" s="1117"/>
      <c r="H26" s="1117"/>
      <c r="I26" s="1117"/>
      <c r="J26" s="1117"/>
      <c r="K26" s="1117"/>
      <c r="L26" s="1117"/>
      <c r="M26" s="1117"/>
      <c r="N26" s="1117"/>
      <c r="O26" s="1117"/>
      <c r="P26" s="1117"/>
      <c r="Q26" s="1117"/>
      <c r="R26" s="1117"/>
      <c r="S26" s="1117"/>
      <c r="T26" s="1148"/>
      <c r="U26" s="1148"/>
      <c r="V26" s="1148"/>
      <c r="W26" s="1148"/>
      <c r="X26" s="1148"/>
      <c r="Y26" s="1148"/>
      <c r="Z26" s="1148"/>
      <c r="AA26" s="1148"/>
      <c r="AB26" s="1148"/>
      <c r="AC26" s="1148"/>
      <c r="AD26" s="1148"/>
      <c r="AE26" s="1148"/>
      <c r="AF26" s="1148"/>
      <c r="AG26" s="1148"/>
      <c r="AH26" s="1148"/>
      <c r="AI26" s="1148"/>
      <c r="AJ26" s="1148"/>
      <c r="AK26" s="1148"/>
      <c r="AL26" s="1148"/>
      <c r="AM26" s="1148"/>
      <c r="AN26" s="1148"/>
      <c r="AO26" s="1148"/>
      <c r="AP26" s="1148"/>
      <c r="AQ26" s="1148"/>
      <c r="AR26" s="1148"/>
      <c r="AS26" s="1148"/>
      <c r="AT26" s="1148"/>
      <c r="AU26" s="1148"/>
      <c r="AV26" s="1148"/>
      <c r="AW26" s="1148"/>
      <c r="AX26" s="1148"/>
      <c r="AY26" s="1148"/>
      <c r="AZ26" s="1148"/>
      <c r="BA26" s="1148"/>
      <c r="BB26" s="1148"/>
      <c r="BC26" s="1148"/>
      <c r="BD26" s="1148"/>
      <c r="BE26" s="1148"/>
      <c r="BF26" s="1148"/>
      <c r="BG26" s="1148"/>
      <c r="BH26" s="1148"/>
      <c r="BI26" s="1148"/>
      <c r="BJ26" s="1148"/>
      <c r="BK26" s="1148"/>
      <c r="BL26" s="1148"/>
      <c r="BM26" s="1148"/>
      <c r="BN26" s="1148"/>
      <c r="BO26" s="1148"/>
      <c r="BP26" s="1148"/>
      <c r="BQ26" s="1148"/>
      <c r="BR26" s="1148"/>
      <c r="BS26" s="284"/>
      <c r="BT26" s="240"/>
    </row>
    <row r="27" spans="1:72" s="214" customFormat="1" ht="14.25" customHeight="1" x14ac:dyDescent="0.15">
      <c r="A27" s="234"/>
      <c r="B27" s="287"/>
      <c r="C27" s="1115"/>
      <c r="D27" s="1116"/>
      <c r="E27" s="1116"/>
      <c r="F27" s="1117"/>
      <c r="G27" s="1117"/>
      <c r="H27" s="1117"/>
      <c r="I27" s="1117"/>
      <c r="J27" s="1117"/>
      <c r="K27" s="1117"/>
      <c r="L27" s="1117"/>
      <c r="M27" s="1117"/>
      <c r="N27" s="1117"/>
      <c r="O27" s="1117"/>
      <c r="P27" s="1117"/>
      <c r="Q27" s="1117"/>
      <c r="R27" s="1117"/>
      <c r="S27" s="1117"/>
      <c r="T27" s="1148"/>
      <c r="U27" s="1148"/>
      <c r="V27" s="1148"/>
      <c r="W27" s="1148"/>
      <c r="X27" s="1148"/>
      <c r="Y27" s="1148"/>
      <c r="Z27" s="1148"/>
      <c r="AA27" s="1148"/>
      <c r="AB27" s="1148"/>
      <c r="AC27" s="1148"/>
      <c r="AD27" s="1148"/>
      <c r="AE27" s="1148"/>
      <c r="AF27" s="1148"/>
      <c r="AG27" s="1148"/>
      <c r="AH27" s="1148"/>
      <c r="AI27" s="1148"/>
      <c r="AJ27" s="1148"/>
      <c r="AK27" s="1148"/>
      <c r="AL27" s="1148"/>
      <c r="AM27" s="1148"/>
      <c r="AN27" s="1148"/>
      <c r="AO27" s="1148"/>
      <c r="AP27" s="1148"/>
      <c r="AQ27" s="1148"/>
      <c r="AR27" s="1148"/>
      <c r="AS27" s="1148"/>
      <c r="AT27" s="1148"/>
      <c r="AU27" s="1148"/>
      <c r="AV27" s="1148"/>
      <c r="AW27" s="1148"/>
      <c r="AX27" s="1148"/>
      <c r="AY27" s="1148"/>
      <c r="AZ27" s="1148"/>
      <c r="BA27" s="1148"/>
      <c r="BB27" s="1148"/>
      <c r="BC27" s="1148"/>
      <c r="BD27" s="1148"/>
      <c r="BE27" s="1148"/>
      <c r="BF27" s="1148"/>
      <c r="BG27" s="1148"/>
      <c r="BH27" s="1148"/>
      <c r="BI27" s="1148"/>
      <c r="BJ27" s="1148"/>
      <c r="BK27" s="1148"/>
      <c r="BL27" s="1148"/>
      <c r="BM27" s="1148"/>
      <c r="BN27" s="1148"/>
      <c r="BO27" s="1148"/>
      <c r="BP27" s="1148"/>
      <c r="BQ27" s="1148"/>
      <c r="BR27" s="1148"/>
      <c r="BS27" s="284"/>
      <c r="BT27" s="240"/>
    </row>
    <row r="28" spans="1:72" s="214" customFormat="1" ht="14.25" customHeight="1" x14ac:dyDescent="0.15">
      <c r="A28" s="234"/>
      <c r="B28" s="287"/>
      <c r="C28" s="1116"/>
      <c r="D28" s="1116"/>
      <c r="E28" s="1116"/>
      <c r="F28" s="1117"/>
      <c r="G28" s="1117"/>
      <c r="H28" s="1117"/>
      <c r="I28" s="1117"/>
      <c r="J28" s="1117"/>
      <c r="K28" s="1117"/>
      <c r="L28" s="1117"/>
      <c r="M28" s="1117"/>
      <c r="N28" s="1117"/>
      <c r="O28" s="1117"/>
      <c r="P28" s="1117"/>
      <c r="Q28" s="1117"/>
      <c r="R28" s="1117"/>
      <c r="S28" s="1117"/>
      <c r="T28" s="1148"/>
      <c r="U28" s="1148"/>
      <c r="V28" s="1148"/>
      <c r="W28" s="1148"/>
      <c r="X28" s="1148"/>
      <c r="Y28" s="1148"/>
      <c r="Z28" s="1148"/>
      <c r="AA28" s="1148"/>
      <c r="AB28" s="1148"/>
      <c r="AC28" s="1148"/>
      <c r="AD28" s="1148"/>
      <c r="AE28" s="1148"/>
      <c r="AF28" s="1148"/>
      <c r="AG28" s="1148"/>
      <c r="AH28" s="1148"/>
      <c r="AI28" s="1148"/>
      <c r="AJ28" s="1148"/>
      <c r="AK28" s="1148"/>
      <c r="AL28" s="1148"/>
      <c r="AM28" s="1148"/>
      <c r="AN28" s="1148"/>
      <c r="AO28" s="1148"/>
      <c r="AP28" s="1148"/>
      <c r="AQ28" s="1148"/>
      <c r="AR28" s="1148"/>
      <c r="AS28" s="1148"/>
      <c r="AT28" s="1148"/>
      <c r="AU28" s="1148"/>
      <c r="AV28" s="1148"/>
      <c r="AW28" s="1148"/>
      <c r="AX28" s="1148"/>
      <c r="AY28" s="1148"/>
      <c r="AZ28" s="1148"/>
      <c r="BA28" s="1148"/>
      <c r="BB28" s="1148"/>
      <c r="BC28" s="1148"/>
      <c r="BD28" s="1148"/>
      <c r="BE28" s="1148"/>
      <c r="BF28" s="1148"/>
      <c r="BG28" s="1148"/>
      <c r="BH28" s="1148"/>
      <c r="BI28" s="1148"/>
      <c r="BJ28" s="1148"/>
      <c r="BK28" s="1148"/>
      <c r="BL28" s="1148"/>
      <c r="BM28" s="1148"/>
      <c r="BN28" s="1148"/>
      <c r="BO28" s="1148"/>
      <c r="BP28" s="1148"/>
      <c r="BQ28" s="1148"/>
      <c r="BR28" s="1148"/>
      <c r="BS28" s="284"/>
      <c r="BT28" s="240"/>
    </row>
    <row r="29" spans="1:72" s="214" customFormat="1" ht="14.25" customHeight="1" x14ac:dyDescent="0.15">
      <c r="A29" s="234"/>
      <c r="B29" s="287"/>
      <c r="C29" s="1115"/>
      <c r="D29" s="1116"/>
      <c r="E29" s="1116"/>
      <c r="F29" s="1117"/>
      <c r="G29" s="1117"/>
      <c r="H29" s="1117"/>
      <c r="I29" s="1117"/>
      <c r="J29" s="1117"/>
      <c r="K29" s="1117"/>
      <c r="L29" s="1117"/>
      <c r="M29" s="1117"/>
      <c r="N29" s="1117"/>
      <c r="O29" s="1117"/>
      <c r="P29" s="1117"/>
      <c r="Q29" s="1117"/>
      <c r="R29" s="1117"/>
      <c r="S29" s="1117"/>
      <c r="T29" s="1148"/>
      <c r="U29" s="1148"/>
      <c r="V29" s="1148"/>
      <c r="W29" s="1148"/>
      <c r="X29" s="1148"/>
      <c r="Y29" s="1148"/>
      <c r="Z29" s="1148"/>
      <c r="AA29" s="1148"/>
      <c r="AB29" s="1148"/>
      <c r="AC29" s="1148"/>
      <c r="AD29" s="1148"/>
      <c r="AE29" s="1148"/>
      <c r="AF29" s="1148"/>
      <c r="AG29" s="1148"/>
      <c r="AH29" s="1148"/>
      <c r="AI29" s="1148"/>
      <c r="AJ29" s="1148"/>
      <c r="AK29" s="1148"/>
      <c r="AL29" s="1148"/>
      <c r="AM29" s="1148"/>
      <c r="AN29" s="1148"/>
      <c r="AO29" s="1148"/>
      <c r="AP29" s="1148"/>
      <c r="AQ29" s="1148"/>
      <c r="AR29" s="1148"/>
      <c r="AS29" s="1148"/>
      <c r="AT29" s="1148"/>
      <c r="AU29" s="1148"/>
      <c r="AV29" s="1148"/>
      <c r="AW29" s="1148"/>
      <c r="AX29" s="1148"/>
      <c r="AY29" s="1148"/>
      <c r="AZ29" s="1148"/>
      <c r="BA29" s="1148"/>
      <c r="BB29" s="1148"/>
      <c r="BC29" s="1148"/>
      <c r="BD29" s="1148"/>
      <c r="BE29" s="1148"/>
      <c r="BF29" s="1148"/>
      <c r="BG29" s="1148"/>
      <c r="BH29" s="1148"/>
      <c r="BI29" s="1148"/>
      <c r="BJ29" s="1148"/>
      <c r="BK29" s="1148"/>
      <c r="BL29" s="1148"/>
      <c r="BM29" s="1148"/>
      <c r="BN29" s="1148"/>
      <c r="BO29" s="1148"/>
      <c r="BP29" s="1148"/>
      <c r="BQ29" s="1148"/>
      <c r="BR29" s="1148"/>
      <c r="BS29" s="284"/>
      <c r="BT29" s="240"/>
    </row>
    <row r="30" spans="1:72" s="214" customFormat="1" ht="14.25" customHeight="1" x14ac:dyDescent="0.15">
      <c r="A30" s="234"/>
      <c r="B30" s="287"/>
      <c r="C30" s="1116"/>
      <c r="D30" s="1116"/>
      <c r="E30" s="1116"/>
      <c r="F30" s="1117"/>
      <c r="G30" s="1117"/>
      <c r="H30" s="1117"/>
      <c r="I30" s="1117"/>
      <c r="J30" s="1117"/>
      <c r="K30" s="1117"/>
      <c r="L30" s="1117"/>
      <c r="M30" s="1117"/>
      <c r="N30" s="1117"/>
      <c r="O30" s="1117"/>
      <c r="P30" s="1117"/>
      <c r="Q30" s="1117"/>
      <c r="R30" s="1117"/>
      <c r="S30" s="1117"/>
      <c r="T30" s="1148"/>
      <c r="U30" s="1148"/>
      <c r="V30" s="1148"/>
      <c r="W30" s="1148"/>
      <c r="X30" s="1148"/>
      <c r="Y30" s="1148"/>
      <c r="Z30" s="1148"/>
      <c r="AA30" s="1148"/>
      <c r="AB30" s="1148"/>
      <c r="AC30" s="1148"/>
      <c r="AD30" s="1148"/>
      <c r="AE30" s="1148"/>
      <c r="AF30" s="1148"/>
      <c r="AG30" s="1148"/>
      <c r="AH30" s="1148"/>
      <c r="AI30" s="1148"/>
      <c r="AJ30" s="1148"/>
      <c r="AK30" s="1148"/>
      <c r="AL30" s="1148"/>
      <c r="AM30" s="1148"/>
      <c r="AN30" s="1148"/>
      <c r="AO30" s="1148"/>
      <c r="AP30" s="1148"/>
      <c r="AQ30" s="1148"/>
      <c r="AR30" s="1148"/>
      <c r="AS30" s="1148"/>
      <c r="AT30" s="1148"/>
      <c r="AU30" s="1148"/>
      <c r="AV30" s="1148"/>
      <c r="AW30" s="1148"/>
      <c r="AX30" s="1148"/>
      <c r="AY30" s="1148"/>
      <c r="AZ30" s="1148"/>
      <c r="BA30" s="1148"/>
      <c r="BB30" s="1148"/>
      <c r="BC30" s="1148"/>
      <c r="BD30" s="1148"/>
      <c r="BE30" s="1148"/>
      <c r="BF30" s="1148"/>
      <c r="BG30" s="1148"/>
      <c r="BH30" s="1148"/>
      <c r="BI30" s="1148"/>
      <c r="BJ30" s="1148"/>
      <c r="BK30" s="1148"/>
      <c r="BL30" s="1148"/>
      <c r="BM30" s="1148"/>
      <c r="BN30" s="1148"/>
      <c r="BO30" s="1148"/>
      <c r="BP30" s="1148"/>
      <c r="BQ30" s="1148"/>
      <c r="BR30" s="1148"/>
      <c r="BS30" s="284"/>
      <c r="BT30" s="240"/>
    </row>
    <row r="31" spans="1:72" s="214" customFormat="1" ht="14.25" customHeight="1" x14ac:dyDescent="0.15">
      <c r="A31" s="234"/>
      <c r="B31" s="287"/>
      <c r="C31" s="1115"/>
      <c r="D31" s="1116"/>
      <c r="E31" s="1116"/>
      <c r="F31" s="1117"/>
      <c r="G31" s="1117"/>
      <c r="H31" s="1117"/>
      <c r="I31" s="1117"/>
      <c r="J31" s="1117"/>
      <c r="K31" s="1117"/>
      <c r="L31" s="1117"/>
      <c r="M31" s="1117"/>
      <c r="N31" s="1117"/>
      <c r="O31" s="1117"/>
      <c r="P31" s="1117"/>
      <c r="Q31" s="1117"/>
      <c r="R31" s="1117"/>
      <c r="S31" s="1117"/>
      <c r="T31" s="1139"/>
      <c r="U31" s="1139"/>
      <c r="V31" s="1139"/>
      <c r="W31" s="1139"/>
      <c r="X31" s="1139"/>
      <c r="Y31" s="1139"/>
      <c r="Z31" s="1139"/>
      <c r="AA31" s="1139"/>
      <c r="AB31" s="1139"/>
      <c r="AC31" s="1139"/>
      <c r="AD31" s="1139"/>
      <c r="AE31" s="1139"/>
      <c r="AF31" s="1139"/>
      <c r="AG31" s="1139"/>
      <c r="AH31" s="1139"/>
      <c r="AI31" s="1139"/>
      <c r="AJ31" s="1139"/>
      <c r="AK31" s="1139"/>
      <c r="AL31" s="1139"/>
      <c r="AM31" s="1139"/>
      <c r="AN31" s="1139"/>
      <c r="AO31" s="1139"/>
      <c r="AP31" s="1139"/>
      <c r="AQ31" s="1139"/>
      <c r="AR31" s="1139"/>
      <c r="AS31" s="1139"/>
      <c r="AT31" s="1139"/>
      <c r="AU31" s="1139"/>
      <c r="AV31" s="1139"/>
      <c r="AW31" s="1139"/>
      <c r="AX31" s="1139"/>
      <c r="AY31" s="1139"/>
      <c r="AZ31" s="1139"/>
      <c r="BA31" s="1139"/>
      <c r="BB31" s="1139"/>
      <c r="BC31" s="1139"/>
      <c r="BD31" s="1139"/>
      <c r="BE31" s="1139"/>
      <c r="BF31" s="1139"/>
      <c r="BG31" s="1139"/>
      <c r="BH31" s="1139"/>
      <c r="BI31" s="1139"/>
      <c r="BJ31" s="1139"/>
      <c r="BK31" s="1139"/>
      <c r="BL31" s="1139"/>
      <c r="BM31" s="1139"/>
      <c r="BN31" s="1139"/>
      <c r="BO31" s="1139"/>
      <c r="BP31" s="1139"/>
      <c r="BQ31" s="1139"/>
      <c r="BR31" s="1139"/>
      <c r="BS31" s="284"/>
      <c r="BT31" s="240"/>
    </row>
    <row r="32" spans="1:72" s="214" customFormat="1" ht="14.25" customHeight="1" x14ac:dyDescent="0.15">
      <c r="A32" s="234"/>
      <c r="B32" s="287"/>
      <c r="C32" s="1116"/>
      <c r="D32" s="1116"/>
      <c r="E32" s="1116"/>
      <c r="F32" s="1117"/>
      <c r="G32" s="1117"/>
      <c r="H32" s="1117"/>
      <c r="I32" s="1117"/>
      <c r="J32" s="1117"/>
      <c r="K32" s="1117"/>
      <c r="L32" s="1117"/>
      <c r="M32" s="1117"/>
      <c r="N32" s="1117"/>
      <c r="O32" s="1117"/>
      <c r="P32" s="1117"/>
      <c r="Q32" s="1117"/>
      <c r="R32" s="1117"/>
      <c r="S32" s="1117"/>
      <c r="T32" s="1139"/>
      <c r="U32" s="1139"/>
      <c r="V32" s="1139"/>
      <c r="W32" s="1139"/>
      <c r="X32" s="1139"/>
      <c r="Y32" s="1139"/>
      <c r="Z32" s="1139"/>
      <c r="AA32" s="1139"/>
      <c r="AB32" s="1139"/>
      <c r="AC32" s="1139"/>
      <c r="AD32" s="1139"/>
      <c r="AE32" s="1139"/>
      <c r="AF32" s="1139"/>
      <c r="AG32" s="1139"/>
      <c r="AH32" s="1139"/>
      <c r="AI32" s="1139"/>
      <c r="AJ32" s="1139"/>
      <c r="AK32" s="1139"/>
      <c r="AL32" s="1139"/>
      <c r="AM32" s="1139"/>
      <c r="AN32" s="1139"/>
      <c r="AO32" s="1139"/>
      <c r="AP32" s="1139"/>
      <c r="AQ32" s="1139"/>
      <c r="AR32" s="1139"/>
      <c r="AS32" s="1139"/>
      <c r="AT32" s="1139"/>
      <c r="AU32" s="1139"/>
      <c r="AV32" s="1139"/>
      <c r="AW32" s="1139"/>
      <c r="AX32" s="1139"/>
      <c r="AY32" s="1139"/>
      <c r="AZ32" s="1139"/>
      <c r="BA32" s="1139"/>
      <c r="BB32" s="1139"/>
      <c r="BC32" s="1139"/>
      <c r="BD32" s="1139"/>
      <c r="BE32" s="1139"/>
      <c r="BF32" s="1139"/>
      <c r="BG32" s="1139"/>
      <c r="BH32" s="1139"/>
      <c r="BI32" s="1139"/>
      <c r="BJ32" s="1139"/>
      <c r="BK32" s="1139"/>
      <c r="BL32" s="1139"/>
      <c r="BM32" s="1139"/>
      <c r="BN32" s="1139"/>
      <c r="BO32" s="1139"/>
      <c r="BP32" s="1139"/>
      <c r="BQ32" s="1139"/>
      <c r="BR32" s="1139"/>
      <c r="BS32" s="284"/>
      <c r="BT32" s="240"/>
    </row>
    <row r="33" spans="1:72" s="214" customFormat="1" ht="14.25" customHeight="1" x14ac:dyDescent="0.15">
      <c r="A33" s="234"/>
      <c r="B33" s="287"/>
      <c r="C33" s="1115"/>
      <c r="D33" s="1116"/>
      <c r="E33" s="1116"/>
      <c r="F33" s="1117"/>
      <c r="G33" s="1117"/>
      <c r="H33" s="1117"/>
      <c r="I33" s="1117"/>
      <c r="J33" s="1117"/>
      <c r="K33" s="1117"/>
      <c r="L33" s="1117"/>
      <c r="M33" s="1117"/>
      <c r="N33" s="1117"/>
      <c r="O33" s="1117"/>
      <c r="P33" s="1117"/>
      <c r="Q33" s="1117"/>
      <c r="R33" s="1117"/>
      <c r="S33" s="1117"/>
      <c r="T33" s="1148"/>
      <c r="U33" s="1148"/>
      <c r="V33" s="1148"/>
      <c r="W33" s="1148"/>
      <c r="X33" s="1148"/>
      <c r="Y33" s="1148"/>
      <c r="Z33" s="1148"/>
      <c r="AA33" s="1148"/>
      <c r="AB33" s="1148"/>
      <c r="AC33" s="1148"/>
      <c r="AD33" s="1148"/>
      <c r="AE33" s="1148"/>
      <c r="AF33" s="1148"/>
      <c r="AG33" s="1148"/>
      <c r="AH33" s="1148"/>
      <c r="AI33" s="1148"/>
      <c r="AJ33" s="1148"/>
      <c r="AK33" s="1148"/>
      <c r="AL33" s="1148"/>
      <c r="AM33" s="1148"/>
      <c r="AN33" s="1148"/>
      <c r="AO33" s="1148"/>
      <c r="AP33" s="1148"/>
      <c r="AQ33" s="1148"/>
      <c r="AR33" s="1148"/>
      <c r="AS33" s="1148"/>
      <c r="AT33" s="1148"/>
      <c r="AU33" s="1148"/>
      <c r="AV33" s="1148"/>
      <c r="AW33" s="1148"/>
      <c r="AX33" s="1148"/>
      <c r="AY33" s="1148"/>
      <c r="AZ33" s="1148"/>
      <c r="BA33" s="1148"/>
      <c r="BB33" s="1148"/>
      <c r="BC33" s="1148"/>
      <c r="BD33" s="1148"/>
      <c r="BE33" s="1148"/>
      <c r="BF33" s="1148"/>
      <c r="BG33" s="1148"/>
      <c r="BH33" s="1148"/>
      <c r="BI33" s="1148"/>
      <c r="BJ33" s="1148"/>
      <c r="BK33" s="1148"/>
      <c r="BL33" s="1148"/>
      <c r="BM33" s="1148"/>
      <c r="BN33" s="1148"/>
      <c r="BO33" s="1148"/>
      <c r="BP33" s="1148"/>
      <c r="BQ33" s="1148"/>
      <c r="BR33" s="1148"/>
      <c r="BS33" s="284"/>
      <c r="BT33" s="240"/>
    </row>
    <row r="34" spans="1:72" s="214" customFormat="1" ht="14.25" customHeight="1" x14ac:dyDescent="0.15">
      <c r="A34" s="234"/>
      <c r="B34" s="287"/>
      <c r="C34" s="1116"/>
      <c r="D34" s="1116"/>
      <c r="E34" s="1116"/>
      <c r="F34" s="1117"/>
      <c r="G34" s="1117"/>
      <c r="H34" s="1117"/>
      <c r="I34" s="1117"/>
      <c r="J34" s="1117"/>
      <c r="K34" s="1117"/>
      <c r="L34" s="1117"/>
      <c r="M34" s="1117"/>
      <c r="N34" s="1117"/>
      <c r="O34" s="1117"/>
      <c r="P34" s="1117"/>
      <c r="Q34" s="1117"/>
      <c r="R34" s="1117"/>
      <c r="S34" s="1117"/>
      <c r="T34" s="1148"/>
      <c r="U34" s="1148"/>
      <c r="V34" s="1148"/>
      <c r="W34" s="1148"/>
      <c r="X34" s="1148"/>
      <c r="Y34" s="1148"/>
      <c r="Z34" s="1148"/>
      <c r="AA34" s="1148"/>
      <c r="AB34" s="1148"/>
      <c r="AC34" s="1148"/>
      <c r="AD34" s="1148"/>
      <c r="AE34" s="1148"/>
      <c r="AF34" s="1148"/>
      <c r="AG34" s="1148"/>
      <c r="AH34" s="1148"/>
      <c r="AI34" s="1148"/>
      <c r="AJ34" s="1148"/>
      <c r="AK34" s="1148"/>
      <c r="AL34" s="1148"/>
      <c r="AM34" s="1148"/>
      <c r="AN34" s="1148"/>
      <c r="AO34" s="1148"/>
      <c r="AP34" s="1148"/>
      <c r="AQ34" s="1148"/>
      <c r="AR34" s="1148"/>
      <c r="AS34" s="1148"/>
      <c r="AT34" s="1148"/>
      <c r="AU34" s="1148"/>
      <c r="AV34" s="1148"/>
      <c r="AW34" s="1148"/>
      <c r="AX34" s="1148"/>
      <c r="AY34" s="1148"/>
      <c r="AZ34" s="1148"/>
      <c r="BA34" s="1148"/>
      <c r="BB34" s="1148"/>
      <c r="BC34" s="1148"/>
      <c r="BD34" s="1148"/>
      <c r="BE34" s="1148"/>
      <c r="BF34" s="1148"/>
      <c r="BG34" s="1148"/>
      <c r="BH34" s="1148"/>
      <c r="BI34" s="1148"/>
      <c r="BJ34" s="1148"/>
      <c r="BK34" s="1148"/>
      <c r="BL34" s="1148"/>
      <c r="BM34" s="1148"/>
      <c r="BN34" s="1148"/>
      <c r="BO34" s="1148"/>
      <c r="BP34" s="1148"/>
      <c r="BQ34" s="1148"/>
      <c r="BR34" s="1148"/>
      <c r="BS34" s="284"/>
      <c r="BT34" s="240"/>
    </row>
    <row r="35" spans="1:72" s="214" customFormat="1" ht="14.25" customHeight="1" x14ac:dyDescent="0.15">
      <c r="A35" s="234"/>
      <c r="B35" s="287"/>
      <c r="C35" s="1115"/>
      <c r="D35" s="1116"/>
      <c r="E35" s="1116"/>
      <c r="F35" s="1117"/>
      <c r="G35" s="1117"/>
      <c r="H35" s="1117"/>
      <c r="I35" s="1117"/>
      <c r="J35" s="1117"/>
      <c r="K35" s="1117"/>
      <c r="L35" s="1117"/>
      <c r="M35" s="1117"/>
      <c r="N35" s="1117"/>
      <c r="O35" s="1117"/>
      <c r="P35" s="1117"/>
      <c r="Q35" s="1117"/>
      <c r="R35" s="1117"/>
      <c r="S35" s="1117"/>
      <c r="T35" s="1148"/>
      <c r="U35" s="1148"/>
      <c r="V35" s="1148"/>
      <c r="W35" s="1148"/>
      <c r="X35" s="1148"/>
      <c r="Y35" s="1148"/>
      <c r="Z35" s="1148"/>
      <c r="AA35" s="1148"/>
      <c r="AB35" s="1148"/>
      <c r="AC35" s="1148"/>
      <c r="AD35" s="1148"/>
      <c r="AE35" s="1148"/>
      <c r="AF35" s="1148"/>
      <c r="AG35" s="1148"/>
      <c r="AH35" s="1148"/>
      <c r="AI35" s="1148"/>
      <c r="AJ35" s="1148"/>
      <c r="AK35" s="1148"/>
      <c r="AL35" s="1148"/>
      <c r="AM35" s="1148"/>
      <c r="AN35" s="1148"/>
      <c r="AO35" s="1148"/>
      <c r="AP35" s="1148"/>
      <c r="AQ35" s="1148"/>
      <c r="AR35" s="1148"/>
      <c r="AS35" s="1148"/>
      <c r="AT35" s="1148"/>
      <c r="AU35" s="1148"/>
      <c r="AV35" s="1148"/>
      <c r="AW35" s="1148"/>
      <c r="AX35" s="1148"/>
      <c r="AY35" s="1148"/>
      <c r="AZ35" s="1148"/>
      <c r="BA35" s="1148"/>
      <c r="BB35" s="1148"/>
      <c r="BC35" s="1148"/>
      <c r="BD35" s="1148"/>
      <c r="BE35" s="1148"/>
      <c r="BF35" s="1148"/>
      <c r="BG35" s="1148"/>
      <c r="BH35" s="1148"/>
      <c r="BI35" s="1148"/>
      <c r="BJ35" s="1148"/>
      <c r="BK35" s="1148"/>
      <c r="BL35" s="1148"/>
      <c r="BM35" s="1148"/>
      <c r="BN35" s="1148"/>
      <c r="BO35" s="1148"/>
      <c r="BP35" s="1148"/>
      <c r="BQ35" s="1148"/>
      <c r="BR35" s="1148"/>
      <c r="BS35" s="284"/>
      <c r="BT35" s="240"/>
    </row>
    <row r="36" spans="1:72" s="214" customFormat="1" ht="14.25" customHeight="1" x14ac:dyDescent="0.15">
      <c r="A36" s="234"/>
      <c r="B36" s="287"/>
      <c r="C36" s="1116"/>
      <c r="D36" s="1116"/>
      <c r="E36" s="1116"/>
      <c r="F36" s="1117"/>
      <c r="G36" s="1117"/>
      <c r="H36" s="1117"/>
      <c r="I36" s="1117"/>
      <c r="J36" s="1117"/>
      <c r="K36" s="1117"/>
      <c r="L36" s="1117"/>
      <c r="M36" s="1117"/>
      <c r="N36" s="1117"/>
      <c r="O36" s="1117"/>
      <c r="P36" s="1117"/>
      <c r="Q36" s="1117"/>
      <c r="R36" s="1117"/>
      <c r="S36" s="1117"/>
      <c r="T36" s="1148"/>
      <c r="U36" s="1148"/>
      <c r="V36" s="1148"/>
      <c r="W36" s="1148"/>
      <c r="X36" s="1148"/>
      <c r="Y36" s="1148"/>
      <c r="Z36" s="1148"/>
      <c r="AA36" s="1148"/>
      <c r="AB36" s="1148"/>
      <c r="AC36" s="1148"/>
      <c r="AD36" s="1148"/>
      <c r="AE36" s="1148"/>
      <c r="AF36" s="1148"/>
      <c r="AG36" s="1148"/>
      <c r="AH36" s="1148"/>
      <c r="AI36" s="1148"/>
      <c r="AJ36" s="1148"/>
      <c r="AK36" s="1148"/>
      <c r="AL36" s="1148"/>
      <c r="AM36" s="1148"/>
      <c r="AN36" s="1148"/>
      <c r="AO36" s="1148"/>
      <c r="AP36" s="1148"/>
      <c r="AQ36" s="1148"/>
      <c r="AR36" s="1148"/>
      <c r="AS36" s="1148"/>
      <c r="AT36" s="1148"/>
      <c r="AU36" s="1148"/>
      <c r="AV36" s="1148"/>
      <c r="AW36" s="1148"/>
      <c r="AX36" s="1148"/>
      <c r="AY36" s="1148"/>
      <c r="AZ36" s="1148"/>
      <c r="BA36" s="1148"/>
      <c r="BB36" s="1148"/>
      <c r="BC36" s="1148"/>
      <c r="BD36" s="1148"/>
      <c r="BE36" s="1148"/>
      <c r="BF36" s="1148"/>
      <c r="BG36" s="1148"/>
      <c r="BH36" s="1148"/>
      <c r="BI36" s="1148"/>
      <c r="BJ36" s="1148"/>
      <c r="BK36" s="1148"/>
      <c r="BL36" s="1148"/>
      <c r="BM36" s="1148"/>
      <c r="BN36" s="1148"/>
      <c r="BO36" s="1148"/>
      <c r="BP36" s="1148"/>
      <c r="BQ36" s="1148"/>
      <c r="BR36" s="1148"/>
      <c r="BS36" s="284"/>
      <c r="BT36" s="240"/>
    </row>
    <row r="37" spans="1:72" s="214" customFormat="1" ht="14.25" customHeight="1" x14ac:dyDescent="0.15">
      <c r="A37" s="234"/>
      <c r="B37" s="287"/>
      <c r="C37" s="1115"/>
      <c r="D37" s="1116"/>
      <c r="E37" s="1116"/>
      <c r="F37" s="1117"/>
      <c r="G37" s="1117"/>
      <c r="H37" s="1117"/>
      <c r="I37" s="1117"/>
      <c r="J37" s="1117"/>
      <c r="K37" s="1117"/>
      <c r="L37" s="1117"/>
      <c r="M37" s="1117"/>
      <c r="N37" s="1117"/>
      <c r="O37" s="1117"/>
      <c r="P37" s="1117"/>
      <c r="Q37" s="1117"/>
      <c r="R37" s="1117"/>
      <c r="S37" s="1117"/>
      <c r="T37" s="1148"/>
      <c r="U37" s="1148"/>
      <c r="V37" s="1148"/>
      <c r="W37" s="1148"/>
      <c r="X37" s="1148"/>
      <c r="Y37" s="1148"/>
      <c r="Z37" s="1148"/>
      <c r="AA37" s="1148"/>
      <c r="AB37" s="1148"/>
      <c r="AC37" s="1148"/>
      <c r="AD37" s="1148"/>
      <c r="AE37" s="1148"/>
      <c r="AF37" s="1148"/>
      <c r="AG37" s="1148"/>
      <c r="AH37" s="1148"/>
      <c r="AI37" s="1148"/>
      <c r="AJ37" s="1148"/>
      <c r="AK37" s="1148"/>
      <c r="AL37" s="1148"/>
      <c r="AM37" s="1148"/>
      <c r="AN37" s="1148"/>
      <c r="AO37" s="1148"/>
      <c r="AP37" s="1148"/>
      <c r="AQ37" s="1148"/>
      <c r="AR37" s="1148"/>
      <c r="AS37" s="1148"/>
      <c r="AT37" s="1148"/>
      <c r="AU37" s="1148"/>
      <c r="AV37" s="1148"/>
      <c r="AW37" s="1148"/>
      <c r="AX37" s="1148"/>
      <c r="AY37" s="1148"/>
      <c r="AZ37" s="1148"/>
      <c r="BA37" s="1148"/>
      <c r="BB37" s="1148"/>
      <c r="BC37" s="1148"/>
      <c r="BD37" s="1148"/>
      <c r="BE37" s="1148"/>
      <c r="BF37" s="1148"/>
      <c r="BG37" s="1148"/>
      <c r="BH37" s="1148"/>
      <c r="BI37" s="1148"/>
      <c r="BJ37" s="1148"/>
      <c r="BK37" s="1148"/>
      <c r="BL37" s="1148"/>
      <c r="BM37" s="1148"/>
      <c r="BN37" s="1148"/>
      <c r="BO37" s="1148"/>
      <c r="BP37" s="1148"/>
      <c r="BQ37" s="1148"/>
      <c r="BR37" s="1148"/>
      <c r="BS37" s="284"/>
      <c r="BT37" s="240"/>
    </row>
    <row r="38" spans="1:72" s="214" customFormat="1" ht="14.25" customHeight="1" x14ac:dyDescent="0.15">
      <c r="A38" s="234"/>
      <c r="B38" s="287"/>
      <c r="C38" s="1116"/>
      <c r="D38" s="1116"/>
      <c r="E38" s="1116"/>
      <c r="F38" s="1117"/>
      <c r="G38" s="1117"/>
      <c r="H38" s="1117"/>
      <c r="I38" s="1117"/>
      <c r="J38" s="1117"/>
      <c r="K38" s="1117"/>
      <c r="L38" s="1117"/>
      <c r="M38" s="1117"/>
      <c r="N38" s="1117"/>
      <c r="O38" s="1117"/>
      <c r="P38" s="1117"/>
      <c r="Q38" s="1117"/>
      <c r="R38" s="1117"/>
      <c r="S38" s="1117"/>
      <c r="T38" s="1148"/>
      <c r="U38" s="1148"/>
      <c r="V38" s="1148"/>
      <c r="W38" s="1148"/>
      <c r="X38" s="1148"/>
      <c r="Y38" s="1148"/>
      <c r="Z38" s="1148"/>
      <c r="AA38" s="1148"/>
      <c r="AB38" s="1148"/>
      <c r="AC38" s="1148"/>
      <c r="AD38" s="1148"/>
      <c r="AE38" s="1148"/>
      <c r="AF38" s="1148"/>
      <c r="AG38" s="1148"/>
      <c r="AH38" s="1148"/>
      <c r="AI38" s="1148"/>
      <c r="AJ38" s="1148"/>
      <c r="AK38" s="1148"/>
      <c r="AL38" s="1148"/>
      <c r="AM38" s="1148"/>
      <c r="AN38" s="1148"/>
      <c r="AO38" s="1148"/>
      <c r="AP38" s="1148"/>
      <c r="AQ38" s="1148"/>
      <c r="AR38" s="1148"/>
      <c r="AS38" s="1148"/>
      <c r="AT38" s="1148"/>
      <c r="AU38" s="1148"/>
      <c r="AV38" s="1148"/>
      <c r="AW38" s="1148"/>
      <c r="AX38" s="1148"/>
      <c r="AY38" s="1148"/>
      <c r="AZ38" s="1148"/>
      <c r="BA38" s="1148"/>
      <c r="BB38" s="1148"/>
      <c r="BC38" s="1148"/>
      <c r="BD38" s="1148"/>
      <c r="BE38" s="1148"/>
      <c r="BF38" s="1148"/>
      <c r="BG38" s="1148"/>
      <c r="BH38" s="1148"/>
      <c r="BI38" s="1148"/>
      <c r="BJ38" s="1148"/>
      <c r="BK38" s="1148"/>
      <c r="BL38" s="1148"/>
      <c r="BM38" s="1148"/>
      <c r="BN38" s="1148"/>
      <c r="BO38" s="1148"/>
      <c r="BP38" s="1148"/>
      <c r="BQ38" s="1148"/>
      <c r="BR38" s="1148"/>
      <c r="BS38" s="284"/>
      <c r="BT38" s="240"/>
    </row>
    <row r="39" spans="1:72" s="214" customFormat="1" ht="14.25" customHeight="1" x14ac:dyDescent="0.15">
      <c r="A39" s="234"/>
      <c r="B39" s="287"/>
      <c r="C39" s="1115"/>
      <c r="D39" s="1116"/>
      <c r="E39" s="1116"/>
      <c r="F39" s="1117"/>
      <c r="G39" s="1117"/>
      <c r="H39" s="1117"/>
      <c r="I39" s="1117"/>
      <c r="J39" s="1117"/>
      <c r="K39" s="1117"/>
      <c r="L39" s="1117"/>
      <c r="M39" s="1117"/>
      <c r="N39" s="1117"/>
      <c r="O39" s="1117"/>
      <c r="P39" s="1117"/>
      <c r="Q39" s="1117"/>
      <c r="R39" s="1117"/>
      <c r="S39" s="1117"/>
      <c r="T39" s="1154"/>
      <c r="U39" s="1154"/>
      <c r="V39" s="1154"/>
      <c r="W39" s="1154"/>
      <c r="X39" s="1154"/>
      <c r="Y39" s="1154"/>
      <c r="Z39" s="1154"/>
      <c r="AA39" s="1154"/>
      <c r="AB39" s="1154"/>
      <c r="AC39" s="1154"/>
      <c r="AD39" s="1154"/>
      <c r="AE39" s="1154"/>
      <c r="AF39" s="1154"/>
      <c r="AG39" s="1154"/>
      <c r="AH39" s="1154"/>
      <c r="AI39" s="1154"/>
      <c r="AJ39" s="1154"/>
      <c r="AK39" s="1154"/>
      <c r="AL39" s="1154"/>
      <c r="AM39" s="1154"/>
      <c r="AN39" s="1154"/>
      <c r="AO39" s="1154"/>
      <c r="AP39" s="1154"/>
      <c r="AQ39" s="1154"/>
      <c r="AR39" s="1154"/>
      <c r="AS39" s="1154"/>
      <c r="AT39" s="1154"/>
      <c r="AU39" s="1154"/>
      <c r="AV39" s="1154"/>
      <c r="AW39" s="1154"/>
      <c r="AX39" s="1154"/>
      <c r="AY39" s="1154"/>
      <c r="AZ39" s="1154"/>
      <c r="BA39" s="1154"/>
      <c r="BB39" s="1154"/>
      <c r="BC39" s="1154"/>
      <c r="BD39" s="1154"/>
      <c r="BE39" s="1154"/>
      <c r="BF39" s="1154"/>
      <c r="BG39" s="1154"/>
      <c r="BH39" s="1154"/>
      <c r="BI39" s="1154"/>
      <c r="BJ39" s="1154"/>
      <c r="BK39" s="1154"/>
      <c r="BL39" s="1154"/>
      <c r="BM39" s="1154"/>
      <c r="BN39" s="1154"/>
      <c r="BO39" s="1154"/>
      <c r="BP39" s="1154"/>
      <c r="BQ39" s="1154"/>
      <c r="BR39" s="1154"/>
      <c r="BS39" s="288"/>
      <c r="BT39" s="240"/>
    </row>
    <row r="40" spans="1:72" s="214" customFormat="1" ht="14.25" customHeight="1" x14ac:dyDescent="0.15">
      <c r="A40" s="234"/>
      <c r="B40" s="287"/>
      <c r="C40" s="1116"/>
      <c r="D40" s="1116"/>
      <c r="E40" s="1116"/>
      <c r="F40" s="1117"/>
      <c r="G40" s="1117"/>
      <c r="H40" s="1117"/>
      <c r="I40" s="1117"/>
      <c r="J40" s="1117"/>
      <c r="K40" s="1117"/>
      <c r="L40" s="1117"/>
      <c r="M40" s="1117"/>
      <c r="N40" s="1117"/>
      <c r="O40" s="1117"/>
      <c r="P40" s="1117"/>
      <c r="Q40" s="1117"/>
      <c r="R40" s="1117"/>
      <c r="S40" s="1117"/>
      <c r="T40" s="1154"/>
      <c r="U40" s="1154"/>
      <c r="V40" s="1154"/>
      <c r="W40" s="1154"/>
      <c r="X40" s="1154"/>
      <c r="Y40" s="1154"/>
      <c r="Z40" s="1154"/>
      <c r="AA40" s="1154"/>
      <c r="AB40" s="1154"/>
      <c r="AC40" s="1154"/>
      <c r="AD40" s="1154"/>
      <c r="AE40" s="1154"/>
      <c r="AF40" s="1154"/>
      <c r="AG40" s="1154"/>
      <c r="AH40" s="1154"/>
      <c r="AI40" s="1154"/>
      <c r="AJ40" s="1154"/>
      <c r="AK40" s="1154"/>
      <c r="AL40" s="1154"/>
      <c r="AM40" s="1154"/>
      <c r="AN40" s="1154"/>
      <c r="AO40" s="1154"/>
      <c r="AP40" s="1154"/>
      <c r="AQ40" s="1154"/>
      <c r="AR40" s="1154"/>
      <c r="AS40" s="1154"/>
      <c r="AT40" s="1154"/>
      <c r="AU40" s="1154"/>
      <c r="AV40" s="1154"/>
      <c r="AW40" s="1154"/>
      <c r="AX40" s="1154"/>
      <c r="AY40" s="1154"/>
      <c r="AZ40" s="1154"/>
      <c r="BA40" s="1154"/>
      <c r="BB40" s="1154"/>
      <c r="BC40" s="1154"/>
      <c r="BD40" s="1154"/>
      <c r="BE40" s="1154"/>
      <c r="BF40" s="1154"/>
      <c r="BG40" s="1154"/>
      <c r="BH40" s="1154"/>
      <c r="BI40" s="1154"/>
      <c r="BJ40" s="1154"/>
      <c r="BK40" s="1154"/>
      <c r="BL40" s="1154"/>
      <c r="BM40" s="1154"/>
      <c r="BN40" s="1154"/>
      <c r="BO40" s="1154"/>
      <c r="BP40" s="1154"/>
      <c r="BQ40" s="1154"/>
      <c r="BR40" s="1154"/>
      <c r="BS40" s="288"/>
      <c r="BT40" s="240"/>
    </row>
    <row r="41" spans="1:72" s="214" customFormat="1" ht="14.25" customHeight="1" x14ac:dyDescent="0.15">
      <c r="A41" s="234"/>
      <c r="B41" s="287"/>
      <c r="C41" s="1115"/>
      <c r="D41" s="1116"/>
      <c r="E41" s="1116"/>
      <c r="F41" s="1117"/>
      <c r="G41" s="1117"/>
      <c r="H41" s="1117"/>
      <c r="I41" s="1117"/>
      <c r="J41" s="1117"/>
      <c r="K41" s="1117"/>
      <c r="L41" s="1117"/>
      <c r="M41" s="1117"/>
      <c r="N41" s="1117"/>
      <c r="O41" s="1117"/>
      <c r="P41" s="1117"/>
      <c r="Q41" s="1117"/>
      <c r="R41" s="1117"/>
      <c r="S41" s="1117"/>
      <c r="T41" s="1154"/>
      <c r="U41" s="1154"/>
      <c r="V41" s="1154"/>
      <c r="W41" s="1154"/>
      <c r="X41" s="1154"/>
      <c r="Y41" s="1154"/>
      <c r="Z41" s="1154"/>
      <c r="AA41" s="1154"/>
      <c r="AB41" s="1154"/>
      <c r="AC41" s="1154"/>
      <c r="AD41" s="1154"/>
      <c r="AE41" s="1154"/>
      <c r="AF41" s="1154"/>
      <c r="AG41" s="1154"/>
      <c r="AH41" s="1154"/>
      <c r="AI41" s="1154"/>
      <c r="AJ41" s="1154"/>
      <c r="AK41" s="1154"/>
      <c r="AL41" s="1154"/>
      <c r="AM41" s="1154"/>
      <c r="AN41" s="1154"/>
      <c r="AO41" s="1154"/>
      <c r="AP41" s="1154"/>
      <c r="AQ41" s="1154"/>
      <c r="AR41" s="1154"/>
      <c r="AS41" s="1154"/>
      <c r="AT41" s="1154"/>
      <c r="AU41" s="1154"/>
      <c r="AV41" s="1154"/>
      <c r="AW41" s="1154"/>
      <c r="AX41" s="1154"/>
      <c r="AY41" s="1154"/>
      <c r="AZ41" s="1154"/>
      <c r="BA41" s="1154"/>
      <c r="BB41" s="1154"/>
      <c r="BC41" s="1154"/>
      <c r="BD41" s="1154"/>
      <c r="BE41" s="1154"/>
      <c r="BF41" s="1154"/>
      <c r="BG41" s="1154"/>
      <c r="BH41" s="1154"/>
      <c r="BI41" s="1154"/>
      <c r="BJ41" s="1154"/>
      <c r="BK41" s="1154"/>
      <c r="BL41" s="1154"/>
      <c r="BM41" s="1154"/>
      <c r="BN41" s="1154"/>
      <c r="BO41" s="1154"/>
      <c r="BP41" s="1154"/>
      <c r="BQ41" s="1154"/>
      <c r="BR41" s="1154"/>
      <c r="BS41" s="288"/>
      <c r="BT41" s="240"/>
    </row>
    <row r="42" spans="1:72" s="214" customFormat="1" ht="14.25" customHeight="1" x14ac:dyDescent="0.15">
      <c r="A42" s="234"/>
      <c r="B42" s="287"/>
      <c r="C42" s="1116"/>
      <c r="D42" s="1116"/>
      <c r="E42" s="1116"/>
      <c r="F42" s="1117"/>
      <c r="G42" s="1117"/>
      <c r="H42" s="1117"/>
      <c r="I42" s="1117"/>
      <c r="J42" s="1117"/>
      <c r="K42" s="1117"/>
      <c r="L42" s="1117"/>
      <c r="M42" s="1117"/>
      <c r="N42" s="1117"/>
      <c r="O42" s="1117"/>
      <c r="P42" s="1117"/>
      <c r="Q42" s="1117"/>
      <c r="R42" s="1117"/>
      <c r="S42" s="1117"/>
      <c r="T42" s="1154"/>
      <c r="U42" s="1154"/>
      <c r="V42" s="1154"/>
      <c r="W42" s="1154"/>
      <c r="X42" s="1154"/>
      <c r="Y42" s="1154"/>
      <c r="Z42" s="1154"/>
      <c r="AA42" s="1154"/>
      <c r="AB42" s="1154"/>
      <c r="AC42" s="1154"/>
      <c r="AD42" s="1154"/>
      <c r="AE42" s="1154"/>
      <c r="AF42" s="1154"/>
      <c r="AG42" s="1154"/>
      <c r="AH42" s="1154"/>
      <c r="AI42" s="1154"/>
      <c r="AJ42" s="1154"/>
      <c r="AK42" s="1154"/>
      <c r="AL42" s="1154"/>
      <c r="AM42" s="1154"/>
      <c r="AN42" s="1154"/>
      <c r="AO42" s="1154"/>
      <c r="AP42" s="1154"/>
      <c r="AQ42" s="1154"/>
      <c r="AR42" s="1154"/>
      <c r="AS42" s="1154"/>
      <c r="AT42" s="1154"/>
      <c r="AU42" s="1154"/>
      <c r="AV42" s="1154"/>
      <c r="AW42" s="1154"/>
      <c r="AX42" s="1154"/>
      <c r="AY42" s="1154"/>
      <c r="AZ42" s="1154"/>
      <c r="BA42" s="1154"/>
      <c r="BB42" s="1154"/>
      <c r="BC42" s="1154"/>
      <c r="BD42" s="1154"/>
      <c r="BE42" s="1154"/>
      <c r="BF42" s="1154"/>
      <c r="BG42" s="1154"/>
      <c r="BH42" s="1154"/>
      <c r="BI42" s="1154"/>
      <c r="BJ42" s="1154"/>
      <c r="BK42" s="1154"/>
      <c r="BL42" s="1154"/>
      <c r="BM42" s="1154"/>
      <c r="BN42" s="1154"/>
      <c r="BO42" s="1154"/>
      <c r="BP42" s="1154"/>
      <c r="BQ42" s="1154"/>
      <c r="BR42" s="1154"/>
      <c r="BS42" s="288"/>
      <c r="BT42" s="240"/>
    </row>
    <row r="43" spans="1:72" s="214" customFormat="1" ht="14.25" customHeight="1" x14ac:dyDescent="0.15">
      <c r="A43" s="234"/>
      <c r="B43" s="287"/>
      <c r="C43" s="1115"/>
      <c r="D43" s="1116"/>
      <c r="E43" s="1116"/>
      <c r="F43" s="1117"/>
      <c r="G43" s="1117"/>
      <c r="H43" s="1117"/>
      <c r="I43" s="1117"/>
      <c r="J43" s="1117"/>
      <c r="K43" s="1117"/>
      <c r="L43" s="1117"/>
      <c r="M43" s="1117"/>
      <c r="N43" s="1117"/>
      <c r="O43" s="1117"/>
      <c r="P43" s="1117"/>
      <c r="Q43" s="1117"/>
      <c r="R43" s="1117"/>
      <c r="S43" s="1117"/>
      <c r="T43" s="1154"/>
      <c r="U43" s="1154"/>
      <c r="V43" s="1154"/>
      <c r="W43" s="1154"/>
      <c r="X43" s="1154"/>
      <c r="Y43" s="1154"/>
      <c r="Z43" s="1154"/>
      <c r="AA43" s="1154"/>
      <c r="AB43" s="1154"/>
      <c r="AC43" s="1154"/>
      <c r="AD43" s="1154"/>
      <c r="AE43" s="1154"/>
      <c r="AF43" s="1154"/>
      <c r="AG43" s="1154"/>
      <c r="AH43" s="1154"/>
      <c r="AI43" s="1154"/>
      <c r="AJ43" s="1154"/>
      <c r="AK43" s="1154"/>
      <c r="AL43" s="1154"/>
      <c r="AM43" s="1154"/>
      <c r="AN43" s="1154"/>
      <c r="AO43" s="1154"/>
      <c r="AP43" s="1154"/>
      <c r="AQ43" s="1154"/>
      <c r="AR43" s="1154"/>
      <c r="AS43" s="1154"/>
      <c r="AT43" s="1154"/>
      <c r="AU43" s="1154"/>
      <c r="AV43" s="1154"/>
      <c r="AW43" s="1154"/>
      <c r="AX43" s="1154"/>
      <c r="AY43" s="1154"/>
      <c r="AZ43" s="1154"/>
      <c r="BA43" s="1154"/>
      <c r="BB43" s="1154"/>
      <c r="BC43" s="1154"/>
      <c r="BD43" s="1154"/>
      <c r="BE43" s="1154"/>
      <c r="BF43" s="1154"/>
      <c r="BG43" s="1154"/>
      <c r="BH43" s="1154"/>
      <c r="BI43" s="1154"/>
      <c r="BJ43" s="1154"/>
      <c r="BK43" s="1154"/>
      <c r="BL43" s="1154"/>
      <c r="BM43" s="1154"/>
      <c r="BN43" s="1154"/>
      <c r="BO43" s="1154"/>
      <c r="BP43" s="1154"/>
      <c r="BQ43" s="1154"/>
      <c r="BR43" s="1154"/>
      <c r="BS43" s="288"/>
      <c r="BT43" s="240"/>
    </row>
    <row r="44" spans="1:72" s="214" customFormat="1" ht="14.25" customHeight="1" x14ac:dyDescent="0.15">
      <c r="A44" s="234"/>
      <c r="B44" s="287"/>
      <c r="C44" s="1116"/>
      <c r="D44" s="1116"/>
      <c r="E44" s="1116"/>
      <c r="F44" s="1117"/>
      <c r="G44" s="1117"/>
      <c r="H44" s="1117"/>
      <c r="I44" s="1117"/>
      <c r="J44" s="1117"/>
      <c r="K44" s="1117"/>
      <c r="L44" s="1117"/>
      <c r="M44" s="1117"/>
      <c r="N44" s="1117"/>
      <c r="O44" s="1117"/>
      <c r="P44" s="1117"/>
      <c r="Q44" s="1117"/>
      <c r="R44" s="1117"/>
      <c r="S44" s="1117"/>
      <c r="T44" s="1154"/>
      <c r="U44" s="1154"/>
      <c r="V44" s="1154"/>
      <c r="W44" s="1154"/>
      <c r="X44" s="1154"/>
      <c r="Y44" s="1154"/>
      <c r="Z44" s="1154"/>
      <c r="AA44" s="1154"/>
      <c r="AB44" s="1154"/>
      <c r="AC44" s="1154"/>
      <c r="AD44" s="1154"/>
      <c r="AE44" s="1154"/>
      <c r="AF44" s="1154"/>
      <c r="AG44" s="1154"/>
      <c r="AH44" s="1154"/>
      <c r="AI44" s="1154"/>
      <c r="AJ44" s="1154"/>
      <c r="AK44" s="1154"/>
      <c r="AL44" s="1154"/>
      <c r="AM44" s="1154"/>
      <c r="AN44" s="1154"/>
      <c r="AO44" s="1154"/>
      <c r="AP44" s="1154"/>
      <c r="AQ44" s="1154"/>
      <c r="AR44" s="1154"/>
      <c r="AS44" s="1154"/>
      <c r="AT44" s="1154"/>
      <c r="AU44" s="1154"/>
      <c r="AV44" s="1154"/>
      <c r="AW44" s="1154"/>
      <c r="AX44" s="1154"/>
      <c r="AY44" s="1154"/>
      <c r="AZ44" s="1154"/>
      <c r="BA44" s="1154"/>
      <c r="BB44" s="1154"/>
      <c r="BC44" s="1154"/>
      <c r="BD44" s="1154"/>
      <c r="BE44" s="1154"/>
      <c r="BF44" s="1154"/>
      <c r="BG44" s="1154"/>
      <c r="BH44" s="1154"/>
      <c r="BI44" s="1154"/>
      <c r="BJ44" s="1154"/>
      <c r="BK44" s="1154"/>
      <c r="BL44" s="1154"/>
      <c r="BM44" s="1154"/>
      <c r="BN44" s="1154"/>
      <c r="BO44" s="1154"/>
      <c r="BP44" s="1154"/>
      <c r="BQ44" s="1154"/>
      <c r="BR44" s="1154"/>
      <c r="BS44" s="288"/>
      <c r="BT44" s="240"/>
    </row>
    <row r="45" spans="1:72" s="214" customFormat="1" ht="14.25" customHeight="1" x14ac:dyDescent="0.15">
      <c r="A45" s="234"/>
      <c r="B45" s="287"/>
      <c r="C45" s="1115"/>
      <c r="D45" s="1116"/>
      <c r="E45" s="1116"/>
      <c r="F45" s="1117"/>
      <c r="G45" s="1117"/>
      <c r="H45" s="1117"/>
      <c r="I45" s="1117"/>
      <c r="J45" s="1117"/>
      <c r="K45" s="1117"/>
      <c r="L45" s="1117"/>
      <c r="M45" s="1117"/>
      <c r="N45" s="1117"/>
      <c r="O45" s="1117"/>
      <c r="P45" s="1117"/>
      <c r="Q45" s="1117"/>
      <c r="R45" s="1117"/>
      <c r="S45" s="1117"/>
      <c r="T45" s="1154"/>
      <c r="U45" s="1154"/>
      <c r="V45" s="1154"/>
      <c r="W45" s="1154"/>
      <c r="X45" s="1154"/>
      <c r="Y45" s="1154"/>
      <c r="Z45" s="1154"/>
      <c r="AA45" s="1154"/>
      <c r="AB45" s="1154"/>
      <c r="AC45" s="1154"/>
      <c r="AD45" s="1154"/>
      <c r="AE45" s="1154"/>
      <c r="AF45" s="1154"/>
      <c r="AG45" s="1154"/>
      <c r="AH45" s="1154"/>
      <c r="AI45" s="1154"/>
      <c r="AJ45" s="1154"/>
      <c r="AK45" s="1154"/>
      <c r="AL45" s="1154"/>
      <c r="AM45" s="1154"/>
      <c r="AN45" s="1154"/>
      <c r="AO45" s="1154"/>
      <c r="AP45" s="1154"/>
      <c r="AQ45" s="1154"/>
      <c r="AR45" s="1154"/>
      <c r="AS45" s="1154"/>
      <c r="AT45" s="1154"/>
      <c r="AU45" s="1154"/>
      <c r="AV45" s="1154"/>
      <c r="AW45" s="1154"/>
      <c r="AX45" s="1154"/>
      <c r="AY45" s="1154"/>
      <c r="AZ45" s="1154"/>
      <c r="BA45" s="1154"/>
      <c r="BB45" s="1154"/>
      <c r="BC45" s="1154"/>
      <c r="BD45" s="1154"/>
      <c r="BE45" s="1154"/>
      <c r="BF45" s="1154"/>
      <c r="BG45" s="1154"/>
      <c r="BH45" s="1154"/>
      <c r="BI45" s="1154"/>
      <c r="BJ45" s="1154"/>
      <c r="BK45" s="1154"/>
      <c r="BL45" s="1154"/>
      <c r="BM45" s="1154"/>
      <c r="BN45" s="1154"/>
      <c r="BO45" s="1154"/>
      <c r="BP45" s="1154"/>
      <c r="BQ45" s="1154"/>
      <c r="BR45" s="1154"/>
      <c r="BS45" s="288"/>
      <c r="BT45" s="240"/>
    </row>
    <row r="46" spans="1:72" s="214" customFormat="1" ht="14.25" customHeight="1" x14ac:dyDescent="0.15">
      <c r="A46" s="234"/>
      <c r="B46" s="287"/>
      <c r="C46" s="1116"/>
      <c r="D46" s="1116"/>
      <c r="E46" s="1116"/>
      <c r="F46" s="1117"/>
      <c r="G46" s="1117"/>
      <c r="H46" s="1117"/>
      <c r="I46" s="1117"/>
      <c r="J46" s="1117"/>
      <c r="K46" s="1117"/>
      <c r="L46" s="1117"/>
      <c r="M46" s="1117"/>
      <c r="N46" s="1117"/>
      <c r="O46" s="1117"/>
      <c r="P46" s="1117"/>
      <c r="Q46" s="1117"/>
      <c r="R46" s="1117"/>
      <c r="S46" s="1117"/>
      <c r="T46" s="1154"/>
      <c r="U46" s="1154"/>
      <c r="V46" s="1154"/>
      <c r="W46" s="1154"/>
      <c r="X46" s="1154"/>
      <c r="Y46" s="1154"/>
      <c r="Z46" s="1154"/>
      <c r="AA46" s="1154"/>
      <c r="AB46" s="1154"/>
      <c r="AC46" s="1154"/>
      <c r="AD46" s="1154"/>
      <c r="AE46" s="1154"/>
      <c r="AF46" s="1154"/>
      <c r="AG46" s="1154"/>
      <c r="AH46" s="1154"/>
      <c r="AI46" s="1154"/>
      <c r="AJ46" s="1154"/>
      <c r="AK46" s="1154"/>
      <c r="AL46" s="1154"/>
      <c r="AM46" s="1154"/>
      <c r="AN46" s="1154"/>
      <c r="AO46" s="1154"/>
      <c r="AP46" s="1154"/>
      <c r="AQ46" s="1154"/>
      <c r="AR46" s="1154"/>
      <c r="AS46" s="1154"/>
      <c r="AT46" s="1154"/>
      <c r="AU46" s="1154"/>
      <c r="AV46" s="1154"/>
      <c r="AW46" s="1154"/>
      <c r="AX46" s="1154"/>
      <c r="AY46" s="1154"/>
      <c r="AZ46" s="1154"/>
      <c r="BA46" s="1154"/>
      <c r="BB46" s="1154"/>
      <c r="BC46" s="1154"/>
      <c r="BD46" s="1154"/>
      <c r="BE46" s="1154"/>
      <c r="BF46" s="1154"/>
      <c r="BG46" s="1154"/>
      <c r="BH46" s="1154"/>
      <c r="BI46" s="1154"/>
      <c r="BJ46" s="1154"/>
      <c r="BK46" s="1154"/>
      <c r="BL46" s="1154"/>
      <c r="BM46" s="1154"/>
      <c r="BN46" s="1154"/>
      <c r="BO46" s="1154"/>
      <c r="BP46" s="1154"/>
      <c r="BQ46" s="1154"/>
      <c r="BR46" s="1154"/>
      <c r="BS46" s="288"/>
      <c r="BT46" s="240"/>
    </row>
    <row r="47" spans="1:72" s="214" customFormat="1" ht="14.25" customHeight="1" x14ac:dyDescent="0.15">
      <c r="A47" s="234"/>
      <c r="B47" s="287"/>
      <c r="C47" s="258"/>
      <c r="D47" s="258"/>
      <c r="E47" s="258"/>
      <c r="F47" s="258"/>
      <c r="G47" s="258"/>
      <c r="H47" s="258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  <c r="U47" s="258"/>
      <c r="V47" s="258"/>
      <c r="W47" s="258"/>
      <c r="X47" s="258"/>
      <c r="Y47" s="258"/>
      <c r="Z47" s="258"/>
      <c r="AA47" s="258"/>
      <c r="AB47" s="258"/>
      <c r="AC47" s="258"/>
      <c r="AD47" s="258"/>
      <c r="AE47" s="258"/>
      <c r="AF47" s="258"/>
      <c r="AG47" s="258"/>
      <c r="AH47" s="258"/>
      <c r="AI47" s="258"/>
      <c r="AJ47" s="258"/>
      <c r="AK47" s="258"/>
      <c r="AL47" s="258"/>
      <c r="AM47" s="258"/>
      <c r="AN47" s="258"/>
      <c r="AO47" s="258"/>
      <c r="AP47" s="258"/>
      <c r="AQ47" s="258"/>
      <c r="AR47" s="258"/>
      <c r="AS47" s="258"/>
      <c r="AT47" s="258"/>
      <c r="AU47" s="258"/>
      <c r="AV47" s="258"/>
      <c r="AW47" s="258"/>
      <c r="AX47" s="258"/>
      <c r="AY47" s="258"/>
      <c r="AZ47" s="258"/>
      <c r="BA47" s="258"/>
      <c r="BB47" s="258"/>
      <c r="BC47" s="258"/>
      <c r="BD47" s="258"/>
      <c r="BE47" s="258"/>
      <c r="BF47" s="258"/>
      <c r="BG47" s="258"/>
      <c r="BH47" s="258"/>
      <c r="BI47" s="258"/>
      <c r="BJ47" s="258"/>
      <c r="BK47" s="258"/>
      <c r="BL47" s="258"/>
      <c r="BM47" s="258"/>
      <c r="BN47" s="258"/>
      <c r="BO47" s="258"/>
      <c r="BP47" s="258"/>
      <c r="BQ47" s="258"/>
      <c r="BR47" s="258"/>
      <c r="BS47" s="284"/>
      <c r="BT47" s="240"/>
    </row>
    <row r="48" spans="1:72" ht="14.25" customHeight="1" x14ac:dyDescent="0.15">
      <c r="C48" s="212"/>
      <c r="D48" s="212"/>
      <c r="E48" s="212"/>
      <c r="F48" s="212"/>
      <c r="G48" s="212"/>
      <c r="H48" s="212"/>
      <c r="I48" s="212"/>
      <c r="J48" s="212"/>
      <c r="K48" s="212"/>
      <c r="L48" s="212"/>
      <c r="M48" s="212"/>
      <c r="N48" s="212"/>
      <c r="O48" s="212"/>
      <c r="P48" s="212"/>
      <c r="Q48" s="212"/>
      <c r="R48" s="212"/>
      <c r="S48" s="212"/>
      <c r="T48" s="212"/>
      <c r="U48" s="212"/>
      <c r="V48" s="212"/>
      <c r="W48" s="212"/>
      <c r="X48" s="212"/>
      <c r="Y48" s="212"/>
      <c r="Z48" s="212"/>
      <c r="AA48" s="212"/>
      <c r="AB48" s="212"/>
      <c r="AC48" s="212"/>
      <c r="AD48" s="212"/>
      <c r="AE48" s="212"/>
      <c r="AF48" s="212"/>
      <c r="AG48" s="212"/>
      <c r="AH48" s="212"/>
      <c r="AI48" s="212"/>
      <c r="AJ48" s="212"/>
      <c r="AK48" s="212"/>
      <c r="AL48" s="212"/>
      <c r="AM48" s="212"/>
      <c r="AN48" s="212"/>
      <c r="AO48" s="212"/>
      <c r="AP48" s="212"/>
      <c r="AQ48" s="212"/>
      <c r="AR48" s="212"/>
      <c r="AS48" s="212"/>
      <c r="AT48" s="212"/>
      <c r="AU48" s="212"/>
      <c r="AV48" s="212"/>
      <c r="AW48" s="212"/>
      <c r="AX48" s="212"/>
      <c r="AY48" s="212"/>
      <c r="AZ48" s="212"/>
      <c r="BA48" s="212"/>
      <c r="BB48" s="212"/>
      <c r="BC48" s="212"/>
      <c r="BD48" s="212"/>
      <c r="BE48" s="212"/>
      <c r="BF48" s="212"/>
      <c r="BG48" s="212"/>
      <c r="BH48" s="212"/>
      <c r="BI48" s="212"/>
      <c r="BJ48" s="212"/>
      <c r="BK48" s="212"/>
      <c r="BL48" s="212"/>
      <c r="BM48" s="212"/>
      <c r="BN48" s="212"/>
      <c r="BO48" s="212"/>
      <c r="BP48" s="212"/>
      <c r="BQ48" s="212"/>
      <c r="BR48" s="212"/>
    </row>
    <row r="49" spans="3:70" ht="14.25" customHeight="1" x14ac:dyDescent="0.15">
      <c r="C49" s="212"/>
      <c r="D49" s="212"/>
      <c r="E49" s="212"/>
      <c r="F49" s="212"/>
      <c r="G49" s="212"/>
      <c r="H49" s="212"/>
      <c r="I49" s="212"/>
      <c r="J49" s="212"/>
      <c r="K49" s="212"/>
      <c r="L49" s="212"/>
      <c r="M49" s="212"/>
      <c r="N49" s="212"/>
      <c r="O49" s="212"/>
      <c r="P49" s="212"/>
      <c r="Q49" s="212"/>
      <c r="R49" s="212"/>
      <c r="S49" s="212"/>
      <c r="T49" s="212"/>
      <c r="U49" s="212"/>
      <c r="V49" s="212"/>
      <c r="W49" s="212"/>
      <c r="X49" s="212"/>
      <c r="Y49" s="212"/>
      <c r="Z49" s="212"/>
      <c r="AA49" s="212"/>
      <c r="AB49" s="212"/>
      <c r="AC49" s="212"/>
      <c r="AD49" s="212"/>
      <c r="AE49" s="212"/>
      <c r="AF49" s="212"/>
      <c r="AG49" s="212"/>
      <c r="AH49" s="212"/>
      <c r="AI49" s="212"/>
      <c r="AJ49" s="212"/>
      <c r="AK49" s="212"/>
      <c r="AL49" s="212"/>
      <c r="AM49" s="212"/>
      <c r="AN49" s="212"/>
      <c r="AO49" s="212"/>
      <c r="AP49" s="212"/>
      <c r="AQ49" s="212"/>
      <c r="AR49" s="212"/>
      <c r="AS49" s="212"/>
      <c r="AT49" s="212"/>
      <c r="AU49" s="212"/>
      <c r="AV49" s="212"/>
      <c r="AW49" s="212"/>
      <c r="AX49" s="212"/>
      <c r="AY49" s="212"/>
      <c r="AZ49" s="212"/>
      <c r="BA49" s="212"/>
      <c r="BB49" s="212"/>
      <c r="BC49" s="212"/>
      <c r="BD49" s="212"/>
      <c r="BE49" s="212"/>
      <c r="BF49" s="212"/>
      <c r="BG49" s="212"/>
      <c r="BH49" s="212"/>
      <c r="BI49" s="212"/>
      <c r="BJ49" s="212"/>
      <c r="BK49" s="212"/>
      <c r="BL49" s="212"/>
      <c r="BM49" s="212"/>
      <c r="BN49" s="212"/>
      <c r="BO49" s="212"/>
      <c r="BP49" s="212"/>
      <c r="BQ49" s="212"/>
      <c r="BR49" s="212"/>
    </row>
    <row r="50" spans="3:70" ht="14.25" customHeight="1" x14ac:dyDescent="0.15">
      <c r="C50" s="212"/>
      <c r="D50" s="212"/>
      <c r="E50" s="212"/>
      <c r="F50" s="212"/>
      <c r="G50" s="212"/>
      <c r="H50" s="212"/>
      <c r="I50" s="212"/>
      <c r="J50" s="212"/>
      <c r="K50" s="212"/>
      <c r="L50" s="212"/>
      <c r="M50" s="212"/>
      <c r="N50" s="212"/>
      <c r="O50" s="212"/>
      <c r="P50" s="212"/>
      <c r="Q50" s="212"/>
      <c r="R50" s="212"/>
      <c r="S50" s="212"/>
      <c r="T50" s="212"/>
      <c r="U50" s="212"/>
      <c r="V50" s="212"/>
      <c r="W50" s="212"/>
      <c r="X50" s="212"/>
      <c r="Y50" s="212"/>
      <c r="Z50" s="212"/>
      <c r="AA50" s="212"/>
      <c r="AB50" s="212"/>
      <c r="AC50" s="212"/>
      <c r="AD50" s="212"/>
      <c r="AE50" s="212"/>
      <c r="AF50" s="212"/>
      <c r="AG50" s="212"/>
      <c r="AH50" s="212"/>
      <c r="AI50" s="212"/>
      <c r="AJ50" s="212"/>
      <c r="AK50" s="212"/>
      <c r="AL50" s="212"/>
      <c r="AM50" s="212"/>
      <c r="AN50" s="212"/>
      <c r="AO50" s="212"/>
      <c r="AP50" s="212"/>
      <c r="AQ50" s="212"/>
      <c r="AR50" s="212"/>
      <c r="AS50" s="212"/>
      <c r="AT50" s="212"/>
      <c r="AU50" s="212"/>
      <c r="AV50" s="212"/>
      <c r="AW50" s="212"/>
      <c r="AX50" s="212"/>
      <c r="AY50" s="212"/>
      <c r="AZ50" s="212"/>
      <c r="BA50" s="212"/>
      <c r="BB50" s="212"/>
      <c r="BC50" s="212"/>
      <c r="BD50" s="212"/>
      <c r="BE50" s="212"/>
      <c r="BF50" s="212"/>
      <c r="BG50" s="212"/>
      <c r="BH50" s="212"/>
      <c r="BI50" s="212"/>
      <c r="BJ50" s="212"/>
      <c r="BK50" s="212"/>
      <c r="BL50" s="212"/>
      <c r="BM50" s="212"/>
      <c r="BN50" s="212"/>
      <c r="BO50" s="212"/>
      <c r="BP50" s="212"/>
      <c r="BQ50" s="212"/>
      <c r="BR50" s="212"/>
    </row>
    <row r="51" spans="3:70" ht="14.25" customHeight="1" x14ac:dyDescent="0.15">
      <c r="C51" s="212"/>
      <c r="D51" s="212"/>
      <c r="E51" s="212"/>
      <c r="F51" s="212"/>
      <c r="G51" s="212"/>
      <c r="H51" s="212"/>
      <c r="I51" s="212"/>
      <c r="J51" s="212"/>
      <c r="K51" s="212"/>
      <c r="L51" s="212"/>
      <c r="M51" s="212"/>
      <c r="N51" s="212"/>
      <c r="O51" s="212"/>
      <c r="P51" s="212"/>
      <c r="Q51" s="212"/>
      <c r="R51" s="212"/>
      <c r="S51" s="212"/>
      <c r="T51" s="212"/>
      <c r="U51" s="212"/>
      <c r="V51" s="212"/>
      <c r="W51" s="212"/>
      <c r="X51" s="212"/>
      <c r="Y51" s="212"/>
      <c r="Z51" s="212"/>
      <c r="AA51" s="212"/>
      <c r="AB51" s="212"/>
      <c r="AC51" s="212"/>
      <c r="AD51" s="212"/>
      <c r="AE51" s="212"/>
      <c r="AF51" s="212"/>
      <c r="AG51" s="212"/>
      <c r="AH51" s="212"/>
      <c r="AI51" s="212"/>
      <c r="AJ51" s="212"/>
      <c r="AK51" s="212"/>
      <c r="AL51" s="212"/>
      <c r="AM51" s="212"/>
      <c r="AN51" s="212"/>
      <c r="AO51" s="212"/>
      <c r="AP51" s="212"/>
      <c r="AQ51" s="212"/>
      <c r="AR51" s="212"/>
      <c r="AS51" s="212"/>
      <c r="AT51" s="212"/>
      <c r="AU51" s="212"/>
      <c r="AV51" s="212"/>
      <c r="AW51" s="212"/>
      <c r="AX51" s="212"/>
      <c r="AY51" s="212"/>
      <c r="AZ51" s="212"/>
      <c r="BA51" s="212"/>
      <c r="BB51" s="212"/>
      <c r="BC51" s="212"/>
      <c r="BD51" s="212"/>
      <c r="BE51" s="212"/>
      <c r="BF51" s="212"/>
      <c r="BG51" s="212"/>
      <c r="BH51" s="212"/>
      <c r="BI51" s="212"/>
      <c r="BJ51" s="212"/>
      <c r="BK51" s="212"/>
      <c r="BL51" s="212"/>
      <c r="BM51" s="212"/>
      <c r="BN51" s="212"/>
      <c r="BO51" s="212"/>
      <c r="BP51" s="212"/>
      <c r="BQ51" s="212"/>
      <c r="BR51" s="212"/>
    </row>
    <row r="52" spans="3:70" ht="14.25" customHeight="1" x14ac:dyDescent="0.15">
      <c r="C52" s="212"/>
      <c r="D52" s="212"/>
      <c r="E52" s="212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  <c r="T52" s="212"/>
      <c r="U52" s="212"/>
      <c r="V52" s="212"/>
      <c r="W52" s="212"/>
      <c r="X52" s="212"/>
      <c r="Y52" s="212"/>
      <c r="Z52" s="212"/>
      <c r="AA52" s="212"/>
      <c r="AB52" s="212"/>
      <c r="AC52" s="212"/>
      <c r="AD52" s="212"/>
      <c r="AE52" s="212"/>
      <c r="AF52" s="212"/>
      <c r="AG52" s="212"/>
      <c r="AH52" s="212"/>
      <c r="AI52" s="212"/>
      <c r="AJ52" s="212"/>
      <c r="AK52" s="212"/>
      <c r="AL52" s="212"/>
      <c r="AM52" s="212"/>
      <c r="AN52" s="212"/>
      <c r="AO52" s="212"/>
      <c r="AP52" s="212"/>
      <c r="AQ52" s="212"/>
      <c r="AR52" s="212"/>
      <c r="AS52" s="212"/>
      <c r="AT52" s="212"/>
      <c r="AU52" s="212"/>
      <c r="AV52" s="212"/>
      <c r="AW52" s="212"/>
      <c r="AX52" s="212"/>
      <c r="AY52" s="212"/>
      <c r="AZ52" s="212"/>
      <c r="BA52" s="212"/>
      <c r="BB52" s="212"/>
      <c r="BC52" s="212"/>
      <c r="BD52" s="212"/>
      <c r="BE52" s="212"/>
      <c r="BF52" s="212"/>
      <c r="BG52" s="212"/>
      <c r="BH52" s="212"/>
      <c r="BI52" s="212"/>
      <c r="BJ52" s="212"/>
      <c r="BK52" s="212"/>
      <c r="BL52" s="212"/>
      <c r="BM52" s="212"/>
      <c r="BN52" s="212"/>
      <c r="BO52" s="212"/>
      <c r="BP52" s="212"/>
      <c r="BQ52" s="212"/>
      <c r="BR52" s="212"/>
    </row>
    <row r="53" spans="3:70" ht="14.25" customHeight="1" x14ac:dyDescent="0.15">
      <c r="C53" s="212"/>
      <c r="D53" s="212"/>
      <c r="E53" s="212"/>
      <c r="F53" s="212"/>
      <c r="G53" s="212"/>
      <c r="H53" s="212"/>
      <c r="I53" s="212"/>
      <c r="J53" s="212"/>
      <c r="K53" s="212"/>
      <c r="L53" s="212"/>
      <c r="M53" s="212"/>
      <c r="N53" s="212"/>
      <c r="O53" s="212"/>
      <c r="P53" s="212"/>
      <c r="Q53" s="212"/>
      <c r="R53" s="212"/>
      <c r="S53" s="212"/>
      <c r="T53" s="212"/>
      <c r="U53" s="212"/>
      <c r="V53" s="212"/>
      <c r="W53" s="212"/>
      <c r="X53" s="212"/>
      <c r="Y53" s="212"/>
      <c r="Z53" s="212"/>
      <c r="AA53" s="212"/>
      <c r="AB53" s="212"/>
      <c r="AC53" s="212"/>
      <c r="AD53" s="212"/>
      <c r="AE53" s="212"/>
      <c r="AF53" s="212"/>
      <c r="AG53" s="212"/>
      <c r="AH53" s="212"/>
      <c r="AI53" s="212"/>
      <c r="AJ53" s="212"/>
      <c r="AK53" s="212"/>
      <c r="AL53" s="212"/>
      <c r="AM53" s="212"/>
      <c r="AN53" s="212"/>
      <c r="AO53" s="212"/>
      <c r="AP53" s="212"/>
      <c r="AQ53" s="212"/>
      <c r="AR53" s="212"/>
      <c r="AS53" s="212"/>
      <c r="AT53" s="212"/>
      <c r="AU53" s="212"/>
      <c r="AV53" s="212"/>
      <c r="AW53" s="212"/>
      <c r="AX53" s="212"/>
      <c r="AY53" s="212"/>
      <c r="AZ53" s="212"/>
      <c r="BA53" s="212"/>
      <c r="BB53" s="212"/>
      <c r="BC53" s="212"/>
      <c r="BD53" s="212"/>
      <c r="BE53" s="212"/>
      <c r="BF53" s="212"/>
      <c r="BG53" s="212"/>
      <c r="BH53" s="212"/>
      <c r="BI53" s="212"/>
      <c r="BJ53" s="212"/>
      <c r="BK53" s="212"/>
      <c r="BL53" s="212"/>
      <c r="BM53" s="212"/>
      <c r="BN53" s="212"/>
      <c r="BO53" s="212"/>
      <c r="BP53" s="212"/>
      <c r="BQ53" s="212"/>
      <c r="BR53" s="212"/>
    </row>
    <row r="54" spans="3:70" ht="14.25" customHeight="1" x14ac:dyDescent="0.15">
      <c r="C54" s="212"/>
      <c r="D54" s="212"/>
      <c r="E54" s="212"/>
      <c r="F54" s="212"/>
      <c r="G54" s="212"/>
      <c r="H54" s="212"/>
      <c r="I54" s="212"/>
      <c r="J54" s="212"/>
      <c r="K54" s="212"/>
      <c r="L54" s="212"/>
      <c r="M54" s="212"/>
      <c r="N54" s="212"/>
      <c r="O54" s="212"/>
      <c r="P54" s="212"/>
      <c r="Q54" s="212"/>
      <c r="R54" s="212"/>
      <c r="S54" s="212"/>
      <c r="T54" s="212"/>
      <c r="U54" s="212"/>
      <c r="V54" s="212"/>
      <c r="W54" s="212"/>
      <c r="X54" s="212"/>
      <c r="Y54" s="212"/>
      <c r="Z54" s="212"/>
      <c r="AA54" s="212"/>
      <c r="AB54" s="212"/>
      <c r="AC54" s="212"/>
      <c r="AD54" s="212"/>
      <c r="AE54" s="212"/>
      <c r="AF54" s="212"/>
      <c r="AG54" s="212"/>
      <c r="AH54" s="212"/>
      <c r="AI54" s="212"/>
      <c r="AJ54" s="212"/>
      <c r="AK54" s="212"/>
      <c r="AL54" s="212"/>
      <c r="AM54" s="212"/>
      <c r="AN54" s="212"/>
      <c r="AO54" s="212"/>
      <c r="AP54" s="212"/>
      <c r="AQ54" s="212"/>
      <c r="AR54" s="212"/>
      <c r="AS54" s="212"/>
      <c r="AT54" s="212"/>
      <c r="AU54" s="212"/>
      <c r="AV54" s="212"/>
      <c r="AW54" s="212"/>
      <c r="AX54" s="212"/>
      <c r="AY54" s="212"/>
      <c r="AZ54" s="212"/>
      <c r="BA54" s="212"/>
      <c r="BB54" s="212"/>
      <c r="BC54" s="212"/>
      <c r="BD54" s="212"/>
      <c r="BE54" s="212"/>
      <c r="BF54" s="212"/>
      <c r="BG54" s="212"/>
      <c r="BH54" s="212"/>
      <c r="BI54" s="212"/>
      <c r="BJ54" s="212"/>
      <c r="BK54" s="212"/>
      <c r="BL54" s="212"/>
      <c r="BM54" s="212"/>
      <c r="BN54" s="212"/>
      <c r="BO54" s="212"/>
      <c r="BP54" s="212"/>
      <c r="BQ54" s="212"/>
      <c r="BR54" s="212"/>
    </row>
    <row r="55" spans="3:70" ht="14.25" customHeight="1" x14ac:dyDescent="0.15">
      <c r="C55" s="212"/>
      <c r="D55" s="212"/>
      <c r="E55" s="212"/>
      <c r="F55" s="212"/>
      <c r="G55" s="212"/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 s="212"/>
      <c r="S55" s="212"/>
      <c r="T55" s="212"/>
      <c r="U55" s="212"/>
      <c r="V55" s="212"/>
      <c r="W55" s="212"/>
      <c r="X55" s="212"/>
      <c r="Y55" s="212"/>
      <c r="Z55" s="212"/>
      <c r="AA55" s="212"/>
      <c r="AB55" s="212"/>
      <c r="AC55" s="212"/>
      <c r="AD55" s="212"/>
      <c r="AE55" s="212"/>
      <c r="AF55" s="212"/>
      <c r="AG55" s="212"/>
      <c r="AH55" s="212"/>
      <c r="AI55" s="212"/>
      <c r="AJ55" s="212"/>
      <c r="AK55" s="212"/>
      <c r="AL55" s="212"/>
      <c r="AM55" s="212"/>
      <c r="AN55" s="212"/>
      <c r="AO55" s="212"/>
      <c r="AP55" s="212"/>
      <c r="AQ55" s="212"/>
      <c r="AR55" s="212"/>
      <c r="AS55" s="212"/>
      <c r="AT55" s="212"/>
      <c r="AU55" s="212"/>
      <c r="AV55" s="212"/>
      <c r="AW55" s="212"/>
      <c r="AX55" s="212"/>
      <c r="AY55" s="212"/>
      <c r="AZ55" s="212"/>
      <c r="BA55" s="212"/>
      <c r="BB55" s="212"/>
      <c r="BC55" s="212"/>
      <c r="BD55" s="212"/>
      <c r="BE55" s="212"/>
      <c r="BF55" s="212"/>
      <c r="BG55" s="212"/>
      <c r="BH55" s="212"/>
      <c r="BI55" s="212"/>
      <c r="BJ55" s="212"/>
      <c r="BK55" s="212"/>
      <c r="BL55" s="212"/>
      <c r="BM55" s="212"/>
      <c r="BN55" s="212"/>
      <c r="BO55" s="212"/>
      <c r="BP55" s="212"/>
      <c r="BQ55" s="212"/>
      <c r="BR55" s="212"/>
    </row>
    <row r="56" spans="3:70" ht="14.25" customHeight="1" x14ac:dyDescent="0.15">
      <c r="C56" s="212"/>
      <c r="D56" s="212"/>
      <c r="E56" s="212"/>
      <c r="F56" s="212"/>
      <c r="G56" s="212"/>
      <c r="H56" s="212"/>
      <c r="I56" s="212"/>
      <c r="J56" s="212"/>
      <c r="K56" s="212"/>
      <c r="L56" s="212"/>
      <c r="M56" s="212"/>
      <c r="N56" s="212"/>
      <c r="O56" s="212"/>
      <c r="P56" s="212"/>
      <c r="Q56" s="212"/>
      <c r="R56" s="212"/>
      <c r="S56" s="212"/>
      <c r="T56" s="212"/>
      <c r="U56" s="212"/>
      <c r="V56" s="212"/>
      <c r="W56" s="212"/>
      <c r="X56" s="212"/>
      <c r="Y56" s="212"/>
      <c r="Z56" s="212"/>
      <c r="AA56" s="212"/>
      <c r="AB56" s="212"/>
      <c r="AC56" s="212"/>
      <c r="AD56" s="212"/>
      <c r="AE56" s="212"/>
      <c r="AF56" s="212"/>
      <c r="AG56" s="212"/>
      <c r="AH56" s="212"/>
      <c r="AI56" s="212"/>
      <c r="AJ56" s="212"/>
      <c r="AK56" s="212"/>
      <c r="AL56" s="212"/>
      <c r="AM56" s="212"/>
      <c r="AN56" s="212"/>
      <c r="AO56" s="212"/>
      <c r="AP56" s="212"/>
      <c r="AQ56" s="212"/>
      <c r="AR56" s="212"/>
      <c r="AS56" s="212"/>
      <c r="AT56" s="212"/>
      <c r="AU56" s="212"/>
      <c r="AV56" s="212"/>
      <c r="AW56" s="212"/>
      <c r="AX56" s="212"/>
      <c r="AY56" s="212"/>
      <c r="AZ56" s="212"/>
      <c r="BA56" s="212"/>
      <c r="BB56" s="212"/>
      <c r="BC56" s="212"/>
      <c r="BD56" s="212"/>
      <c r="BE56" s="212"/>
      <c r="BF56" s="212"/>
      <c r="BG56" s="212"/>
      <c r="BH56" s="212"/>
      <c r="BI56" s="212"/>
      <c r="BJ56" s="212"/>
      <c r="BK56" s="212"/>
      <c r="BL56" s="212"/>
      <c r="BM56" s="212"/>
      <c r="BN56" s="212"/>
      <c r="BO56" s="212"/>
      <c r="BP56" s="212"/>
      <c r="BQ56" s="212"/>
      <c r="BR56" s="212"/>
    </row>
    <row r="57" spans="3:70" ht="14.25" customHeight="1" x14ac:dyDescent="0.15">
      <c r="C57" s="212"/>
      <c r="D57" s="212"/>
      <c r="E57" s="212"/>
      <c r="F57" s="212"/>
      <c r="G57" s="212"/>
      <c r="H57" s="212"/>
      <c r="I57" s="212"/>
      <c r="J57" s="212"/>
      <c r="K57" s="212"/>
      <c r="L57" s="212"/>
      <c r="M57" s="212"/>
      <c r="N57" s="212"/>
      <c r="O57" s="212"/>
      <c r="P57" s="212"/>
      <c r="Q57" s="212"/>
      <c r="R57" s="212"/>
      <c r="S57" s="212"/>
      <c r="T57" s="212"/>
      <c r="U57" s="212"/>
      <c r="V57" s="212"/>
      <c r="W57" s="212"/>
      <c r="X57" s="212"/>
      <c r="Y57" s="212"/>
      <c r="Z57" s="212"/>
      <c r="AA57" s="212"/>
      <c r="AB57" s="212"/>
      <c r="AC57" s="212"/>
      <c r="AD57" s="212"/>
      <c r="AE57" s="212"/>
      <c r="AF57" s="212"/>
      <c r="AG57" s="212"/>
      <c r="AH57" s="212"/>
      <c r="AI57" s="212"/>
      <c r="AJ57" s="212"/>
      <c r="AK57" s="212"/>
      <c r="AL57" s="212"/>
      <c r="AM57" s="212"/>
      <c r="AN57" s="212"/>
      <c r="AO57" s="212"/>
      <c r="AP57" s="212"/>
      <c r="AQ57" s="212"/>
      <c r="AR57" s="212"/>
      <c r="AS57" s="212"/>
      <c r="AT57" s="212"/>
      <c r="AU57" s="212"/>
      <c r="AV57" s="212"/>
      <c r="AW57" s="212"/>
      <c r="AX57" s="212"/>
      <c r="AY57" s="212"/>
      <c r="AZ57" s="212"/>
      <c r="BA57" s="212"/>
      <c r="BB57" s="212"/>
      <c r="BC57" s="212"/>
      <c r="BD57" s="212"/>
      <c r="BE57" s="212"/>
      <c r="BF57" s="212"/>
      <c r="BG57" s="212"/>
      <c r="BH57" s="212"/>
      <c r="BI57" s="212"/>
      <c r="BJ57" s="212"/>
      <c r="BK57" s="212"/>
      <c r="BL57" s="212"/>
      <c r="BM57" s="212"/>
      <c r="BN57" s="212"/>
      <c r="BO57" s="212"/>
      <c r="BP57" s="212"/>
      <c r="BQ57" s="212"/>
      <c r="BR57" s="212"/>
    </row>
    <row r="58" spans="3:70" ht="14.25" customHeight="1" x14ac:dyDescent="0.15">
      <c r="C58" s="212"/>
      <c r="D58" s="212"/>
      <c r="E58" s="212"/>
      <c r="F58" s="212"/>
      <c r="G58" s="212"/>
      <c r="H58" s="212"/>
      <c r="I58" s="212"/>
      <c r="J58" s="212"/>
      <c r="K58" s="212"/>
      <c r="L58" s="212"/>
      <c r="M58" s="212"/>
      <c r="N58" s="212"/>
      <c r="O58" s="212"/>
      <c r="P58" s="212"/>
      <c r="Q58" s="212"/>
      <c r="R58" s="212"/>
      <c r="S58" s="212"/>
      <c r="T58" s="212"/>
      <c r="U58" s="212"/>
      <c r="V58" s="212"/>
      <c r="W58" s="212"/>
      <c r="X58" s="212"/>
      <c r="Y58" s="212"/>
      <c r="Z58" s="212"/>
      <c r="AA58" s="212"/>
      <c r="AB58" s="212"/>
      <c r="AC58" s="212"/>
      <c r="AD58" s="212"/>
      <c r="AE58" s="212"/>
      <c r="AF58" s="212"/>
      <c r="AG58" s="212"/>
      <c r="AH58" s="212"/>
      <c r="AI58" s="212"/>
      <c r="AJ58" s="212"/>
      <c r="AK58" s="212"/>
      <c r="AL58" s="212"/>
      <c r="AM58" s="212"/>
      <c r="AN58" s="212"/>
      <c r="AO58" s="212"/>
      <c r="AP58" s="212"/>
      <c r="AQ58" s="212"/>
      <c r="AR58" s="212"/>
      <c r="AS58" s="212"/>
      <c r="AT58" s="212"/>
      <c r="AU58" s="212"/>
      <c r="AV58" s="212"/>
      <c r="AW58" s="212"/>
      <c r="AX58" s="212"/>
      <c r="AY58" s="212"/>
      <c r="AZ58" s="212"/>
      <c r="BA58" s="212"/>
      <c r="BB58" s="212"/>
      <c r="BC58" s="212"/>
      <c r="BD58" s="212"/>
      <c r="BE58" s="212"/>
      <c r="BF58" s="212"/>
      <c r="BG58" s="212"/>
      <c r="BH58" s="212"/>
      <c r="BI58" s="212"/>
      <c r="BJ58" s="212"/>
      <c r="BK58" s="212"/>
      <c r="BL58" s="212"/>
      <c r="BM58" s="212"/>
      <c r="BN58" s="212"/>
      <c r="BO58" s="212"/>
      <c r="BP58" s="212"/>
      <c r="BQ58" s="212"/>
      <c r="BR58" s="212"/>
    </row>
    <row r="59" spans="3:70" ht="14.25" customHeight="1" x14ac:dyDescent="0.15">
      <c r="C59" s="212"/>
      <c r="D59" s="212"/>
      <c r="E59" s="212"/>
      <c r="F59" s="212"/>
      <c r="G59" s="212"/>
      <c r="H59" s="212"/>
      <c r="I59" s="212"/>
      <c r="J59" s="212"/>
      <c r="K59" s="212"/>
      <c r="L59" s="212"/>
      <c r="M59" s="212"/>
      <c r="N59" s="212"/>
      <c r="O59" s="212"/>
      <c r="P59" s="212"/>
      <c r="Q59" s="212"/>
      <c r="R59" s="212"/>
      <c r="S59" s="212"/>
      <c r="T59" s="212"/>
      <c r="U59" s="212"/>
      <c r="V59" s="212"/>
      <c r="W59" s="212"/>
      <c r="X59" s="212"/>
      <c r="Y59" s="212"/>
      <c r="Z59" s="212"/>
      <c r="AA59" s="212"/>
      <c r="AB59" s="212"/>
      <c r="AC59" s="212"/>
      <c r="AD59" s="212"/>
      <c r="AE59" s="212"/>
      <c r="AF59" s="212"/>
      <c r="AG59" s="212"/>
      <c r="AH59" s="212"/>
      <c r="AI59" s="212"/>
      <c r="AJ59" s="212"/>
      <c r="AK59" s="212"/>
      <c r="AL59" s="212"/>
      <c r="AM59" s="212"/>
      <c r="AN59" s="212"/>
      <c r="AO59" s="212"/>
      <c r="AP59" s="212"/>
      <c r="AQ59" s="212"/>
      <c r="AR59" s="212"/>
      <c r="AS59" s="212"/>
      <c r="AT59" s="212"/>
      <c r="AU59" s="212"/>
      <c r="AV59" s="212"/>
      <c r="AW59" s="212"/>
      <c r="AX59" s="212"/>
      <c r="AY59" s="212"/>
      <c r="AZ59" s="212"/>
      <c r="BA59" s="212"/>
      <c r="BB59" s="212"/>
      <c r="BC59" s="212"/>
      <c r="BD59" s="212"/>
      <c r="BE59" s="212"/>
      <c r="BF59" s="212"/>
      <c r="BG59" s="212"/>
      <c r="BH59" s="212"/>
      <c r="BI59" s="212"/>
      <c r="BJ59" s="212"/>
      <c r="BK59" s="212"/>
      <c r="BL59" s="212"/>
      <c r="BM59" s="212"/>
      <c r="BN59" s="212"/>
      <c r="BO59" s="212"/>
      <c r="BP59" s="212"/>
      <c r="BQ59" s="212"/>
      <c r="BR59" s="212"/>
    </row>
    <row r="60" spans="3:70" ht="14.25" customHeight="1" x14ac:dyDescent="0.15">
      <c r="C60" s="212"/>
      <c r="D60" s="212"/>
      <c r="E60" s="212"/>
      <c r="F60" s="212"/>
      <c r="G60" s="212"/>
      <c r="H60" s="212"/>
      <c r="I60" s="212"/>
      <c r="J60" s="212"/>
      <c r="K60" s="212"/>
      <c r="L60" s="212"/>
      <c r="M60" s="212"/>
      <c r="N60" s="212"/>
      <c r="O60" s="212"/>
      <c r="P60" s="212"/>
      <c r="Q60" s="212"/>
      <c r="R60" s="212"/>
      <c r="S60" s="212"/>
      <c r="T60" s="212"/>
      <c r="U60" s="212"/>
      <c r="V60" s="212"/>
      <c r="W60" s="212"/>
      <c r="X60" s="212"/>
      <c r="Y60" s="212"/>
      <c r="Z60" s="212"/>
      <c r="AA60" s="212"/>
      <c r="AB60" s="212"/>
      <c r="AC60" s="212"/>
      <c r="AD60" s="212"/>
      <c r="AE60" s="212"/>
      <c r="AF60" s="212"/>
      <c r="AG60" s="212"/>
      <c r="AH60" s="212"/>
      <c r="AI60" s="212"/>
      <c r="AJ60" s="212"/>
      <c r="AK60" s="212"/>
      <c r="AL60" s="212"/>
      <c r="AM60" s="212"/>
      <c r="AN60" s="212"/>
      <c r="AO60" s="212"/>
      <c r="AP60" s="212"/>
      <c r="AQ60" s="212"/>
      <c r="AR60" s="212"/>
      <c r="AS60" s="212"/>
      <c r="AT60" s="212"/>
      <c r="AU60" s="212"/>
      <c r="AV60" s="212"/>
      <c r="AW60" s="212"/>
      <c r="AX60" s="212"/>
      <c r="AY60" s="212"/>
      <c r="AZ60" s="212"/>
      <c r="BA60" s="212"/>
      <c r="BB60" s="212"/>
      <c r="BC60" s="212"/>
      <c r="BD60" s="212"/>
      <c r="BE60" s="212"/>
      <c r="BF60" s="212"/>
      <c r="BG60" s="212"/>
      <c r="BH60" s="212"/>
      <c r="BI60" s="212"/>
      <c r="BJ60" s="212"/>
      <c r="BK60" s="212"/>
      <c r="BL60" s="212"/>
      <c r="BM60" s="212"/>
      <c r="BN60" s="212"/>
      <c r="BO60" s="212"/>
      <c r="BP60" s="212"/>
      <c r="BQ60" s="212"/>
      <c r="BR60" s="212"/>
    </row>
    <row r="61" spans="3:70" ht="14.25" customHeight="1" x14ac:dyDescent="0.15">
      <c r="C61" s="212"/>
      <c r="D61" s="212"/>
      <c r="E61" s="212"/>
      <c r="F61" s="212"/>
      <c r="G61" s="212"/>
      <c r="H61" s="212"/>
      <c r="I61" s="212"/>
      <c r="J61" s="212"/>
      <c r="K61" s="212"/>
      <c r="L61" s="212"/>
      <c r="M61" s="212"/>
      <c r="N61" s="212"/>
      <c r="O61" s="212"/>
      <c r="P61" s="212"/>
      <c r="Q61" s="212"/>
      <c r="R61" s="212"/>
      <c r="S61" s="212"/>
      <c r="T61" s="212"/>
      <c r="U61" s="212"/>
      <c r="V61" s="212"/>
      <c r="W61" s="212"/>
      <c r="X61" s="212"/>
      <c r="Y61" s="212"/>
      <c r="Z61" s="212"/>
      <c r="AA61" s="212"/>
      <c r="AB61" s="212"/>
      <c r="AC61" s="212"/>
      <c r="AD61" s="212"/>
      <c r="AE61" s="212"/>
      <c r="AF61" s="212"/>
      <c r="AG61" s="212"/>
      <c r="AH61" s="212"/>
      <c r="AI61" s="212"/>
      <c r="AJ61" s="212"/>
      <c r="AK61" s="212"/>
      <c r="AL61" s="212"/>
      <c r="AM61" s="212"/>
      <c r="AN61" s="212"/>
      <c r="AO61" s="212"/>
      <c r="AP61" s="212"/>
      <c r="AQ61" s="212"/>
      <c r="AR61" s="212"/>
      <c r="AS61" s="212"/>
      <c r="AT61" s="212"/>
      <c r="AU61" s="212"/>
      <c r="AV61" s="212"/>
      <c r="AW61" s="212"/>
      <c r="AX61" s="212"/>
      <c r="AY61" s="212"/>
      <c r="AZ61" s="212"/>
      <c r="BA61" s="212"/>
      <c r="BB61" s="212"/>
      <c r="BC61" s="212"/>
      <c r="BD61" s="212"/>
      <c r="BE61" s="212"/>
      <c r="BF61" s="212"/>
      <c r="BG61" s="212"/>
      <c r="BH61" s="212"/>
      <c r="BI61" s="212"/>
      <c r="BJ61" s="212"/>
      <c r="BK61" s="212"/>
      <c r="BL61" s="212"/>
      <c r="BM61" s="212"/>
      <c r="BN61" s="212"/>
      <c r="BO61" s="212"/>
      <c r="BP61" s="212"/>
      <c r="BQ61" s="212"/>
      <c r="BR61" s="212"/>
    </row>
    <row r="62" spans="3:70" ht="14.25" customHeight="1" x14ac:dyDescent="0.15">
      <c r="C62" s="212"/>
      <c r="D62" s="212"/>
      <c r="E62" s="212"/>
      <c r="F62" s="212"/>
      <c r="G62" s="212"/>
      <c r="H62" s="212"/>
      <c r="I62" s="212"/>
      <c r="J62" s="212"/>
      <c r="K62" s="212"/>
      <c r="L62" s="212"/>
      <c r="M62" s="212"/>
      <c r="N62" s="212"/>
      <c r="O62" s="212"/>
      <c r="P62" s="212"/>
      <c r="Q62" s="212"/>
      <c r="R62" s="212"/>
      <c r="S62" s="212"/>
      <c r="T62" s="212"/>
      <c r="U62" s="212"/>
      <c r="V62" s="212"/>
      <c r="W62" s="212"/>
      <c r="X62" s="212"/>
      <c r="Y62" s="212"/>
      <c r="Z62" s="212"/>
      <c r="AA62" s="212"/>
      <c r="AB62" s="212"/>
      <c r="AC62" s="212"/>
      <c r="AD62" s="212"/>
      <c r="AE62" s="212"/>
      <c r="AF62" s="212"/>
      <c r="AG62" s="212"/>
      <c r="AH62" s="212"/>
      <c r="AI62" s="212"/>
      <c r="AJ62" s="212"/>
      <c r="AK62" s="212"/>
      <c r="AL62" s="212"/>
      <c r="AM62" s="212"/>
      <c r="AN62" s="212"/>
      <c r="AO62" s="212"/>
      <c r="AP62" s="212"/>
      <c r="AQ62" s="212"/>
      <c r="AR62" s="212"/>
      <c r="AS62" s="212"/>
      <c r="AT62" s="212"/>
      <c r="AU62" s="212"/>
      <c r="AV62" s="212"/>
      <c r="AW62" s="212"/>
      <c r="AX62" s="212"/>
      <c r="AY62" s="212"/>
      <c r="AZ62" s="212"/>
      <c r="BA62" s="212"/>
      <c r="BB62" s="212"/>
      <c r="BC62" s="212"/>
      <c r="BD62" s="212"/>
      <c r="BE62" s="212"/>
      <c r="BF62" s="212"/>
      <c r="BG62" s="212"/>
      <c r="BH62" s="212"/>
      <c r="BI62" s="212"/>
      <c r="BJ62" s="212"/>
      <c r="BK62" s="212"/>
      <c r="BL62" s="212"/>
      <c r="BM62" s="212"/>
      <c r="BN62" s="212"/>
      <c r="BO62" s="212"/>
      <c r="BP62" s="212"/>
      <c r="BQ62" s="212"/>
      <c r="BR62" s="212"/>
    </row>
    <row r="63" spans="3:70" ht="14.25" customHeight="1" x14ac:dyDescent="0.15">
      <c r="C63" s="212"/>
      <c r="D63" s="212"/>
      <c r="E63" s="212"/>
      <c r="F63" s="212"/>
      <c r="G63" s="212"/>
      <c r="H63" s="212"/>
      <c r="I63" s="212"/>
      <c r="J63" s="212"/>
      <c r="K63" s="212"/>
      <c r="L63" s="212"/>
      <c r="M63" s="212"/>
      <c r="N63" s="212"/>
      <c r="O63" s="212"/>
      <c r="P63" s="212"/>
      <c r="Q63" s="212"/>
      <c r="R63" s="212"/>
      <c r="S63" s="212"/>
      <c r="T63" s="212"/>
      <c r="U63" s="212"/>
      <c r="V63" s="212"/>
      <c r="W63" s="212"/>
      <c r="X63" s="212"/>
      <c r="Y63" s="212"/>
      <c r="Z63" s="212"/>
      <c r="AA63" s="212"/>
      <c r="AB63" s="212"/>
      <c r="AC63" s="212"/>
      <c r="AD63" s="212"/>
      <c r="AE63" s="212"/>
      <c r="AF63" s="212"/>
      <c r="AG63" s="212"/>
      <c r="AH63" s="212"/>
      <c r="AI63" s="212"/>
      <c r="AJ63" s="212"/>
      <c r="AK63" s="212"/>
      <c r="AL63" s="212"/>
      <c r="AM63" s="212"/>
      <c r="AN63" s="212"/>
      <c r="AO63" s="212"/>
      <c r="AP63" s="212"/>
      <c r="AQ63" s="212"/>
      <c r="AR63" s="212"/>
      <c r="AS63" s="212"/>
      <c r="AT63" s="212"/>
      <c r="AU63" s="212"/>
      <c r="AV63" s="212"/>
      <c r="AW63" s="212"/>
      <c r="AX63" s="212"/>
      <c r="AY63" s="212"/>
      <c r="AZ63" s="212"/>
      <c r="BA63" s="212"/>
      <c r="BB63" s="212"/>
      <c r="BC63" s="212"/>
      <c r="BD63" s="212"/>
      <c r="BE63" s="212"/>
      <c r="BF63" s="212"/>
      <c r="BG63" s="212"/>
      <c r="BH63" s="212"/>
      <c r="BI63" s="212"/>
      <c r="BJ63" s="212"/>
      <c r="BK63" s="212"/>
      <c r="BL63" s="212"/>
      <c r="BM63" s="212"/>
      <c r="BN63" s="212"/>
      <c r="BO63" s="212"/>
      <c r="BP63" s="212"/>
      <c r="BQ63" s="212"/>
      <c r="BR63" s="212"/>
    </row>
    <row r="64" spans="3:70" ht="14.25" customHeight="1" x14ac:dyDescent="0.15">
      <c r="C64" s="212"/>
      <c r="D64" s="212"/>
      <c r="E64" s="212"/>
      <c r="F64" s="212"/>
      <c r="G64" s="212"/>
      <c r="H64" s="212"/>
      <c r="I64" s="212"/>
      <c r="J64" s="212"/>
      <c r="K64" s="212"/>
      <c r="L64" s="212"/>
      <c r="M64" s="212"/>
      <c r="N64" s="212"/>
      <c r="O64" s="212"/>
      <c r="P64" s="212"/>
      <c r="Q64" s="212"/>
      <c r="R64" s="212"/>
      <c r="S64" s="212"/>
      <c r="T64" s="212"/>
      <c r="U64" s="212"/>
      <c r="V64" s="212"/>
      <c r="W64" s="212"/>
      <c r="X64" s="212"/>
      <c r="Y64" s="212"/>
      <c r="Z64" s="212"/>
      <c r="AA64" s="212"/>
      <c r="AB64" s="212"/>
      <c r="AC64" s="212"/>
      <c r="AD64" s="212"/>
      <c r="AE64" s="212"/>
      <c r="AF64" s="212"/>
      <c r="AG64" s="212"/>
      <c r="AH64" s="212"/>
      <c r="AI64" s="212"/>
      <c r="AJ64" s="212"/>
      <c r="AK64" s="212"/>
      <c r="AL64" s="212"/>
      <c r="AM64" s="212"/>
      <c r="AN64" s="212"/>
      <c r="AO64" s="212"/>
      <c r="AP64" s="212"/>
      <c r="AQ64" s="212"/>
      <c r="AR64" s="212"/>
      <c r="AS64" s="212"/>
      <c r="AT64" s="212"/>
      <c r="AU64" s="212"/>
      <c r="AV64" s="212"/>
      <c r="AW64" s="212"/>
      <c r="AX64" s="212"/>
      <c r="AY64" s="212"/>
      <c r="AZ64" s="212"/>
      <c r="BA64" s="212"/>
      <c r="BB64" s="212"/>
      <c r="BC64" s="212"/>
      <c r="BD64" s="212"/>
      <c r="BE64" s="212"/>
      <c r="BF64" s="212"/>
      <c r="BG64" s="212"/>
      <c r="BH64" s="212"/>
      <c r="BI64" s="212"/>
      <c r="BJ64" s="212"/>
      <c r="BK64" s="212"/>
      <c r="BL64" s="212"/>
      <c r="BM64" s="212"/>
      <c r="BN64" s="212"/>
      <c r="BO64" s="212"/>
      <c r="BP64" s="212"/>
      <c r="BQ64" s="212"/>
      <c r="BR64" s="212"/>
    </row>
    <row r="65" spans="3:70" ht="14.25" customHeight="1" x14ac:dyDescent="0.15">
      <c r="C65" s="212"/>
      <c r="D65" s="212"/>
      <c r="E65" s="212"/>
      <c r="F65" s="212"/>
      <c r="G65" s="212"/>
      <c r="H65" s="212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Y65" s="212"/>
      <c r="Z65" s="212"/>
      <c r="AA65" s="212"/>
      <c r="AB65" s="212"/>
      <c r="AC65" s="212"/>
      <c r="AD65" s="212"/>
      <c r="AE65" s="212"/>
      <c r="AF65" s="212"/>
      <c r="AG65" s="212"/>
      <c r="AH65" s="212"/>
      <c r="AI65" s="212"/>
      <c r="AJ65" s="212"/>
      <c r="AK65" s="212"/>
      <c r="AL65" s="212"/>
      <c r="AM65" s="212"/>
      <c r="AN65" s="212"/>
      <c r="AO65" s="212"/>
      <c r="AP65" s="212"/>
      <c r="AQ65" s="212"/>
      <c r="AR65" s="212"/>
      <c r="AS65" s="212"/>
      <c r="AT65" s="212"/>
      <c r="AU65" s="212"/>
      <c r="AV65" s="212"/>
      <c r="AW65" s="212"/>
      <c r="AX65" s="212"/>
      <c r="AY65" s="212"/>
      <c r="AZ65" s="212"/>
      <c r="BA65" s="212"/>
      <c r="BB65" s="212"/>
      <c r="BC65" s="212"/>
      <c r="BD65" s="212"/>
      <c r="BE65" s="212"/>
      <c r="BF65" s="212"/>
      <c r="BG65" s="212"/>
      <c r="BH65" s="212"/>
      <c r="BI65" s="212"/>
      <c r="BJ65" s="212"/>
      <c r="BK65" s="212"/>
      <c r="BL65" s="212"/>
      <c r="BM65" s="212"/>
      <c r="BN65" s="212"/>
      <c r="BO65" s="212"/>
      <c r="BP65" s="212"/>
      <c r="BQ65" s="212"/>
      <c r="BR65" s="212"/>
    </row>
    <row r="66" spans="3:70" ht="14.25" customHeight="1" x14ac:dyDescent="0.15">
      <c r="C66" s="212"/>
      <c r="D66" s="212"/>
      <c r="E66" s="212"/>
      <c r="F66" s="212"/>
      <c r="G66" s="212"/>
      <c r="H66" s="212"/>
      <c r="I66" s="212"/>
      <c r="J66" s="212"/>
      <c r="K66" s="212"/>
      <c r="L66" s="212"/>
      <c r="M66" s="212"/>
      <c r="N66" s="212"/>
      <c r="O66" s="212"/>
      <c r="P66" s="212"/>
      <c r="Q66" s="212"/>
      <c r="R66" s="212"/>
      <c r="S66" s="212"/>
      <c r="T66" s="212"/>
      <c r="U66" s="212"/>
      <c r="V66" s="212"/>
      <c r="W66" s="212"/>
      <c r="X66" s="212"/>
      <c r="Y66" s="212"/>
      <c r="Z66" s="212"/>
      <c r="AA66" s="212"/>
      <c r="AB66" s="212"/>
      <c r="AC66" s="212"/>
      <c r="AD66" s="212"/>
      <c r="AE66" s="212"/>
      <c r="AF66" s="212"/>
      <c r="AG66" s="212"/>
      <c r="AH66" s="212"/>
      <c r="AI66" s="212"/>
      <c r="AJ66" s="212"/>
      <c r="AK66" s="212"/>
      <c r="AL66" s="212"/>
      <c r="AM66" s="212"/>
      <c r="AN66" s="212"/>
      <c r="AO66" s="212"/>
      <c r="AP66" s="212"/>
      <c r="AQ66" s="212"/>
      <c r="AR66" s="212"/>
      <c r="AS66" s="212"/>
      <c r="AT66" s="212"/>
      <c r="AU66" s="212"/>
      <c r="AV66" s="212"/>
      <c r="AW66" s="212"/>
      <c r="AX66" s="212"/>
      <c r="AY66" s="212"/>
      <c r="AZ66" s="212"/>
      <c r="BA66" s="212"/>
      <c r="BB66" s="212"/>
      <c r="BC66" s="212"/>
      <c r="BD66" s="212"/>
      <c r="BE66" s="212"/>
      <c r="BF66" s="212"/>
      <c r="BG66" s="212"/>
      <c r="BH66" s="212"/>
      <c r="BI66" s="212"/>
      <c r="BJ66" s="212"/>
      <c r="BK66" s="212"/>
      <c r="BL66" s="212"/>
      <c r="BM66" s="212"/>
      <c r="BN66" s="212"/>
      <c r="BO66" s="212"/>
      <c r="BP66" s="212"/>
      <c r="BQ66" s="212"/>
      <c r="BR66" s="212"/>
    </row>
    <row r="67" spans="3:70" ht="14.25" customHeight="1" x14ac:dyDescent="0.15">
      <c r="C67" s="212"/>
      <c r="D67" s="212"/>
      <c r="E67" s="212"/>
      <c r="F67" s="212"/>
      <c r="G67" s="212"/>
      <c r="H67" s="212"/>
      <c r="I67" s="212"/>
      <c r="J67" s="212"/>
      <c r="K67" s="212"/>
      <c r="L67" s="212"/>
      <c r="M67" s="212"/>
      <c r="N67" s="212"/>
      <c r="O67" s="212"/>
      <c r="P67" s="212"/>
      <c r="Q67" s="212"/>
      <c r="R67" s="212"/>
      <c r="S67" s="212"/>
      <c r="T67" s="212"/>
      <c r="U67" s="212"/>
      <c r="V67" s="212"/>
      <c r="W67" s="212"/>
      <c r="X67" s="212"/>
      <c r="Y67" s="212"/>
      <c r="Z67" s="212"/>
      <c r="AA67" s="212"/>
      <c r="AB67" s="212"/>
      <c r="AC67" s="212"/>
      <c r="AD67" s="212"/>
      <c r="AE67" s="212"/>
      <c r="AF67" s="212"/>
      <c r="AG67" s="212"/>
      <c r="AH67" s="212"/>
      <c r="AI67" s="212"/>
      <c r="AJ67" s="212"/>
      <c r="AK67" s="212"/>
      <c r="AL67" s="212"/>
      <c r="AM67" s="212"/>
      <c r="AN67" s="212"/>
      <c r="AO67" s="212"/>
      <c r="AP67" s="212"/>
      <c r="AQ67" s="212"/>
      <c r="AR67" s="212"/>
      <c r="AS67" s="212"/>
      <c r="AT67" s="212"/>
      <c r="AU67" s="212"/>
      <c r="AV67" s="212"/>
      <c r="AW67" s="212"/>
      <c r="AX67" s="212"/>
      <c r="AY67" s="212"/>
      <c r="AZ67" s="212"/>
      <c r="BA67" s="212"/>
      <c r="BB67" s="212"/>
      <c r="BC67" s="212"/>
      <c r="BD67" s="212"/>
      <c r="BE67" s="212"/>
      <c r="BF67" s="212"/>
      <c r="BG67" s="212"/>
      <c r="BH67" s="212"/>
      <c r="BI67" s="212"/>
      <c r="BJ67" s="212"/>
      <c r="BK67" s="212"/>
      <c r="BL67" s="212"/>
      <c r="BM67" s="212"/>
      <c r="BN67" s="212"/>
      <c r="BO67" s="212"/>
      <c r="BP67" s="212"/>
      <c r="BQ67" s="212"/>
      <c r="BR67" s="212"/>
    </row>
    <row r="68" spans="3:70" ht="14.25" customHeight="1" x14ac:dyDescent="0.15">
      <c r="C68" s="212"/>
      <c r="D68" s="212"/>
      <c r="E68" s="212"/>
      <c r="F68" s="212"/>
      <c r="G68" s="212"/>
      <c r="H68" s="212"/>
      <c r="I68" s="212"/>
      <c r="J68" s="212"/>
      <c r="K68" s="212"/>
      <c r="L68" s="212"/>
      <c r="M68" s="212"/>
      <c r="N68" s="212"/>
      <c r="O68" s="212"/>
      <c r="P68" s="212"/>
      <c r="Q68" s="212"/>
      <c r="R68" s="212"/>
      <c r="S68" s="212"/>
      <c r="T68" s="212"/>
      <c r="U68" s="212"/>
      <c r="V68" s="212"/>
      <c r="W68" s="212"/>
      <c r="X68" s="212"/>
      <c r="Y68" s="212"/>
      <c r="Z68" s="212"/>
      <c r="AA68" s="212"/>
      <c r="AB68" s="212"/>
      <c r="AC68" s="212"/>
      <c r="AD68" s="212"/>
      <c r="AE68" s="212"/>
      <c r="AF68" s="212"/>
      <c r="AG68" s="212"/>
      <c r="AH68" s="212"/>
      <c r="AI68" s="212"/>
      <c r="AJ68" s="212"/>
      <c r="AK68" s="212"/>
      <c r="AL68" s="212"/>
      <c r="AM68" s="212"/>
      <c r="AN68" s="212"/>
      <c r="AO68" s="212"/>
      <c r="AP68" s="212"/>
      <c r="AQ68" s="212"/>
      <c r="AR68" s="212"/>
      <c r="AS68" s="212"/>
      <c r="AT68" s="212"/>
      <c r="AU68" s="212"/>
      <c r="AV68" s="212"/>
      <c r="AW68" s="212"/>
      <c r="AX68" s="212"/>
      <c r="AY68" s="212"/>
      <c r="AZ68" s="212"/>
      <c r="BA68" s="212"/>
      <c r="BB68" s="212"/>
      <c r="BC68" s="212"/>
      <c r="BD68" s="212"/>
      <c r="BE68" s="212"/>
      <c r="BF68" s="212"/>
      <c r="BG68" s="212"/>
      <c r="BH68" s="212"/>
      <c r="BI68" s="212"/>
      <c r="BJ68" s="212"/>
      <c r="BK68" s="212"/>
      <c r="BL68" s="212"/>
      <c r="BM68" s="212"/>
      <c r="BN68" s="212"/>
      <c r="BO68" s="212"/>
      <c r="BP68" s="212"/>
      <c r="BQ68" s="212"/>
      <c r="BR68" s="212"/>
    </row>
    <row r="69" spans="3:70" ht="14.25" customHeight="1" x14ac:dyDescent="0.15">
      <c r="C69" s="212"/>
      <c r="D69" s="212"/>
      <c r="E69" s="212"/>
      <c r="F69" s="212"/>
      <c r="G69" s="212"/>
      <c r="H69" s="212"/>
      <c r="I69" s="212"/>
      <c r="J69" s="212"/>
      <c r="K69" s="212"/>
      <c r="L69" s="212"/>
      <c r="M69" s="212"/>
      <c r="N69" s="212"/>
      <c r="O69" s="212"/>
      <c r="P69" s="212"/>
      <c r="Q69" s="212"/>
      <c r="R69" s="212"/>
      <c r="S69" s="212"/>
      <c r="T69" s="212"/>
      <c r="U69" s="212"/>
      <c r="V69" s="212"/>
      <c r="W69" s="212"/>
      <c r="X69" s="212"/>
      <c r="Y69" s="212"/>
      <c r="Z69" s="212"/>
      <c r="AA69" s="212"/>
      <c r="AB69" s="212"/>
      <c r="AC69" s="212"/>
      <c r="AD69" s="212"/>
      <c r="AE69" s="212"/>
      <c r="AF69" s="212"/>
      <c r="AG69" s="212"/>
      <c r="AH69" s="212"/>
      <c r="AI69" s="212"/>
      <c r="AJ69" s="212"/>
      <c r="AK69" s="212"/>
      <c r="AL69" s="212"/>
      <c r="AM69" s="212"/>
      <c r="AN69" s="212"/>
      <c r="AO69" s="212"/>
      <c r="AP69" s="212"/>
      <c r="AQ69" s="212"/>
      <c r="AR69" s="212"/>
      <c r="AS69" s="212"/>
      <c r="AT69" s="212"/>
      <c r="AU69" s="212"/>
      <c r="AV69" s="212"/>
      <c r="AW69" s="212"/>
      <c r="AX69" s="212"/>
      <c r="AY69" s="212"/>
      <c r="AZ69" s="212"/>
      <c r="BA69" s="212"/>
      <c r="BB69" s="212"/>
      <c r="BC69" s="212"/>
      <c r="BD69" s="212"/>
      <c r="BE69" s="212"/>
      <c r="BF69" s="212"/>
      <c r="BG69" s="212"/>
      <c r="BH69" s="212"/>
      <c r="BI69" s="212"/>
      <c r="BJ69" s="212"/>
      <c r="BK69" s="212"/>
      <c r="BL69" s="212"/>
      <c r="BM69" s="212"/>
      <c r="BN69" s="212"/>
      <c r="BO69" s="212"/>
      <c r="BP69" s="212"/>
      <c r="BQ69" s="212"/>
      <c r="BR69" s="212"/>
    </row>
    <row r="70" spans="3:70" ht="14.25" customHeight="1" x14ac:dyDescent="0.15">
      <c r="C70" s="212"/>
      <c r="D70" s="212"/>
      <c r="E70" s="212"/>
      <c r="F70" s="212"/>
      <c r="G70" s="212"/>
      <c r="H70" s="212"/>
      <c r="I70" s="212"/>
      <c r="J70" s="212"/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2"/>
      <c r="X70" s="212"/>
      <c r="Y70" s="212"/>
      <c r="Z70" s="212"/>
      <c r="AA70" s="212"/>
      <c r="AB70" s="212"/>
      <c r="AC70" s="212"/>
      <c r="AD70" s="212"/>
      <c r="AE70" s="212"/>
      <c r="AF70" s="212"/>
      <c r="AG70" s="212"/>
      <c r="AH70" s="212"/>
      <c r="AI70" s="212"/>
      <c r="AJ70" s="212"/>
      <c r="AK70" s="212"/>
      <c r="AL70" s="212"/>
      <c r="AM70" s="212"/>
      <c r="AN70" s="212"/>
      <c r="AO70" s="212"/>
      <c r="AP70" s="212"/>
      <c r="AQ70" s="212"/>
      <c r="AR70" s="212"/>
      <c r="AS70" s="212"/>
      <c r="AT70" s="212"/>
      <c r="AU70" s="212"/>
      <c r="AV70" s="212"/>
      <c r="AW70" s="212"/>
      <c r="AX70" s="212"/>
      <c r="AY70" s="212"/>
      <c r="AZ70" s="212"/>
      <c r="BA70" s="212"/>
      <c r="BB70" s="212"/>
      <c r="BC70" s="212"/>
      <c r="BD70" s="212"/>
      <c r="BE70" s="212"/>
      <c r="BF70" s="212"/>
      <c r="BG70" s="212"/>
      <c r="BH70" s="212"/>
      <c r="BI70" s="212"/>
      <c r="BJ70" s="212"/>
      <c r="BK70" s="212"/>
      <c r="BL70" s="212"/>
      <c r="BM70" s="212"/>
      <c r="BN70" s="212"/>
      <c r="BO70" s="212"/>
      <c r="BP70" s="212"/>
      <c r="BQ70" s="212"/>
      <c r="BR70" s="212"/>
    </row>
  </sheetData>
  <mergeCells count="77">
    <mergeCell ref="C45:E46"/>
    <mergeCell ref="F45:S46"/>
    <mergeCell ref="T45:BR46"/>
    <mergeCell ref="C39:E40"/>
    <mergeCell ref="F39:S40"/>
    <mergeCell ref="T39:BR40"/>
    <mergeCell ref="T41:BR42"/>
    <mergeCell ref="F41:S42"/>
    <mergeCell ref="F43:S44"/>
    <mergeCell ref="C43:E44"/>
    <mergeCell ref="T43:BR44"/>
    <mergeCell ref="C41:E42"/>
    <mergeCell ref="C33:E34"/>
    <mergeCell ref="C37:E38"/>
    <mergeCell ref="F33:S34"/>
    <mergeCell ref="T37:BR38"/>
    <mergeCell ref="T33:BR34"/>
    <mergeCell ref="T35:BR36"/>
    <mergeCell ref="F35:S36"/>
    <mergeCell ref="C35:E36"/>
    <mergeCell ref="F37:S38"/>
    <mergeCell ref="T15:BR16"/>
    <mergeCell ref="C17:E18"/>
    <mergeCell ref="F17:S18"/>
    <mergeCell ref="T17:BR18"/>
    <mergeCell ref="C27:E28"/>
    <mergeCell ref="C23:E24"/>
    <mergeCell ref="F23:S24"/>
    <mergeCell ref="C25:E26"/>
    <mergeCell ref="F25:S26"/>
    <mergeCell ref="C19:E20"/>
    <mergeCell ref="F19:S20"/>
    <mergeCell ref="C21:E22"/>
    <mergeCell ref="F21:S22"/>
    <mergeCell ref="T31:BR32"/>
    <mergeCell ref="T23:BR24"/>
    <mergeCell ref="T25:BR26"/>
    <mergeCell ref="T27:BR28"/>
    <mergeCell ref="T29:BR30"/>
    <mergeCell ref="A1:O2"/>
    <mergeCell ref="T1:AG1"/>
    <mergeCell ref="T2:AG2"/>
    <mergeCell ref="AL2:AY2"/>
    <mergeCell ref="AL1:AY1"/>
    <mergeCell ref="P1:S1"/>
    <mergeCell ref="AH1:AK1"/>
    <mergeCell ref="P2:S2"/>
    <mergeCell ref="AH2:AK2"/>
    <mergeCell ref="BC1:BI1"/>
    <mergeCell ref="AZ1:BB1"/>
    <mergeCell ref="BJ1:BL1"/>
    <mergeCell ref="BM1:BT1"/>
    <mergeCell ref="AZ2:BB2"/>
    <mergeCell ref="BC2:BI2"/>
    <mergeCell ref="BJ2:BL2"/>
    <mergeCell ref="BM2:BT2"/>
    <mergeCell ref="F11:S12"/>
    <mergeCell ref="C13:E14"/>
    <mergeCell ref="F13:S14"/>
    <mergeCell ref="C15:E16"/>
    <mergeCell ref="F15:S16"/>
    <mergeCell ref="C31:E32"/>
    <mergeCell ref="F31:S32"/>
    <mergeCell ref="T7:BR8"/>
    <mergeCell ref="T9:BR10"/>
    <mergeCell ref="F27:S28"/>
    <mergeCell ref="C29:E30"/>
    <mergeCell ref="F29:S30"/>
    <mergeCell ref="C7:E8"/>
    <mergeCell ref="F7:S8"/>
    <mergeCell ref="C9:E10"/>
    <mergeCell ref="F9:S10"/>
    <mergeCell ref="C11:E12"/>
    <mergeCell ref="T11:BR12"/>
    <mergeCell ref="T13:BR14"/>
    <mergeCell ref="T19:BR20"/>
    <mergeCell ref="T21:BR22"/>
  </mergeCells>
  <phoneticPr fontId="6"/>
  <pageMargins left="0.78740157480314965" right="0.78740157480314965" top="0.98425196850393704" bottom="0.78740157480314965" header="0.51181102362204722" footer="0.51181102362204722"/>
  <pageSetup paperSize="9" scale="62" fitToHeight="0" orientation="landscape" r:id="rId1"/>
  <headerFooter alignWithMargins="0">
    <oddFooter>&amp;L&amp;"ＭＳ ゴシック,標準"Copyright © NTTCOMWARE 2016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30"/>
  <sheetViews>
    <sheetView showGridLines="0" view="pageBreakPreview" zoomScale="80" zoomScaleNormal="85" zoomScaleSheetLayoutView="80" zoomScalePageLayoutView="55" workbookViewId="0">
      <selection sqref="A1:O2"/>
    </sheetView>
  </sheetViews>
  <sheetFormatPr defaultColWidth="2.625" defaultRowHeight="14.25" customHeight="1" x14ac:dyDescent="0.15"/>
  <cols>
    <col min="1" max="2" width="2.625" style="55"/>
    <col min="3" max="3" width="2.625" style="55" customWidth="1"/>
    <col min="4" max="4" width="2.625" style="55"/>
    <col min="5" max="5" width="2.625" style="55" customWidth="1"/>
    <col min="6" max="16384" width="2.625" style="55"/>
  </cols>
  <sheetData>
    <row r="1" spans="1:72" ht="22.5" customHeight="1" x14ac:dyDescent="0.15">
      <c r="A1" s="585" t="s">
        <v>56</v>
      </c>
      <c r="B1" s="586"/>
      <c r="C1" s="586"/>
      <c r="D1" s="586"/>
      <c r="E1" s="586"/>
      <c r="F1" s="586"/>
      <c r="G1" s="586"/>
      <c r="H1" s="586"/>
      <c r="I1" s="586"/>
      <c r="J1" s="586"/>
      <c r="K1" s="586"/>
      <c r="L1" s="586"/>
      <c r="M1" s="586"/>
      <c r="N1" s="586"/>
      <c r="O1" s="587"/>
      <c r="P1" s="591" t="s">
        <v>5</v>
      </c>
      <c r="Q1" s="592"/>
      <c r="R1" s="592"/>
      <c r="S1" s="593"/>
      <c r="T1" s="597" t="str">
        <f>表紙!AC15</f>
        <v>住宅補助費</v>
      </c>
      <c r="U1" s="598"/>
      <c r="V1" s="598"/>
      <c r="W1" s="598"/>
      <c r="X1" s="598"/>
      <c r="Y1" s="598"/>
      <c r="Z1" s="598"/>
      <c r="AA1" s="598"/>
      <c r="AB1" s="598"/>
      <c r="AC1" s="598"/>
      <c r="AD1" s="598"/>
      <c r="AE1" s="598"/>
      <c r="AF1" s="598"/>
      <c r="AG1" s="599"/>
      <c r="AH1" s="591" t="s">
        <v>7</v>
      </c>
      <c r="AI1" s="592"/>
      <c r="AJ1" s="592"/>
      <c r="AK1" s="593"/>
      <c r="AL1" s="603" t="str">
        <f>表紙!AC23</f>
        <v>住宅補助費支給額一括アップロード</v>
      </c>
      <c r="AM1" s="604"/>
      <c r="AN1" s="604"/>
      <c r="AO1" s="604"/>
      <c r="AP1" s="604"/>
      <c r="AQ1" s="604"/>
      <c r="AR1" s="604"/>
      <c r="AS1" s="604"/>
      <c r="AT1" s="604"/>
      <c r="AU1" s="604"/>
      <c r="AV1" s="604"/>
      <c r="AW1" s="604"/>
      <c r="AX1" s="604"/>
      <c r="AY1" s="605"/>
      <c r="AZ1" s="591" t="s">
        <v>0</v>
      </c>
      <c r="BA1" s="592"/>
      <c r="BB1" s="593"/>
      <c r="BC1" s="603" t="str">
        <f>機能概要!BC1</f>
        <v>片桐　峻</v>
      </c>
      <c r="BD1" s="604"/>
      <c r="BE1" s="604"/>
      <c r="BF1" s="604"/>
      <c r="BG1" s="604"/>
      <c r="BH1" s="604"/>
      <c r="BI1" s="605"/>
      <c r="BJ1" s="591" t="s">
        <v>1</v>
      </c>
      <c r="BK1" s="592"/>
      <c r="BL1" s="593"/>
      <c r="BM1" s="612">
        <f>機能概要!BM1</f>
        <v>44831</v>
      </c>
      <c r="BN1" s="613"/>
      <c r="BO1" s="613"/>
      <c r="BP1" s="613"/>
      <c r="BQ1" s="613"/>
      <c r="BR1" s="613"/>
      <c r="BS1" s="613"/>
      <c r="BT1" s="614"/>
    </row>
    <row r="2" spans="1:72" ht="22.5" customHeight="1" thickBot="1" x14ac:dyDescent="0.2">
      <c r="A2" s="588"/>
      <c r="B2" s="589"/>
      <c r="C2" s="589"/>
      <c r="D2" s="589"/>
      <c r="E2" s="589"/>
      <c r="F2" s="589"/>
      <c r="G2" s="589"/>
      <c r="H2" s="589"/>
      <c r="I2" s="589"/>
      <c r="J2" s="589"/>
      <c r="K2" s="589"/>
      <c r="L2" s="589"/>
      <c r="M2" s="589"/>
      <c r="N2" s="589"/>
      <c r="O2" s="590"/>
      <c r="P2" s="594" t="s">
        <v>6</v>
      </c>
      <c r="Q2" s="595"/>
      <c r="R2" s="595"/>
      <c r="S2" s="596"/>
      <c r="T2" s="615" t="str">
        <f>機能概要!T2</f>
        <v>住宅補助費支給額一括アップロード</v>
      </c>
      <c r="U2" s="616"/>
      <c r="V2" s="616"/>
      <c r="W2" s="616"/>
      <c r="X2" s="616"/>
      <c r="Y2" s="616"/>
      <c r="Z2" s="616"/>
      <c r="AA2" s="616"/>
      <c r="AB2" s="616"/>
      <c r="AC2" s="616"/>
      <c r="AD2" s="616"/>
      <c r="AE2" s="616"/>
      <c r="AF2" s="616"/>
      <c r="AG2" s="617"/>
      <c r="AH2" s="594" t="s">
        <v>29</v>
      </c>
      <c r="AI2" s="595"/>
      <c r="AJ2" s="595"/>
      <c r="AK2" s="596"/>
      <c r="AL2" s="615" t="str">
        <f>機能概要!AL2</f>
        <v>オンバッチ</v>
      </c>
      <c r="AM2" s="616"/>
      <c r="AN2" s="616"/>
      <c r="AO2" s="616"/>
      <c r="AP2" s="616"/>
      <c r="AQ2" s="616"/>
      <c r="AR2" s="616"/>
      <c r="AS2" s="616"/>
      <c r="AT2" s="616"/>
      <c r="AU2" s="616"/>
      <c r="AV2" s="616"/>
      <c r="AW2" s="616"/>
      <c r="AX2" s="616"/>
      <c r="AY2" s="617"/>
      <c r="AZ2" s="582" t="s">
        <v>2</v>
      </c>
      <c r="BA2" s="583"/>
      <c r="BB2" s="584"/>
      <c r="BC2" s="621"/>
      <c r="BD2" s="622"/>
      <c r="BE2" s="622"/>
      <c r="BF2" s="622"/>
      <c r="BG2" s="622"/>
      <c r="BH2" s="622"/>
      <c r="BI2" s="623"/>
      <c r="BJ2" s="582" t="s">
        <v>3</v>
      </c>
      <c r="BK2" s="583"/>
      <c r="BL2" s="584"/>
      <c r="BM2" s="609"/>
      <c r="BN2" s="610"/>
      <c r="BO2" s="610"/>
      <c r="BP2" s="610"/>
      <c r="BQ2" s="610"/>
      <c r="BR2" s="610"/>
      <c r="BS2" s="610"/>
      <c r="BT2" s="611"/>
    </row>
    <row r="3" spans="1:72" ht="14.25" customHeight="1" x14ac:dyDescent="0.1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6"/>
    </row>
    <row r="4" spans="1:72" s="57" customFormat="1" ht="14.25" customHeight="1" x14ac:dyDescent="0.15">
      <c r="A4" s="403"/>
      <c r="B4" s="404"/>
      <c r="C4" s="404"/>
      <c r="D4" s="405"/>
      <c r="E4" s="406"/>
      <c r="F4" s="406"/>
      <c r="G4" s="406"/>
      <c r="H4" s="406"/>
      <c r="I4" s="406"/>
      <c r="J4" s="406"/>
      <c r="K4" s="406"/>
      <c r="L4" s="406"/>
      <c r="M4" s="406"/>
      <c r="N4" s="406"/>
      <c r="O4" s="406"/>
      <c r="P4" s="406"/>
      <c r="Q4" s="406"/>
      <c r="R4" s="406"/>
      <c r="S4" s="406"/>
      <c r="T4" s="406"/>
      <c r="U4" s="406"/>
      <c r="V4" s="405"/>
      <c r="W4" s="406"/>
      <c r="X4" s="406"/>
      <c r="Y4" s="406"/>
      <c r="Z4" s="406"/>
      <c r="AA4" s="406"/>
      <c r="AB4" s="406"/>
      <c r="AC4" s="406"/>
      <c r="AD4" s="407"/>
      <c r="AE4" s="407"/>
      <c r="AF4" s="407"/>
      <c r="AG4" s="407"/>
      <c r="AH4" s="407"/>
      <c r="AI4" s="407"/>
      <c r="AJ4" s="407"/>
      <c r="AK4" s="407"/>
      <c r="AL4" s="407"/>
      <c r="AM4" s="407"/>
      <c r="AN4" s="407"/>
      <c r="AO4" s="407"/>
      <c r="AP4" s="407"/>
      <c r="AQ4" s="407"/>
      <c r="AR4" s="407"/>
      <c r="AS4" s="407"/>
      <c r="AT4" s="407"/>
      <c r="AU4" s="407"/>
      <c r="AV4" s="407"/>
      <c r="AW4" s="407"/>
      <c r="AX4" s="407"/>
      <c r="AY4" s="407"/>
      <c r="AZ4" s="407"/>
      <c r="BA4" s="407"/>
      <c r="BB4" s="407"/>
      <c r="BC4" s="407"/>
      <c r="BD4" s="407"/>
      <c r="BE4" s="407"/>
      <c r="BF4" s="407"/>
      <c r="BG4" s="407"/>
      <c r="BH4" s="407"/>
      <c r="BI4" s="407"/>
      <c r="BJ4" s="407"/>
      <c r="BK4" s="407"/>
      <c r="BL4" s="407"/>
      <c r="BM4" s="407"/>
      <c r="BN4" s="407"/>
      <c r="BO4" s="407"/>
      <c r="BP4" s="407"/>
      <c r="BQ4" s="407"/>
      <c r="BR4" s="407"/>
      <c r="BS4" s="407"/>
      <c r="BT4" s="408"/>
    </row>
    <row r="5" spans="1:72" s="134" customFormat="1" ht="14.25" customHeight="1" x14ac:dyDescent="0.15">
      <c r="A5" s="231"/>
      <c r="B5" s="258" t="s">
        <v>352</v>
      </c>
      <c r="C5" s="236"/>
      <c r="D5" s="237"/>
      <c r="E5" s="237"/>
      <c r="F5" s="237"/>
      <c r="G5" s="237"/>
      <c r="H5" s="237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9"/>
      <c r="Y5" s="218"/>
      <c r="Z5" s="218"/>
      <c r="AA5" s="218"/>
      <c r="AB5" s="238"/>
      <c r="AC5" s="238"/>
      <c r="AD5" s="238"/>
      <c r="AE5" s="238"/>
      <c r="AF5" s="238"/>
      <c r="AG5" s="238"/>
      <c r="AH5" s="238"/>
      <c r="AI5" s="238"/>
      <c r="AJ5" s="238"/>
      <c r="AK5" s="238"/>
      <c r="AL5" s="238"/>
      <c r="AM5" s="238"/>
      <c r="AN5" s="238"/>
      <c r="AO5" s="238"/>
      <c r="AP5" s="238"/>
      <c r="AQ5" s="238"/>
      <c r="AR5" s="238"/>
      <c r="AS5" s="238"/>
      <c r="AT5" s="238"/>
      <c r="AU5" s="238"/>
      <c r="AV5" s="238"/>
      <c r="AW5" s="238"/>
      <c r="AX5" s="232"/>
      <c r="AY5" s="232"/>
      <c r="AZ5" s="232"/>
      <c r="BA5" s="232"/>
      <c r="BB5" s="232"/>
      <c r="BC5" s="232"/>
      <c r="BD5" s="232"/>
      <c r="BE5" s="232"/>
      <c r="BF5" s="232"/>
      <c r="BG5" s="232"/>
      <c r="BH5" s="232"/>
      <c r="BI5" s="232"/>
      <c r="BJ5" s="232"/>
      <c r="BK5" s="232"/>
      <c r="BL5" s="232"/>
      <c r="BM5" s="232"/>
      <c r="BN5" s="232"/>
      <c r="BO5" s="232"/>
      <c r="BP5" s="232"/>
      <c r="BQ5" s="232"/>
      <c r="BR5" s="232"/>
      <c r="BS5" s="232"/>
      <c r="BT5" s="233"/>
    </row>
    <row r="6" spans="1:72" s="134" customFormat="1" ht="14.25" customHeight="1" x14ac:dyDescent="0.15">
      <c r="A6" s="231"/>
      <c r="B6" s="364"/>
      <c r="C6" s="364"/>
      <c r="D6" s="364"/>
      <c r="E6" s="364"/>
      <c r="F6" s="364"/>
      <c r="G6" s="364"/>
      <c r="H6" s="364"/>
      <c r="I6" s="364"/>
      <c r="J6" s="364"/>
      <c r="K6" s="364"/>
      <c r="L6" s="364"/>
      <c r="M6" s="364"/>
      <c r="N6" s="364"/>
      <c r="O6" s="364"/>
      <c r="P6" s="218"/>
      <c r="Q6" s="218"/>
      <c r="R6" s="218"/>
      <c r="S6" s="218"/>
      <c r="T6" s="218"/>
      <c r="U6" s="218"/>
      <c r="V6" s="218"/>
      <c r="W6" s="218"/>
      <c r="X6" s="218"/>
      <c r="Y6" s="219"/>
      <c r="Z6" s="218"/>
      <c r="AA6" s="218"/>
      <c r="AB6" s="218"/>
      <c r="AC6" s="238"/>
      <c r="AD6" s="238"/>
      <c r="AE6" s="238"/>
      <c r="AF6" s="238"/>
      <c r="AG6" s="238"/>
      <c r="AH6" s="238"/>
      <c r="AI6" s="238"/>
      <c r="AJ6" s="238"/>
      <c r="AK6" s="238"/>
      <c r="AL6" s="238"/>
      <c r="AM6" s="238"/>
      <c r="AN6" s="238"/>
      <c r="AO6" s="238"/>
      <c r="AP6" s="238"/>
      <c r="AQ6" s="238"/>
      <c r="AR6" s="221"/>
      <c r="AS6" s="221"/>
      <c r="AT6" s="221"/>
      <c r="AU6" s="221"/>
      <c r="AV6" s="221"/>
      <c r="AW6" s="221"/>
      <c r="AX6" s="232"/>
      <c r="AY6" s="232"/>
      <c r="AZ6" s="232"/>
      <c r="BA6" s="232"/>
      <c r="BB6" s="232"/>
      <c r="BC6" s="232"/>
      <c r="BD6" s="232"/>
      <c r="BE6" s="232"/>
      <c r="BF6" s="232"/>
      <c r="BG6" s="232"/>
      <c r="BH6" s="232"/>
      <c r="BI6" s="232"/>
      <c r="BJ6" s="232"/>
      <c r="BK6" s="232"/>
      <c r="BL6" s="232"/>
      <c r="BM6" s="232"/>
      <c r="BN6" s="232"/>
      <c r="BO6" s="232"/>
      <c r="BP6" s="232"/>
      <c r="BQ6" s="232"/>
      <c r="BR6" s="232"/>
      <c r="BS6" s="232"/>
      <c r="BT6" s="233"/>
    </row>
    <row r="7" spans="1:72" s="134" customFormat="1" ht="14.25" customHeight="1" x14ac:dyDescent="0.15">
      <c r="A7" s="231"/>
      <c r="B7" s="364"/>
      <c r="C7" s="364" t="s">
        <v>363</v>
      </c>
      <c r="D7" s="364"/>
      <c r="E7" s="364"/>
      <c r="F7" s="364"/>
      <c r="G7" s="364"/>
      <c r="H7" s="364"/>
      <c r="I7" s="364"/>
      <c r="J7" s="364"/>
      <c r="K7" s="364"/>
      <c r="L7" s="364"/>
      <c r="M7" s="364"/>
      <c r="N7" s="364"/>
      <c r="O7" s="364"/>
      <c r="P7" s="364"/>
      <c r="Q7" s="364"/>
      <c r="R7" s="364"/>
      <c r="S7" s="364"/>
      <c r="T7" s="364"/>
      <c r="U7" s="364"/>
      <c r="V7" s="364"/>
      <c r="W7" s="364"/>
      <c r="X7" s="364"/>
      <c r="Y7" s="364"/>
      <c r="Z7" s="364"/>
      <c r="AA7" s="223"/>
      <c r="AB7" s="223"/>
      <c r="AC7" s="223"/>
      <c r="AD7" s="223"/>
      <c r="AE7" s="223"/>
      <c r="AF7" s="223"/>
      <c r="AG7" s="223"/>
      <c r="AH7" s="223"/>
      <c r="AI7" s="223"/>
      <c r="AJ7" s="223"/>
      <c r="AK7" s="224"/>
      <c r="AL7" s="224"/>
      <c r="AM7" s="221"/>
      <c r="AN7" s="221"/>
      <c r="AO7" s="221"/>
      <c r="AP7" s="221"/>
      <c r="AQ7" s="221"/>
      <c r="AR7" s="219"/>
      <c r="AS7" s="219"/>
      <c r="AT7" s="221"/>
      <c r="AU7" s="252"/>
      <c r="AV7" s="212"/>
      <c r="AW7" s="221"/>
      <c r="AX7" s="221" t="s">
        <v>150</v>
      </c>
      <c r="AY7" s="232"/>
      <c r="AZ7" s="232"/>
      <c r="BA7" s="232"/>
      <c r="BB7" s="232"/>
      <c r="BC7" s="252"/>
      <c r="BD7" s="232"/>
      <c r="BE7" s="252"/>
      <c r="BF7" s="232"/>
      <c r="BG7" s="232"/>
      <c r="BH7" s="232"/>
      <c r="BI7" s="232"/>
      <c r="BJ7" s="232"/>
      <c r="BK7" s="232"/>
      <c r="BL7" s="232"/>
      <c r="BM7" s="232"/>
      <c r="BN7" s="232"/>
      <c r="BO7" s="232"/>
      <c r="BP7" s="232"/>
      <c r="BQ7" s="232"/>
      <c r="BR7" s="232"/>
      <c r="BS7" s="232"/>
      <c r="BT7" s="233"/>
    </row>
    <row r="8" spans="1:72" s="134" customFormat="1" ht="14.25" customHeight="1" x14ac:dyDescent="0.15">
      <c r="A8" s="231"/>
      <c r="B8" s="364"/>
      <c r="C8" s="364" t="s">
        <v>364</v>
      </c>
      <c r="D8" s="364"/>
      <c r="E8" s="364"/>
      <c r="F8" s="364"/>
      <c r="G8" s="364"/>
      <c r="H8" s="364"/>
      <c r="I8" s="364"/>
      <c r="J8" s="364"/>
      <c r="K8" s="364"/>
      <c r="L8" s="364"/>
      <c r="M8" s="364"/>
      <c r="N8" s="364"/>
      <c r="O8" s="364"/>
      <c r="P8" s="364"/>
      <c r="Q8" s="364"/>
      <c r="R8" s="364"/>
      <c r="S8" s="364"/>
      <c r="T8" s="364"/>
      <c r="U8" s="364"/>
      <c r="V8" s="364"/>
      <c r="W8" s="364"/>
      <c r="X8" s="364"/>
      <c r="Y8" s="364"/>
      <c r="Z8" s="364"/>
      <c r="AA8" s="223"/>
      <c r="AB8" s="223"/>
      <c r="AC8" s="223"/>
      <c r="AD8" s="223"/>
      <c r="AE8" s="223"/>
      <c r="AF8" s="223"/>
      <c r="AG8" s="223"/>
      <c r="AH8" s="223"/>
      <c r="AI8" s="223"/>
      <c r="AJ8" s="223"/>
      <c r="AK8" s="224"/>
      <c r="AL8" s="224"/>
      <c r="AM8" s="221"/>
      <c r="AN8" s="221"/>
      <c r="AO8" s="221"/>
      <c r="AP8" s="221"/>
      <c r="AQ8" s="221"/>
      <c r="AR8" s="219"/>
      <c r="AS8" s="219"/>
      <c r="AT8" s="221"/>
      <c r="AU8" s="252"/>
      <c r="AV8" s="212"/>
      <c r="AW8" s="221"/>
      <c r="AX8" s="221" t="s">
        <v>151</v>
      </c>
      <c r="AY8" s="232"/>
      <c r="AZ8" s="232"/>
      <c r="BA8" s="232"/>
      <c r="BB8" s="232"/>
      <c r="BC8" s="252"/>
      <c r="BD8" s="232"/>
      <c r="BE8" s="252"/>
      <c r="BF8" s="232"/>
      <c r="BG8" s="232"/>
      <c r="BH8" s="232"/>
      <c r="BI8" s="232"/>
      <c r="BJ8" s="232"/>
      <c r="BK8" s="232"/>
      <c r="BL8" s="232"/>
      <c r="BM8" s="232"/>
      <c r="BN8" s="232"/>
      <c r="BO8" s="232"/>
      <c r="BP8" s="232"/>
      <c r="BQ8" s="232"/>
      <c r="BR8" s="232"/>
      <c r="BS8" s="232"/>
      <c r="BT8" s="233"/>
    </row>
    <row r="9" spans="1:72" s="134" customFormat="1" ht="14.25" customHeight="1" x14ac:dyDescent="0.15">
      <c r="A9" s="231"/>
      <c r="B9" s="364"/>
      <c r="C9" s="364" t="s">
        <v>365</v>
      </c>
      <c r="D9" s="364"/>
      <c r="E9" s="364"/>
      <c r="F9" s="364"/>
      <c r="G9" s="364"/>
      <c r="H9" s="364"/>
      <c r="I9" s="364"/>
      <c r="J9" s="364"/>
      <c r="K9" s="364"/>
      <c r="L9" s="364"/>
      <c r="M9" s="364"/>
      <c r="N9" s="364"/>
      <c r="O9" s="364"/>
      <c r="P9" s="364"/>
      <c r="Q9" s="364"/>
      <c r="R9" s="364"/>
      <c r="S9" s="364"/>
      <c r="T9" s="364"/>
      <c r="U9" s="364"/>
      <c r="V9" s="364"/>
      <c r="W9" s="364"/>
      <c r="X9" s="364"/>
      <c r="Y9" s="364"/>
      <c r="Z9" s="364"/>
      <c r="AA9" s="219"/>
      <c r="AB9" s="219"/>
      <c r="AC9" s="219"/>
      <c r="AD9" s="219"/>
      <c r="AE9" s="219"/>
      <c r="AF9" s="219"/>
      <c r="AG9" s="219"/>
      <c r="AH9" s="219"/>
      <c r="AI9" s="219"/>
      <c r="AJ9" s="223"/>
      <c r="AK9" s="224"/>
      <c r="AL9" s="224"/>
      <c r="AM9" s="221"/>
      <c r="AN9" s="221"/>
      <c r="AO9" s="221"/>
      <c r="AP9" s="221"/>
      <c r="AQ9" s="221"/>
      <c r="AR9" s="219"/>
      <c r="AS9" s="219"/>
      <c r="AT9" s="221"/>
      <c r="AU9" s="221"/>
      <c r="AV9" s="212"/>
      <c r="AW9" s="221"/>
      <c r="AX9" s="225"/>
      <c r="AY9" s="232"/>
      <c r="AZ9" s="232"/>
      <c r="BA9" s="232"/>
      <c r="BB9" s="232"/>
      <c r="BC9" s="232"/>
      <c r="BD9" s="232"/>
      <c r="BE9" s="232"/>
      <c r="BF9" s="232"/>
      <c r="BG9" s="232"/>
      <c r="BH9" s="232"/>
      <c r="BI9" s="232"/>
      <c r="BJ9" s="232"/>
      <c r="BK9" s="232"/>
      <c r="BL9" s="232"/>
      <c r="BM9" s="232"/>
      <c r="BN9" s="232"/>
      <c r="BO9" s="232"/>
      <c r="BP9" s="232"/>
      <c r="BQ9" s="232"/>
      <c r="BR9" s="232"/>
      <c r="BS9" s="232"/>
      <c r="BT9" s="233"/>
    </row>
    <row r="10" spans="1:72" s="134" customFormat="1" ht="14.25" customHeight="1" x14ac:dyDescent="0.15">
      <c r="A10" s="231"/>
      <c r="B10" s="364"/>
      <c r="C10" s="364"/>
      <c r="D10" s="364"/>
      <c r="E10" s="364"/>
      <c r="F10" s="364"/>
      <c r="G10" s="364"/>
      <c r="H10" s="364"/>
      <c r="I10" s="364"/>
      <c r="J10" s="364"/>
      <c r="K10" s="364"/>
      <c r="L10" s="364"/>
      <c r="M10" s="364"/>
      <c r="N10" s="364"/>
      <c r="O10" s="364"/>
      <c r="P10" s="364"/>
      <c r="Q10" s="364"/>
      <c r="R10" s="364"/>
      <c r="S10" s="364"/>
      <c r="T10" s="364"/>
      <c r="U10" s="364"/>
      <c r="V10" s="364"/>
      <c r="W10" s="364"/>
      <c r="X10" s="364"/>
      <c r="Y10" s="364"/>
      <c r="Z10" s="364"/>
      <c r="AA10" s="221"/>
      <c r="AB10" s="221"/>
      <c r="AC10" s="221"/>
      <c r="AD10" s="221"/>
      <c r="AE10" s="221"/>
      <c r="AF10" s="221"/>
      <c r="AG10" s="221"/>
      <c r="AH10" s="221"/>
      <c r="AI10" s="221"/>
      <c r="AJ10" s="221"/>
      <c r="AK10" s="221"/>
      <c r="AL10" s="221"/>
      <c r="AM10" s="221"/>
      <c r="AN10" s="221"/>
      <c r="AO10" s="221"/>
      <c r="AP10" s="221"/>
      <c r="AQ10" s="221"/>
      <c r="AR10" s="221"/>
      <c r="AS10" s="221"/>
      <c r="AT10" s="221"/>
      <c r="AU10" s="221"/>
      <c r="AV10" s="212"/>
      <c r="AW10" s="221"/>
      <c r="AX10" s="221"/>
      <c r="AY10" s="232"/>
      <c r="AZ10" s="232"/>
      <c r="BA10" s="232"/>
      <c r="BB10" s="232"/>
      <c r="BC10" s="232"/>
      <c r="BD10" s="232"/>
      <c r="BE10" s="232"/>
      <c r="BF10" s="232"/>
      <c r="BG10" s="232"/>
      <c r="BH10" s="232"/>
      <c r="BI10" s="232"/>
      <c r="BJ10" s="232"/>
      <c r="BK10" s="232"/>
      <c r="BL10" s="232"/>
      <c r="BM10" s="232"/>
      <c r="BN10" s="232"/>
      <c r="BO10" s="232"/>
      <c r="BP10" s="232"/>
      <c r="BQ10" s="232"/>
      <c r="BR10" s="232"/>
      <c r="BS10" s="232"/>
      <c r="BT10" s="233"/>
    </row>
    <row r="11" spans="1:72" s="212" customFormat="1" ht="14.25" customHeight="1" x14ac:dyDescent="0.15">
      <c r="A11" s="231"/>
      <c r="B11" s="364"/>
      <c r="C11" s="364"/>
      <c r="D11" s="364"/>
      <c r="E11" s="364"/>
      <c r="F11" s="364"/>
      <c r="G11" s="364"/>
      <c r="H11" s="364"/>
      <c r="I11" s="364"/>
      <c r="J11" s="364"/>
      <c r="K11" s="364"/>
      <c r="L11" s="364"/>
      <c r="M11" s="364"/>
      <c r="N11" s="364"/>
      <c r="O11" s="364"/>
      <c r="P11" s="364"/>
      <c r="Q11" s="364"/>
      <c r="R11" s="364"/>
      <c r="S11" s="364"/>
      <c r="T11" s="364"/>
      <c r="U11" s="364"/>
      <c r="V11" s="364"/>
      <c r="W11" s="364"/>
      <c r="X11" s="364"/>
      <c r="Y11" s="364"/>
      <c r="Z11" s="364"/>
      <c r="AA11" s="221"/>
      <c r="AB11" s="221"/>
      <c r="AC11" s="221"/>
      <c r="AD11" s="221"/>
      <c r="AE11" s="221"/>
      <c r="AF11" s="221"/>
      <c r="AG11" s="221"/>
      <c r="AH11" s="221"/>
      <c r="AI11" s="221"/>
      <c r="AJ11" s="221"/>
      <c r="AK11" s="221"/>
      <c r="AL11" s="221"/>
      <c r="AM11" s="221"/>
      <c r="AN11" s="221"/>
      <c r="AO11" s="221"/>
      <c r="AP11" s="221"/>
      <c r="AQ11" s="221"/>
      <c r="AR11" s="221"/>
      <c r="AS11" s="221"/>
      <c r="AT11" s="221"/>
      <c r="AU11" s="221"/>
      <c r="AW11" s="221"/>
      <c r="AX11" s="221"/>
      <c r="AY11" s="232"/>
      <c r="AZ11" s="232"/>
      <c r="BA11" s="232"/>
      <c r="BB11" s="232"/>
      <c r="BC11" s="232"/>
      <c r="BD11" s="232"/>
      <c r="BE11" s="232"/>
      <c r="BF11" s="232"/>
      <c r="BG11" s="232"/>
      <c r="BH11" s="232"/>
      <c r="BI11" s="232"/>
      <c r="BJ11" s="232"/>
      <c r="BK11" s="232"/>
      <c r="BL11" s="232"/>
      <c r="BM11" s="232"/>
      <c r="BN11" s="232"/>
      <c r="BO11" s="232"/>
      <c r="BP11" s="232"/>
      <c r="BQ11" s="232"/>
      <c r="BR11" s="232"/>
      <c r="BS11" s="232"/>
      <c r="BT11" s="233"/>
    </row>
    <row r="12" spans="1:72" s="68" customFormat="1" ht="14.25" customHeight="1" x14ac:dyDescent="0.15">
      <c r="A12" s="409"/>
      <c r="B12" s="364"/>
      <c r="C12" s="364"/>
      <c r="D12" s="364"/>
      <c r="E12" s="364"/>
      <c r="F12" s="364"/>
      <c r="G12" s="364"/>
      <c r="H12" s="364"/>
      <c r="I12" s="364"/>
      <c r="J12" s="364"/>
      <c r="K12" s="364"/>
      <c r="L12" s="364"/>
      <c r="M12" s="364"/>
      <c r="N12" s="364"/>
      <c r="O12" s="364"/>
      <c r="P12" s="364"/>
      <c r="Q12" s="364"/>
      <c r="R12" s="364"/>
      <c r="S12" s="364"/>
      <c r="T12" s="364"/>
      <c r="U12" s="364"/>
      <c r="V12" s="364"/>
      <c r="W12" s="364"/>
      <c r="X12" s="364"/>
      <c r="Y12" s="364"/>
      <c r="Z12" s="364"/>
      <c r="AA12" s="1155"/>
      <c r="AB12" s="1155"/>
      <c r="AC12" s="1155"/>
      <c r="AD12" s="1155"/>
      <c r="AE12" s="1155"/>
      <c r="AF12" s="1156"/>
      <c r="AG12" s="1156"/>
      <c r="AH12" s="1156"/>
      <c r="AI12" s="1156"/>
      <c r="AJ12" s="1156"/>
      <c r="AK12" s="364"/>
      <c r="AL12" s="364"/>
      <c r="AM12" s="364"/>
      <c r="AN12" s="364"/>
      <c r="AO12" s="364"/>
      <c r="AP12" s="364"/>
      <c r="AQ12" s="364"/>
      <c r="AR12" s="364"/>
      <c r="AS12" s="364"/>
      <c r="AT12" s="364"/>
      <c r="AU12" s="364"/>
      <c r="AV12" s="214"/>
      <c r="AW12" s="364"/>
      <c r="AX12" s="364"/>
      <c r="AY12" s="274"/>
      <c r="AZ12" s="274"/>
      <c r="BA12" s="274"/>
      <c r="BB12" s="274"/>
      <c r="BC12" s="106"/>
      <c r="BD12" s="106"/>
      <c r="BE12" s="106"/>
      <c r="BF12" s="106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83"/>
    </row>
    <row r="13" spans="1:72" s="68" customFormat="1" ht="14.25" customHeight="1" x14ac:dyDescent="0.15">
      <c r="A13" s="409"/>
      <c r="B13" s="258" t="s">
        <v>252</v>
      </c>
      <c r="C13" s="364"/>
      <c r="D13" s="364"/>
      <c r="E13" s="364"/>
      <c r="F13" s="364"/>
      <c r="G13" s="364"/>
      <c r="H13" s="364"/>
      <c r="I13" s="364"/>
      <c r="J13" s="364"/>
      <c r="K13" s="364"/>
      <c r="L13" s="364"/>
      <c r="M13" s="364"/>
      <c r="N13" s="364"/>
      <c r="O13" s="364"/>
      <c r="P13" s="364"/>
      <c r="Q13" s="364"/>
      <c r="R13" s="364"/>
      <c r="S13" s="364"/>
      <c r="T13" s="364"/>
      <c r="U13" s="364"/>
      <c r="V13" s="364"/>
      <c r="W13" s="364"/>
      <c r="X13" s="364"/>
      <c r="Y13" s="364"/>
      <c r="Z13" s="364"/>
      <c r="AA13" s="364"/>
      <c r="AB13" s="364"/>
      <c r="AC13" s="364"/>
      <c r="AD13" s="364"/>
      <c r="AE13" s="364"/>
      <c r="AF13" s="364"/>
      <c r="AG13" s="364"/>
      <c r="AH13" s="202"/>
      <c r="AI13" s="364"/>
      <c r="AJ13" s="364"/>
      <c r="AK13" s="364"/>
      <c r="AL13" s="364"/>
      <c r="AM13" s="364"/>
      <c r="AN13" s="364"/>
      <c r="AO13" s="364"/>
      <c r="AP13" s="364"/>
      <c r="AQ13" s="364"/>
      <c r="AR13" s="364"/>
      <c r="AS13" s="364"/>
      <c r="AT13" s="364"/>
      <c r="AU13" s="364"/>
      <c r="AV13" s="214"/>
      <c r="AW13" s="364"/>
      <c r="AX13" s="364"/>
      <c r="AY13" s="274"/>
      <c r="AZ13" s="274"/>
      <c r="BA13" s="274"/>
      <c r="BB13" s="274"/>
      <c r="BC13" s="106"/>
      <c r="BD13" s="106"/>
      <c r="BE13" s="106"/>
      <c r="BF13" s="106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83"/>
    </row>
    <row r="14" spans="1:72" s="68" customFormat="1" ht="14.25" customHeight="1" x14ac:dyDescent="0.15">
      <c r="A14" s="409"/>
      <c r="B14" s="364"/>
      <c r="C14" s="364"/>
      <c r="D14" s="364"/>
      <c r="E14" s="364"/>
      <c r="F14" s="364"/>
      <c r="G14" s="364"/>
      <c r="H14" s="364"/>
      <c r="I14" s="364"/>
      <c r="J14" s="364"/>
      <c r="K14" s="364"/>
      <c r="L14" s="364"/>
      <c r="M14" s="364"/>
      <c r="N14" s="364"/>
      <c r="O14" s="364"/>
      <c r="P14" s="452"/>
      <c r="Q14" s="452"/>
      <c r="R14" s="452"/>
      <c r="S14" s="452"/>
      <c r="T14" s="452"/>
      <c r="U14" s="452"/>
      <c r="V14" s="452"/>
      <c r="W14" s="452"/>
      <c r="X14" s="452"/>
      <c r="Y14" s="452"/>
      <c r="Z14" s="452"/>
      <c r="AA14" s="452"/>
      <c r="AB14" s="452"/>
      <c r="AC14" s="452"/>
      <c r="AD14" s="452"/>
      <c r="AE14" s="452"/>
      <c r="AF14" s="452"/>
      <c r="AG14" s="452"/>
      <c r="AH14" s="453"/>
      <c r="AI14" s="452"/>
      <c r="AJ14" s="452"/>
      <c r="AK14" s="364"/>
      <c r="AL14" s="364"/>
      <c r="AM14" s="364"/>
      <c r="AN14" s="364"/>
      <c r="AO14" s="364"/>
      <c r="AP14" s="364"/>
      <c r="AQ14" s="364"/>
      <c r="AR14" s="364"/>
      <c r="AS14" s="364"/>
      <c r="AT14" s="364"/>
      <c r="AU14" s="364"/>
      <c r="AV14" s="214"/>
      <c r="AW14" s="364"/>
      <c r="AX14" s="364"/>
      <c r="AY14" s="274"/>
      <c r="AZ14" s="274"/>
      <c r="BA14" s="274"/>
      <c r="BB14" s="274"/>
      <c r="BC14" s="106"/>
      <c r="BD14" s="106"/>
      <c r="BE14" s="106"/>
      <c r="BF14" s="106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83"/>
    </row>
    <row r="15" spans="1:72" s="134" customFormat="1" ht="14.25" customHeight="1" x14ac:dyDescent="0.15">
      <c r="A15" s="231"/>
      <c r="B15" s="364"/>
      <c r="C15" s="364" t="s">
        <v>363</v>
      </c>
      <c r="D15" s="364"/>
      <c r="E15" s="364"/>
      <c r="F15" s="364"/>
      <c r="G15" s="364"/>
      <c r="H15" s="364"/>
      <c r="I15" s="364"/>
      <c r="J15" s="364"/>
      <c r="K15" s="364"/>
      <c r="L15" s="364"/>
      <c r="M15" s="364"/>
      <c r="N15" s="364"/>
      <c r="O15" s="364"/>
      <c r="P15" s="364"/>
      <c r="Q15" s="364"/>
      <c r="R15" s="364"/>
      <c r="S15" s="364"/>
      <c r="T15" s="364"/>
      <c r="U15" s="364"/>
      <c r="V15" s="364"/>
      <c r="W15" s="364"/>
      <c r="X15" s="364"/>
      <c r="Y15" s="364"/>
      <c r="Z15" s="364"/>
      <c r="AA15" s="223"/>
      <c r="AB15" s="223"/>
      <c r="AC15" s="223"/>
      <c r="AD15" s="223"/>
      <c r="AE15" s="223"/>
      <c r="AF15" s="223"/>
      <c r="AG15" s="223"/>
      <c r="AH15" s="223"/>
      <c r="AI15" s="223"/>
      <c r="AJ15" s="223"/>
      <c r="AK15" s="224"/>
      <c r="AL15" s="224"/>
      <c r="AM15" s="221"/>
      <c r="AN15" s="221"/>
      <c r="AO15" s="221"/>
      <c r="AP15" s="221"/>
      <c r="AQ15" s="221"/>
      <c r="AR15" s="219"/>
      <c r="AS15" s="219"/>
      <c r="AT15" s="221"/>
      <c r="AU15" s="252"/>
      <c r="AV15" s="212"/>
      <c r="AW15" s="221"/>
      <c r="AX15" s="221" t="s">
        <v>150</v>
      </c>
      <c r="AY15" s="232"/>
      <c r="AZ15" s="232"/>
      <c r="BA15" s="232"/>
      <c r="BB15" s="232"/>
      <c r="BC15" s="252"/>
      <c r="BD15" s="232"/>
      <c r="BE15" s="252"/>
      <c r="BF15" s="232"/>
      <c r="BG15" s="232"/>
      <c r="BH15" s="232"/>
      <c r="BI15" s="232"/>
      <c r="BJ15" s="232"/>
      <c r="BK15" s="232"/>
      <c r="BL15" s="232"/>
      <c r="BM15" s="232"/>
      <c r="BN15" s="232"/>
      <c r="BO15" s="232"/>
      <c r="BP15" s="232"/>
      <c r="BQ15" s="232"/>
      <c r="BR15" s="232"/>
      <c r="BS15" s="232"/>
      <c r="BT15" s="233"/>
    </row>
    <row r="16" spans="1:72" s="134" customFormat="1" ht="14.25" customHeight="1" x14ac:dyDescent="0.15">
      <c r="A16" s="231"/>
      <c r="B16" s="364"/>
      <c r="C16" s="364" t="s">
        <v>361</v>
      </c>
      <c r="D16" s="364"/>
      <c r="E16" s="364"/>
      <c r="F16" s="364"/>
      <c r="G16" s="364"/>
      <c r="H16" s="364"/>
      <c r="I16" s="364"/>
      <c r="J16" s="364"/>
      <c r="K16" s="364"/>
      <c r="L16" s="364"/>
      <c r="M16" s="364"/>
      <c r="N16" s="364"/>
      <c r="O16" s="364"/>
      <c r="P16" s="364"/>
      <c r="Q16" s="364"/>
      <c r="R16" s="364"/>
      <c r="S16" s="364"/>
      <c r="T16" s="364"/>
      <c r="U16" s="364"/>
      <c r="V16" s="364"/>
      <c r="W16" s="364"/>
      <c r="X16" s="364"/>
      <c r="Y16" s="364"/>
      <c r="Z16" s="364"/>
      <c r="AA16" s="223"/>
      <c r="AB16" s="223"/>
      <c r="AC16" s="223"/>
      <c r="AD16" s="223"/>
      <c r="AE16" s="223"/>
      <c r="AF16" s="223"/>
      <c r="AG16" s="223"/>
      <c r="AH16" s="223"/>
      <c r="AI16" s="223"/>
      <c r="AJ16" s="223"/>
      <c r="AK16" s="224"/>
      <c r="AL16" s="224"/>
      <c r="AM16" s="221"/>
      <c r="AN16" s="221"/>
      <c r="AO16" s="221"/>
      <c r="AP16" s="221"/>
      <c r="AQ16" s="221"/>
      <c r="AR16" s="219"/>
      <c r="AS16" s="219"/>
      <c r="AT16" s="221"/>
      <c r="AU16" s="252"/>
      <c r="AV16" s="212"/>
      <c r="AW16" s="221"/>
      <c r="AX16" s="221" t="s">
        <v>151</v>
      </c>
      <c r="AY16" s="232"/>
      <c r="AZ16" s="232"/>
      <c r="BA16" s="232"/>
      <c r="BB16" s="232"/>
      <c r="BC16" s="252"/>
      <c r="BD16" s="232"/>
      <c r="BE16" s="252"/>
      <c r="BF16" s="232"/>
      <c r="BG16" s="232"/>
      <c r="BH16" s="232"/>
      <c r="BI16" s="232"/>
      <c r="BJ16" s="232"/>
      <c r="BK16" s="232"/>
      <c r="BL16" s="232"/>
      <c r="BM16" s="232"/>
      <c r="BN16" s="232"/>
      <c r="BO16" s="232"/>
      <c r="BP16" s="232"/>
      <c r="BQ16" s="232"/>
      <c r="BR16" s="232"/>
      <c r="BS16" s="232"/>
      <c r="BT16" s="233"/>
    </row>
    <row r="17" spans="1:72" s="134" customFormat="1" ht="14.25" customHeight="1" x14ac:dyDescent="0.15">
      <c r="A17" s="231"/>
      <c r="B17" s="364"/>
      <c r="C17" s="364"/>
      <c r="D17" s="364"/>
      <c r="E17" s="364"/>
      <c r="F17" s="364"/>
      <c r="G17" s="364"/>
      <c r="H17" s="364"/>
      <c r="I17" s="364"/>
      <c r="J17" s="364"/>
      <c r="K17" s="364"/>
      <c r="L17" s="364"/>
      <c r="M17" s="364"/>
      <c r="N17" s="364"/>
      <c r="O17" s="364"/>
      <c r="P17" s="364"/>
      <c r="Q17" s="364"/>
      <c r="R17" s="364"/>
      <c r="S17" s="364"/>
      <c r="T17" s="364"/>
      <c r="U17" s="364"/>
      <c r="V17" s="364"/>
      <c r="W17" s="364"/>
      <c r="X17" s="364"/>
      <c r="Y17" s="364"/>
      <c r="Z17" s="364"/>
      <c r="AA17" s="219"/>
      <c r="AB17" s="219"/>
      <c r="AC17" s="219"/>
      <c r="AD17" s="219"/>
      <c r="AE17" s="219"/>
      <c r="AF17" s="219"/>
      <c r="AG17" s="219"/>
      <c r="AH17" s="219"/>
      <c r="AI17" s="219"/>
      <c r="AJ17" s="223"/>
      <c r="AK17" s="224"/>
      <c r="AL17" s="224"/>
      <c r="AM17" s="221"/>
      <c r="AN17" s="221"/>
      <c r="AO17" s="221"/>
      <c r="AP17" s="221"/>
      <c r="AQ17" s="221"/>
      <c r="AR17" s="219"/>
      <c r="AS17" s="219"/>
      <c r="AT17" s="221"/>
      <c r="AU17" s="221"/>
      <c r="AV17" s="212"/>
      <c r="AW17" s="221"/>
      <c r="AX17" s="225"/>
      <c r="AY17" s="232"/>
      <c r="AZ17" s="232"/>
      <c r="BA17" s="232"/>
      <c r="BB17" s="232"/>
      <c r="BC17" s="232"/>
      <c r="BD17" s="232"/>
      <c r="BE17" s="232"/>
      <c r="BF17" s="232"/>
      <c r="BG17" s="232"/>
      <c r="BH17" s="232"/>
      <c r="BI17" s="232"/>
      <c r="BJ17" s="232"/>
      <c r="BK17" s="232"/>
      <c r="BL17" s="232"/>
      <c r="BM17" s="232"/>
      <c r="BN17" s="232"/>
      <c r="BO17" s="232"/>
      <c r="BP17" s="232"/>
      <c r="BQ17" s="232"/>
      <c r="BR17" s="232"/>
      <c r="BS17" s="232"/>
      <c r="BT17" s="233"/>
    </row>
    <row r="18" spans="1:72" s="134" customFormat="1" ht="14.25" customHeight="1" x14ac:dyDescent="0.15">
      <c r="A18" s="231"/>
      <c r="B18" s="364"/>
      <c r="C18" s="364"/>
      <c r="D18" s="364"/>
      <c r="E18" s="364"/>
      <c r="F18" s="364"/>
      <c r="G18" s="364"/>
      <c r="H18" s="364"/>
      <c r="I18" s="364"/>
      <c r="J18" s="364"/>
      <c r="K18" s="364"/>
      <c r="L18" s="364"/>
      <c r="M18" s="364"/>
      <c r="N18" s="364"/>
      <c r="O18" s="364"/>
      <c r="P18" s="364"/>
      <c r="Q18" s="364"/>
      <c r="R18" s="364"/>
      <c r="S18" s="364"/>
      <c r="T18" s="364"/>
      <c r="U18" s="364"/>
      <c r="V18" s="364"/>
      <c r="W18" s="364"/>
      <c r="X18" s="364"/>
      <c r="Y18" s="364"/>
      <c r="Z18" s="364"/>
      <c r="AA18" s="221"/>
      <c r="AB18" s="221"/>
      <c r="AC18" s="221"/>
      <c r="AD18" s="221"/>
      <c r="AE18" s="221"/>
      <c r="AF18" s="221"/>
      <c r="AG18" s="221"/>
      <c r="AH18" s="221"/>
      <c r="AI18" s="221"/>
      <c r="AJ18" s="221"/>
      <c r="AK18" s="221"/>
      <c r="AL18" s="221"/>
      <c r="AM18" s="221"/>
      <c r="AN18" s="221"/>
      <c r="AO18" s="221"/>
      <c r="AP18" s="221"/>
      <c r="AQ18" s="221"/>
      <c r="AR18" s="221"/>
      <c r="AS18" s="221"/>
      <c r="AT18" s="221"/>
      <c r="AU18" s="221"/>
      <c r="AV18" s="212"/>
      <c r="AW18" s="221"/>
      <c r="AX18" s="221"/>
      <c r="AY18" s="232"/>
      <c r="AZ18" s="232"/>
      <c r="BA18" s="232"/>
      <c r="BB18" s="232"/>
      <c r="BC18" s="232"/>
      <c r="BD18" s="232"/>
      <c r="BE18" s="232"/>
      <c r="BF18" s="232"/>
      <c r="BG18" s="232"/>
      <c r="BH18" s="232"/>
      <c r="BI18" s="232"/>
      <c r="BJ18" s="232"/>
      <c r="BK18" s="232"/>
      <c r="BL18" s="232"/>
      <c r="BM18" s="232"/>
      <c r="BN18" s="232"/>
      <c r="BO18" s="232"/>
      <c r="BP18" s="232"/>
      <c r="BQ18" s="232"/>
      <c r="BR18" s="232"/>
      <c r="BS18" s="232"/>
      <c r="BT18" s="233"/>
    </row>
    <row r="19" spans="1:72" s="68" customFormat="1" ht="14.25" customHeight="1" x14ac:dyDescent="0.15">
      <c r="A19" s="409"/>
      <c r="B19" s="364"/>
      <c r="C19" s="364"/>
      <c r="D19" s="364"/>
      <c r="E19" s="364"/>
      <c r="F19" s="364"/>
      <c r="G19" s="364"/>
      <c r="H19" s="364"/>
      <c r="I19" s="364"/>
      <c r="J19" s="364"/>
      <c r="K19" s="364"/>
      <c r="L19" s="364"/>
      <c r="M19" s="364"/>
      <c r="N19" s="364"/>
      <c r="O19" s="364"/>
      <c r="P19" s="452"/>
      <c r="Q19" s="452"/>
      <c r="R19" s="452"/>
      <c r="S19" s="452"/>
      <c r="T19" s="452"/>
      <c r="U19" s="452"/>
      <c r="V19" s="452"/>
      <c r="W19" s="452"/>
      <c r="X19" s="452"/>
      <c r="Y19" s="452"/>
      <c r="Z19" s="452"/>
      <c r="AA19" s="452"/>
      <c r="AB19" s="452"/>
      <c r="AC19" s="452"/>
      <c r="AD19" s="452"/>
      <c r="AE19" s="452"/>
      <c r="AF19" s="452"/>
      <c r="AG19" s="452"/>
      <c r="AH19" s="452"/>
      <c r="AI19" s="452"/>
      <c r="AJ19" s="452"/>
      <c r="AK19" s="364"/>
      <c r="AL19" s="364"/>
      <c r="AM19" s="364"/>
      <c r="AN19" s="364"/>
      <c r="AO19" s="364"/>
      <c r="AP19" s="364"/>
      <c r="AQ19" s="364"/>
      <c r="AR19" s="364"/>
      <c r="AS19" s="364"/>
      <c r="AT19" s="364"/>
      <c r="AU19" s="364"/>
      <c r="AV19" s="214"/>
      <c r="AW19" s="364"/>
      <c r="AX19" s="364"/>
      <c r="AY19" s="274"/>
      <c r="AZ19" s="274"/>
      <c r="BA19" s="274"/>
      <c r="BB19" s="274"/>
      <c r="BC19" s="106"/>
      <c r="BD19" s="106"/>
      <c r="BE19" s="106"/>
      <c r="BF19" s="106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83"/>
    </row>
    <row r="20" spans="1:72" s="68" customFormat="1" ht="14.25" customHeight="1" x14ac:dyDescent="0.15">
      <c r="A20" s="409"/>
      <c r="B20" s="364"/>
      <c r="C20" s="364"/>
      <c r="D20" s="364"/>
      <c r="E20" s="364"/>
      <c r="F20" s="364"/>
      <c r="G20" s="364"/>
      <c r="H20" s="364"/>
      <c r="I20" s="364"/>
      <c r="J20" s="364"/>
      <c r="K20" s="364"/>
      <c r="L20" s="364"/>
      <c r="M20" s="364"/>
      <c r="N20" s="364"/>
      <c r="O20" s="364"/>
      <c r="P20" s="452"/>
      <c r="Q20" s="452"/>
      <c r="R20" s="452"/>
      <c r="S20" s="452"/>
      <c r="T20" s="452"/>
      <c r="U20" s="452"/>
      <c r="V20" s="452"/>
      <c r="W20" s="452"/>
      <c r="X20" s="452"/>
      <c r="Y20" s="452"/>
      <c r="Z20" s="452"/>
      <c r="AA20" s="452"/>
      <c r="AB20" s="452"/>
      <c r="AC20" s="452"/>
      <c r="AD20" s="452"/>
      <c r="AE20" s="452"/>
      <c r="AF20" s="452"/>
      <c r="AG20" s="452"/>
      <c r="AH20" s="452"/>
      <c r="AI20" s="452"/>
      <c r="AJ20" s="452"/>
      <c r="AK20" s="364"/>
      <c r="AL20" s="364"/>
      <c r="AM20" s="364"/>
      <c r="AN20" s="364"/>
      <c r="AO20" s="364"/>
      <c r="AP20" s="364"/>
      <c r="AQ20" s="364"/>
      <c r="AR20" s="364"/>
      <c r="AS20" s="364"/>
      <c r="AT20" s="364"/>
      <c r="AU20" s="364"/>
      <c r="AV20" s="214"/>
      <c r="AW20" s="364"/>
      <c r="AX20" s="364"/>
      <c r="AY20" s="274"/>
      <c r="AZ20" s="274"/>
      <c r="BA20" s="274"/>
      <c r="BB20" s="274"/>
      <c r="BC20" s="106"/>
      <c r="BD20" s="106"/>
      <c r="BE20" s="106"/>
      <c r="BF20" s="106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83"/>
    </row>
    <row r="21" spans="1:72" s="68" customFormat="1" ht="14.25" customHeight="1" x14ac:dyDescent="0.15">
      <c r="A21" s="409"/>
      <c r="B21" s="364"/>
      <c r="C21" s="364"/>
      <c r="D21" s="364"/>
      <c r="E21" s="364"/>
      <c r="F21" s="364"/>
      <c r="G21" s="364"/>
      <c r="H21" s="364"/>
      <c r="I21" s="364"/>
      <c r="J21" s="364"/>
      <c r="K21" s="364"/>
      <c r="L21" s="364"/>
      <c r="M21" s="364"/>
      <c r="N21" s="364"/>
      <c r="O21" s="364"/>
      <c r="P21" s="452"/>
      <c r="Q21" s="452"/>
      <c r="R21" s="452"/>
      <c r="S21" s="452"/>
      <c r="T21" s="452"/>
      <c r="U21" s="452"/>
      <c r="V21" s="452"/>
      <c r="W21" s="452"/>
      <c r="X21" s="452"/>
      <c r="Y21" s="452"/>
      <c r="Z21" s="452"/>
      <c r="AA21" s="452"/>
      <c r="AB21" s="452"/>
      <c r="AC21" s="452"/>
      <c r="AD21" s="452"/>
      <c r="AE21" s="452"/>
      <c r="AF21" s="452"/>
      <c r="AG21" s="452"/>
      <c r="AH21" s="452"/>
      <c r="AI21" s="452"/>
      <c r="AJ21" s="452"/>
      <c r="AK21" s="364"/>
      <c r="AL21" s="364"/>
      <c r="AM21" s="364"/>
      <c r="AN21" s="364"/>
      <c r="AO21" s="364"/>
      <c r="AP21" s="364"/>
      <c r="AQ21" s="364"/>
      <c r="AR21" s="364"/>
      <c r="AS21" s="364"/>
      <c r="AT21" s="364"/>
      <c r="AU21" s="364"/>
      <c r="AV21" s="214"/>
      <c r="AW21" s="364"/>
      <c r="AX21" s="364"/>
      <c r="AY21" s="274"/>
      <c r="AZ21" s="274"/>
      <c r="BA21" s="274"/>
      <c r="BB21" s="274"/>
      <c r="BC21" s="106"/>
      <c r="BD21" s="106"/>
      <c r="BE21" s="106"/>
      <c r="BF21" s="106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83"/>
    </row>
    <row r="22" spans="1:72" s="68" customFormat="1" ht="14.25" customHeight="1" x14ac:dyDescent="0.15">
      <c r="A22" s="409"/>
      <c r="B22" s="258" t="s">
        <v>253</v>
      </c>
      <c r="C22" s="364"/>
      <c r="D22" s="364"/>
      <c r="E22" s="364"/>
      <c r="F22" s="364"/>
      <c r="G22" s="364"/>
      <c r="H22" s="364"/>
      <c r="I22" s="364"/>
      <c r="J22" s="364"/>
      <c r="K22" s="364"/>
      <c r="L22" s="364"/>
      <c r="M22" s="364"/>
      <c r="N22" s="364"/>
      <c r="O22" s="364"/>
      <c r="P22" s="364"/>
      <c r="Q22" s="364"/>
      <c r="R22" s="364"/>
      <c r="S22" s="364"/>
      <c r="T22" s="364"/>
      <c r="U22" s="364"/>
      <c r="V22" s="364"/>
      <c r="W22" s="364"/>
      <c r="X22" s="364"/>
      <c r="Y22" s="364"/>
      <c r="Z22" s="364"/>
      <c r="AA22" s="364"/>
      <c r="AB22" s="364"/>
      <c r="AC22" s="364"/>
      <c r="AD22" s="364"/>
      <c r="AE22" s="364"/>
      <c r="AF22" s="364"/>
      <c r="AG22" s="364"/>
      <c r="AH22" s="202"/>
      <c r="AI22" s="364"/>
      <c r="AJ22" s="364"/>
      <c r="AK22" s="364"/>
      <c r="AL22" s="364"/>
      <c r="AM22" s="364"/>
      <c r="AN22" s="364"/>
      <c r="AO22" s="364"/>
      <c r="AP22" s="364"/>
      <c r="AQ22" s="364"/>
      <c r="AR22" s="364"/>
      <c r="AS22" s="364"/>
      <c r="AT22" s="364"/>
      <c r="AU22" s="364"/>
      <c r="AV22" s="214"/>
      <c r="AW22" s="364"/>
      <c r="AX22" s="364"/>
      <c r="AY22" s="274"/>
      <c r="AZ22" s="274"/>
      <c r="BA22" s="274"/>
      <c r="BB22" s="274"/>
      <c r="BC22" s="106"/>
      <c r="BD22" s="106"/>
      <c r="BE22" s="106"/>
      <c r="BF22" s="106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83"/>
    </row>
    <row r="23" spans="1:72" s="68" customFormat="1" ht="14.25" customHeight="1" x14ac:dyDescent="0.15">
      <c r="A23" s="409"/>
      <c r="B23" s="364"/>
      <c r="C23" s="364"/>
      <c r="D23" s="364"/>
      <c r="E23" s="364"/>
      <c r="F23" s="364"/>
      <c r="G23" s="364"/>
      <c r="H23" s="364"/>
      <c r="I23" s="364"/>
      <c r="J23" s="364"/>
      <c r="K23" s="364"/>
      <c r="L23" s="364"/>
      <c r="M23" s="364"/>
      <c r="N23" s="364"/>
      <c r="O23" s="364"/>
      <c r="P23" s="452"/>
      <c r="Q23" s="452"/>
      <c r="R23" s="452"/>
      <c r="S23" s="452"/>
      <c r="T23" s="452"/>
      <c r="U23" s="452"/>
      <c r="V23" s="452"/>
      <c r="W23" s="452"/>
      <c r="X23" s="452"/>
      <c r="Y23" s="452"/>
      <c r="Z23" s="452"/>
      <c r="AA23" s="452"/>
      <c r="AB23" s="452"/>
      <c r="AC23" s="452"/>
      <c r="AD23" s="452"/>
      <c r="AE23" s="452"/>
      <c r="AF23" s="452"/>
      <c r="AG23" s="452"/>
      <c r="AH23" s="453"/>
      <c r="AI23" s="452"/>
      <c r="AJ23" s="452"/>
      <c r="AK23" s="364"/>
      <c r="AL23" s="364"/>
      <c r="AM23" s="364"/>
      <c r="AN23" s="364"/>
      <c r="AO23" s="364"/>
      <c r="AP23" s="364"/>
      <c r="AQ23" s="364"/>
      <c r="AR23" s="364"/>
      <c r="AS23" s="364"/>
      <c r="AT23" s="364"/>
      <c r="AU23" s="364"/>
      <c r="AV23" s="214"/>
      <c r="AW23" s="364"/>
      <c r="AX23" s="364"/>
      <c r="AY23" s="274"/>
      <c r="AZ23" s="274"/>
      <c r="BA23" s="274"/>
      <c r="BB23" s="274"/>
      <c r="BC23" s="106"/>
      <c r="BD23" s="106"/>
      <c r="BE23" s="106"/>
      <c r="BF23" s="106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83"/>
    </row>
    <row r="24" spans="1:72" s="134" customFormat="1" ht="14.25" customHeight="1" x14ac:dyDescent="0.15">
      <c r="A24" s="231"/>
      <c r="B24" s="364"/>
      <c r="C24" s="364" t="s">
        <v>363</v>
      </c>
      <c r="D24" s="364"/>
      <c r="E24" s="364"/>
      <c r="F24" s="364"/>
      <c r="G24" s="364"/>
      <c r="H24" s="364"/>
      <c r="I24" s="364"/>
      <c r="J24" s="364"/>
      <c r="K24" s="364"/>
      <c r="L24" s="364"/>
      <c r="M24" s="364"/>
      <c r="N24" s="364"/>
      <c r="O24" s="364"/>
      <c r="P24" s="364"/>
      <c r="Q24" s="364"/>
      <c r="R24" s="364"/>
      <c r="S24" s="364"/>
      <c r="T24" s="364"/>
      <c r="U24" s="364"/>
      <c r="V24" s="364"/>
      <c r="W24" s="364"/>
      <c r="X24" s="364"/>
      <c r="Y24" s="364"/>
      <c r="Z24" s="364"/>
      <c r="AA24" s="223"/>
      <c r="AB24" s="223"/>
      <c r="AC24" s="223"/>
      <c r="AD24" s="223"/>
      <c r="AE24" s="223"/>
      <c r="AF24" s="223"/>
      <c r="AG24" s="223"/>
      <c r="AH24" s="223"/>
      <c r="AI24" s="223"/>
      <c r="AJ24" s="223"/>
      <c r="AK24" s="224"/>
      <c r="AL24" s="224"/>
      <c r="AM24" s="221"/>
      <c r="AN24" s="221"/>
      <c r="AO24" s="221"/>
      <c r="AP24" s="221"/>
      <c r="AQ24" s="221"/>
      <c r="AR24" s="219"/>
      <c r="AS24" s="219"/>
      <c r="AT24" s="221"/>
      <c r="AU24" s="252"/>
      <c r="AV24" s="212"/>
      <c r="AW24" s="221"/>
      <c r="AX24" s="221" t="s">
        <v>150</v>
      </c>
      <c r="AY24" s="232"/>
      <c r="AZ24" s="232"/>
      <c r="BA24" s="232"/>
      <c r="BB24" s="232"/>
      <c r="BC24" s="252"/>
      <c r="BD24" s="232"/>
      <c r="BE24" s="252"/>
      <c r="BF24" s="232"/>
      <c r="BG24" s="232"/>
      <c r="BH24" s="232"/>
      <c r="BI24" s="232"/>
      <c r="BJ24" s="232"/>
      <c r="BK24" s="232"/>
      <c r="BL24" s="232"/>
      <c r="BM24" s="232"/>
      <c r="BN24" s="232"/>
      <c r="BO24" s="232"/>
      <c r="BP24" s="232"/>
      <c r="BQ24" s="232"/>
      <c r="BR24" s="232"/>
      <c r="BS24" s="232"/>
      <c r="BT24" s="233"/>
    </row>
    <row r="25" spans="1:72" s="134" customFormat="1" ht="14.25" customHeight="1" x14ac:dyDescent="0.15">
      <c r="A25" s="231"/>
      <c r="B25" s="364"/>
      <c r="C25" s="364" t="s">
        <v>362</v>
      </c>
      <c r="D25" s="364"/>
      <c r="E25" s="364"/>
      <c r="F25" s="364"/>
      <c r="G25" s="364"/>
      <c r="H25" s="364"/>
      <c r="I25" s="364"/>
      <c r="J25" s="364"/>
      <c r="K25" s="364"/>
      <c r="L25" s="364"/>
      <c r="M25" s="364"/>
      <c r="N25" s="364"/>
      <c r="O25" s="364"/>
      <c r="P25" s="364"/>
      <c r="Q25" s="364"/>
      <c r="R25" s="364"/>
      <c r="S25" s="364"/>
      <c r="T25" s="364"/>
      <c r="U25" s="364"/>
      <c r="V25" s="364"/>
      <c r="W25" s="364"/>
      <c r="X25" s="364"/>
      <c r="Y25" s="364"/>
      <c r="Z25" s="364"/>
      <c r="AA25" s="223"/>
      <c r="AB25" s="223"/>
      <c r="AC25" s="223"/>
      <c r="AD25" s="223"/>
      <c r="AE25" s="223"/>
      <c r="AF25" s="223"/>
      <c r="AG25" s="223"/>
      <c r="AH25" s="223"/>
      <c r="AI25" s="223"/>
      <c r="AJ25" s="223"/>
      <c r="AK25" s="224"/>
      <c r="AL25" s="224"/>
      <c r="AM25" s="221"/>
      <c r="AN25" s="221"/>
      <c r="AO25" s="221"/>
      <c r="AP25" s="221"/>
      <c r="AQ25" s="221"/>
      <c r="AR25" s="219"/>
      <c r="AS25" s="219"/>
      <c r="AT25" s="221"/>
      <c r="AU25" s="252"/>
      <c r="AV25" s="212"/>
      <c r="AW25" s="221"/>
      <c r="AX25" s="221" t="s">
        <v>151</v>
      </c>
      <c r="AY25" s="232"/>
      <c r="AZ25" s="232"/>
      <c r="BA25" s="232"/>
      <c r="BB25" s="232"/>
      <c r="BC25" s="252"/>
      <c r="BD25" s="232"/>
      <c r="BE25" s="252"/>
      <c r="BF25" s="232"/>
      <c r="BG25" s="232"/>
      <c r="BH25" s="232"/>
      <c r="BI25" s="232"/>
      <c r="BJ25" s="232"/>
      <c r="BK25" s="232"/>
      <c r="BL25" s="232"/>
      <c r="BM25" s="232"/>
      <c r="BN25" s="232"/>
      <c r="BO25" s="232"/>
      <c r="BP25" s="232"/>
      <c r="BQ25" s="232"/>
      <c r="BR25" s="232"/>
      <c r="BS25" s="232"/>
      <c r="BT25" s="233"/>
    </row>
    <row r="26" spans="1:72" s="134" customFormat="1" ht="14.25" customHeight="1" x14ac:dyDescent="0.15">
      <c r="A26" s="231"/>
      <c r="B26" s="364"/>
      <c r="C26" s="364"/>
      <c r="D26" s="364"/>
      <c r="E26" s="364"/>
      <c r="F26" s="364"/>
      <c r="G26" s="364"/>
      <c r="H26" s="364"/>
      <c r="I26" s="364"/>
      <c r="J26" s="364"/>
      <c r="K26" s="364"/>
      <c r="L26" s="364"/>
      <c r="M26" s="364"/>
      <c r="N26" s="364"/>
      <c r="O26" s="364"/>
      <c r="P26" s="364"/>
      <c r="Q26" s="364"/>
      <c r="R26" s="364"/>
      <c r="S26" s="364"/>
      <c r="T26" s="364"/>
      <c r="U26" s="364"/>
      <c r="V26" s="364"/>
      <c r="W26" s="364"/>
      <c r="X26" s="364"/>
      <c r="Y26" s="364"/>
      <c r="Z26" s="364"/>
      <c r="AA26" s="219"/>
      <c r="AB26" s="219"/>
      <c r="AC26" s="219"/>
      <c r="AD26" s="219"/>
      <c r="AE26" s="219"/>
      <c r="AF26" s="219"/>
      <c r="AG26" s="219"/>
      <c r="AH26" s="219"/>
      <c r="AI26" s="219"/>
      <c r="AJ26" s="223"/>
      <c r="AK26" s="224"/>
      <c r="AL26" s="224"/>
      <c r="AM26" s="221"/>
      <c r="AN26" s="221"/>
      <c r="AO26" s="221"/>
      <c r="AP26" s="221"/>
      <c r="AQ26" s="221"/>
      <c r="AR26" s="219"/>
      <c r="AS26" s="219"/>
      <c r="AT26" s="221"/>
      <c r="AU26" s="221"/>
      <c r="AV26" s="225"/>
      <c r="AW26" s="221"/>
      <c r="AX26" s="232"/>
      <c r="AY26" s="232"/>
      <c r="AZ26" s="232"/>
      <c r="BA26" s="232"/>
      <c r="BB26" s="232"/>
      <c r="BC26" s="232"/>
      <c r="BD26" s="232"/>
      <c r="BE26" s="232"/>
      <c r="BF26" s="232"/>
      <c r="BG26" s="232"/>
      <c r="BH26" s="232"/>
      <c r="BI26" s="232"/>
      <c r="BJ26" s="232"/>
      <c r="BK26" s="232"/>
      <c r="BL26" s="232"/>
      <c r="BM26" s="232"/>
      <c r="BN26" s="232"/>
      <c r="BO26" s="232"/>
      <c r="BP26" s="232"/>
      <c r="BQ26" s="232"/>
      <c r="BR26" s="232"/>
      <c r="BS26" s="232"/>
      <c r="BT26" s="233"/>
    </row>
    <row r="27" spans="1:72" s="134" customFormat="1" ht="14.25" customHeight="1" x14ac:dyDescent="0.15">
      <c r="A27" s="231"/>
      <c r="B27" s="364"/>
      <c r="C27" s="364"/>
      <c r="D27" s="364"/>
      <c r="E27" s="364"/>
      <c r="F27" s="364"/>
      <c r="G27" s="364"/>
      <c r="H27" s="364"/>
      <c r="I27" s="364"/>
      <c r="J27" s="364"/>
      <c r="K27" s="364"/>
      <c r="L27" s="364"/>
      <c r="M27" s="364"/>
      <c r="N27" s="364"/>
      <c r="O27" s="364"/>
      <c r="P27" s="364"/>
      <c r="Q27" s="364"/>
      <c r="R27" s="364"/>
      <c r="S27" s="364"/>
      <c r="T27" s="364"/>
      <c r="U27" s="364"/>
      <c r="V27" s="364"/>
      <c r="W27" s="364"/>
      <c r="X27" s="364"/>
      <c r="Y27" s="364"/>
      <c r="Z27" s="364"/>
      <c r="AA27" s="221"/>
      <c r="AB27" s="221"/>
      <c r="AC27" s="221"/>
      <c r="AD27" s="221"/>
      <c r="AE27" s="221"/>
      <c r="AF27" s="221"/>
      <c r="AG27" s="221"/>
      <c r="AH27" s="221"/>
      <c r="AI27" s="221"/>
      <c r="AJ27" s="221"/>
      <c r="AK27" s="221"/>
      <c r="AL27" s="221"/>
      <c r="AM27" s="221"/>
      <c r="AN27" s="221"/>
      <c r="AO27" s="221"/>
      <c r="AP27" s="221"/>
      <c r="AQ27" s="221"/>
      <c r="AR27" s="221"/>
      <c r="AS27" s="221"/>
      <c r="AT27" s="221"/>
      <c r="AU27" s="221"/>
      <c r="AV27" s="221"/>
      <c r="AW27" s="221"/>
      <c r="AX27" s="232"/>
      <c r="AY27" s="232"/>
      <c r="AZ27" s="232"/>
      <c r="BA27" s="232"/>
      <c r="BB27" s="232"/>
      <c r="BC27" s="232"/>
      <c r="BD27" s="232"/>
      <c r="BE27" s="232"/>
      <c r="BF27" s="232"/>
      <c r="BG27" s="232"/>
      <c r="BH27" s="232"/>
      <c r="BI27" s="232"/>
      <c r="BJ27" s="232"/>
      <c r="BK27" s="232"/>
      <c r="BL27" s="232"/>
      <c r="BM27" s="232"/>
      <c r="BN27" s="232"/>
      <c r="BO27" s="232"/>
      <c r="BP27" s="232"/>
      <c r="BQ27" s="232"/>
      <c r="BR27" s="232"/>
      <c r="BS27" s="232"/>
      <c r="BT27" s="233"/>
    </row>
    <row r="28" spans="1:72" s="68" customFormat="1" ht="14.25" customHeight="1" x14ac:dyDescent="0.15">
      <c r="A28" s="409"/>
      <c r="B28" s="364"/>
      <c r="C28" s="364"/>
      <c r="D28" s="364"/>
      <c r="E28" s="364"/>
      <c r="F28" s="364"/>
      <c r="G28" s="364"/>
      <c r="H28" s="364"/>
      <c r="I28" s="364"/>
      <c r="J28" s="364"/>
      <c r="K28" s="364"/>
      <c r="L28" s="364"/>
      <c r="M28" s="364"/>
      <c r="N28" s="364"/>
      <c r="O28" s="364"/>
      <c r="P28" s="452"/>
      <c r="Q28" s="452"/>
      <c r="R28" s="452"/>
      <c r="S28" s="452"/>
      <c r="T28" s="452"/>
      <c r="U28" s="452"/>
      <c r="V28" s="452"/>
      <c r="W28" s="452"/>
      <c r="X28" s="452"/>
      <c r="Y28" s="452"/>
      <c r="Z28" s="452"/>
      <c r="AA28" s="452"/>
      <c r="AB28" s="452"/>
      <c r="AC28" s="452"/>
      <c r="AD28" s="452"/>
      <c r="AE28" s="452"/>
      <c r="AF28" s="452"/>
      <c r="AG28" s="452"/>
      <c r="AH28" s="452"/>
      <c r="AI28" s="452"/>
      <c r="AJ28" s="452"/>
      <c r="AK28" s="364"/>
      <c r="AL28" s="364"/>
      <c r="AM28" s="364"/>
      <c r="AN28" s="364"/>
      <c r="AO28" s="364"/>
      <c r="AP28" s="364"/>
      <c r="AQ28" s="364"/>
      <c r="AR28" s="364"/>
      <c r="AS28" s="364"/>
      <c r="AT28" s="364"/>
      <c r="AU28" s="364"/>
      <c r="AV28" s="364"/>
      <c r="AW28" s="364"/>
      <c r="AX28" s="274"/>
      <c r="AY28" s="274"/>
      <c r="AZ28" s="274"/>
      <c r="BA28" s="274"/>
      <c r="BB28" s="274"/>
      <c r="BC28" s="106"/>
      <c r="BD28" s="106"/>
      <c r="BE28" s="106"/>
      <c r="BF28" s="106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83"/>
    </row>
    <row r="29" spans="1:72" s="68" customFormat="1" ht="13.5" customHeight="1" x14ac:dyDescent="0.15">
      <c r="A29" s="409"/>
      <c r="B29" s="364"/>
      <c r="C29" s="364"/>
      <c r="D29" s="364"/>
      <c r="E29" s="364"/>
      <c r="F29" s="364"/>
      <c r="G29" s="364"/>
      <c r="H29" s="364"/>
      <c r="I29" s="364"/>
      <c r="J29" s="364"/>
      <c r="K29" s="364"/>
      <c r="L29" s="364"/>
      <c r="M29" s="364"/>
      <c r="N29" s="364"/>
      <c r="O29" s="364"/>
      <c r="P29" s="452"/>
      <c r="Q29" s="452"/>
      <c r="R29" s="452"/>
      <c r="S29" s="452"/>
      <c r="T29" s="452"/>
      <c r="U29" s="452"/>
      <c r="V29" s="452"/>
      <c r="W29" s="452"/>
      <c r="X29" s="452"/>
      <c r="Y29" s="452"/>
      <c r="Z29" s="452"/>
      <c r="AA29" s="452"/>
      <c r="AB29" s="452"/>
      <c r="AC29" s="452"/>
      <c r="AD29" s="452"/>
      <c r="AE29" s="452"/>
      <c r="AF29" s="452"/>
      <c r="AG29" s="452"/>
      <c r="AH29" s="452"/>
      <c r="AI29" s="452"/>
      <c r="AJ29" s="452"/>
      <c r="AK29" s="364"/>
      <c r="AL29" s="364"/>
      <c r="AM29" s="364"/>
      <c r="AN29" s="364"/>
      <c r="AO29" s="364"/>
      <c r="AP29" s="364"/>
      <c r="AQ29" s="364"/>
      <c r="AR29" s="364"/>
      <c r="AS29" s="364"/>
      <c r="AT29" s="364"/>
      <c r="AU29" s="364"/>
      <c r="AV29" s="364"/>
      <c r="AW29" s="364"/>
      <c r="AX29" s="274"/>
      <c r="AY29" s="274"/>
      <c r="AZ29" s="274"/>
      <c r="BA29" s="274"/>
      <c r="BB29" s="274"/>
      <c r="BC29" s="106"/>
      <c r="BD29" s="106"/>
      <c r="BE29" s="106"/>
      <c r="BF29" s="106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83"/>
    </row>
    <row r="30" spans="1:72" ht="14.25" customHeight="1" x14ac:dyDescent="0.15">
      <c r="A30" s="410"/>
      <c r="B30" s="411"/>
      <c r="C30" s="411"/>
      <c r="D30" s="411"/>
      <c r="E30" s="411"/>
      <c r="F30" s="411"/>
      <c r="G30" s="411"/>
      <c r="H30" s="411"/>
      <c r="I30" s="411"/>
      <c r="J30" s="411"/>
      <c r="K30" s="411"/>
      <c r="L30" s="411"/>
      <c r="M30" s="411"/>
      <c r="N30" s="411"/>
      <c r="O30" s="411"/>
      <c r="P30" s="411"/>
      <c r="Q30" s="411"/>
      <c r="R30" s="411"/>
      <c r="S30" s="411"/>
      <c r="T30" s="411"/>
      <c r="U30" s="411"/>
      <c r="V30" s="411"/>
      <c r="W30" s="411"/>
      <c r="X30" s="411"/>
      <c r="Y30" s="411"/>
      <c r="Z30" s="411"/>
      <c r="AA30" s="411"/>
      <c r="AB30" s="411"/>
      <c r="AC30" s="411"/>
      <c r="AD30" s="411"/>
      <c r="AE30" s="411"/>
      <c r="AF30" s="411"/>
      <c r="AG30" s="411"/>
      <c r="AH30" s="411"/>
      <c r="AI30" s="411"/>
      <c r="AJ30" s="411"/>
      <c r="AK30" s="411"/>
      <c r="AL30" s="411"/>
      <c r="AM30" s="411"/>
      <c r="AN30" s="411"/>
      <c r="AO30" s="411"/>
      <c r="AP30" s="411"/>
      <c r="AQ30" s="411"/>
      <c r="AR30" s="411"/>
      <c r="AS30" s="411"/>
      <c r="AT30" s="411"/>
      <c r="AU30" s="411"/>
      <c r="AV30" s="411"/>
      <c r="AW30" s="411"/>
      <c r="AX30" s="411"/>
      <c r="AY30" s="411"/>
      <c r="AZ30" s="411"/>
      <c r="BA30" s="411"/>
      <c r="BB30" s="411"/>
      <c r="BC30" s="411"/>
      <c r="BD30" s="411"/>
      <c r="BE30" s="411"/>
      <c r="BF30" s="411"/>
      <c r="BG30" s="411"/>
      <c r="BH30" s="411"/>
      <c r="BI30" s="411"/>
      <c r="BJ30" s="411"/>
      <c r="BK30" s="411"/>
      <c r="BL30" s="411"/>
      <c r="BM30" s="411"/>
      <c r="BN30" s="411"/>
      <c r="BO30" s="411"/>
      <c r="BP30" s="411"/>
      <c r="BQ30" s="411"/>
      <c r="BR30" s="411"/>
      <c r="BS30" s="411"/>
      <c r="BT30" s="412"/>
    </row>
  </sheetData>
  <mergeCells count="19">
    <mergeCell ref="AL1:AY1"/>
    <mergeCell ref="BM2:BT2"/>
    <mergeCell ref="BC1:BI1"/>
    <mergeCell ref="BJ1:BL1"/>
    <mergeCell ref="BM1:BT1"/>
    <mergeCell ref="AL2:AY2"/>
    <mergeCell ref="AZ2:BB2"/>
    <mergeCell ref="BC2:BI2"/>
    <mergeCell ref="BJ2:BL2"/>
    <mergeCell ref="AZ1:BB1"/>
    <mergeCell ref="AA12:AE12"/>
    <mergeCell ref="AF12:AJ12"/>
    <mergeCell ref="A1:O2"/>
    <mergeCell ref="P1:S1"/>
    <mergeCell ref="T1:AG1"/>
    <mergeCell ref="AH1:AK1"/>
    <mergeCell ref="P2:S2"/>
    <mergeCell ref="T2:AG2"/>
    <mergeCell ref="AH2:AK2"/>
  </mergeCells>
  <phoneticPr fontId="6"/>
  <pageMargins left="0.78740157480314965" right="0.78740157480314965" top="0.98425196850393704" bottom="0.78740157480314965" header="0.51181102362204722" footer="0.51181102362204722"/>
  <pageSetup paperSize="9" scale="61" fitToHeight="0" orientation="landscape" r:id="rId1"/>
  <headerFooter alignWithMargins="0">
    <oddFooter>&amp;L&amp;"ＭＳ ゴシック,標準"Copyright © NTTCOMWARE 2016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27</vt:i4>
      </vt:variant>
    </vt:vector>
  </HeadingPairs>
  <TitlesOfParts>
    <vt:vector size="41" baseType="lpstr">
      <vt:lpstr>表紙</vt:lpstr>
      <vt:lpstr>変更内容一覧</vt:lpstr>
      <vt:lpstr>機能概要</vt:lpstr>
      <vt:lpstr>画面遷移図</vt:lpstr>
      <vt:lpstr>画面レイアウト</vt:lpstr>
      <vt:lpstr>画面項目仕様</vt:lpstr>
      <vt:lpstr>機能詳細（オンライン）</vt:lpstr>
      <vt:lpstr>機能詳細(バッチ)</vt:lpstr>
      <vt:lpstr>チェック仕様</vt:lpstr>
      <vt:lpstr>入力ファイル項目仕様</vt:lpstr>
      <vt:lpstr>出力ファイル項目仕様（処理結果リスト）</vt:lpstr>
      <vt:lpstr>出力ファイル項目仕様（エラーリスト）</vt:lpstr>
      <vt:lpstr>テーブル更新仕様</vt:lpstr>
      <vt:lpstr>補足説明</vt:lpstr>
      <vt:lpstr>チェック仕様!Print_Area</vt:lpstr>
      <vt:lpstr>テーブル更新仕様!Print_Area</vt:lpstr>
      <vt:lpstr>画面レイアウト!Print_Area</vt:lpstr>
      <vt:lpstr>画面項目仕様!Print_Area</vt:lpstr>
      <vt:lpstr>画面遷移図!Print_Area</vt:lpstr>
      <vt:lpstr>機能概要!Print_Area</vt:lpstr>
      <vt:lpstr>'機能詳細（オンライン）'!Print_Area</vt:lpstr>
      <vt:lpstr>'機能詳細(バッチ)'!Print_Area</vt:lpstr>
      <vt:lpstr>'出力ファイル項目仕様（エラーリスト）'!Print_Area</vt:lpstr>
      <vt:lpstr>'出力ファイル項目仕様（処理結果リスト）'!Print_Area</vt:lpstr>
      <vt:lpstr>入力ファイル項目仕様!Print_Area</vt:lpstr>
      <vt:lpstr>変更内容一覧!Print_Area</vt:lpstr>
      <vt:lpstr>補足説明!Print_Area</vt:lpstr>
      <vt:lpstr>チェック仕様!Print_Titles</vt:lpstr>
      <vt:lpstr>テーブル更新仕様!Print_Titles</vt:lpstr>
      <vt:lpstr>画面レイアウト!Print_Titles</vt:lpstr>
      <vt:lpstr>画面項目仕様!Print_Titles</vt:lpstr>
      <vt:lpstr>画面遷移図!Print_Titles</vt:lpstr>
      <vt:lpstr>機能概要!Print_Titles</vt:lpstr>
      <vt:lpstr>'機能詳細（オンライン）'!Print_Titles</vt:lpstr>
      <vt:lpstr>'機能詳細(バッチ)'!Print_Titles</vt:lpstr>
      <vt:lpstr>'出力ファイル項目仕様（エラーリスト）'!Print_Titles</vt:lpstr>
      <vt:lpstr>'出力ファイル項目仕様（処理結果リスト）'!Print_Titles</vt:lpstr>
      <vt:lpstr>入力ファイル項目仕様!Print_Titles</vt:lpstr>
      <vt:lpstr>表紙!Print_Titles</vt:lpstr>
      <vt:lpstr>変更内容一覧!Print_Titles</vt:lpstr>
      <vt:lpstr>補足説明!Print_Titles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t.nishimaki</dc:creator>
  <cp:lastModifiedBy>MRT_Fujiwara</cp:lastModifiedBy>
  <cp:lastPrinted>2022-10-06T05:01:21Z</cp:lastPrinted>
  <dcterms:created xsi:type="dcterms:W3CDTF">1997-01-08T22:48:59Z</dcterms:created>
  <dcterms:modified xsi:type="dcterms:W3CDTF">2023-06-01T05:54:38Z</dcterms:modified>
</cp:coreProperties>
</file>